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9. IZMJENE I DOPUNE PLANA NABAVE\"/>
    </mc:Choice>
  </mc:AlternateContent>
  <xr:revisionPtr revIDLastSave="0" documentId="13_ncr:1_{1132CB15-0B56-4F67-8463-0D758BE2D1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Stavke!$D$447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76" i="1" l="1"/>
  <c r="A1455" i="1" l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<sst xmlns="http://schemas.openxmlformats.org/spreadsheetml/2006/main" count="22492" uniqueCount="19639">
  <si>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</si>
  <si>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</si>
  <si>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</si>
  <si>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</si>
  <si>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</si>
  <si>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</si>
  <si>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</si>
  <si>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</si>
  <si>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</si>
  <si>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</si>
  <si>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</si>
  <si>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</si>
  <si>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</si>
  <si>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</si>
  <si>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</si>
  <si>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</si>
  <si>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</si>
  <si>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</si>
  <si>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</si>
  <si>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</si>
  <si>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</si>
  <si>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</si>
  <si>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</si>
  <si>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</si>
  <si>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</si>
  <si>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</si>
  <si>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</si>
  <si>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</si>
  <si>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</si>
  <si>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</si>
  <si>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</si>
  <si>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</si>
  <si>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</si>
  <si>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</si>
  <si>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</si>
  <si>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</si>
  <si>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</si>
  <si>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</si>
  <si>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</si>
  <si>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</si>
  <si>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</si>
  <si>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</si>
  <si>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</si>
  <si>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</si>
  <si>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</si>
  <si>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</si>
  <si>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</si>
  <si>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</si>
  <si>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</si>
  <si>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</si>
  <si>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</si>
  <si>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</si>
  <si>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</si>
  <si>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</si>
  <si>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</si>
  <si>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</si>
  <si>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</si>
  <si>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</si>
  <si>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</si>
  <si>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</si>
  <si>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</si>
  <si>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</si>
  <si>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</si>
  <si>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</si>
  <si>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</si>
  <si>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</si>
  <si>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</si>
  <si>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</si>
  <si>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</si>
  <si>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</si>
  <si>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</si>
  <si>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</si>
  <si>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</si>
  <si>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</si>
  <si>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</si>
  <si>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</si>
  <si>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</si>
  <si>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</si>
  <si>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</si>
  <si>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</si>
  <si>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</si>
  <si>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</si>
  <si>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</si>
  <si>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</si>
  <si>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</si>
  <si>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</si>
  <si>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</si>
  <si>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</si>
  <si>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</si>
  <si>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</si>
  <si>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</si>
  <si>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</si>
  <si>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</si>
  <si>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</si>
  <si>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</si>
  <si>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</si>
  <si>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</si>
  <si>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</si>
  <si>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</si>
  <si>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</si>
  <si>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</si>
  <si>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</si>
  <si>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</si>
  <si>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</si>
  <si>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</si>
  <si>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</si>
  <si>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</si>
  <si>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</si>
  <si>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</si>
  <si>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</si>
  <si>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</si>
  <si>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</si>
  <si>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</si>
  <si>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</si>
  <si>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</si>
  <si>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</si>
  <si>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</si>
  <si>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</si>
  <si>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</si>
  <si>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</si>
  <si>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</si>
  <si>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</si>
  <si>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</si>
  <si>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</si>
  <si>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</si>
  <si>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</si>
  <si>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</si>
  <si>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</si>
  <si>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</si>
  <si>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</si>
  <si>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</si>
  <si>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</si>
  <si>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</si>
  <si>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</si>
  <si>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</si>
  <si>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</si>
  <si>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</si>
  <si>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</si>
  <si>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</si>
  <si>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</si>
  <si>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</si>
  <si>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</si>
  <si>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</si>
  <si>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</si>
  <si>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</si>
  <si>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</si>
  <si>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</si>
  <si>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</si>
  <si>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</si>
  <si>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</si>
  <si>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</si>
  <si>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</si>
  <si>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</si>
  <si>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</si>
  <si>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</si>
  <si>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</si>
  <si>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</si>
  <si>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</si>
  <si>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</si>
  <si>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</si>
  <si>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</si>
  <si>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</si>
  <si>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</si>
  <si>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</si>
  <si>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</si>
  <si>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</si>
  <si>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</si>
  <si>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</si>
  <si>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</si>
  <si>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</si>
  <si>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</si>
  <si>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</si>
  <si>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</si>
  <si>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</si>
  <si>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</si>
  <si>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</si>
  <si>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</si>
  <si>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</si>
  <si>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</si>
  <si>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</si>
  <si>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</si>
  <si>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</si>
  <si>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</si>
  <si>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</si>
  <si>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</si>
  <si>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</si>
  <si>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</si>
  <si>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</si>
  <si>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</si>
  <si>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</si>
  <si>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</si>
  <si>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</si>
  <si>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</si>
  <si>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</si>
  <si>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</si>
  <si>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</si>
  <si>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</si>
  <si>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</si>
  <si>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</si>
  <si>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</si>
  <si>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</si>
  <si>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</si>
  <si>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</si>
  <si>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</si>
  <si>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</si>
  <si>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</si>
  <si>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</si>
  <si>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</si>
  <si>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</si>
  <si>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</si>
  <si>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</si>
  <si>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</si>
  <si>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</si>
  <si>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</si>
  <si>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</si>
  <si>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</si>
  <si>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</si>
  <si>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</si>
  <si>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</si>
  <si>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</si>
  <si>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</si>
  <si>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</si>
  <si>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</si>
  <si>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</si>
  <si>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</si>
  <si>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</si>
  <si>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</si>
  <si>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</si>
  <si>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</si>
  <si>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</si>
  <si>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</si>
  <si>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</si>
  <si>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</si>
  <si>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</si>
  <si>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</si>
  <si>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</si>
  <si>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</si>
  <si>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</si>
  <si>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</si>
  <si>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</si>
  <si>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</si>
  <si>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</si>
  <si>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</si>
  <si>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</si>
  <si>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</si>
  <si>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</si>
  <si>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</si>
  <si>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</si>
  <si>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</si>
  <si>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</si>
  <si>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</si>
  <si>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</si>
  <si>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</si>
  <si>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</si>
  <si>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</si>
  <si>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</si>
  <si>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</si>
  <si>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</si>
  <si>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</si>
  <si>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</si>
  <si>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</si>
  <si>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</si>
  <si>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</si>
  <si>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</si>
  <si>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</si>
  <si>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</si>
  <si>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</si>
  <si>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</si>
  <si>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</si>
  <si>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</si>
  <si>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</si>
  <si>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</si>
  <si>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</si>
  <si>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</si>
  <si>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</si>
  <si>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</si>
  <si>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</si>
  <si>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</si>
  <si>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</si>
  <si>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</si>
  <si>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</si>
  <si>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</si>
  <si>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</si>
  <si>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</si>
  <si>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</si>
  <si>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</si>
  <si>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</si>
  <si>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</si>
  <si>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</si>
  <si>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</si>
  <si>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</si>
  <si>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</si>
  <si>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</si>
  <si>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</si>
  <si>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</si>
  <si>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</si>
  <si>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</si>
  <si>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</si>
  <si>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</si>
  <si>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</si>
  <si>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</si>
  <si>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</si>
  <si>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</si>
  <si>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</si>
  <si>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</si>
  <si>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</si>
  <si>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</si>
  <si>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</si>
  <si>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</si>
  <si>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</si>
  <si>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</si>
  <si>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</si>
  <si>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</si>
  <si>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</si>
  <si>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</si>
  <si>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</si>
  <si>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</si>
  <si>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</si>
  <si>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</si>
  <si>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</si>
  <si>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</si>
  <si>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</si>
  <si>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</si>
  <si>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</si>
  <si>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</si>
  <si>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</si>
  <si>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</si>
  <si>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</si>
  <si>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</si>
  <si>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</si>
  <si>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</si>
  <si>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</si>
  <si>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</si>
  <si>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</si>
  <si>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</si>
  <si>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</si>
  <si>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</si>
  <si>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</si>
  <si>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</si>
  <si>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</si>
  <si>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</si>
  <si>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</si>
  <si>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</si>
  <si>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</si>
  <si>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</si>
  <si>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</si>
  <si>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</si>
  <si>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</si>
  <si>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</si>
  <si>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</si>
  <si>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</si>
  <si>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</si>
  <si>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</si>
  <si>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</si>
  <si>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</si>
  <si>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</si>
  <si>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</si>
  <si>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</si>
  <si>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</si>
  <si>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</si>
  <si>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</si>
  <si>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</si>
  <si>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</si>
  <si>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</si>
  <si>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</si>
  <si>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</si>
  <si>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</si>
  <si>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</si>
  <si>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</si>
  <si>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</si>
  <si>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</si>
  <si>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</si>
  <si>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</si>
  <si>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</si>
  <si>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</si>
  <si>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</si>
  <si>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</si>
  <si>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</si>
  <si>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</si>
  <si>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</si>
  <si>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</si>
  <si>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</si>
  <si>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</si>
  <si>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</si>
  <si>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</si>
  <si>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</si>
  <si>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</si>
  <si>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</si>
  <si>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</si>
  <si>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</si>
  <si>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</si>
  <si>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</si>
  <si>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</si>
  <si>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</si>
  <si>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</si>
  <si>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</si>
  <si>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</si>
  <si>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</si>
  <si>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</si>
  <si>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</si>
  <si>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</si>
  <si>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</si>
  <si>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</si>
  <si>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</si>
  <si>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</si>
  <si>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</si>
  <si>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</si>
  <si>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</si>
  <si>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</si>
  <si>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</si>
  <si>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</si>
  <si>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</si>
  <si>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</si>
  <si>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</si>
  <si>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</si>
  <si>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</si>
  <si>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</si>
  <si>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</si>
  <si>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</si>
  <si>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</si>
  <si>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</si>
  <si>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</si>
  <si>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</si>
  <si>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</si>
  <si>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</si>
  <si>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</si>
  <si>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</si>
  <si>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</si>
  <si>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</si>
  <si>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</si>
  <si>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</si>
  <si>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</si>
  <si>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</si>
  <si>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</si>
  <si>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</si>
  <si>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</si>
  <si>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</si>
  <si>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</si>
  <si>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</si>
  <si>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</si>
  <si>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</si>
  <si>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</si>
  <si>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</si>
  <si>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</si>
  <si>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</si>
  <si>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</si>
  <si>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</si>
  <si>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</si>
  <si>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</si>
  <si>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</si>
  <si>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</si>
  <si>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</si>
  <si>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</si>
  <si>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</si>
  <si>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</si>
  <si>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</si>
  <si>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</si>
  <si>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</si>
  <si>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</si>
  <si>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</si>
  <si>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</si>
  <si>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</si>
  <si>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</si>
  <si>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</si>
  <si>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</si>
  <si>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</si>
  <si>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</si>
  <si>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</si>
  <si>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</si>
  <si>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</si>
  <si>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</si>
  <si>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</si>
  <si>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</si>
  <si>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</si>
  <si>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</si>
  <si>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</si>
  <si>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</si>
  <si>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</si>
  <si>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</si>
  <si>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</si>
  <si>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</si>
  <si>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</si>
  <si>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</si>
  <si>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</si>
  <si>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</si>
  <si>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</si>
  <si>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</si>
  <si>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</si>
  <si>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</si>
  <si>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</si>
  <si>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</si>
  <si>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</si>
  <si>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</si>
  <si>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</si>
  <si>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</si>
  <si>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</si>
  <si>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</si>
  <si>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</si>
  <si>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</si>
  <si>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</si>
  <si>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</si>
  <si>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</si>
  <si>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</si>
  <si>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</si>
  <si>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</si>
  <si>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</si>
  <si>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</si>
  <si>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</si>
  <si>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</si>
  <si>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</si>
  <si>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</si>
  <si>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</si>
  <si>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</si>
  <si>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</si>
  <si>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</si>
  <si>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</si>
  <si>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</si>
  <si>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</si>
  <si>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</si>
  <si>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</si>
  <si>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</si>
  <si>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</si>
  <si>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</si>
  <si>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</si>
  <si>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</si>
  <si>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</si>
  <si>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</si>
  <si>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</si>
  <si>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</si>
  <si>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</si>
  <si>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</si>
  <si>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</si>
  <si>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</si>
  <si>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</si>
  <si>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</si>
  <si>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</si>
  <si>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</si>
  <si>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</si>
  <si>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</si>
  <si>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</si>
  <si>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</si>
  <si>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</si>
  <si>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</si>
  <si>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</si>
  <si>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</si>
  <si>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</si>
  <si>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</si>
  <si>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</si>
  <si>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</si>
  <si>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</si>
  <si>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</si>
  <si>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</si>
  <si>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</si>
  <si>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</si>
  <si>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</si>
  <si>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</si>
  <si>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</si>
  <si>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</si>
  <si>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</si>
  <si>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</si>
  <si>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</si>
  <si>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</si>
  <si>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</si>
  <si>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</si>
  <si>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</si>
  <si>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</si>
  <si>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</si>
  <si>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</si>
  <si>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</si>
  <si>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</si>
  <si>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</si>
  <si>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</si>
  <si>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</si>
  <si>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</si>
  <si>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</si>
  <si>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</si>
  <si>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</si>
  <si>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</si>
  <si>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</si>
  <si>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</si>
  <si>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</si>
  <si>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</si>
  <si>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</si>
  <si>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</si>
  <si>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</si>
  <si>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</si>
  <si>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</si>
  <si>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</si>
  <si>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</si>
  <si>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</si>
  <si>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</si>
  <si>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</si>
  <si>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</si>
  <si>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</si>
  <si>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</si>
  <si>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</si>
  <si>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</si>
  <si>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</si>
  <si>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</si>
  <si>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</si>
  <si>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</si>
  <si>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</si>
  <si>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</si>
  <si>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</si>
  <si>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</si>
  <si>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</si>
  <si>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</si>
  <si>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</si>
  <si>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</si>
  <si>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</si>
  <si>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</si>
  <si>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</si>
  <si>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</si>
  <si>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</si>
  <si>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</si>
  <si>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</si>
  <si>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</si>
  <si>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</si>
  <si>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</si>
  <si>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</si>
  <si>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</si>
  <si>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</si>
  <si>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</si>
  <si>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</si>
  <si>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</si>
  <si>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</si>
  <si>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</si>
  <si>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</si>
  <si>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</si>
  <si>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</si>
  <si>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</si>
  <si>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</si>
  <si>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</si>
  <si>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</si>
  <si>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</si>
  <si>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</si>
  <si>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</si>
  <si>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</si>
  <si>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</si>
  <si>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</si>
  <si>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</si>
  <si>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</si>
  <si>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</si>
  <si>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</si>
  <si>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</si>
  <si>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</si>
  <si>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</si>
  <si>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</si>
  <si>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</si>
  <si>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</si>
  <si>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</si>
  <si>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</si>
  <si>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</si>
  <si>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</si>
  <si>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</si>
  <si>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</si>
  <si>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</si>
  <si>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</si>
  <si>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</si>
  <si>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</si>
  <si>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</si>
  <si>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</si>
  <si>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</si>
  <si>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</si>
  <si>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</si>
  <si>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</si>
  <si>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</si>
  <si>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</si>
  <si>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</si>
  <si>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</si>
  <si>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</si>
  <si>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</si>
  <si>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</si>
  <si>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</si>
  <si>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</si>
  <si>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</si>
  <si>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</si>
  <si>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</si>
  <si>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</si>
  <si>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</si>
  <si>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</si>
  <si>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</si>
  <si>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</si>
  <si>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</si>
  <si>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</si>
  <si>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</si>
  <si>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</si>
  <si>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</si>
  <si>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</si>
  <si>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</si>
  <si>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</si>
  <si>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</si>
  <si>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</si>
  <si>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</si>
  <si>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</si>
  <si>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</si>
  <si>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</si>
  <si>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</si>
  <si>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</si>
  <si>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</si>
  <si>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</si>
  <si>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</si>
  <si>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</si>
  <si>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</si>
  <si>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</si>
  <si>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</si>
  <si>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</si>
  <si>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</si>
  <si>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</si>
  <si>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</si>
  <si>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</si>
  <si>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</si>
  <si>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</si>
  <si>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</si>
  <si>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</si>
  <si>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</si>
  <si>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</si>
  <si>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</si>
  <si>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</si>
  <si>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</si>
  <si>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</si>
  <si>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</si>
  <si>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</si>
  <si>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</si>
  <si>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</si>
  <si>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</si>
  <si>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</si>
  <si>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</si>
  <si>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</si>
  <si>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</si>
  <si>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</si>
  <si>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</si>
  <si>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</si>
  <si>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</si>
  <si>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</si>
  <si>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</si>
  <si>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</si>
  <si>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</si>
  <si>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</si>
  <si>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</si>
  <si>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</si>
  <si>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</si>
  <si>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</si>
  <si>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</si>
  <si>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</si>
  <si>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</si>
  <si>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</si>
  <si>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</si>
  <si>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</si>
  <si>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</si>
  <si>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</si>
  <si>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</si>
  <si>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</si>
  <si>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</si>
  <si>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</si>
  <si>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</si>
  <si>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</si>
  <si>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</si>
  <si>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</si>
  <si>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</si>
  <si>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</si>
  <si>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</si>
  <si>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</si>
  <si>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</si>
  <si>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</si>
  <si>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</si>
  <si>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</si>
  <si>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</si>
  <si>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</si>
  <si>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</si>
  <si>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</si>
  <si>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</si>
  <si>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</si>
  <si>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</si>
  <si>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</si>
  <si>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</si>
  <si>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</si>
  <si>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</si>
  <si>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</si>
  <si>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</si>
  <si>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</si>
  <si>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</si>
  <si>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</si>
  <si>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</si>
  <si>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</si>
  <si>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</si>
  <si>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</si>
  <si>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</si>
  <si>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</si>
  <si>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</si>
  <si>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</si>
  <si>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</si>
  <si>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</si>
  <si>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</si>
  <si>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</si>
  <si>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</si>
  <si>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</si>
  <si>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</si>
  <si>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</si>
  <si>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</si>
  <si>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</si>
  <si>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</si>
  <si>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</si>
  <si>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</si>
  <si>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</si>
  <si>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</si>
  <si>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</si>
  <si>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</si>
  <si>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</si>
  <si>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</si>
  <si>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</si>
  <si>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</si>
  <si>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</si>
  <si>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</si>
  <si>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</si>
  <si>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</si>
  <si>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</si>
  <si>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</si>
  <si>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</si>
  <si>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</si>
  <si>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</si>
  <si>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</si>
  <si>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</si>
  <si>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</si>
  <si>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</si>
  <si>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</si>
  <si>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</si>
  <si>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</si>
  <si>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</si>
  <si>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</si>
  <si>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</si>
  <si>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</si>
  <si>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</si>
  <si>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</si>
  <si>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</si>
  <si>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</si>
  <si>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</si>
  <si>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</si>
  <si>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</si>
  <si>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</si>
  <si>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</si>
  <si>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</si>
  <si>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</si>
  <si>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</si>
  <si>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</si>
  <si>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</si>
  <si>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</si>
  <si>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</si>
  <si>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</si>
  <si>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</si>
  <si>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</si>
  <si>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</si>
  <si>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</si>
  <si>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</si>
  <si>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</si>
  <si>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</si>
  <si>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</si>
  <si>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</si>
  <si>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</si>
  <si>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</si>
  <si>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</si>
  <si>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</si>
  <si>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</si>
  <si>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</si>
  <si>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</si>
  <si>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</si>
  <si>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</si>
  <si>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</si>
  <si>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</si>
  <si>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</si>
  <si>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</si>
  <si>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</si>
  <si>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</si>
  <si>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</si>
  <si>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</si>
  <si>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</si>
  <si>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</si>
  <si>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</si>
  <si>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</si>
  <si>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</si>
  <si>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</si>
  <si>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</si>
  <si>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</si>
  <si>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</si>
  <si>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</si>
  <si>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</si>
  <si>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</si>
  <si>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</si>
  <si>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</si>
  <si>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</si>
  <si>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</si>
  <si>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</si>
  <si>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</si>
  <si>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</si>
  <si>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</si>
  <si>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</si>
  <si>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</si>
  <si>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</si>
  <si>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</si>
  <si>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</si>
  <si>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</si>
  <si>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</si>
  <si>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</si>
  <si>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</si>
  <si>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</si>
  <si>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</si>
  <si>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</si>
  <si>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</si>
  <si>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</si>
  <si>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</si>
  <si>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</si>
  <si>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</si>
  <si>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</si>
  <si>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</si>
  <si>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</si>
  <si>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</si>
  <si>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</si>
  <si>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</si>
  <si>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</si>
  <si>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</si>
  <si>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</si>
  <si>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</si>
  <si>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</si>
  <si>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</si>
  <si>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</si>
  <si>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</si>
  <si>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</si>
  <si>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</si>
  <si>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</si>
  <si>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</si>
  <si>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</si>
  <si>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</si>
  <si>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</si>
  <si>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</si>
  <si>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</si>
  <si>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</si>
  <si>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</si>
  <si>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</si>
  <si>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</si>
  <si>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</si>
  <si>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</si>
  <si>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</si>
  <si>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</si>
  <si>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</si>
  <si>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</si>
  <si>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</si>
  <si>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</si>
  <si>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</si>
  <si>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</si>
  <si>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</si>
  <si>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</si>
  <si>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</si>
  <si>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</si>
  <si>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</si>
  <si>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</si>
  <si>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</si>
  <si>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</si>
  <si>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</si>
  <si>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</si>
  <si>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</si>
  <si>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</si>
  <si>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</si>
  <si>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</si>
  <si>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</si>
  <si>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</si>
  <si>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</si>
  <si>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</si>
  <si>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</si>
  <si>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</si>
  <si>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</si>
  <si>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</si>
  <si>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</si>
  <si>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</si>
  <si>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</si>
  <si>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</si>
  <si>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</si>
  <si>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</si>
  <si>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</si>
  <si>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</si>
  <si>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</si>
  <si>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</si>
  <si>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</si>
  <si>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</si>
  <si>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</si>
  <si>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</si>
  <si>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</si>
  <si>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</si>
  <si>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</si>
  <si>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</si>
  <si>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</si>
  <si>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</si>
  <si>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</si>
  <si>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</si>
  <si>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</si>
  <si>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</si>
  <si>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</si>
  <si>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</si>
  <si>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</si>
  <si>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</si>
  <si>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</si>
  <si>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</si>
  <si>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</si>
  <si>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</si>
  <si>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</si>
  <si>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</si>
  <si>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</si>
  <si>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</si>
  <si>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</si>
  <si>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</si>
  <si>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</si>
  <si>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</si>
  <si>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</si>
  <si>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</si>
  <si>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</si>
  <si>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</si>
  <si>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</si>
  <si>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</si>
  <si>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</si>
  <si>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</si>
  <si>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</si>
  <si>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</si>
  <si>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</si>
  <si>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</si>
  <si>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</si>
  <si>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</si>
  <si>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</si>
  <si>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</si>
  <si>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</si>
  <si>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</si>
  <si>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</si>
  <si>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</si>
  <si>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</si>
  <si>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</si>
  <si>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</si>
  <si>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</si>
  <si>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</si>
  <si>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</si>
  <si>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</si>
  <si>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</si>
  <si>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</si>
  <si>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</si>
  <si>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</si>
  <si>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</si>
  <si>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</si>
  <si>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</si>
  <si>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</si>
  <si>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</si>
  <si>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</si>
  <si>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</si>
  <si>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</si>
  <si>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</si>
  <si>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</si>
  <si>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</si>
  <si>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</si>
  <si>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</si>
  <si>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</si>
  <si>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</si>
  <si>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</si>
  <si>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</si>
  <si>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</si>
  <si>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</si>
  <si>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</si>
  <si>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</si>
  <si>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</si>
  <si>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</si>
  <si>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</si>
  <si>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</si>
  <si>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</si>
  <si>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</si>
  <si>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</si>
  <si>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</si>
  <si>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</si>
  <si>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</si>
  <si>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</si>
  <si>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</si>
  <si>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</si>
  <si>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</si>
  <si>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</si>
  <si>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</si>
  <si>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</si>
  <si>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</si>
  <si>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</si>
  <si>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</si>
  <si>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</si>
  <si>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</si>
  <si>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</si>
  <si>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</si>
  <si>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</si>
  <si>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</si>
  <si>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</si>
  <si>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</si>
  <si>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</si>
  <si>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</si>
  <si>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</si>
  <si>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</si>
  <si>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</si>
  <si>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</si>
  <si>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</si>
  <si>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</si>
  <si>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</si>
  <si>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</si>
  <si>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</si>
  <si>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</si>
  <si>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</si>
  <si>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</si>
  <si>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</si>
  <si>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</si>
  <si>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</si>
  <si>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</si>
  <si>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</si>
  <si>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</si>
  <si>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</si>
  <si>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</si>
  <si>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</si>
  <si>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</si>
  <si>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</si>
  <si>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</si>
  <si>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</si>
  <si>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</si>
  <si>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</si>
  <si>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</si>
  <si>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</si>
  <si>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</si>
  <si>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</si>
  <si>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</si>
  <si>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</si>
  <si>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</si>
  <si>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</si>
  <si>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</si>
  <si>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</si>
  <si>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</si>
  <si>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</si>
  <si>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</si>
  <si>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</si>
  <si>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</si>
  <si>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</si>
  <si>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</si>
  <si>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</si>
  <si>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</si>
  <si>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</si>
  <si>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</si>
  <si>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</si>
  <si>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</si>
  <si>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</si>
  <si>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</si>
  <si>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</si>
  <si>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</si>
  <si>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</si>
  <si>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</si>
  <si>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</si>
  <si>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</si>
  <si>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</si>
  <si>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</si>
  <si>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</si>
  <si>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</si>
  <si>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</si>
  <si>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</si>
  <si>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</si>
  <si>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</si>
  <si>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</si>
  <si>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</si>
  <si>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</si>
  <si>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</si>
  <si>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</si>
  <si>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</si>
  <si>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</si>
  <si>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</si>
  <si>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</si>
  <si>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</si>
  <si>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</si>
  <si>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</si>
  <si>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</si>
  <si>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</si>
  <si>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</si>
  <si>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</si>
  <si>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</si>
  <si>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</si>
  <si>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</si>
  <si>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</si>
  <si>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</si>
  <si>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</si>
  <si>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</si>
  <si>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</si>
  <si>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</si>
  <si>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</si>
  <si>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</si>
  <si>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</si>
  <si>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</si>
  <si>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</si>
  <si>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</si>
  <si>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</si>
  <si>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</si>
  <si>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</si>
  <si>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</si>
  <si>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</si>
  <si>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</si>
  <si>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</si>
  <si>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</si>
  <si>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</si>
  <si>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</si>
  <si>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</si>
  <si>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</si>
  <si>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</si>
  <si>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</si>
  <si>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</si>
  <si>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</si>
  <si>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</si>
  <si>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</si>
  <si>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</si>
  <si>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</si>
  <si>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</si>
  <si>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</si>
  <si>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</si>
  <si>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</si>
  <si>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</si>
  <si>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</si>
  <si>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</si>
  <si>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</si>
  <si>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</si>
  <si>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</si>
  <si>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</si>
  <si>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</si>
  <si>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</si>
  <si>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</si>
  <si>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</si>
  <si>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</si>
  <si>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</si>
  <si>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</si>
  <si>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</si>
  <si>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</si>
  <si>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</si>
  <si>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</si>
  <si>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</si>
  <si>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</si>
  <si>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</si>
  <si>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</si>
  <si>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</si>
  <si>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</si>
  <si>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</si>
  <si>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</si>
  <si>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</si>
  <si>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</si>
  <si>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</si>
  <si>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</si>
  <si>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</si>
  <si>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</si>
  <si>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</si>
  <si>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</si>
  <si>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</si>
  <si>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</si>
  <si>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</si>
  <si>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</si>
  <si>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</si>
  <si>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</si>
  <si>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</si>
  <si>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</si>
  <si>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</si>
  <si>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</si>
  <si>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</si>
  <si>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</si>
  <si>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</si>
  <si>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</si>
  <si>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</si>
  <si>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</si>
  <si>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</si>
  <si>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</si>
  <si>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</si>
  <si>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</si>
  <si>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</si>
  <si>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</si>
  <si>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</si>
  <si>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</si>
  <si>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</si>
  <si>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</si>
  <si>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</si>
  <si>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</si>
  <si>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</si>
  <si>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</si>
  <si>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</si>
  <si>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</si>
  <si>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</si>
  <si>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</si>
  <si>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</si>
  <si>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</si>
  <si>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</si>
  <si>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</si>
  <si>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</si>
  <si>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</si>
  <si>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</si>
  <si>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</si>
  <si>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</si>
  <si>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</si>
  <si>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</si>
  <si>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</si>
  <si>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</si>
  <si>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</si>
  <si>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</si>
  <si>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</si>
  <si>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</si>
  <si>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</si>
  <si>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</si>
  <si>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</si>
  <si>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</si>
  <si>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</si>
  <si>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</si>
  <si>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</si>
  <si>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</si>
  <si>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</si>
  <si>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</si>
  <si>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</si>
  <si>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</si>
  <si>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</si>
  <si>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</si>
  <si>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</si>
  <si>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</si>
  <si>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</si>
  <si>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</si>
  <si>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</si>
  <si>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</si>
  <si>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</si>
  <si>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</si>
  <si>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</si>
  <si>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</si>
  <si>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</si>
  <si>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</si>
  <si>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</si>
  <si>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</si>
  <si>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</si>
  <si>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</si>
  <si>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</si>
  <si>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</si>
  <si>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</si>
  <si>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</si>
  <si>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</si>
  <si>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</si>
  <si>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</si>
  <si>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</si>
  <si>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</si>
  <si>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</si>
  <si>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</si>
  <si>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</si>
  <si>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</si>
  <si>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</si>
  <si>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</si>
  <si>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</si>
  <si>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</si>
  <si>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</si>
  <si>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</si>
  <si>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</si>
  <si>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</si>
  <si>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</si>
  <si>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</si>
  <si>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</si>
  <si>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</si>
  <si>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</si>
  <si>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</si>
  <si>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</si>
  <si>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</si>
  <si>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</si>
  <si>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</si>
  <si>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</si>
  <si>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</si>
  <si>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</si>
  <si>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</si>
  <si>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</si>
  <si>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</si>
  <si>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</si>
  <si>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</si>
  <si>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</si>
  <si>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</si>
  <si>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</si>
  <si>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</si>
  <si>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</si>
  <si>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</si>
  <si>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</si>
  <si>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</si>
  <si>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</si>
  <si>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</si>
  <si>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</si>
  <si>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</si>
  <si>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</si>
  <si>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</si>
  <si>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</si>
  <si>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</si>
  <si>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</si>
  <si>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</si>
  <si>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</si>
  <si>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</si>
  <si>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</si>
  <si>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</si>
  <si>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</si>
  <si>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</si>
  <si>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</si>
  <si>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</si>
  <si>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</si>
  <si>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</si>
  <si>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</si>
  <si>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</si>
  <si>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</si>
  <si>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</si>
  <si>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</si>
  <si>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</si>
  <si>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</si>
  <si>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</si>
  <si>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</si>
  <si>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</si>
  <si>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</si>
  <si>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</si>
  <si>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</si>
  <si>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</si>
  <si>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</si>
  <si>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</si>
  <si>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</si>
  <si>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</si>
  <si>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</si>
  <si>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</si>
  <si>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</si>
  <si>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</si>
  <si>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</si>
  <si>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</si>
  <si>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</si>
  <si>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</si>
  <si>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</si>
  <si>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</si>
  <si>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</si>
  <si>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</si>
  <si>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</si>
  <si>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</si>
  <si>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</si>
  <si>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</si>
  <si>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</si>
  <si>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</si>
  <si>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</si>
  <si>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</si>
  <si>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</si>
  <si>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</si>
  <si>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</si>
  <si>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</si>
  <si>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</si>
  <si>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</si>
  <si>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</si>
  <si>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</si>
  <si>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</si>
  <si>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</si>
  <si>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</si>
  <si>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</si>
  <si>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</si>
  <si>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</si>
  <si>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</si>
  <si>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</si>
  <si>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</si>
  <si>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</si>
  <si>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</si>
  <si>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</si>
  <si>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</si>
  <si>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</si>
  <si>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</si>
  <si>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</si>
  <si>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</si>
  <si>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</si>
  <si>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</si>
  <si>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</si>
  <si>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</si>
  <si>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</si>
  <si>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</si>
  <si>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</si>
  <si>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</si>
  <si>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</si>
  <si>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</si>
  <si>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</si>
  <si>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</si>
  <si>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</si>
  <si>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</si>
  <si>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</si>
  <si>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</si>
  <si>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</si>
  <si>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</si>
  <si>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</si>
  <si>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</si>
  <si>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</si>
  <si>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</si>
  <si>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</si>
  <si>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</si>
  <si>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</si>
  <si>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</si>
  <si>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</si>
  <si>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</si>
  <si>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</si>
  <si>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</si>
  <si>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</si>
  <si>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</si>
  <si>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</si>
  <si>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</si>
  <si>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</si>
  <si>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</si>
  <si>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</si>
  <si>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</si>
  <si>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</si>
  <si>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</si>
  <si>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</si>
  <si>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</si>
  <si>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</si>
  <si>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</si>
  <si>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</si>
  <si>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</si>
  <si>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</si>
  <si>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</si>
  <si>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</si>
  <si>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</si>
  <si>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</si>
  <si>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</si>
  <si>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</si>
  <si>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</si>
  <si>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</si>
  <si>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</si>
  <si>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</si>
  <si>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</si>
  <si>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</si>
  <si>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</si>
  <si>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</si>
  <si>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</si>
  <si>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</si>
  <si>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</si>
  <si>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</si>
  <si>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</si>
  <si>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</si>
  <si>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</si>
  <si>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</si>
  <si>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</si>
  <si>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</si>
  <si>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</si>
  <si>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</si>
  <si>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</si>
  <si>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</si>
  <si>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</si>
  <si>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</si>
  <si>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</si>
  <si>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</si>
  <si>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</si>
  <si>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</si>
  <si>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</si>
  <si>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</si>
  <si>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</si>
  <si>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</si>
  <si>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</si>
  <si>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</si>
  <si>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</si>
  <si>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</si>
  <si>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</si>
  <si>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</si>
  <si>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</si>
  <si>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</si>
  <si>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</si>
  <si>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</si>
  <si>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</si>
  <si>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</si>
  <si>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</si>
  <si>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</si>
  <si>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</si>
  <si>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</si>
  <si>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</si>
  <si>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</si>
  <si>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</si>
  <si>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</si>
  <si>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</si>
  <si>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</si>
  <si>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</si>
  <si>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</si>
  <si>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</si>
  <si>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</si>
  <si>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</si>
  <si>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</si>
  <si>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</si>
  <si>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</si>
  <si>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</si>
  <si>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</si>
  <si>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</si>
  <si>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</si>
  <si>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</si>
  <si>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</si>
  <si>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</si>
  <si>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</si>
  <si>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</si>
  <si>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</si>
  <si>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</si>
  <si>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</si>
  <si>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</si>
  <si>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</si>
  <si>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</si>
  <si>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</si>
  <si>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</si>
  <si>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</si>
  <si>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</si>
  <si>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</si>
  <si>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</si>
  <si>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</si>
  <si>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</si>
  <si>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</si>
  <si>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</si>
  <si>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</si>
  <si>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</si>
  <si>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</si>
  <si>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</si>
  <si>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</si>
  <si>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</si>
  <si>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</si>
  <si>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</si>
  <si>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</si>
  <si>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</si>
  <si>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</si>
  <si>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</si>
  <si>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</si>
  <si>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</si>
  <si>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</si>
  <si>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</si>
  <si>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</si>
  <si>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</si>
  <si>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</si>
  <si>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</si>
  <si>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</si>
  <si>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</si>
  <si>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</si>
  <si>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</si>
  <si>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</si>
  <si>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</si>
  <si>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</si>
  <si>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</si>
  <si>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</si>
  <si>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</si>
  <si>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</si>
  <si>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</si>
  <si>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</si>
  <si>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</si>
  <si>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</si>
  <si>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</si>
  <si>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</si>
  <si>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</si>
  <si>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</si>
  <si>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</si>
  <si>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</si>
  <si>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</si>
  <si>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</si>
  <si>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</si>
  <si>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</si>
  <si>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</si>
  <si>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</si>
  <si>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</si>
  <si>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</si>
  <si>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</si>
  <si>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</si>
  <si>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</si>
  <si>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</si>
  <si>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</si>
  <si>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</si>
  <si>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</si>
  <si>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</si>
  <si>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</si>
  <si>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</si>
  <si>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</si>
  <si>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</si>
  <si>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</si>
  <si>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</si>
  <si>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</si>
  <si>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</si>
  <si>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</si>
  <si>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</si>
  <si>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</si>
  <si>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</si>
  <si>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</si>
  <si>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</si>
  <si>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</si>
  <si>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</si>
  <si>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</si>
  <si>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</si>
  <si>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</si>
  <si>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</si>
  <si>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</si>
  <si>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</si>
  <si>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</si>
  <si>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</si>
  <si>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</si>
  <si>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</si>
  <si>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</si>
  <si>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</si>
  <si>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</si>
  <si>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</si>
  <si>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</si>
  <si>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</si>
  <si>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</si>
  <si>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</si>
  <si>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</si>
  <si>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</si>
  <si>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</si>
  <si>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</si>
  <si>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</si>
  <si>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</si>
  <si>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</si>
  <si>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</si>
  <si>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</si>
  <si>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</si>
  <si>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</si>
  <si>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</si>
  <si>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</si>
  <si>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</si>
  <si>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</si>
  <si>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</si>
  <si>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</si>
  <si>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</si>
  <si>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</si>
  <si>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</si>
  <si>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</si>
  <si>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</si>
  <si>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</si>
  <si>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</si>
  <si>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</si>
  <si>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</si>
  <si>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</si>
  <si>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</si>
  <si>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</si>
  <si>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</si>
  <si>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</si>
  <si>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</si>
  <si>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</si>
  <si>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</si>
  <si>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</si>
  <si>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</si>
  <si>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</si>
  <si>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</si>
  <si>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</si>
  <si>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</si>
  <si>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</si>
  <si>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</si>
  <si>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</si>
  <si>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</si>
  <si>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</si>
  <si>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</si>
  <si>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</si>
  <si>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</si>
  <si>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</si>
  <si>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</si>
  <si>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</si>
  <si>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</si>
  <si>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</si>
  <si>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</si>
  <si>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</si>
  <si>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</si>
  <si>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</si>
  <si>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</si>
  <si>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</si>
  <si>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</si>
  <si>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</si>
  <si>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</si>
  <si>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</si>
  <si>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</si>
  <si>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</si>
  <si>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</si>
  <si>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</si>
  <si>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</si>
  <si>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</si>
  <si>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</si>
  <si>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</si>
  <si>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</si>
  <si>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</si>
  <si>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</si>
  <si>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</si>
  <si>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</si>
  <si>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</si>
  <si>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</si>
  <si>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</si>
  <si>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</si>
  <si>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</si>
  <si>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</si>
  <si>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</si>
  <si>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</si>
  <si>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</si>
  <si>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</si>
  <si>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</si>
  <si>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</si>
  <si>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</si>
  <si>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</si>
  <si>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</si>
  <si>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</si>
  <si>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</si>
  <si>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</si>
  <si>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</si>
  <si>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</si>
  <si>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</si>
  <si>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</si>
  <si>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</si>
  <si>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</si>
  <si>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</si>
  <si>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</si>
  <si>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</si>
  <si>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</si>
  <si>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</si>
  <si>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</si>
  <si>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</si>
  <si>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</si>
  <si>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</si>
  <si>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</si>
  <si>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</si>
  <si>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</si>
  <si>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</si>
  <si>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</si>
  <si>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</si>
  <si>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</si>
  <si>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</si>
  <si>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</si>
  <si>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</si>
  <si>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</si>
  <si>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</si>
  <si>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</si>
  <si>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</si>
  <si>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</si>
  <si>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</si>
  <si>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</si>
  <si>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</si>
  <si>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</si>
  <si>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</si>
  <si>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</si>
  <si>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</si>
  <si>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</si>
  <si>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</si>
  <si>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</si>
  <si>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</si>
  <si>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</si>
  <si>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</si>
  <si>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</si>
  <si>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</si>
  <si>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</si>
  <si>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</si>
  <si>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</si>
  <si>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</si>
  <si>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</si>
  <si>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</si>
  <si>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</si>
  <si>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</si>
  <si>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</si>
  <si>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</si>
  <si>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</si>
  <si>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</si>
  <si>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</si>
  <si>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</si>
  <si>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</si>
  <si>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</si>
  <si>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</si>
  <si>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</si>
  <si>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</si>
  <si>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</si>
  <si>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</si>
  <si>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</si>
  <si>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</si>
  <si>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</si>
  <si>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</si>
  <si>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</si>
  <si>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</si>
  <si>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</si>
  <si>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</si>
  <si>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</si>
  <si>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</si>
  <si>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</si>
  <si>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</si>
  <si>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</si>
  <si>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</si>
  <si>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</si>
  <si>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</si>
  <si>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</si>
  <si>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</si>
  <si>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</si>
  <si>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</si>
  <si>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</si>
  <si>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</si>
  <si>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</si>
  <si>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</si>
  <si>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</si>
  <si>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</si>
  <si>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</si>
  <si>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</si>
  <si>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</si>
  <si>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</si>
  <si>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</si>
  <si>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</si>
  <si>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</si>
  <si>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</si>
  <si>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</si>
  <si>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</si>
  <si>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</si>
  <si>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</si>
  <si>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</si>
  <si>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</si>
  <si>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</si>
  <si>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</si>
  <si>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</si>
  <si>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</si>
  <si>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</si>
  <si>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</si>
  <si>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</si>
  <si>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</si>
  <si>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</si>
  <si>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</si>
  <si>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</si>
  <si>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</si>
  <si>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</si>
  <si>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</si>
  <si>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</si>
  <si>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</si>
  <si>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</si>
  <si>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</si>
  <si>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</si>
  <si>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</si>
  <si>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</si>
  <si>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</si>
  <si>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</si>
  <si>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</si>
  <si>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</si>
  <si>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</si>
  <si>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</si>
  <si>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</si>
  <si>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</si>
  <si>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</si>
  <si>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</si>
  <si>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</si>
  <si>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</si>
  <si>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</si>
  <si>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</si>
  <si>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</si>
  <si>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</si>
  <si>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</si>
  <si>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</si>
  <si>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</si>
  <si>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</si>
  <si>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</si>
  <si>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</si>
  <si>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</si>
  <si>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</si>
  <si>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</si>
  <si>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</si>
  <si>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</si>
  <si>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</si>
  <si>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</si>
  <si>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</si>
  <si>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</si>
  <si>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</si>
  <si>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</si>
  <si>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</si>
  <si>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</si>
  <si>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</si>
  <si>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</si>
  <si>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</si>
  <si>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</si>
  <si>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</si>
  <si>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</si>
  <si>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</si>
  <si>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</si>
  <si>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</si>
  <si>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</si>
  <si>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</si>
  <si>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</si>
  <si>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</si>
  <si>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</si>
  <si>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</si>
  <si>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</si>
  <si>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</si>
  <si>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</si>
  <si>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</si>
  <si>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</si>
  <si>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</si>
  <si>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</si>
  <si>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</si>
  <si>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</si>
  <si>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</si>
  <si>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</si>
  <si>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</si>
  <si>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</si>
  <si>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</si>
  <si>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</si>
  <si>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</si>
  <si>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</si>
  <si>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</si>
  <si>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</si>
  <si>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</si>
  <si>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</si>
  <si>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</si>
  <si>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</si>
  <si>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</si>
  <si>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</si>
  <si>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</si>
  <si>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</si>
  <si>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</si>
  <si>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</si>
  <si>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</si>
  <si>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</si>
  <si>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</si>
  <si>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</si>
  <si>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</si>
  <si>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</si>
  <si>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</si>
  <si>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</si>
  <si>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</si>
  <si>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</si>
  <si>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</si>
  <si>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</si>
  <si>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</si>
  <si>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</si>
  <si>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</si>
  <si>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</si>
  <si>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</si>
  <si>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</si>
  <si>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</si>
  <si>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</si>
  <si>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</si>
  <si>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</si>
  <si>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</si>
  <si>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</si>
  <si>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</si>
  <si>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</si>
  <si>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</si>
  <si>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</si>
  <si>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</si>
  <si>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</si>
  <si>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</si>
  <si>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</si>
  <si>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</si>
  <si>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</si>
  <si>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</si>
  <si>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</si>
  <si>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</si>
  <si>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</si>
  <si>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</si>
  <si>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</si>
  <si>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</si>
  <si>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</si>
  <si>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</si>
  <si>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</si>
  <si>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</si>
  <si>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</si>
  <si>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</si>
  <si>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</si>
  <si>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</si>
  <si>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</si>
  <si>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</si>
  <si>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</si>
  <si>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</si>
  <si>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</si>
  <si>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</si>
  <si>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</si>
  <si>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</si>
  <si>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</si>
  <si>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</si>
  <si>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</si>
  <si>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</si>
  <si>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</si>
  <si>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</si>
  <si>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</si>
  <si>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</si>
  <si>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</si>
  <si>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</si>
  <si>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</si>
  <si>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</si>
  <si>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</si>
  <si>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</si>
  <si>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</si>
  <si>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</si>
  <si>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</si>
  <si>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</si>
  <si>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</si>
  <si>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</si>
  <si>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</si>
  <si>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</si>
  <si>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</si>
  <si>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</si>
  <si>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</si>
  <si>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</si>
  <si>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</si>
  <si>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</si>
  <si>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</si>
  <si>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</si>
  <si>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</si>
  <si>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</si>
  <si>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</si>
  <si>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</si>
  <si>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</si>
  <si>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</si>
  <si>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</si>
  <si>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</si>
  <si>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</si>
  <si>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</si>
  <si>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</si>
  <si>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</si>
  <si>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</si>
  <si>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</si>
  <si>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</si>
  <si>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</si>
  <si>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</si>
  <si>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</si>
  <si>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</si>
  <si>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</si>
  <si>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</si>
  <si>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</si>
  <si>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</si>
  <si>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</si>
  <si>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</si>
  <si>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</si>
  <si>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</si>
  <si>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</si>
  <si>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</si>
  <si>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</si>
  <si>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</si>
  <si>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</si>
  <si>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</si>
  <si>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</si>
  <si>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</si>
  <si>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</si>
  <si>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</si>
  <si>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</si>
  <si>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</si>
  <si>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</si>
  <si>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</si>
  <si>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</si>
  <si>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</si>
  <si>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</si>
  <si>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</si>
  <si>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</si>
  <si>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</si>
  <si>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</si>
  <si>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</si>
  <si>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</si>
  <si>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</si>
  <si>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</si>
  <si>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</si>
  <si>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</si>
  <si>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</si>
  <si>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</si>
  <si>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</si>
  <si>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</si>
  <si>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</si>
  <si>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</si>
  <si>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</si>
  <si>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</si>
  <si>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</si>
  <si>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</si>
  <si>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</si>
  <si>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</si>
  <si>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</si>
  <si>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</si>
  <si>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</si>
  <si>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</si>
  <si>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</si>
  <si>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</si>
  <si>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</si>
  <si>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</si>
  <si>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</si>
  <si>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</si>
  <si>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</si>
  <si>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</si>
  <si>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</si>
  <si>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</si>
  <si>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</si>
  <si>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</si>
  <si>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</si>
  <si>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</si>
  <si>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</si>
  <si>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</si>
  <si>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</si>
  <si>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</si>
  <si>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</si>
  <si>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</si>
  <si>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</si>
  <si>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</si>
  <si>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</si>
  <si>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</si>
  <si>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</si>
  <si>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</si>
  <si>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</si>
  <si>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</si>
  <si>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</si>
  <si>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</si>
  <si>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</si>
  <si>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</si>
  <si>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</si>
  <si>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</si>
  <si>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</si>
  <si>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</si>
  <si>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</si>
  <si>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</si>
  <si>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</si>
  <si>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</si>
  <si>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</si>
  <si>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</si>
  <si>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</si>
  <si>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</si>
  <si>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</si>
  <si>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</si>
  <si>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</si>
  <si>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</si>
  <si>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</si>
  <si>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</si>
  <si>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</si>
  <si>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</si>
  <si>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</si>
  <si>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</si>
  <si>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</si>
  <si>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</si>
  <si>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</si>
  <si>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</si>
  <si>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</si>
  <si>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</si>
  <si>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</si>
  <si>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</si>
  <si>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</si>
  <si>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</si>
  <si>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</si>
  <si>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</si>
  <si>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</si>
  <si>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</si>
  <si>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</si>
  <si>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</si>
  <si>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</si>
  <si>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</si>
  <si>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</si>
  <si>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</si>
  <si>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</si>
  <si>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</si>
  <si>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</si>
  <si>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</si>
  <si>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</si>
  <si>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</si>
  <si>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</si>
  <si>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</si>
  <si>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</si>
  <si>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</si>
  <si>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</si>
  <si>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</si>
  <si>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</si>
  <si>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</si>
  <si>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</si>
  <si>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</si>
  <si>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</si>
  <si>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</si>
  <si>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</si>
  <si>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</si>
  <si>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</si>
  <si>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</si>
  <si>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</si>
  <si>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</si>
  <si>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</si>
  <si>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</si>
  <si>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</si>
  <si>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</si>
  <si>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</si>
  <si>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</si>
  <si>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</si>
  <si>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</si>
  <si>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</si>
  <si>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</si>
  <si>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</si>
  <si>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</si>
  <si>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</si>
  <si>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</si>
  <si>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</si>
  <si>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</si>
  <si>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</si>
  <si>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</si>
  <si>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</si>
  <si>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</si>
  <si>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</si>
  <si>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</si>
  <si>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</si>
  <si>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</si>
  <si>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</si>
  <si>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</si>
  <si>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</si>
  <si>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</si>
  <si>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</si>
  <si>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</si>
  <si>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</si>
  <si>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</si>
  <si>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</si>
  <si>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</si>
  <si>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</si>
  <si>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</si>
  <si>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</si>
  <si>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</si>
  <si>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</si>
  <si>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</si>
  <si>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</si>
  <si>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</si>
  <si>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</si>
  <si>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</si>
  <si>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</si>
  <si>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</si>
  <si>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</si>
  <si>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</si>
  <si>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</si>
  <si>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</si>
  <si>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</si>
  <si>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</si>
  <si>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</si>
  <si>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</si>
  <si>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</si>
  <si>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</si>
  <si>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</si>
  <si>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</si>
  <si>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</si>
  <si>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</si>
  <si>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</si>
  <si>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</si>
  <si>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</si>
  <si>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</si>
  <si>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</si>
  <si>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</si>
  <si>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</si>
  <si>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</si>
  <si>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</si>
  <si>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</si>
  <si>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</si>
  <si>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</si>
  <si>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</si>
  <si>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</si>
  <si>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</si>
  <si>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</si>
  <si>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</si>
  <si>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</si>
  <si>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</si>
  <si>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</si>
  <si>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</si>
  <si>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</si>
  <si>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</si>
  <si>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</si>
  <si>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</si>
  <si>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</si>
  <si>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</si>
  <si>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</si>
  <si>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</si>
  <si>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</si>
  <si>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</si>
  <si>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</si>
  <si>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</si>
  <si>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</si>
  <si>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</si>
  <si>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</si>
  <si>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</si>
  <si>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</si>
  <si>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</si>
  <si>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</si>
  <si>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</si>
  <si>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</si>
  <si>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</si>
  <si>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</si>
  <si>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</si>
  <si>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</si>
  <si>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</si>
  <si>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</si>
  <si>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</si>
  <si>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</si>
  <si>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</si>
  <si>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</si>
  <si>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</si>
  <si>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</si>
  <si>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</si>
  <si>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</si>
  <si>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</si>
  <si>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</si>
  <si>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</si>
  <si>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</si>
  <si>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</si>
  <si>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</si>
  <si>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</si>
  <si>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</si>
  <si>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</si>
  <si>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</si>
  <si>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</si>
  <si>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</si>
  <si>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</si>
  <si>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</si>
  <si>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</si>
  <si>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</si>
  <si>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</si>
  <si>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</si>
  <si>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</si>
  <si>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</si>
  <si>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</si>
  <si>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</si>
  <si>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</si>
  <si>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</si>
  <si>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</si>
  <si>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</si>
  <si>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</si>
  <si>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</si>
  <si>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</si>
  <si>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</si>
  <si>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</si>
  <si>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</si>
  <si>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</si>
  <si>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</si>
  <si>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</si>
  <si>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</si>
  <si>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</si>
  <si>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</si>
  <si>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</si>
  <si>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</si>
  <si>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</si>
  <si>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</si>
  <si>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</si>
  <si>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</si>
  <si>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</si>
  <si>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</si>
  <si>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</si>
  <si>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</si>
  <si>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</si>
  <si>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</si>
  <si>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</si>
  <si>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</si>
  <si>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</si>
  <si>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</si>
  <si>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</si>
  <si>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</si>
  <si>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</si>
  <si>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</si>
  <si>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</si>
  <si>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</si>
  <si>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</si>
  <si>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</si>
  <si>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</si>
  <si>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</si>
  <si>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</si>
  <si>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</si>
  <si>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</si>
  <si>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</si>
  <si>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</si>
  <si>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</si>
  <si>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</si>
  <si>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</si>
  <si>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</si>
  <si>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</si>
  <si>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</si>
  <si>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</si>
  <si>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</si>
  <si>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</si>
  <si>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</si>
  <si>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</si>
  <si>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</si>
  <si>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</si>
  <si>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</si>
  <si>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</si>
  <si>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</si>
  <si>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</si>
  <si>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</si>
  <si>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</si>
  <si>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</si>
  <si>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</si>
  <si>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</si>
  <si>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</si>
  <si>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</si>
  <si>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</si>
  <si>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</si>
  <si>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</si>
  <si>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</si>
  <si>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</si>
  <si>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</si>
  <si>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</si>
  <si>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</si>
  <si>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</si>
  <si>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</si>
  <si>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</si>
  <si>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</si>
  <si>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</si>
  <si>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</si>
  <si>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</si>
  <si>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</si>
  <si>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</si>
  <si>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</si>
  <si>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</si>
  <si>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</si>
  <si>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</si>
  <si>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</si>
  <si>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</si>
  <si>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</si>
  <si>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</si>
  <si>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</si>
  <si>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</si>
  <si>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</si>
  <si>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</si>
  <si>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</si>
  <si>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</si>
  <si>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</si>
  <si>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</si>
  <si>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</si>
  <si>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</si>
  <si>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</si>
  <si>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</si>
  <si>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</si>
  <si>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</si>
  <si>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</si>
  <si>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</si>
  <si>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</si>
  <si>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</si>
  <si>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</si>
  <si>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</si>
  <si>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</si>
  <si>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</si>
  <si>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</si>
  <si>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</si>
  <si>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</si>
  <si>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</si>
  <si>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</si>
  <si>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</si>
  <si>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</si>
  <si>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</si>
  <si>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</si>
  <si>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</si>
  <si>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</si>
  <si>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</si>
  <si>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</si>
  <si>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</si>
  <si>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</si>
  <si>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</si>
  <si>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</si>
  <si>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</si>
  <si>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</si>
  <si>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</si>
  <si>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</si>
  <si>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</si>
  <si>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</si>
  <si>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</si>
  <si>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</si>
  <si>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</si>
  <si>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</si>
  <si>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</si>
  <si>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</si>
  <si>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</si>
  <si>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</si>
  <si>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</si>
  <si>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</si>
  <si>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</si>
  <si>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</si>
  <si>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</si>
  <si>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</si>
  <si>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</si>
  <si>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</si>
  <si>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</si>
  <si>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</si>
  <si>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</si>
  <si>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</si>
  <si>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</si>
  <si>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</si>
  <si>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</si>
  <si>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</si>
  <si>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</si>
  <si>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</si>
  <si>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</si>
  <si>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</si>
  <si>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</si>
  <si>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</si>
  <si>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</si>
  <si>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</si>
  <si>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</si>
  <si>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</si>
  <si>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</si>
  <si>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</si>
  <si>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</si>
  <si>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</si>
  <si>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</si>
  <si>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</si>
  <si>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</si>
  <si>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</si>
  <si>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</si>
  <si>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</si>
  <si>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</si>
  <si>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</si>
  <si>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</si>
  <si>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</si>
  <si>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</si>
  <si>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</si>
  <si>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</si>
  <si>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</si>
  <si>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</si>
  <si>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</si>
  <si>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</si>
  <si>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</si>
  <si>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</si>
  <si>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</si>
  <si>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</si>
  <si>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</si>
  <si>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</si>
  <si>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</si>
  <si>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</si>
  <si>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</si>
  <si>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</si>
  <si>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</si>
  <si>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</si>
  <si>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</si>
  <si>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</si>
  <si>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</si>
  <si>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</si>
  <si>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</si>
  <si>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</si>
  <si>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</si>
  <si>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</si>
  <si>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</si>
  <si>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</si>
  <si>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</si>
  <si>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</si>
  <si>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</si>
  <si>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</si>
  <si>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</si>
  <si>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</si>
  <si>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</si>
  <si>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</si>
  <si>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</si>
  <si>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</si>
  <si>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</si>
  <si>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</si>
  <si>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</si>
  <si>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</si>
  <si>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</si>
  <si>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</si>
  <si>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</si>
  <si>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</si>
  <si>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</si>
  <si>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</si>
  <si>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</si>
  <si>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</si>
  <si>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</si>
  <si>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</si>
  <si>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</si>
  <si>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</si>
  <si>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</si>
  <si>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</si>
  <si>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</si>
  <si>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</si>
  <si>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</si>
  <si>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</si>
  <si>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</si>
  <si>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</si>
  <si>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</si>
  <si>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</si>
  <si>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</si>
  <si>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</si>
  <si>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</si>
  <si>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</si>
  <si>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</si>
  <si>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</si>
  <si>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</si>
  <si>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</si>
  <si>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</si>
  <si>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</si>
  <si>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</si>
  <si>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</si>
  <si>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</si>
  <si>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</si>
  <si>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</si>
  <si>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</si>
  <si>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</si>
  <si>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</si>
  <si>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</si>
  <si>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</si>
  <si>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</si>
  <si>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</si>
  <si>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</si>
  <si>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</si>
  <si>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</si>
  <si>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</si>
  <si>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</si>
  <si>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</si>
  <si>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</si>
  <si>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</si>
  <si>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</si>
  <si>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</si>
  <si>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</si>
  <si>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</si>
  <si>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</si>
  <si>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</si>
  <si>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</si>
  <si>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</si>
  <si>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</si>
  <si>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</si>
  <si>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</si>
  <si>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</si>
  <si>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</si>
  <si>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</si>
  <si>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</si>
  <si>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</si>
  <si>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</si>
  <si>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</si>
  <si>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</si>
  <si>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</si>
  <si>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</si>
  <si>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</si>
  <si>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</si>
  <si>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</si>
  <si>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</si>
  <si>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</si>
  <si>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</si>
  <si>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</si>
  <si>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</si>
  <si>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</si>
  <si>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</si>
  <si>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</si>
  <si>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</si>
  <si>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</si>
  <si>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</si>
  <si>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</si>
  <si>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</si>
  <si>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</si>
  <si>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</si>
  <si>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</si>
  <si>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</si>
  <si>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</si>
  <si>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</si>
  <si>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</si>
  <si>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</si>
  <si>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</si>
  <si>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</si>
  <si>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</si>
  <si>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</si>
  <si>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</si>
  <si>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</si>
  <si>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</si>
  <si>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</si>
  <si>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</si>
  <si>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</si>
  <si>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</si>
  <si>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</si>
  <si>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</si>
  <si>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</si>
  <si>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</si>
  <si>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</si>
  <si>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</si>
  <si>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</si>
  <si>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</si>
  <si>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</si>
  <si>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</si>
  <si>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</si>
  <si>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</si>
  <si>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</si>
  <si>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</si>
  <si>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</si>
  <si>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</si>
  <si>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</si>
  <si>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</si>
  <si>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</si>
  <si>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</si>
  <si>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</si>
  <si>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</si>
  <si>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</si>
  <si>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</si>
  <si>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</si>
  <si>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</si>
  <si>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</si>
  <si>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</si>
  <si>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</si>
  <si>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</si>
  <si>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</si>
  <si>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</si>
  <si>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</si>
  <si>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</si>
  <si>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</si>
  <si>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</si>
  <si>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</si>
  <si>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</si>
  <si>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</si>
  <si>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</si>
  <si>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</si>
  <si>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</si>
  <si>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</si>
  <si>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</si>
  <si>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</si>
  <si>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</si>
  <si>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</si>
  <si>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</si>
  <si>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</si>
  <si>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</si>
  <si>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</si>
  <si>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</si>
  <si>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</si>
  <si>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</si>
  <si>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</si>
  <si>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</si>
  <si>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</si>
  <si>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</si>
  <si>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</si>
  <si>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</si>
  <si>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</si>
  <si>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</si>
  <si>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</si>
  <si>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</si>
  <si>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</si>
  <si>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</si>
  <si>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</si>
  <si>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</si>
  <si>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</si>
  <si>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</si>
  <si>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</si>
  <si>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</si>
  <si>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</si>
  <si>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</si>
  <si>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</si>
  <si>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</si>
  <si>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</si>
  <si>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</si>
  <si>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</si>
  <si>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</si>
  <si>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</si>
  <si>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</si>
  <si>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</si>
  <si>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</si>
  <si>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</si>
  <si>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</si>
  <si>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</si>
  <si>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</si>
  <si>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</si>
  <si>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</si>
  <si>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</si>
  <si>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</si>
  <si>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</si>
  <si>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</si>
  <si>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</si>
  <si>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</si>
  <si>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</si>
  <si>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</si>
  <si>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</si>
  <si>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</si>
  <si>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</si>
  <si>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</si>
  <si>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</si>
  <si>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</si>
  <si>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</si>
  <si>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</si>
  <si>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</si>
  <si>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</si>
  <si>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</si>
  <si>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</si>
  <si>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</si>
  <si>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</si>
  <si>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</si>
  <si>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</si>
  <si>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</si>
  <si>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</si>
  <si>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</si>
  <si>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</si>
  <si>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</si>
  <si>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</si>
  <si>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</si>
  <si>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</si>
  <si>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</si>
  <si>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</si>
  <si>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</si>
  <si>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</si>
  <si>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</si>
  <si>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</si>
  <si>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</si>
  <si>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</si>
  <si>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</si>
  <si>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</si>
  <si>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</si>
  <si>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</si>
  <si>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</si>
  <si>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</si>
  <si>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</si>
  <si>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</si>
  <si>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</si>
  <si>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</si>
  <si>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</si>
  <si>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</si>
  <si>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</si>
  <si>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</si>
  <si>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</si>
  <si>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</si>
  <si>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</si>
  <si>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</si>
  <si>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</si>
  <si>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</si>
  <si>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</si>
  <si>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</si>
  <si>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</si>
  <si>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</si>
  <si>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</si>
  <si>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</si>
  <si>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</si>
  <si>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</si>
  <si>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</si>
  <si>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</si>
  <si>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</si>
  <si>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</si>
  <si>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</si>
  <si>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</si>
  <si>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</si>
  <si>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</si>
  <si>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</si>
  <si>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</si>
  <si>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</si>
  <si>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</si>
  <si>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</si>
  <si>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</si>
  <si>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</si>
  <si>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</si>
  <si>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</si>
  <si>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</si>
  <si>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</si>
  <si>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</si>
  <si>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</si>
  <si>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</si>
  <si>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</si>
  <si>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</si>
  <si>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</si>
  <si>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</si>
  <si>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</si>
  <si>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</si>
  <si>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</si>
  <si>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</si>
  <si>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</si>
  <si>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</si>
  <si>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</si>
  <si>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</si>
  <si>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</si>
  <si>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</si>
  <si>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</si>
  <si>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</si>
  <si>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</si>
  <si>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</si>
  <si>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</si>
  <si>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</si>
  <si>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</si>
  <si>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</si>
  <si>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</si>
  <si>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</si>
  <si>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</si>
  <si>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</si>
  <si>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</si>
  <si>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</si>
  <si>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</si>
  <si>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</si>
  <si>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</si>
  <si>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</si>
  <si>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</si>
  <si>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</si>
  <si>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</si>
  <si>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</si>
  <si>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</si>
  <si>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</si>
  <si>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</si>
  <si>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</si>
  <si>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</si>
  <si>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</si>
  <si>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</si>
  <si>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</si>
  <si>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</si>
  <si>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</si>
  <si>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</si>
  <si>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</si>
  <si>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</si>
  <si>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</si>
  <si>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</si>
  <si>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</si>
  <si>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</si>
  <si>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</si>
  <si>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</si>
  <si>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</si>
  <si>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</si>
  <si>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</si>
  <si>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</si>
  <si>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</si>
  <si>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</si>
  <si>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</si>
  <si>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</si>
  <si>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</si>
  <si>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</si>
  <si>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</si>
  <si>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</si>
  <si>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</si>
  <si>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</si>
  <si>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</si>
  <si>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</si>
  <si>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</si>
  <si>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</si>
  <si>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</si>
  <si>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</si>
  <si>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</si>
  <si>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</si>
  <si>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</si>
  <si>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</si>
  <si>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</si>
  <si>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</si>
  <si>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</si>
  <si>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</si>
  <si>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</si>
  <si>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</si>
  <si>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</si>
  <si>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</si>
  <si>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</si>
  <si>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</si>
  <si>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</si>
  <si>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</si>
  <si>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</si>
  <si>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</si>
  <si>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</si>
  <si>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</si>
  <si>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</si>
  <si>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</si>
  <si>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</si>
  <si>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</si>
  <si>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</si>
  <si>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</si>
  <si>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</si>
  <si>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</si>
  <si>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</si>
  <si>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</si>
  <si>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</si>
  <si>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</si>
  <si>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</si>
  <si>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</si>
  <si>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</si>
  <si>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</si>
  <si>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</si>
  <si>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</si>
  <si>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</si>
  <si>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</si>
  <si>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</si>
  <si>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</si>
  <si>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</si>
  <si>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</si>
  <si>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</si>
  <si>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</si>
  <si>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</si>
  <si>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</si>
  <si>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</si>
  <si>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</si>
  <si>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</si>
  <si>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</si>
  <si>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</si>
  <si>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</si>
  <si>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</si>
  <si>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</si>
  <si>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</si>
  <si>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</si>
  <si>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</si>
  <si>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</si>
  <si>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</si>
  <si>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</si>
  <si>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</si>
  <si>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</si>
  <si>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</si>
  <si>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</si>
  <si>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</si>
  <si>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</si>
  <si>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</si>
  <si>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</si>
  <si>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</si>
  <si>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</si>
  <si>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</si>
  <si>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</si>
  <si>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</si>
  <si>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</si>
  <si>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</si>
  <si>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</si>
  <si>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</si>
  <si>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</si>
  <si>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</si>
  <si>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</si>
  <si>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</si>
  <si>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</si>
  <si>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</si>
  <si>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</si>
  <si>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</si>
  <si>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</si>
  <si>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</si>
  <si>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</si>
  <si>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</si>
  <si>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</si>
  <si>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</si>
  <si>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</si>
  <si>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</si>
  <si>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</si>
  <si>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</si>
  <si>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</si>
  <si>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</si>
  <si>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</si>
  <si>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</si>
  <si>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</si>
  <si>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</si>
  <si>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</si>
  <si>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</si>
  <si>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</si>
  <si>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</si>
  <si>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</si>
  <si>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</si>
  <si>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</si>
  <si>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</si>
  <si>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</si>
  <si>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</si>
  <si>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</si>
  <si>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</si>
  <si>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</si>
  <si>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</si>
  <si>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</si>
  <si>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</si>
  <si>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</si>
  <si>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</si>
  <si>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</si>
  <si>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</si>
  <si>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</si>
  <si>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</si>
  <si>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</si>
  <si>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</si>
  <si>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</si>
  <si>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</si>
  <si>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</si>
  <si>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</si>
  <si>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</si>
  <si>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</si>
  <si>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</si>
  <si>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</si>
  <si>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</si>
  <si>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</si>
  <si>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</si>
  <si>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</si>
  <si>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</si>
  <si>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</si>
  <si>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</si>
  <si>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</si>
  <si>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</si>
  <si>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</si>
  <si>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</si>
  <si>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</si>
  <si>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</si>
  <si>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</si>
  <si>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</si>
  <si>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</si>
  <si>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</si>
  <si>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</si>
  <si>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</si>
  <si>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</si>
  <si>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</si>
  <si>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</si>
  <si>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</si>
  <si>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</si>
  <si>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</si>
  <si>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</si>
  <si>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</si>
  <si>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</si>
  <si>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</si>
  <si>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</si>
  <si>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</si>
  <si>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</si>
  <si>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</si>
  <si>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</si>
  <si>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</si>
  <si>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</si>
  <si>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</si>
  <si>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</si>
  <si>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</si>
  <si>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</si>
  <si>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</si>
  <si>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</si>
  <si>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</si>
  <si>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</si>
  <si>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</si>
  <si>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</si>
  <si>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</si>
  <si>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</si>
  <si>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</si>
  <si>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</si>
  <si>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</si>
  <si>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</si>
  <si>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</si>
  <si>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</si>
  <si>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</si>
  <si>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</si>
  <si>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</si>
  <si>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</si>
  <si>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</si>
  <si>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</si>
  <si>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</si>
  <si>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</si>
  <si>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</si>
  <si>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</si>
  <si>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</si>
  <si>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</si>
  <si>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</si>
  <si>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</si>
  <si>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</si>
  <si>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</si>
  <si>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</si>
  <si>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</si>
  <si>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</si>
  <si>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</si>
  <si>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</si>
  <si>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</si>
  <si>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</si>
  <si>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</si>
  <si>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</si>
  <si>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</si>
  <si>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</si>
  <si>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</si>
  <si>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</si>
  <si>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</si>
  <si>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</si>
  <si>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</si>
  <si>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</si>
  <si>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</si>
  <si>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</si>
  <si>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</si>
  <si>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</si>
  <si>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</si>
  <si>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</si>
  <si>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</si>
  <si>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</si>
  <si>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</si>
  <si>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</si>
  <si>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</si>
  <si>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</si>
  <si>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</si>
  <si>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</si>
  <si>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</si>
  <si>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</si>
  <si>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</si>
  <si>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</si>
  <si>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</si>
  <si>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</si>
  <si>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</si>
  <si>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</si>
  <si>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</si>
  <si>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</si>
  <si>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</si>
  <si>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</si>
  <si>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</si>
  <si>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</si>
  <si>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</si>
  <si>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</si>
  <si>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</si>
  <si>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</si>
  <si>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</si>
  <si>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</si>
  <si>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</si>
  <si>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</si>
  <si>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</si>
  <si>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</si>
  <si>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</si>
  <si>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</si>
  <si>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</si>
  <si>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</si>
  <si>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</si>
  <si>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</si>
  <si>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</si>
  <si>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</si>
  <si>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</si>
  <si>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</si>
  <si>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</si>
  <si>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</si>
  <si>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</si>
  <si>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</si>
  <si>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</si>
  <si>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</si>
  <si>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</si>
  <si>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</si>
  <si>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</si>
  <si>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</si>
  <si>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</si>
  <si>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</si>
  <si>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</si>
  <si>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</si>
  <si>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</si>
  <si>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</si>
  <si>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</si>
  <si>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</si>
  <si>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</si>
  <si>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</si>
  <si>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</si>
  <si>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</si>
  <si>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</si>
  <si>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</si>
  <si>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</si>
  <si>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</si>
  <si>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</si>
  <si>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</si>
  <si>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</si>
  <si>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</si>
  <si>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</si>
  <si>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</si>
  <si>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</si>
  <si>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</si>
  <si>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</si>
  <si>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</si>
  <si>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</si>
  <si>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</si>
  <si>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</si>
  <si>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</si>
  <si>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</si>
  <si>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</si>
  <si>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</si>
  <si>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</si>
  <si>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</si>
  <si>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</si>
  <si>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</si>
  <si>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</si>
  <si>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</si>
  <si>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</si>
  <si>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</si>
  <si>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</si>
  <si>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</si>
  <si>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</si>
  <si>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</si>
  <si>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</si>
  <si>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</si>
  <si>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</si>
  <si>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</si>
  <si>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</si>
  <si>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</si>
  <si>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</si>
  <si>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</si>
  <si>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</si>
  <si>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</si>
  <si>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</si>
  <si>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</si>
  <si>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</si>
  <si>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</si>
  <si>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</si>
  <si>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</si>
  <si>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</si>
  <si>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</si>
  <si>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</si>
  <si>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</si>
  <si>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</si>
  <si>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</si>
  <si>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</si>
  <si>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</si>
  <si>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</si>
  <si>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</si>
  <si>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</si>
  <si>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</si>
  <si>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</si>
  <si>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</si>
  <si>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</si>
  <si>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</si>
  <si>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</si>
  <si>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</si>
  <si>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</si>
  <si>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</si>
  <si>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</si>
  <si>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</si>
  <si>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</si>
  <si>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</si>
  <si>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</si>
  <si>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</si>
  <si>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</si>
  <si>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</si>
  <si>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</si>
  <si>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</si>
  <si>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</si>
  <si>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</si>
  <si>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</si>
  <si>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</si>
  <si>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</si>
  <si>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</si>
  <si>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</si>
  <si>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</si>
  <si>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</si>
  <si>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</si>
  <si>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</si>
  <si>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</si>
  <si>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</si>
  <si>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</si>
  <si>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</si>
  <si>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</si>
  <si>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</si>
  <si>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</si>
  <si>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</si>
  <si>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</si>
  <si>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</si>
  <si>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</si>
  <si>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</si>
  <si>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</si>
  <si>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</si>
  <si>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</si>
  <si>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</si>
  <si>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</si>
  <si>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</si>
  <si>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</si>
  <si>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</si>
  <si>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</si>
  <si>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</si>
  <si>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</si>
  <si>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</si>
  <si>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</si>
  <si>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</si>
  <si>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</si>
  <si>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</si>
  <si>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</si>
  <si>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</si>
  <si>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</si>
  <si>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</si>
  <si>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</si>
  <si>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</si>
  <si>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</si>
  <si>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</si>
  <si>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</si>
  <si>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</si>
  <si>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</si>
  <si>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</si>
  <si>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</si>
  <si>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</si>
  <si>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</si>
  <si>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</si>
  <si>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</si>
  <si>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</si>
  <si>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</si>
  <si>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</si>
  <si>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</si>
  <si>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</si>
  <si>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</si>
  <si>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</si>
  <si>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</si>
  <si>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</si>
  <si>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</si>
  <si>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</si>
  <si>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</si>
  <si>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</si>
  <si>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</si>
  <si>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</si>
  <si>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</si>
  <si>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</si>
  <si>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</si>
  <si>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</si>
  <si>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</si>
  <si>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</si>
  <si>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</si>
  <si>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</si>
  <si>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</si>
  <si>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</si>
  <si>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</si>
  <si>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</si>
  <si>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</si>
  <si>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</si>
  <si>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</si>
  <si>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</si>
  <si>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</si>
  <si>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</si>
  <si>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</si>
  <si>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</si>
  <si>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</si>
  <si>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</si>
  <si>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</si>
  <si>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</si>
  <si>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</si>
  <si>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</si>
  <si>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</si>
  <si>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</si>
  <si>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</si>
  <si>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</si>
  <si>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</si>
  <si>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</si>
  <si>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</si>
  <si>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</si>
  <si>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</si>
  <si>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</si>
  <si>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</si>
  <si>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</si>
  <si>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</si>
  <si>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</si>
  <si>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</si>
  <si>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</si>
  <si>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</si>
  <si>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</si>
  <si>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</si>
  <si>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</si>
  <si>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</si>
  <si>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</si>
  <si>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</si>
  <si>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</si>
  <si>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</si>
  <si>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</si>
  <si>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</si>
  <si>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</si>
  <si>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</si>
  <si>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</si>
  <si>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</si>
  <si>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</si>
  <si>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</si>
  <si>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</si>
  <si>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</si>
  <si>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</si>
  <si>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</si>
  <si>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</si>
  <si>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</si>
  <si>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</si>
  <si>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</si>
  <si>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</si>
  <si>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</si>
  <si>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</si>
  <si>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</si>
  <si>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</si>
  <si>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</si>
  <si>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</si>
  <si>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</si>
  <si>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</si>
  <si>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</si>
  <si>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</si>
  <si>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</si>
  <si>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</si>
  <si>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</si>
  <si>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</si>
  <si>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</si>
  <si>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</si>
  <si>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</si>
  <si>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</si>
  <si>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</si>
  <si>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</si>
  <si>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</si>
  <si>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</si>
  <si>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</si>
  <si>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</si>
  <si>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</si>
  <si>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</si>
  <si>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</si>
  <si>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</si>
  <si>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</si>
  <si>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</si>
  <si>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</si>
  <si>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</si>
  <si>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</si>
  <si>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</si>
  <si>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</si>
  <si>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</si>
  <si>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</si>
  <si>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</si>
  <si>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</si>
  <si>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</si>
  <si>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</si>
  <si>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</si>
  <si>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</si>
  <si>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</si>
  <si>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</si>
  <si>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</si>
  <si>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</si>
  <si>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</si>
  <si>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</si>
  <si>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</si>
  <si>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</si>
  <si>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</si>
  <si>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</si>
  <si>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</si>
  <si>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</si>
  <si>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</si>
  <si>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</si>
  <si>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</si>
  <si>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</si>
  <si>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</si>
  <si>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</si>
  <si>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</si>
  <si>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</si>
  <si>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</si>
  <si>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</si>
  <si>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</si>
  <si>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</si>
  <si>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</si>
  <si>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</si>
  <si>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</si>
  <si>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</si>
  <si>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</si>
  <si>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</si>
  <si>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</si>
  <si>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</si>
  <si>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</si>
  <si>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</si>
  <si>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</si>
  <si>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</si>
  <si>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</si>
  <si>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</si>
  <si>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</si>
  <si>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</si>
  <si>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</si>
  <si>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</si>
  <si>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</si>
  <si>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</si>
  <si>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</si>
  <si>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</si>
  <si>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</si>
  <si>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</si>
  <si>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</si>
  <si>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</si>
  <si>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</si>
  <si>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</si>
  <si>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</si>
  <si>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</si>
  <si>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</si>
  <si>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</si>
  <si>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</si>
  <si>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</si>
  <si>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</si>
  <si>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</si>
  <si>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</si>
  <si>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</si>
  <si>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</si>
  <si>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</si>
  <si>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</si>
  <si>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</si>
  <si>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</si>
  <si>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</si>
  <si>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</si>
  <si>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</si>
  <si>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</si>
  <si>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</si>
  <si>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</si>
  <si>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</si>
  <si>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</si>
  <si>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</si>
  <si>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</si>
  <si>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</si>
  <si>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</si>
  <si>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</si>
  <si>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</si>
  <si>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</si>
  <si>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</si>
  <si>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</si>
  <si>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</si>
  <si>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</si>
  <si>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</si>
  <si>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</si>
  <si>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</si>
  <si>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</si>
  <si>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</si>
  <si>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</si>
  <si>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</si>
  <si>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</si>
  <si>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</si>
  <si>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</si>
  <si>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</si>
  <si>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</si>
  <si>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</si>
  <si>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</si>
  <si>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</si>
  <si>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</si>
  <si>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</si>
  <si>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</si>
  <si>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</si>
  <si>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</si>
  <si>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</si>
  <si>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</si>
  <si>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</si>
  <si>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</si>
  <si>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</si>
  <si>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</si>
  <si>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</si>
  <si>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</si>
  <si>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</si>
  <si>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</si>
  <si>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</si>
  <si>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</si>
  <si>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</si>
  <si>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</si>
  <si>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</si>
  <si>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</si>
  <si>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</si>
  <si>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</si>
  <si>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</si>
  <si>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</si>
  <si>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</si>
  <si>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</si>
  <si>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</si>
  <si>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</si>
  <si>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</si>
  <si>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</si>
  <si>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</si>
  <si>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</si>
  <si>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</si>
  <si>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</si>
  <si>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</si>
  <si>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</si>
  <si>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</si>
  <si>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</si>
  <si>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</si>
  <si>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</si>
  <si>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</si>
  <si>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</si>
  <si>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</si>
  <si>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</si>
  <si>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</si>
  <si>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</si>
  <si>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</si>
  <si>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</si>
  <si>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</si>
  <si>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</si>
  <si>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</si>
  <si>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</si>
  <si>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</si>
  <si>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</si>
  <si>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</si>
  <si>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</si>
  <si>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</si>
  <si>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</si>
  <si>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</si>
  <si>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</si>
  <si>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</si>
  <si>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</si>
  <si>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</si>
  <si>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</si>
  <si>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</si>
  <si>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</si>
  <si>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</si>
  <si>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</si>
  <si>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</si>
  <si>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</si>
  <si>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</si>
  <si>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</si>
  <si>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</si>
  <si>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</si>
  <si>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</si>
  <si>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</si>
  <si>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</si>
  <si>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</si>
  <si>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</si>
  <si>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</si>
  <si>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</si>
  <si>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</si>
  <si>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</si>
  <si>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</si>
  <si>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</si>
  <si>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</si>
  <si>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</si>
  <si>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</si>
  <si>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</si>
  <si>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</si>
  <si>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</si>
  <si>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</si>
  <si>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</si>
  <si>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</si>
  <si>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</si>
  <si>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</si>
  <si>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</si>
  <si>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</si>
  <si>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</si>
  <si>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</si>
  <si>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</si>
  <si>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</si>
  <si>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</si>
  <si>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</si>
  <si>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</si>
  <si>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</si>
  <si>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</si>
  <si>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</si>
  <si>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</si>
  <si>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</si>
  <si>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</si>
  <si>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</si>
  <si>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</si>
  <si>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</si>
  <si>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</si>
  <si>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</si>
  <si>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</si>
  <si>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</si>
  <si>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</si>
  <si>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</si>
  <si>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</si>
  <si>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</si>
  <si>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</si>
  <si>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</si>
  <si>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</si>
  <si>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</si>
  <si>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</si>
  <si>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</si>
  <si>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</si>
  <si>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</si>
  <si>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</si>
  <si>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</si>
  <si>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</si>
  <si>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</si>
  <si>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</si>
  <si>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</si>
  <si>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</si>
  <si>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</si>
  <si>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</si>
  <si>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</si>
  <si>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</si>
  <si>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</si>
  <si>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</si>
  <si>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</si>
  <si>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</si>
  <si>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</si>
  <si>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</si>
  <si>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</si>
  <si>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</si>
  <si>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</si>
  <si>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</si>
  <si>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</si>
  <si>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</si>
  <si>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</si>
  <si>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</si>
  <si>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</si>
  <si>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</si>
  <si>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</si>
  <si>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</si>
  <si>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</si>
  <si>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</si>
  <si>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</si>
  <si>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</si>
  <si>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</si>
  <si>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</si>
  <si>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</si>
  <si>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</si>
  <si>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</si>
  <si>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</si>
  <si>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</si>
  <si>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</si>
  <si>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</si>
  <si>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</si>
  <si>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</si>
  <si>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</si>
  <si>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</si>
  <si>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</si>
  <si>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</si>
  <si>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</si>
  <si>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</si>
  <si>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</si>
  <si>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</si>
  <si>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</si>
  <si>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</si>
  <si>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</si>
  <si>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</si>
  <si>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</si>
  <si>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</si>
  <si>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</si>
  <si>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</si>
  <si>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</si>
  <si>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</si>
  <si>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</si>
  <si>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</si>
  <si>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</si>
  <si>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</si>
  <si>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</si>
  <si>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</si>
  <si>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</si>
  <si>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</si>
  <si>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</si>
  <si>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</si>
  <si>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</si>
  <si>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</si>
  <si>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</si>
  <si>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</si>
  <si>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</si>
  <si>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</si>
  <si>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</si>
  <si>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</si>
  <si>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</si>
  <si>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</si>
  <si>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</si>
  <si>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</si>
  <si>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</si>
  <si>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</si>
  <si>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</si>
  <si>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</si>
  <si>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</si>
  <si>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</si>
  <si>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</si>
  <si>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</si>
  <si>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</si>
  <si>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</si>
  <si>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</si>
  <si>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</si>
  <si>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</si>
  <si>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</si>
  <si>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</si>
  <si>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</si>
  <si>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</si>
  <si>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</si>
  <si>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</si>
  <si>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</si>
  <si>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</si>
  <si>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</si>
  <si>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</si>
  <si>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</si>
  <si>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</si>
  <si>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</si>
  <si>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</si>
  <si>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</si>
  <si>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</si>
  <si>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</si>
  <si>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</si>
  <si>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</si>
  <si>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</si>
  <si>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</si>
  <si>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</si>
  <si>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</si>
  <si>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</si>
  <si>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</si>
  <si>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</si>
  <si>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</si>
  <si>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</si>
  <si>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</si>
  <si>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</si>
  <si>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</si>
  <si>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</si>
  <si>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</si>
  <si>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</si>
  <si>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</si>
  <si>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</si>
  <si>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</si>
  <si>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</si>
  <si>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</si>
  <si>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</si>
  <si>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</si>
  <si>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</si>
  <si>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</si>
  <si>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</si>
  <si>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</si>
  <si>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</si>
  <si>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</si>
  <si>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</si>
  <si>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</si>
  <si>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</si>
  <si>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</si>
  <si>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</si>
  <si>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</si>
  <si>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</si>
  <si>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</si>
  <si>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</si>
  <si>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</si>
  <si>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</si>
  <si>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</si>
  <si>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</si>
  <si>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</si>
  <si>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</si>
  <si>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</si>
  <si>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</si>
  <si>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</si>
  <si>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</si>
  <si>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</si>
  <si>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</si>
  <si>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</si>
  <si>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</si>
  <si>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</si>
  <si>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</si>
  <si>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</si>
  <si>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</si>
  <si>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</si>
  <si>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</si>
  <si>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</si>
  <si>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</si>
  <si>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</si>
  <si>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</si>
  <si>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</si>
  <si>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</si>
  <si>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</si>
  <si>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</si>
  <si>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</si>
  <si>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</si>
  <si>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</si>
  <si>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</si>
  <si>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</si>
  <si>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</si>
  <si>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</si>
  <si>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</si>
  <si>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</si>
  <si>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</si>
  <si>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</si>
  <si>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</si>
  <si>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</si>
  <si>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</si>
  <si>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</si>
  <si>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</si>
  <si>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</si>
  <si>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</si>
  <si>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</si>
  <si>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</si>
  <si>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</si>
  <si>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</si>
  <si>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</si>
  <si>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</si>
  <si>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</si>
  <si>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</si>
  <si>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</si>
  <si>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</si>
  <si>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</si>
  <si>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</si>
  <si>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</si>
  <si>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</si>
  <si>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</si>
  <si>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</si>
  <si>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</si>
  <si>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</si>
  <si>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</si>
  <si>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</si>
  <si>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</si>
  <si>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</si>
  <si>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</si>
  <si>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</si>
  <si>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</si>
  <si>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</si>
  <si>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</si>
  <si>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</si>
  <si>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</si>
  <si>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</si>
  <si>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</si>
  <si>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</si>
  <si>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</si>
  <si>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</si>
  <si>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</si>
  <si>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</si>
  <si>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</si>
  <si>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</si>
  <si>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</si>
  <si>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</si>
  <si>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</si>
  <si>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</si>
  <si>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</si>
  <si>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</si>
  <si>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</si>
  <si>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</si>
  <si>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</si>
  <si>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</si>
  <si>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</si>
  <si>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</si>
  <si>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</si>
  <si>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</si>
  <si>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</si>
  <si>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</si>
  <si>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</si>
  <si>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</si>
  <si>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</si>
  <si>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</si>
  <si>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</si>
  <si>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</si>
  <si>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</si>
  <si>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</si>
  <si>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</si>
  <si>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</si>
  <si>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</si>
  <si>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</si>
  <si>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</si>
  <si>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</si>
  <si>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</si>
  <si>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</si>
  <si>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</si>
  <si>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</si>
  <si>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</si>
  <si>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</si>
  <si>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</si>
  <si>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</si>
  <si>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</si>
  <si>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</si>
  <si>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</si>
  <si>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</si>
  <si>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</si>
  <si>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</si>
  <si>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</si>
  <si>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</si>
  <si>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</si>
  <si>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</si>
  <si>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</si>
  <si>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</si>
  <si>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</si>
  <si>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</si>
  <si>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</si>
  <si>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</si>
  <si>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</si>
  <si>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</si>
  <si>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</si>
  <si>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</si>
  <si>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</si>
  <si>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</si>
  <si>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</si>
  <si>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</si>
  <si>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</si>
  <si>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</si>
  <si>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</si>
  <si>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</si>
  <si>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</si>
  <si>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</si>
  <si>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</si>
  <si>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</si>
  <si>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</si>
  <si>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</si>
  <si>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</si>
  <si>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</si>
  <si>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</si>
  <si>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</si>
  <si>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</si>
  <si>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</si>
  <si>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</si>
  <si>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</si>
  <si>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</si>
  <si>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</si>
  <si>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</si>
  <si>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</si>
  <si>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</si>
  <si>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</si>
  <si>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</si>
  <si>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</si>
  <si>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</si>
  <si>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</si>
  <si>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</si>
  <si>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</si>
  <si>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</si>
  <si>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</si>
  <si>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</si>
  <si>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</si>
  <si>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</si>
  <si>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</si>
  <si>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</si>
  <si>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</si>
  <si>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</si>
  <si>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</si>
  <si>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</si>
  <si>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</si>
  <si>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</si>
  <si>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</si>
  <si>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</si>
  <si>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</si>
  <si>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</si>
  <si>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</si>
  <si>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</si>
  <si>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</si>
  <si>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</si>
  <si>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</si>
  <si>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</si>
  <si>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</si>
  <si>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</si>
  <si>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</si>
  <si>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</si>
  <si>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</si>
  <si>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</si>
  <si>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</si>
  <si>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</si>
  <si>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</si>
  <si>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</si>
  <si>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</si>
  <si>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</si>
  <si>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</si>
  <si>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</si>
  <si>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</si>
  <si>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</si>
  <si>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</si>
  <si>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</si>
  <si>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</si>
  <si>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</si>
  <si>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</si>
  <si>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</si>
  <si>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</si>
  <si>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</si>
  <si>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</si>
  <si>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</si>
  <si>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</si>
  <si>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</si>
  <si>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</si>
  <si>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</si>
  <si>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</si>
  <si>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</si>
  <si>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</si>
  <si>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</si>
  <si>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</si>
  <si>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</si>
  <si>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</si>
  <si>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</si>
  <si>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</si>
  <si>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</si>
  <si>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</si>
  <si>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</si>
  <si>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</si>
  <si>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</si>
  <si>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</si>
  <si>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</si>
  <si>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</si>
  <si>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</si>
  <si>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</si>
  <si>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</si>
  <si>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</si>
  <si>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</si>
  <si>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</si>
  <si>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</si>
  <si>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</si>
  <si>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</si>
  <si>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</si>
  <si>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</si>
  <si>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</si>
  <si>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</si>
  <si>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</si>
  <si>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</si>
  <si>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</si>
  <si>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</si>
  <si>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</si>
  <si>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</si>
  <si>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</si>
  <si>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</si>
  <si>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</si>
  <si>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</si>
  <si>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</si>
  <si>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</si>
  <si>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</si>
  <si>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</si>
  <si>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</si>
  <si>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</si>
  <si>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</si>
  <si>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</si>
  <si>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</si>
  <si>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</si>
  <si>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</si>
  <si>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</si>
  <si>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</si>
  <si>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</si>
  <si>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</si>
  <si>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</si>
  <si>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</si>
  <si>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</si>
  <si>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</si>
  <si>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</si>
  <si>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</si>
  <si>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</si>
  <si>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</si>
  <si>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</si>
  <si>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</si>
  <si>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</si>
  <si>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</si>
  <si>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</si>
  <si>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</si>
  <si>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</si>
  <si>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</si>
  <si>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</si>
  <si>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</si>
  <si>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</si>
  <si>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</si>
  <si>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</si>
  <si>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</si>
  <si>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</si>
  <si>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</si>
  <si>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</si>
  <si>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</si>
  <si>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</si>
  <si>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</si>
  <si>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</si>
  <si>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</si>
  <si>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</si>
  <si>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</si>
  <si>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</si>
  <si>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</si>
  <si>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</si>
  <si>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</si>
  <si>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</si>
  <si>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</si>
  <si>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</si>
  <si>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</si>
  <si>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</si>
  <si>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</si>
  <si>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</si>
  <si>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</si>
  <si>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</si>
  <si>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</si>
  <si>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</si>
  <si>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</si>
  <si>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</si>
  <si>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</si>
  <si>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</si>
  <si>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</si>
  <si>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</si>
  <si>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</si>
  <si>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</si>
  <si>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</si>
  <si>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</si>
  <si>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</si>
  <si>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</si>
  <si>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</si>
  <si>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</si>
  <si>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</si>
  <si>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</si>
  <si>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</si>
  <si>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</si>
  <si>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</si>
  <si>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</si>
  <si>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</si>
  <si>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</si>
  <si>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</si>
  <si>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</si>
  <si>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</si>
  <si>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</si>
  <si>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</si>
  <si>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</si>
  <si>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</si>
  <si>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</si>
  <si>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</si>
  <si>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</si>
  <si>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</si>
  <si>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</si>
  <si>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</si>
  <si>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</si>
  <si>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</si>
  <si>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</si>
  <si>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</si>
  <si>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</si>
  <si>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</si>
  <si>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</si>
  <si>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</si>
  <si>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</si>
  <si>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</si>
  <si>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</si>
  <si>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</si>
  <si>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</si>
  <si>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</si>
  <si>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</si>
  <si>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</si>
  <si>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</si>
  <si>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</si>
  <si>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</si>
  <si>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</si>
  <si>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</si>
  <si>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</si>
  <si>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</si>
  <si>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</si>
  <si>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</si>
  <si>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</si>
  <si>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</si>
  <si>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</si>
  <si>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</si>
  <si>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</si>
  <si>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</si>
  <si>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</si>
  <si>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</si>
  <si>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</si>
  <si>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</si>
  <si>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</si>
  <si>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</si>
  <si>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</si>
  <si>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</si>
  <si>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</si>
  <si>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</si>
  <si>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</si>
  <si>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</si>
  <si>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</si>
  <si>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</si>
  <si>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</si>
  <si>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</si>
  <si>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</si>
  <si>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</si>
  <si>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</si>
  <si>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</si>
  <si>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</si>
  <si>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</si>
  <si>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</si>
  <si>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</si>
  <si>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</si>
  <si>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</si>
  <si>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</si>
  <si>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</si>
  <si>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</si>
  <si>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</si>
  <si>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</si>
  <si>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</si>
  <si>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</si>
  <si>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</si>
  <si>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</si>
  <si>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</si>
  <si>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</si>
  <si>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</si>
  <si>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</si>
  <si>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</si>
  <si>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</si>
  <si>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</si>
  <si>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</si>
  <si>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</si>
  <si>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</si>
  <si>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</si>
  <si>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</si>
  <si>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</si>
  <si>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</si>
  <si>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</si>
  <si>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</si>
  <si>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</si>
  <si>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</si>
  <si>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</si>
  <si>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</si>
  <si>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</si>
  <si>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</si>
  <si>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</si>
  <si>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</si>
  <si>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</si>
  <si>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</si>
  <si>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</si>
  <si>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</si>
  <si>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</si>
  <si>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</si>
  <si>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</si>
  <si>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</si>
  <si>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</si>
  <si>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</si>
  <si>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</si>
  <si>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</si>
  <si>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</si>
  <si>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</si>
  <si>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</si>
  <si>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</si>
  <si>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</si>
  <si>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</si>
  <si>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</si>
  <si>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</si>
  <si>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</si>
  <si>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</si>
  <si>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</si>
  <si>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</si>
  <si>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</si>
  <si>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</si>
  <si>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</si>
  <si>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</si>
  <si>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</si>
  <si>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</si>
  <si>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</si>
  <si>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</si>
  <si>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</si>
  <si>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</si>
  <si>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</si>
  <si>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</si>
  <si>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</si>
  <si>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</si>
  <si>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</si>
  <si>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</si>
  <si>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</si>
  <si>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</si>
  <si>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</si>
  <si>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</si>
  <si>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</si>
  <si>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</si>
  <si>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</si>
  <si>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</si>
  <si>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</si>
  <si>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</si>
  <si>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</si>
  <si>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</si>
  <si>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</si>
  <si>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</si>
  <si>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</si>
  <si>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</si>
  <si>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</si>
  <si>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</si>
  <si>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</si>
  <si>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</si>
  <si>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</si>
  <si>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</si>
  <si>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</si>
  <si>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</si>
  <si>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</si>
  <si>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</si>
  <si>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</si>
  <si>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</si>
  <si>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</si>
  <si>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</si>
  <si>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</si>
  <si>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</si>
  <si>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</si>
  <si>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</si>
  <si>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</si>
  <si>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</si>
  <si>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</si>
  <si>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</si>
  <si>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</si>
  <si>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</si>
  <si>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</si>
  <si>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</si>
  <si>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</si>
  <si>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</si>
  <si>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</si>
  <si>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</si>
  <si>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</si>
  <si>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</si>
  <si>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</si>
  <si>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</si>
  <si>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</si>
  <si>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</si>
  <si>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</si>
  <si>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</si>
  <si>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</si>
  <si>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</si>
  <si>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</si>
  <si>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</si>
  <si>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</si>
  <si>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</si>
  <si>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</si>
  <si>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</si>
  <si>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</si>
  <si>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</si>
  <si>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</si>
  <si>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</si>
  <si>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</si>
  <si>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</si>
  <si>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</si>
  <si>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</si>
  <si>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</si>
  <si>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</si>
  <si>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</si>
  <si>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</si>
  <si>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</si>
  <si>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</si>
  <si>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</si>
  <si>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</si>
  <si>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</si>
  <si>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</si>
  <si>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</si>
  <si>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</si>
  <si>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</si>
  <si>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</si>
  <si>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</si>
  <si>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</si>
  <si>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</si>
  <si>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</si>
  <si>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</si>
  <si>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</si>
  <si>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</si>
  <si>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</si>
  <si>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</si>
  <si>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</si>
  <si>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</si>
  <si>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</si>
  <si>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</si>
  <si>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</si>
  <si>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</si>
  <si>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</si>
  <si>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</si>
  <si>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</si>
  <si>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</si>
  <si>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</si>
  <si>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</si>
  <si>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</si>
  <si>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</si>
  <si>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</si>
  <si>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</si>
  <si>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</si>
  <si>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</si>
  <si>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</si>
  <si>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</si>
  <si>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</si>
  <si>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</si>
  <si>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</si>
  <si>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</si>
  <si>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</si>
  <si>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</si>
  <si>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</si>
  <si>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</si>
  <si>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</si>
  <si>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</si>
  <si>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</si>
  <si>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</si>
  <si>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</si>
  <si>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</si>
  <si>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</si>
  <si>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</si>
  <si>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</si>
  <si>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</si>
  <si>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</si>
  <si>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</si>
  <si>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</si>
  <si>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</si>
  <si>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</si>
  <si>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</si>
  <si>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</si>
  <si>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</si>
  <si>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</si>
  <si>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</si>
  <si>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</si>
  <si>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</si>
  <si>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</si>
  <si>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</si>
  <si>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</si>
  <si>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</si>
  <si>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</si>
  <si>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</si>
  <si>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</si>
  <si>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</si>
  <si>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</si>
  <si>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</si>
  <si>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</si>
  <si>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</si>
  <si>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</si>
  <si>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</si>
  <si>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</si>
  <si>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</si>
  <si>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</si>
  <si>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</si>
  <si>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</si>
  <si>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</si>
  <si>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</si>
  <si>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</si>
  <si>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</si>
  <si>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</si>
  <si>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</si>
  <si>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</si>
  <si>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</si>
  <si>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</si>
  <si>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</si>
  <si>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</si>
  <si>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</si>
  <si>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</si>
  <si>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</si>
  <si>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</si>
  <si>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</si>
  <si>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</si>
  <si>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</si>
  <si>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</si>
  <si>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</si>
  <si>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</si>
  <si>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</si>
  <si>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</si>
  <si>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</si>
  <si>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</si>
  <si>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</si>
  <si>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</si>
  <si>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</si>
  <si>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</si>
  <si>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</si>
  <si>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</si>
  <si>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</si>
  <si>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</si>
  <si>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</si>
  <si>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</si>
  <si>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</si>
  <si>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</si>
  <si>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</si>
  <si>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</si>
  <si>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</si>
  <si>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</si>
  <si>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</si>
  <si>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</si>
  <si>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</si>
  <si>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</si>
  <si>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</si>
  <si>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</si>
  <si>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</si>
  <si>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</si>
  <si>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</si>
  <si>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</si>
  <si>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</si>
  <si>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</si>
  <si>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</si>
  <si>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</si>
  <si>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</si>
  <si>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</si>
  <si>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</si>
  <si>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</si>
  <si>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</si>
  <si>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</si>
  <si>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</si>
  <si>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</si>
  <si>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</si>
  <si>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</si>
  <si>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</si>
  <si>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</si>
  <si>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</si>
  <si>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</si>
  <si>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</si>
  <si>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</si>
  <si>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</si>
  <si>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</si>
  <si>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</si>
  <si>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</si>
  <si>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</si>
  <si>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</si>
  <si>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</si>
  <si>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</si>
  <si>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</si>
  <si>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</si>
  <si>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</si>
  <si>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</si>
  <si>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</si>
  <si>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</si>
  <si>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</si>
  <si>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</si>
  <si>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</si>
  <si>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</si>
  <si>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</si>
  <si>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</si>
  <si>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</si>
  <si>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</si>
  <si>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</si>
  <si>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</si>
  <si>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</si>
  <si>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</si>
  <si>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</si>
  <si>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</si>
  <si>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</si>
  <si>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</si>
  <si>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</si>
  <si>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</si>
  <si>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</si>
  <si>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</si>
  <si>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</si>
  <si>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</si>
  <si>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</si>
  <si>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</si>
  <si>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</si>
  <si>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</si>
  <si>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</si>
  <si>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</si>
  <si>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</si>
  <si>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</si>
  <si>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</si>
  <si>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</si>
  <si>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</si>
  <si>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</si>
  <si>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</si>
  <si>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</si>
  <si>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</si>
  <si>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</si>
  <si>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</si>
  <si>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</si>
  <si>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</si>
  <si>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</si>
  <si>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</si>
  <si>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</si>
  <si>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</si>
  <si>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</si>
  <si>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</si>
  <si>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</si>
  <si>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</si>
  <si>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</si>
  <si>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</si>
  <si>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</si>
  <si>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</si>
  <si>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</si>
  <si>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</si>
  <si>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</si>
  <si>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</si>
  <si>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</si>
  <si>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</si>
  <si>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</si>
  <si>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</si>
  <si>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</si>
  <si>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</si>
  <si>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</si>
  <si>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</si>
  <si>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</si>
  <si>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</si>
  <si>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</si>
  <si>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</si>
  <si>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</si>
  <si>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</si>
  <si>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</si>
  <si>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</si>
  <si>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</si>
  <si>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</si>
  <si>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</si>
  <si>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</si>
  <si>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</si>
  <si>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</si>
  <si>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</si>
  <si>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</si>
  <si>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</si>
  <si>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</si>
  <si>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</si>
  <si>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</si>
  <si>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</si>
  <si>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</si>
  <si>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</si>
  <si>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</si>
  <si>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</si>
  <si>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</si>
  <si>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</si>
  <si>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</si>
  <si>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</si>
  <si>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</si>
  <si>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</si>
  <si>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</si>
  <si>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</si>
  <si>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</si>
  <si>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</si>
  <si>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</si>
  <si>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</si>
  <si>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</si>
  <si>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</si>
  <si>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</si>
  <si>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</si>
  <si>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</si>
  <si>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</si>
  <si>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</si>
  <si>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</si>
  <si>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</si>
  <si>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</si>
  <si>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</si>
  <si>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</si>
  <si>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</si>
  <si>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</si>
  <si>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</si>
  <si>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</si>
  <si>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</si>
  <si>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</si>
  <si>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</si>
  <si>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</si>
  <si>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</si>
  <si>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</si>
  <si>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</si>
  <si>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</si>
  <si>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</si>
  <si>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</si>
  <si>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</si>
  <si>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</si>
  <si>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</si>
  <si>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</si>
  <si>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</si>
  <si>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</si>
  <si>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</si>
  <si>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</si>
  <si>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</si>
  <si>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</si>
  <si>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</si>
  <si>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</si>
  <si>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</si>
  <si>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</si>
  <si>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</si>
  <si>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</si>
  <si>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</si>
  <si>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</si>
  <si>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</si>
  <si>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</si>
  <si>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</si>
  <si>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</si>
  <si>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</si>
  <si>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</si>
  <si>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</si>
  <si>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</si>
  <si>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</si>
  <si>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</si>
  <si>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</si>
  <si>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</si>
  <si>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</si>
  <si>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</si>
  <si>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</si>
  <si>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</si>
  <si>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</si>
  <si>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</si>
  <si>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</si>
  <si>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</si>
  <si>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</si>
  <si>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</si>
  <si>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</si>
  <si>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</si>
  <si>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</si>
  <si>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</si>
  <si>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</si>
  <si>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</si>
  <si>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</si>
  <si>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</si>
  <si>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</si>
  <si>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</si>
  <si>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</si>
  <si>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</si>
  <si>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</si>
  <si>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</si>
  <si>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</si>
  <si>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</si>
  <si>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</si>
  <si>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</si>
  <si>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</si>
  <si>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</si>
  <si>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</si>
  <si>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</si>
  <si>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</si>
  <si>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</si>
  <si>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</si>
  <si>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</si>
  <si>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</si>
  <si>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</si>
  <si>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</si>
  <si>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</si>
  <si>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</si>
  <si>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</si>
  <si>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</si>
  <si>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</si>
  <si>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</si>
  <si>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</si>
  <si>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</si>
  <si>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</si>
  <si>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</si>
  <si>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</si>
  <si>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</si>
  <si>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</si>
  <si>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</si>
  <si>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</si>
  <si>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</si>
  <si>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</si>
  <si>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</si>
  <si>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</si>
  <si>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</si>
  <si>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</si>
  <si>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</si>
  <si>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</si>
  <si>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</si>
  <si>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</si>
  <si>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</si>
  <si>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</si>
  <si>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</si>
  <si>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</si>
  <si>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</si>
  <si>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</si>
  <si>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</si>
  <si>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</si>
  <si>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</si>
  <si>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</si>
  <si>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</si>
  <si>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</si>
  <si>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</si>
  <si>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</si>
  <si>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</si>
  <si>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</si>
  <si>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</si>
  <si>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</si>
  <si>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</si>
  <si>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</si>
  <si>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</si>
  <si>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</si>
  <si>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</si>
  <si>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</si>
  <si>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</si>
  <si>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</si>
  <si>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</si>
  <si>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</si>
  <si>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</si>
  <si>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</si>
  <si>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</si>
  <si>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</si>
  <si>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</si>
  <si>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</si>
  <si>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</si>
  <si>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</si>
  <si>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</si>
  <si>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</si>
  <si>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</si>
  <si>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</si>
  <si>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</si>
  <si>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</si>
  <si>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</si>
  <si>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</si>
  <si>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</si>
  <si>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</si>
  <si>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</si>
  <si>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</si>
  <si>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</si>
  <si>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</si>
  <si>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</si>
  <si>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</si>
  <si>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</si>
  <si>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</si>
  <si>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</si>
  <si>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</si>
  <si>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</si>
  <si>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</si>
  <si>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</si>
  <si>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</si>
  <si>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</si>
  <si>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</si>
  <si>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</si>
  <si>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</si>
  <si>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</si>
  <si>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</si>
  <si>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</si>
  <si>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</si>
  <si>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</si>
  <si>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</si>
  <si>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</si>
  <si>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</si>
  <si>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</si>
  <si>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</si>
  <si>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</si>
  <si>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</si>
  <si>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</si>
  <si>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</si>
  <si>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</si>
  <si>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</si>
  <si>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</si>
  <si>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</si>
  <si>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</si>
  <si>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</si>
  <si>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</si>
  <si>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</si>
  <si>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</si>
  <si>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</si>
  <si>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</si>
  <si>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</si>
  <si>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</si>
  <si>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</si>
  <si>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</si>
  <si>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</si>
  <si>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</si>
  <si>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</si>
  <si>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</si>
  <si>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</si>
  <si>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</si>
  <si>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</si>
  <si>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</si>
  <si>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</si>
  <si>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</si>
  <si>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</si>
  <si>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</si>
  <si>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</si>
  <si>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</si>
  <si>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</si>
  <si>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</si>
  <si>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</si>
  <si>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</si>
  <si>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</si>
  <si>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</si>
  <si>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</si>
  <si>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</si>
  <si>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</si>
  <si>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</si>
  <si>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</si>
  <si>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</si>
  <si>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</si>
  <si>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</si>
  <si>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</si>
  <si>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</si>
  <si>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</si>
  <si>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</si>
  <si>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</si>
  <si>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</si>
  <si>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</si>
  <si>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</si>
  <si>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</si>
  <si>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</si>
  <si>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</si>
  <si>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</si>
  <si>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</si>
  <si>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</si>
  <si>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</si>
  <si>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</si>
  <si>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</si>
  <si>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</si>
  <si>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</si>
  <si>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</si>
  <si>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</si>
  <si>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</si>
  <si>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</si>
  <si>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</si>
  <si>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</si>
  <si>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</si>
  <si>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</si>
  <si>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</si>
  <si>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</si>
  <si>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</si>
  <si>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</si>
  <si>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</si>
  <si>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</si>
  <si>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</si>
  <si>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</si>
  <si>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</si>
  <si>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</si>
  <si>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</si>
  <si>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</si>
  <si>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</si>
  <si>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</si>
  <si>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</si>
  <si>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</si>
  <si>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</si>
  <si>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</si>
  <si>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</si>
  <si>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</si>
  <si>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</si>
  <si>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</si>
  <si>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</si>
  <si>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</si>
  <si>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</si>
  <si>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</si>
  <si>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</si>
  <si>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</si>
  <si>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</si>
  <si>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</si>
  <si>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</si>
  <si>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</si>
  <si>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</si>
  <si>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</si>
  <si>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</si>
  <si>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</si>
  <si>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</si>
  <si>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</si>
  <si>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</si>
  <si>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</si>
  <si>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</si>
  <si>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</si>
  <si>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</si>
  <si>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</si>
  <si>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</si>
  <si>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</si>
  <si>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</si>
  <si>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</si>
  <si>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</si>
  <si>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</si>
  <si>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</si>
  <si>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</si>
  <si>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</si>
  <si>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</si>
  <si>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</si>
  <si>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</si>
  <si>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</si>
  <si>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</si>
  <si>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</si>
  <si>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</si>
  <si>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</si>
  <si>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</si>
  <si>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</si>
  <si>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</si>
  <si>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</si>
  <si>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</si>
  <si>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</si>
  <si>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</si>
  <si>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</si>
  <si>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</si>
  <si>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</si>
  <si>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</si>
  <si>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</si>
  <si>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</si>
  <si>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</si>
  <si>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</si>
  <si>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</si>
  <si>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</si>
  <si>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</si>
  <si>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</si>
  <si>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</si>
  <si>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</si>
  <si>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</si>
  <si>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</si>
  <si>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</si>
  <si>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</si>
  <si>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</si>
  <si>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</si>
  <si>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</si>
  <si>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</si>
  <si>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</si>
  <si>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</si>
  <si>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</si>
  <si>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</si>
  <si>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</si>
  <si>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</si>
  <si>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</si>
  <si>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</si>
  <si>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</si>
  <si>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</si>
  <si>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</si>
  <si>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</si>
  <si>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</si>
  <si>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</si>
  <si>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</si>
  <si>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</si>
  <si>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</si>
  <si>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</si>
  <si>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</si>
  <si>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</si>
  <si>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</si>
  <si>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</si>
  <si>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</si>
  <si>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</si>
  <si>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</si>
  <si>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</si>
  <si>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</si>
  <si>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</si>
  <si>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</si>
  <si>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</si>
  <si>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</si>
  <si>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</si>
  <si>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</si>
  <si>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</si>
  <si>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</si>
  <si>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</si>
  <si>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</si>
  <si>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</si>
  <si>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</si>
  <si>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</si>
  <si>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</si>
  <si>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</si>
  <si>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</si>
  <si>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</si>
  <si>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</si>
  <si>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</si>
  <si>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</si>
  <si>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</si>
  <si>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</si>
  <si>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</si>
  <si>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</si>
  <si>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</si>
  <si>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</si>
  <si>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</si>
  <si>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</si>
  <si>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</si>
  <si>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</si>
  <si>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</si>
  <si>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</si>
  <si>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</si>
  <si>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</si>
  <si>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</si>
  <si>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</si>
  <si>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</si>
  <si>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</si>
  <si>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</si>
  <si>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</si>
  <si>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</si>
  <si>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</si>
  <si>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</si>
  <si>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</si>
  <si>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</si>
  <si>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</si>
  <si>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</si>
  <si>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</si>
  <si>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</si>
  <si>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</si>
  <si>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</si>
  <si>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</si>
  <si>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</si>
  <si>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</si>
  <si>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</si>
  <si>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</si>
  <si>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</si>
  <si>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</si>
  <si>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</si>
  <si>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</si>
  <si>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</si>
  <si>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</si>
  <si>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</si>
  <si>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</si>
  <si>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</si>
  <si>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</si>
  <si>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</si>
  <si>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</si>
  <si>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</si>
  <si>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</si>
  <si>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</si>
  <si>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</si>
  <si>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</si>
  <si>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</si>
  <si>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</si>
  <si>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</si>
  <si>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</si>
  <si>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</si>
  <si>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</si>
  <si>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</si>
  <si>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</si>
  <si>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</si>
  <si>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</si>
  <si>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</si>
  <si>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</si>
  <si>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</si>
  <si>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</si>
  <si>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</si>
  <si>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</si>
  <si>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</si>
  <si>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</si>
  <si>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</si>
  <si>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</si>
  <si>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</si>
  <si>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</si>
  <si>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</si>
  <si>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</si>
  <si>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</si>
  <si>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</si>
  <si>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</si>
  <si>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</si>
  <si>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</si>
  <si>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</si>
  <si>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</si>
  <si>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</si>
  <si>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</si>
  <si>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</si>
  <si>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</si>
  <si>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</si>
  <si>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</si>
  <si>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</si>
  <si>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</si>
  <si>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</si>
  <si>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</si>
  <si>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</si>
  <si>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</si>
  <si>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</si>
  <si>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</si>
  <si>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</si>
  <si>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</si>
  <si>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</si>
  <si>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</si>
  <si>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</si>
  <si>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</si>
  <si>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</si>
  <si>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</si>
  <si>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</si>
  <si>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</si>
  <si>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</si>
  <si>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</si>
  <si>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</si>
  <si>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</si>
  <si>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</si>
  <si>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</si>
  <si>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</si>
  <si>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</si>
  <si>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</si>
  <si>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</si>
  <si>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</si>
  <si>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</si>
  <si>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</si>
  <si>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</si>
  <si>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</si>
  <si>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</si>
  <si>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</si>
  <si>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</si>
  <si>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</si>
  <si>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</si>
  <si>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</si>
  <si>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</si>
  <si>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</si>
  <si>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</si>
  <si>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</si>
  <si>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</si>
  <si>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</si>
  <si>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</si>
  <si>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</si>
  <si>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</si>
  <si>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</si>
  <si>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</si>
  <si>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</si>
  <si>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</si>
  <si>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</si>
  <si>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</si>
  <si>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</si>
  <si>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</si>
  <si>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</si>
  <si>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</si>
  <si>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</si>
  <si>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</si>
  <si>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</si>
  <si>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</si>
  <si>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</si>
  <si>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</si>
  <si>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</si>
  <si>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</si>
  <si>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</si>
  <si>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</si>
  <si>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</si>
  <si>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</si>
  <si>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</si>
  <si>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</si>
  <si>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</si>
  <si>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</si>
  <si>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</si>
  <si>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</si>
  <si>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</si>
  <si>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</si>
  <si>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</si>
  <si>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</si>
  <si>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</si>
  <si>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</si>
  <si>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</si>
  <si>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</si>
  <si>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</si>
  <si>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</si>
  <si>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</si>
  <si>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</si>
  <si>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</si>
  <si>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</si>
  <si>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</si>
  <si>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</si>
  <si>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</si>
  <si>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</si>
  <si>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</si>
  <si>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</si>
  <si>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</si>
  <si>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</si>
  <si>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</si>
  <si>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</si>
  <si>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</si>
  <si>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</si>
  <si>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</si>
  <si>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</si>
  <si>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</si>
  <si>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</si>
  <si>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</si>
  <si>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</si>
  <si>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</si>
  <si>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</si>
  <si>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</si>
  <si>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</si>
  <si>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</si>
  <si>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</si>
  <si>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</si>
  <si>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</si>
  <si>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</si>
  <si>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</si>
  <si>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</si>
  <si>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</si>
  <si>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</si>
  <si>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</si>
  <si>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</si>
  <si>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</si>
  <si>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</si>
  <si>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</si>
  <si>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</si>
  <si>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</si>
  <si>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</si>
  <si>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</si>
  <si>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</si>
  <si>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</si>
  <si>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</si>
  <si>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</si>
  <si>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</si>
  <si>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</si>
  <si>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</si>
  <si>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</si>
  <si>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</si>
  <si>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</si>
  <si>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</si>
  <si>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</si>
  <si>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</si>
  <si>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</si>
  <si>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</si>
  <si>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</si>
  <si>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</si>
  <si>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</si>
  <si>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</si>
  <si>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</si>
  <si>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</si>
  <si>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</si>
  <si>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</si>
  <si>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</si>
  <si>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</si>
  <si>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</si>
  <si>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</si>
  <si>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</si>
  <si>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</si>
  <si>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</si>
  <si>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</si>
  <si>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</si>
  <si>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</si>
  <si>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</si>
  <si>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</si>
  <si>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</si>
  <si>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</si>
  <si>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</si>
  <si>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</si>
  <si>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</si>
  <si>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</si>
  <si>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</si>
  <si>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</si>
  <si>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</si>
  <si>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</si>
  <si>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</si>
  <si>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</si>
  <si>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</si>
  <si>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</si>
  <si>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</si>
  <si>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</si>
  <si>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</si>
  <si>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</si>
  <si>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</si>
  <si>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</si>
  <si>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</si>
  <si>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</si>
  <si>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</si>
  <si>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</si>
  <si>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</si>
  <si>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</si>
  <si>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</si>
  <si>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</si>
  <si>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</si>
  <si>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</si>
  <si>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</si>
  <si>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</si>
  <si>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</si>
  <si>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</si>
  <si>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</si>
  <si>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</si>
  <si>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</si>
  <si>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</si>
  <si>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</si>
  <si>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</si>
  <si>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</si>
  <si>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</si>
  <si>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</si>
  <si>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</si>
  <si>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</si>
  <si>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</si>
  <si>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</si>
  <si>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</si>
  <si>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</si>
  <si>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</si>
  <si>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</si>
  <si>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</si>
  <si>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</si>
  <si>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</si>
  <si>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</si>
  <si>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</si>
  <si>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</si>
  <si>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</si>
  <si>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</si>
  <si>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</si>
  <si>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</si>
  <si>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</si>
  <si>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</si>
  <si>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</si>
  <si>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</si>
  <si>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</si>
  <si>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</si>
  <si>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</si>
  <si>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</si>
  <si>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</si>
  <si>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</si>
  <si>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</si>
  <si>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</si>
  <si>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</si>
  <si>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</si>
  <si>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</si>
  <si>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</si>
  <si>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</si>
  <si>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</si>
  <si>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</si>
  <si>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</si>
  <si>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</si>
  <si>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</si>
  <si>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</si>
  <si>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</si>
  <si>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</si>
  <si>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</si>
  <si>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</si>
  <si>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</si>
  <si>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</si>
  <si>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</si>
  <si>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</si>
  <si>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</si>
  <si>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</si>
  <si>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</si>
  <si>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</si>
  <si>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</si>
  <si>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</si>
  <si>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</si>
  <si>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</si>
  <si>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</si>
  <si>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</si>
  <si>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</si>
  <si>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</si>
  <si>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</si>
  <si>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</si>
  <si>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</si>
  <si>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</si>
  <si>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</si>
  <si>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</si>
  <si>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</si>
  <si>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</si>
  <si>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</si>
  <si>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</si>
  <si>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</si>
  <si>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</si>
  <si>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</si>
  <si>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</si>
  <si>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</si>
  <si>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</si>
  <si>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</si>
  <si>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</si>
  <si>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</si>
  <si>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</si>
  <si>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</si>
  <si>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</si>
  <si>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</si>
  <si>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</si>
  <si>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</si>
  <si>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</si>
  <si>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</si>
  <si>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</si>
  <si>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</si>
  <si>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</si>
  <si>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</si>
  <si>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</si>
  <si>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</si>
  <si>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</si>
  <si>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</si>
  <si>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</si>
  <si>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</si>
  <si>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</si>
  <si>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</si>
  <si>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</si>
  <si>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</si>
  <si>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</si>
  <si>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</si>
  <si>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</si>
  <si>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</si>
  <si>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</si>
  <si>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</si>
  <si>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</si>
  <si>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</si>
  <si>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</si>
  <si>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</si>
  <si>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</si>
  <si>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</si>
  <si>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</si>
  <si>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</si>
  <si>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</si>
  <si>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</si>
  <si>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</si>
  <si>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</si>
  <si>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</si>
  <si>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</si>
  <si>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</si>
  <si>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</si>
  <si>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</si>
  <si>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</si>
  <si>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</si>
  <si>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</si>
  <si>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</si>
  <si>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</si>
  <si>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</si>
  <si>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</si>
  <si>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</si>
  <si>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</si>
  <si>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</si>
  <si>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</si>
  <si>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</si>
  <si>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</si>
  <si>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</si>
  <si>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</si>
  <si>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</si>
  <si>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</si>
  <si>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</si>
  <si>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</si>
  <si>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</si>
  <si>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</si>
  <si>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</si>
  <si>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</si>
  <si>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</si>
  <si>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</si>
  <si>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</si>
  <si>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</si>
  <si>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</si>
  <si>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</si>
  <si>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</si>
  <si>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</si>
  <si>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</si>
  <si>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</si>
  <si>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</si>
  <si>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</si>
  <si>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</si>
  <si>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</si>
  <si>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</si>
  <si>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</si>
  <si>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</si>
  <si>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</si>
  <si>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</si>
  <si>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</si>
  <si>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</si>
  <si>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</si>
  <si>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</si>
  <si>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</si>
  <si>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</si>
  <si>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</si>
  <si>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</si>
  <si>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</si>
  <si>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</si>
  <si>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</si>
  <si>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</si>
  <si>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</si>
  <si>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</si>
  <si>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</si>
  <si>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</si>
  <si>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</si>
  <si>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</si>
  <si>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</si>
  <si>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</si>
  <si>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</si>
  <si>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</si>
  <si>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</si>
  <si>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</si>
  <si>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</si>
  <si>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</si>
  <si>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</si>
  <si>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</si>
  <si>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</si>
  <si>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</si>
  <si>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</si>
  <si>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</si>
  <si>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</si>
  <si>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</si>
  <si>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</si>
  <si>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</si>
  <si>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</si>
  <si>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</si>
  <si>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</si>
  <si>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</si>
  <si>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</si>
  <si>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</si>
  <si>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</si>
  <si>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</si>
  <si>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</si>
  <si>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</si>
  <si>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</si>
  <si>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</si>
  <si>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</si>
  <si>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</si>
  <si>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</si>
  <si>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</si>
  <si>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</si>
  <si>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</si>
  <si>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</si>
  <si>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</si>
  <si>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</si>
  <si>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</si>
  <si>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</si>
  <si>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</si>
  <si>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</si>
  <si>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</si>
  <si>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</si>
  <si>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</si>
  <si>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</si>
  <si>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</si>
  <si>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</si>
  <si>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</si>
  <si>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</si>
  <si>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</si>
  <si>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</si>
  <si>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</si>
  <si>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</si>
  <si>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</si>
  <si>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</si>
  <si>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</si>
  <si>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</si>
  <si>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</si>
  <si>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</si>
  <si>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</si>
  <si>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</si>
  <si>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</si>
  <si>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</si>
  <si>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</si>
  <si>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</si>
  <si>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</si>
  <si>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</si>
  <si>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</si>
  <si>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</si>
  <si>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</si>
  <si>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</si>
  <si>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</si>
  <si>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</si>
  <si>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</si>
  <si>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</si>
  <si>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</si>
  <si>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</si>
  <si>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</si>
  <si>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</si>
  <si>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</si>
  <si>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</si>
  <si>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</si>
  <si>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</si>
  <si>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</si>
  <si>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</si>
  <si>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</si>
  <si>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</si>
  <si>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</si>
  <si>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</si>
  <si>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</si>
  <si>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</si>
  <si>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</si>
  <si>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</si>
  <si>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</si>
  <si>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</si>
  <si>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</si>
  <si>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</si>
  <si>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</si>
  <si>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</si>
  <si>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</si>
  <si>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</si>
  <si>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</si>
  <si>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</si>
  <si>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</si>
  <si>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</si>
  <si>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</si>
  <si>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</si>
  <si>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</si>
  <si>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</si>
  <si>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</si>
  <si>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</si>
  <si>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</si>
  <si>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</si>
  <si>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</si>
  <si>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</si>
  <si>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</si>
  <si>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</si>
  <si>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</si>
  <si>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</si>
  <si>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</si>
  <si>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</si>
  <si>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</si>
  <si>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</si>
  <si>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</si>
  <si>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</si>
  <si>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</si>
  <si>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</si>
  <si>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</si>
  <si>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</si>
  <si>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</si>
  <si>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</si>
  <si>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</si>
  <si>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</si>
  <si>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</si>
  <si>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</si>
  <si>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</si>
  <si>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</si>
  <si>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</si>
  <si>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</si>
  <si>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</si>
  <si>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</si>
  <si>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</si>
  <si>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</si>
  <si>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</si>
  <si>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</si>
  <si>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</si>
  <si>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</si>
  <si>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</si>
  <si>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</si>
  <si>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</si>
  <si>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</si>
  <si>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</si>
  <si>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</si>
  <si>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</si>
  <si>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</si>
  <si>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</si>
  <si>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</si>
  <si>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</si>
  <si>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</si>
  <si>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</si>
  <si>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</si>
  <si>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</si>
  <si>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</si>
  <si>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</si>
  <si>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</si>
  <si>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</si>
  <si>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</si>
  <si>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</si>
  <si>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</si>
  <si>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</si>
  <si>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</si>
  <si>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</si>
  <si>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</si>
  <si>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</si>
  <si>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</si>
  <si>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</si>
  <si>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</si>
  <si>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</si>
  <si>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</si>
  <si>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</si>
  <si>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</si>
  <si>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</si>
  <si>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</si>
  <si>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</si>
  <si>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</si>
  <si>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</si>
  <si>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</si>
  <si>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</si>
  <si>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</si>
  <si>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</si>
  <si>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</si>
  <si>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</si>
  <si>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</si>
  <si>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</si>
  <si>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</si>
  <si>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</si>
  <si>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</si>
  <si>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</si>
  <si>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</si>
  <si>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</si>
  <si>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</si>
  <si>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</si>
  <si>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</si>
  <si>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</si>
  <si>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</si>
  <si>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</si>
  <si>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</si>
  <si>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</si>
  <si>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</si>
  <si>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</si>
  <si>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</si>
  <si>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</si>
  <si>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</si>
  <si>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</si>
  <si>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</si>
  <si>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</si>
  <si>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</si>
  <si>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</si>
  <si>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</si>
  <si>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</si>
  <si>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</si>
  <si>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</si>
  <si>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</si>
  <si>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</si>
  <si>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</si>
  <si>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</si>
  <si>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</si>
  <si>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</si>
  <si>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</si>
  <si>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</si>
  <si>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</si>
  <si>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</si>
  <si>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</si>
  <si>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</si>
  <si>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</si>
  <si>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</si>
  <si>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</si>
  <si>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</si>
  <si>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</si>
  <si>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</si>
  <si>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</si>
  <si>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</si>
  <si>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</si>
  <si>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</si>
  <si>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</si>
  <si>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</si>
  <si>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</si>
  <si>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</si>
  <si>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</si>
  <si>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</si>
  <si>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</si>
  <si>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</si>
  <si>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</si>
  <si>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</si>
  <si>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</si>
  <si>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</si>
  <si>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</si>
  <si>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</si>
  <si>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</si>
  <si>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</si>
  <si>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</si>
  <si>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</si>
  <si>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</si>
  <si>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</si>
  <si>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</si>
  <si>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</si>
  <si>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</si>
  <si>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</si>
  <si>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</si>
  <si>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</si>
  <si>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</si>
  <si>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</si>
  <si>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</si>
  <si>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</si>
  <si>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</si>
  <si>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</si>
  <si>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</si>
  <si>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</si>
  <si>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</si>
  <si>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</si>
  <si>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</si>
  <si>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</si>
  <si>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</si>
  <si>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</si>
  <si>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</si>
  <si>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</si>
  <si>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</si>
  <si>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</si>
  <si>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</si>
  <si>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</si>
  <si>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</si>
  <si>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</si>
  <si>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</si>
  <si>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</si>
  <si>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</si>
  <si>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</si>
  <si>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</si>
  <si>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</si>
  <si>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</si>
  <si>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</si>
  <si>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</si>
  <si>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</si>
  <si>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</si>
  <si>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</si>
  <si>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</si>
  <si>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</si>
  <si>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</si>
  <si>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</si>
  <si>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</si>
  <si>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</si>
  <si>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</si>
  <si>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</si>
  <si>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</si>
  <si>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</si>
  <si>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</si>
  <si>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</si>
  <si>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</si>
  <si>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</si>
  <si>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</si>
  <si>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</si>
  <si>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</si>
  <si>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</si>
  <si>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</si>
  <si>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</si>
  <si>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</si>
  <si>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</si>
  <si>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</si>
  <si>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</si>
  <si>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</si>
  <si>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</si>
  <si>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</si>
  <si>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</si>
  <si>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</si>
  <si>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</si>
  <si>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</si>
  <si>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</si>
  <si>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</si>
  <si>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</si>
  <si>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</si>
  <si>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</si>
  <si>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</si>
  <si>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</si>
  <si>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</si>
  <si>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</si>
  <si>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</si>
  <si>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</si>
  <si>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</si>
  <si>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</si>
  <si>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</si>
  <si>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</si>
  <si>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</si>
  <si>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</si>
  <si>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</si>
  <si>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</si>
  <si>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</si>
  <si>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</si>
  <si>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</si>
  <si>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</si>
  <si>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</si>
  <si>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</si>
  <si>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</si>
  <si>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</si>
  <si>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</si>
  <si>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</si>
  <si>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</si>
  <si>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</si>
  <si>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</si>
  <si>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</si>
  <si>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</si>
  <si>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</si>
  <si>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</si>
  <si>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</si>
  <si>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</si>
  <si>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</si>
  <si>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</si>
  <si>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</si>
  <si>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</si>
  <si>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</si>
  <si>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</si>
  <si>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</si>
  <si>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</si>
  <si>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</si>
  <si>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</si>
  <si>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</si>
  <si>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</si>
  <si>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</si>
  <si>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</si>
  <si>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</si>
  <si>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</si>
  <si>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</si>
  <si>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</si>
  <si>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</si>
  <si>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</si>
  <si>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</si>
  <si>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</si>
  <si>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</si>
  <si>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</si>
  <si>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</si>
  <si>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</si>
  <si>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</si>
  <si>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</si>
  <si>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</si>
  <si>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</si>
  <si>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</si>
  <si>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</si>
  <si>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</si>
  <si>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</si>
  <si>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</si>
  <si>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</si>
  <si>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</si>
  <si>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</si>
  <si>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</si>
  <si>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</si>
  <si>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</si>
  <si>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</si>
  <si>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</si>
  <si>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</si>
  <si>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</si>
  <si>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</si>
  <si>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</si>
  <si>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</si>
  <si>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</si>
  <si>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</si>
  <si>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</si>
  <si>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</si>
  <si>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</si>
  <si>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</si>
  <si>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</si>
  <si>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</si>
  <si>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</si>
  <si>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</si>
  <si>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</si>
  <si>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</si>
  <si>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</si>
  <si>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</si>
  <si>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</si>
  <si>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</si>
  <si>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</si>
  <si>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</si>
  <si>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</si>
  <si>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</si>
  <si>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</si>
  <si>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</si>
  <si>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</si>
  <si>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</si>
  <si>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</si>
  <si>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</si>
  <si>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</si>
  <si>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</si>
  <si>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</si>
  <si>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</si>
  <si>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</si>
  <si>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</si>
  <si>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</si>
  <si>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</si>
  <si>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</si>
  <si>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</si>
  <si>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</si>
  <si>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</si>
  <si>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</si>
  <si>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</si>
  <si>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</si>
  <si>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</si>
  <si>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</si>
  <si>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</si>
  <si>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</si>
  <si>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</si>
  <si>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</si>
  <si>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</si>
  <si>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</si>
  <si>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</si>
  <si>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</si>
  <si>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</si>
  <si>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</si>
  <si>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</si>
  <si>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</si>
  <si>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</si>
  <si>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</si>
  <si>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</si>
  <si>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</si>
  <si>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</si>
  <si>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</si>
  <si>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</si>
  <si>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</si>
  <si>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</si>
  <si>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</si>
  <si>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</si>
  <si>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</si>
  <si>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</si>
  <si>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</si>
  <si>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</si>
  <si>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</si>
  <si>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</si>
  <si>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</si>
  <si>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</si>
  <si>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</si>
  <si>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</si>
  <si>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</si>
  <si>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</si>
  <si>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</si>
  <si>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</si>
  <si>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</si>
  <si>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</si>
  <si>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</si>
  <si>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</si>
  <si>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</si>
  <si>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</si>
  <si>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</si>
  <si>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</si>
  <si>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</si>
  <si>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</si>
  <si>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</si>
  <si>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</si>
  <si>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</si>
  <si>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</si>
  <si>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</si>
  <si>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</si>
  <si>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</si>
  <si>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</si>
  <si>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</si>
  <si>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</si>
  <si>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</si>
  <si>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</si>
  <si>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</si>
  <si>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</si>
  <si>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</si>
  <si>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</si>
  <si>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</si>
  <si>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</si>
  <si>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</si>
  <si>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</si>
  <si>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</si>
  <si>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</si>
  <si>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</si>
  <si>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</si>
  <si>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</si>
  <si>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</si>
  <si>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</si>
  <si>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</si>
  <si>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</si>
  <si>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</si>
  <si>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</si>
  <si>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</si>
  <si>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</si>
  <si>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</si>
  <si>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</si>
  <si>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</si>
  <si>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</si>
  <si>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</si>
  <si>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</si>
  <si>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</si>
  <si>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</si>
  <si>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</si>
  <si>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</si>
  <si>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</si>
  <si>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</si>
  <si>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</si>
  <si>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</si>
  <si>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</si>
  <si>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</si>
  <si>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</si>
  <si>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</si>
  <si>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</si>
  <si>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</si>
  <si>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</si>
  <si>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</si>
  <si>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</si>
  <si>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</si>
  <si>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</si>
  <si>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</si>
  <si>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</si>
  <si>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</si>
  <si>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</si>
  <si>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</si>
  <si>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</si>
  <si>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</si>
  <si>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</si>
  <si>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</si>
  <si>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</si>
  <si>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</si>
  <si>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</si>
  <si>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</si>
  <si>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</si>
  <si>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</si>
  <si>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</si>
  <si>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</si>
  <si>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</si>
  <si>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</si>
  <si>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</si>
  <si>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</si>
  <si>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</si>
  <si>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</si>
  <si>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</si>
  <si>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</si>
  <si>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</si>
  <si>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</si>
  <si>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</si>
  <si>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</si>
  <si>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</si>
  <si>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</si>
  <si>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</si>
  <si>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</si>
  <si>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</si>
  <si>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</si>
  <si>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</si>
  <si>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</si>
  <si>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</si>
  <si>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</si>
  <si>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</si>
  <si>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</si>
  <si>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</si>
  <si>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</si>
  <si>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</si>
  <si>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</si>
  <si>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</si>
  <si>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</si>
  <si>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</si>
  <si>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</si>
  <si>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</si>
  <si>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</si>
  <si>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</si>
  <si>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</si>
  <si>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</si>
  <si>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</si>
  <si>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</si>
  <si>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</si>
  <si>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</si>
  <si>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</si>
  <si>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</si>
  <si>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</si>
  <si>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</si>
  <si>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</si>
  <si>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</si>
  <si>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</si>
  <si>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</si>
  <si>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</si>
  <si>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</si>
  <si>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</si>
  <si>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</si>
  <si>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</si>
  <si>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</si>
  <si>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</si>
  <si>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</si>
  <si>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</si>
  <si>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</si>
  <si>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</si>
  <si>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</si>
  <si>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</si>
  <si>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</si>
  <si>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</si>
  <si>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</si>
  <si>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</si>
  <si>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</si>
  <si>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</si>
  <si>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</si>
  <si>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</si>
  <si>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</si>
  <si>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</si>
  <si>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</si>
  <si>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</si>
  <si>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</si>
  <si>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</si>
  <si>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</si>
  <si>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</si>
  <si>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</si>
  <si>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</si>
  <si>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</si>
  <si>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</si>
  <si>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</si>
  <si>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</si>
  <si>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</si>
  <si>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</si>
  <si>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</si>
  <si>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</si>
  <si>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</si>
  <si>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</si>
  <si>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</si>
  <si>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</si>
  <si>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</si>
  <si>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</si>
  <si>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</si>
  <si>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</si>
  <si>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</si>
  <si>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</si>
  <si>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</si>
  <si>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</si>
  <si>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</si>
  <si>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</si>
  <si>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</si>
  <si>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</si>
  <si>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</si>
  <si>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</si>
  <si>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</si>
  <si>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</si>
  <si>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</si>
  <si>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</si>
  <si>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</si>
  <si>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</si>
  <si>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</si>
  <si>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</si>
  <si>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</si>
  <si>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</si>
  <si>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</si>
  <si>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</si>
  <si>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</si>
  <si>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</si>
  <si>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</si>
  <si>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</si>
  <si>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</si>
  <si>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</si>
  <si>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</si>
  <si>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</si>
  <si>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</si>
  <si>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</si>
  <si>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</si>
  <si>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</si>
  <si>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</si>
  <si>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</si>
  <si>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</si>
  <si>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</si>
  <si>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</si>
  <si>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</si>
  <si>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</si>
  <si>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</si>
  <si>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</si>
  <si>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</si>
  <si>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</si>
  <si>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</si>
  <si>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</si>
  <si>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</si>
  <si>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</si>
  <si>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</si>
  <si>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</si>
  <si>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</si>
  <si>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</si>
  <si>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</si>
  <si>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</si>
  <si>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</si>
  <si>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</si>
  <si>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</si>
  <si>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</si>
  <si>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</si>
  <si>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</si>
  <si>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</si>
  <si>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</si>
  <si>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</si>
  <si>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</si>
  <si>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</si>
  <si>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</si>
  <si>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</si>
  <si>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</si>
  <si>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</si>
  <si>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</si>
  <si>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</si>
  <si>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</si>
  <si>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</si>
  <si>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</si>
  <si>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</si>
  <si>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</si>
  <si>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</si>
  <si>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</si>
  <si>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</si>
  <si>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</si>
  <si>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</si>
  <si>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</si>
  <si>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</si>
  <si>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</si>
  <si>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</si>
  <si>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</si>
  <si>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</si>
  <si>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</si>
  <si>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</si>
  <si>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</si>
  <si>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</si>
  <si>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</si>
  <si>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</si>
  <si>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</si>
  <si>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</si>
  <si>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</si>
  <si>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</si>
  <si>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</si>
  <si>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</si>
  <si>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</si>
  <si>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</si>
  <si>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</si>
  <si>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</si>
  <si>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</si>
  <si>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</si>
  <si>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</si>
  <si>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</si>
  <si>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</si>
  <si>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</si>
  <si>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</si>
  <si>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</si>
  <si>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</si>
  <si>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</si>
  <si>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</si>
  <si>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</si>
  <si>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</si>
  <si>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</si>
  <si>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</si>
  <si>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</si>
  <si>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</si>
  <si>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</si>
  <si>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</si>
  <si>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</si>
  <si>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</si>
  <si>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</si>
  <si>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</si>
  <si>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</si>
  <si>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</si>
  <si>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</si>
  <si>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</si>
  <si>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</si>
  <si>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</si>
  <si>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</si>
  <si>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</si>
  <si>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</si>
  <si>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</si>
  <si>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</si>
  <si>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</si>
  <si>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</si>
  <si>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</si>
  <si>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</si>
  <si>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</si>
  <si>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</si>
  <si>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</si>
  <si>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</si>
  <si>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</si>
  <si>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</si>
  <si>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</si>
  <si>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</si>
  <si>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</si>
  <si>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</si>
  <si>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</si>
  <si>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</si>
  <si>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</si>
  <si>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</si>
  <si>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</si>
  <si>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</si>
  <si>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</si>
  <si>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</si>
  <si>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</si>
  <si>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</si>
  <si>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</si>
  <si>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</si>
  <si>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</si>
  <si>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</si>
  <si>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</si>
  <si>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</si>
  <si>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</si>
  <si>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</si>
  <si>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</si>
  <si>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</si>
  <si>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</si>
  <si>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</si>
  <si>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</si>
  <si>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</si>
  <si>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</si>
  <si>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</si>
  <si>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</si>
  <si>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</si>
  <si>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</si>
  <si>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</si>
  <si>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</si>
  <si>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</si>
  <si>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</si>
  <si>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</si>
  <si>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</si>
  <si>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</si>
  <si>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</si>
  <si>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</si>
  <si>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</si>
  <si>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</si>
  <si>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</si>
  <si>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</si>
  <si>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</si>
  <si>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</si>
  <si>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</si>
  <si>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</si>
  <si>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</si>
  <si>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</si>
  <si>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</si>
  <si>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</si>
  <si>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</si>
  <si>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</si>
  <si>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</si>
  <si>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</si>
  <si>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</si>
  <si>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</si>
  <si>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</si>
  <si>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</si>
  <si>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</si>
  <si>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</si>
  <si>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</si>
  <si>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</si>
  <si>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</si>
  <si>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</si>
  <si>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</si>
  <si>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</si>
  <si>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</si>
  <si>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</si>
  <si>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</si>
  <si>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</si>
  <si>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</si>
  <si>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</si>
  <si>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</si>
  <si>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</si>
  <si>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</si>
  <si>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</si>
  <si>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</si>
  <si>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</si>
  <si>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</si>
  <si>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</si>
  <si>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</si>
  <si>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</si>
  <si>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</si>
  <si>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</si>
  <si>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</si>
  <si>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</si>
  <si>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</si>
  <si>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</si>
  <si>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</si>
  <si>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</si>
  <si>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</si>
  <si>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</si>
  <si>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</si>
  <si>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</si>
  <si>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</si>
  <si>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</si>
  <si>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</si>
  <si>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</si>
  <si>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</si>
  <si>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</si>
  <si>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</si>
  <si>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</si>
  <si>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</si>
  <si>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</si>
  <si>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</si>
  <si>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</si>
  <si>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</si>
  <si>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</si>
  <si>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</si>
  <si>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</si>
  <si>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</si>
  <si>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</si>
  <si>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</si>
  <si>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</si>
  <si>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</si>
  <si>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</si>
  <si>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</si>
  <si>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</si>
  <si>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</si>
  <si>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</si>
  <si>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</si>
  <si>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</si>
  <si>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</si>
  <si>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</si>
  <si>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</si>
  <si>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</si>
  <si>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</si>
  <si>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</si>
  <si>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</si>
  <si>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</si>
  <si>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</si>
  <si>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</si>
  <si>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</si>
  <si>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</si>
  <si>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</si>
  <si>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</si>
  <si>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</si>
  <si>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</si>
  <si>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</si>
  <si>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</si>
  <si>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</si>
  <si>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</si>
  <si>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</si>
  <si>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</si>
  <si>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</si>
  <si>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</si>
  <si>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</si>
  <si>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</si>
  <si>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</si>
  <si>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</si>
  <si>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</si>
  <si>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</si>
  <si>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</si>
  <si>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</si>
  <si>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</si>
  <si>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</si>
  <si>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</si>
  <si>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</si>
  <si>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</si>
  <si>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</si>
  <si>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</si>
  <si>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</si>
  <si>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</si>
  <si>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</si>
  <si>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</si>
  <si>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</si>
  <si>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</si>
  <si>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</si>
  <si>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</si>
  <si>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</si>
  <si>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</si>
  <si>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</si>
  <si>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</si>
  <si>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</si>
  <si>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</si>
  <si>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</si>
  <si>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</si>
  <si>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</si>
  <si>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</si>
  <si>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</si>
  <si>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</si>
  <si>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</si>
  <si>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</si>
  <si>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</si>
  <si>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</si>
  <si>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</si>
  <si>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</si>
  <si>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</si>
  <si>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</si>
  <si>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</si>
  <si>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</si>
  <si>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</si>
  <si>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</si>
  <si>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</si>
  <si>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</si>
  <si>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</si>
  <si>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</si>
  <si>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</si>
  <si>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</si>
  <si>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</si>
  <si>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</si>
  <si>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</si>
  <si>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</si>
  <si>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</si>
  <si>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</si>
  <si>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</si>
  <si>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</si>
  <si>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</si>
  <si>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</si>
  <si>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</si>
  <si>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</si>
  <si>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</si>
  <si>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</si>
  <si>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</si>
  <si>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</si>
  <si>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</si>
  <si>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</si>
  <si>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</si>
  <si>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</si>
  <si>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</si>
  <si>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</si>
  <si>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</si>
  <si>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</si>
  <si>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</si>
  <si>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</si>
  <si>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</si>
  <si>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</si>
  <si>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</si>
  <si>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</si>
  <si>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</si>
  <si>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</si>
  <si>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</si>
  <si>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</si>
  <si>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</si>
  <si>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</si>
  <si>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</si>
  <si>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</si>
  <si>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</si>
  <si>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</si>
  <si>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</si>
  <si>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</si>
  <si>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</si>
  <si>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</si>
  <si>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</si>
  <si>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</si>
  <si>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</si>
  <si>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</si>
  <si>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</si>
  <si>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</si>
  <si>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</si>
  <si>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</si>
  <si>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</si>
  <si>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</si>
  <si>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</si>
  <si>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</si>
  <si>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</si>
  <si>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</si>
  <si>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</si>
  <si>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</si>
  <si>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</si>
  <si>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</si>
  <si>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</si>
  <si>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</si>
  <si>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</si>
  <si>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</si>
  <si>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</si>
  <si>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</si>
  <si>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</si>
  <si>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</si>
  <si>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</si>
  <si>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</si>
  <si>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</si>
  <si>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</si>
  <si>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</si>
  <si>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</si>
  <si>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</si>
  <si>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</si>
  <si>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</si>
  <si>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</si>
  <si>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</si>
  <si>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</si>
  <si>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</si>
  <si>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</si>
  <si>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</si>
  <si>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</si>
  <si>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</si>
  <si>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</si>
  <si>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</si>
  <si>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</si>
  <si>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</si>
  <si>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</si>
  <si>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</si>
  <si>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</si>
  <si>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</si>
  <si>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</si>
  <si>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</si>
  <si>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</si>
  <si>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</si>
  <si>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</si>
  <si>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</si>
  <si>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</si>
  <si>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</si>
  <si>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</si>
  <si>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</si>
  <si>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</si>
  <si>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</si>
  <si>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</si>
  <si>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</si>
  <si>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</si>
  <si>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</si>
  <si>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</si>
  <si>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</si>
  <si>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</si>
  <si>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</si>
  <si>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</si>
  <si>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</si>
  <si>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</si>
  <si>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</si>
  <si>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</si>
  <si>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</si>
  <si>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</si>
  <si>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</si>
  <si>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</si>
  <si>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</si>
  <si>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</si>
  <si>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</si>
  <si>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</si>
  <si>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</si>
  <si>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</si>
  <si>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</si>
  <si>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</si>
  <si>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</si>
  <si>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</si>
  <si>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</si>
  <si>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</si>
  <si>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</si>
  <si>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</si>
  <si>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</si>
  <si>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</si>
  <si>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</si>
  <si>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</si>
  <si>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</si>
  <si>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</si>
  <si>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</si>
  <si>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</si>
  <si>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</si>
  <si>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</si>
  <si>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</si>
  <si>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</si>
  <si>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</si>
  <si>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</si>
  <si>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</si>
  <si>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</si>
  <si>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</si>
  <si>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</si>
  <si>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</si>
  <si>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</si>
  <si>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</si>
  <si>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</si>
  <si>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</si>
  <si>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</si>
  <si>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</si>
  <si>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</si>
  <si>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</si>
  <si>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</si>
  <si>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</si>
  <si>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</si>
  <si>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</si>
  <si>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</si>
  <si>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</si>
  <si>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</si>
  <si>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</si>
  <si>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</si>
  <si>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</si>
  <si>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</si>
  <si>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</si>
  <si>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</si>
  <si>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</si>
  <si>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</si>
  <si>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</si>
  <si>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</si>
  <si>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</si>
  <si>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</si>
  <si>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</si>
  <si>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</si>
  <si>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</si>
  <si>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</si>
  <si>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</si>
  <si>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</si>
  <si>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</si>
  <si>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</si>
  <si>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</si>
  <si>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</si>
  <si>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</si>
  <si>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</si>
  <si>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</si>
  <si>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</si>
  <si>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</si>
  <si>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</si>
  <si>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</si>
  <si>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</si>
  <si>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</si>
  <si>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</si>
  <si>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</si>
  <si>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</si>
  <si>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</si>
  <si>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</si>
  <si>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</si>
  <si>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</si>
  <si>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</si>
  <si>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</si>
  <si>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</si>
  <si>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</si>
  <si>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</si>
  <si>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</si>
  <si>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</si>
  <si>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</si>
  <si>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</si>
  <si>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</si>
  <si>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</si>
  <si>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</si>
  <si>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</si>
  <si>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</si>
  <si>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</si>
  <si>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</si>
  <si>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</si>
  <si>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</si>
  <si>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</si>
  <si>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</si>
  <si>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</si>
  <si>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</si>
  <si>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</si>
  <si>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</si>
  <si>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</si>
  <si>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</si>
  <si>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</si>
  <si>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</si>
  <si>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</si>
  <si>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</si>
  <si>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</si>
  <si>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</si>
  <si>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</si>
  <si>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</si>
  <si>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</si>
  <si>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</si>
  <si>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</si>
  <si>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</si>
  <si>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</si>
  <si>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</si>
  <si>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</si>
  <si>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</si>
  <si>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</si>
  <si>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</si>
  <si>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</si>
  <si>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</si>
  <si>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</si>
  <si>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</si>
  <si>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</si>
  <si>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</si>
  <si>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</si>
  <si>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</si>
  <si>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</si>
  <si>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</si>
  <si>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</si>
  <si>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</si>
  <si>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</si>
  <si>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</si>
  <si>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</si>
  <si>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</si>
  <si>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</si>
  <si>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</si>
  <si>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</si>
  <si>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</si>
  <si>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</si>
  <si>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</si>
  <si>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</si>
  <si>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</si>
  <si>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</si>
  <si>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</si>
  <si>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</si>
  <si>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</si>
  <si>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</si>
  <si>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</si>
  <si>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</si>
  <si>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</si>
  <si>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</si>
  <si>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</si>
  <si>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</si>
  <si>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</si>
  <si>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</si>
  <si>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</si>
  <si>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</si>
  <si>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</si>
  <si>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</si>
  <si>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</si>
  <si>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</si>
  <si>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</si>
  <si>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</si>
  <si>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</si>
  <si>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</si>
  <si>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</si>
  <si>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</si>
  <si>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</si>
  <si>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</si>
  <si>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</si>
  <si>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</si>
  <si>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</si>
  <si>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</si>
  <si>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</si>
  <si>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</si>
  <si>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</si>
  <si>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</si>
  <si>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</si>
  <si>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</si>
  <si>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</si>
  <si>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</si>
  <si>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</si>
  <si>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</si>
  <si>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</si>
  <si>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</si>
  <si>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</si>
  <si>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</si>
  <si>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</si>
  <si>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</si>
  <si>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</si>
  <si>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</si>
  <si>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</si>
  <si>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</si>
  <si>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</si>
  <si>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</si>
  <si>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</si>
  <si>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</si>
  <si>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</si>
  <si>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</si>
  <si>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</si>
  <si>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</si>
  <si>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</si>
  <si>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</si>
  <si>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</si>
  <si>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</si>
  <si>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</si>
  <si>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</si>
  <si>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</si>
  <si>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</si>
  <si>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</si>
  <si>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</si>
  <si>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</si>
  <si>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</si>
  <si>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</si>
  <si>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</si>
  <si>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</si>
  <si>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</si>
  <si>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</si>
  <si>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</si>
  <si>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</si>
  <si>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</si>
  <si>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</si>
  <si>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</si>
  <si>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</si>
  <si>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</si>
  <si>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</si>
  <si>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</si>
  <si>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</si>
  <si>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</si>
  <si>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</si>
  <si>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</si>
  <si>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</si>
  <si>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</si>
  <si>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</si>
  <si>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</si>
  <si>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</si>
  <si>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</si>
  <si>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</si>
  <si>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</si>
  <si>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</si>
  <si>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</si>
  <si>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</si>
  <si>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</si>
  <si>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</si>
  <si>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</si>
  <si>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</si>
  <si>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</si>
  <si>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</si>
  <si>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</si>
  <si>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</si>
  <si>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</si>
  <si>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</si>
  <si>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</si>
  <si>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</si>
  <si>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</si>
  <si>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</si>
  <si>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</si>
  <si>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</si>
  <si>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</si>
  <si>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</si>
  <si>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</si>
  <si>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</si>
  <si>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</si>
  <si>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</si>
  <si>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</si>
  <si>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</si>
  <si>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</si>
  <si>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</si>
  <si>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</si>
  <si>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</si>
  <si>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</si>
  <si>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</si>
  <si>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</si>
  <si>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</si>
  <si>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</si>
  <si>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</si>
  <si>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</si>
  <si>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</si>
  <si>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</si>
  <si>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</si>
  <si>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</si>
  <si>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</si>
  <si>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</si>
  <si>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</si>
  <si>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</si>
  <si>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</si>
  <si>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</si>
  <si>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</si>
  <si>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</si>
  <si>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</si>
  <si>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</si>
  <si>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</si>
  <si>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</si>
  <si>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</si>
  <si>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</si>
  <si>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</si>
  <si>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</si>
  <si>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</si>
  <si>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</si>
  <si>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</si>
  <si>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</si>
  <si>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</si>
  <si>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</si>
  <si>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</si>
  <si>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</si>
  <si>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</si>
  <si>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</si>
  <si>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</si>
  <si>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</si>
  <si>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</si>
  <si>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</si>
  <si>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</si>
  <si>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</si>
  <si>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</si>
  <si>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</si>
  <si>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</si>
  <si>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</si>
  <si>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</si>
  <si>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</si>
  <si>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</si>
  <si>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</si>
  <si>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</si>
  <si>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</si>
  <si>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</si>
  <si>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</si>
  <si>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</si>
  <si>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</si>
  <si>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</si>
  <si>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</si>
  <si>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</si>
  <si>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</si>
  <si>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</si>
  <si>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</si>
  <si>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</si>
  <si>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</si>
  <si>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</si>
  <si>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</si>
  <si>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</si>
  <si>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</si>
  <si>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</si>
  <si>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</si>
  <si>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</si>
  <si>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</si>
  <si>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</si>
  <si>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</si>
  <si>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</si>
  <si>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</si>
  <si>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</si>
  <si>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</si>
  <si>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</si>
  <si>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</si>
  <si>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</si>
  <si>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</si>
  <si>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</si>
  <si>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</si>
  <si>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</si>
  <si>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</si>
  <si>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</si>
  <si>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</si>
  <si>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</si>
  <si>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</si>
  <si>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</si>
  <si>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</si>
  <si>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</si>
  <si>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</si>
  <si>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</si>
  <si>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</si>
  <si>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</si>
  <si>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</si>
  <si>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</si>
  <si>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</si>
  <si>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</si>
  <si>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</si>
  <si>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</si>
  <si>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</si>
  <si>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</si>
  <si>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</si>
  <si>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</si>
  <si>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</si>
  <si>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</si>
  <si>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</si>
  <si>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</si>
  <si>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</si>
  <si>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</si>
  <si>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</si>
  <si>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</si>
  <si>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</si>
  <si>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</si>
  <si>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</si>
  <si>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</si>
  <si>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</si>
  <si>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</si>
  <si>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</si>
  <si>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</si>
  <si>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</si>
  <si>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</si>
  <si>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</si>
  <si>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</si>
  <si>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</si>
  <si>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</si>
  <si>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</si>
  <si>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</si>
  <si>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</si>
  <si>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</si>
  <si>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</si>
  <si>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</si>
  <si>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</si>
  <si>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</si>
  <si>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</si>
  <si>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</si>
  <si>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</si>
  <si>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</si>
  <si>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</si>
  <si>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</si>
  <si>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</si>
  <si>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</si>
  <si>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</si>
  <si>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</si>
  <si>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</si>
  <si>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</si>
  <si>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</si>
  <si>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</si>
  <si>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</si>
  <si>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</si>
  <si>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</si>
  <si>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</si>
  <si>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</si>
  <si>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</si>
  <si>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</si>
  <si>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</si>
  <si>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</si>
  <si>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</si>
  <si>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</si>
  <si>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</si>
  <si>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</si>
  <si>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</si>
  <si>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</si>
  <si>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</si>
  <si>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</si>
  <si>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</si>
  <si>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</si>
  <si>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</si>
  <si>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</si>
  <si>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</si>
  <si>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</si>
  <si>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</si>
  <si>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</si>
  <si>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</si>
  <si>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</si>
  <si>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</si>
  <si>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</si>
  <si>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</si>
  <si>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</si>
  <si>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</si>
  <si>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</si>
  <si>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</si>
  <si>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</si>
  <si>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</si>
  <si>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</si>
  <si>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</si>
  <si>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</si>
  <si>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</si>
  <si>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</si>
  <si>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</si>
  <si>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</si>
  <si>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</si>
  <si>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</si>
  <si>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</si>
  <si>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</si>
  <si>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</si>
  <si>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</si>
  <si>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</si>
  <si>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</si>
  <si>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</si>
  <si>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</si>
  <si>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</si>
  <si>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</si>
  <si>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</si>
  <si>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</si>
  <si>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</si>
  <si>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</si>
  <si>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</si>
  <si>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</si>
  <si>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</si>
  <si>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</si>
  <si>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</si>
  <si>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</si>
  <si>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</si>
  <si>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</si>
  <si>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</si>
  <si>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</si>
  <si>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</si>
  <si>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</si>
  <si>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</si>
  <si>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</si>
  <si>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</si>
  <si>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</si>
  <si>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</si>
  <si>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</si>
  <si>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</si>
  <si>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</si>
  <si>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</si>
  <si>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</si>
  <si>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</si>
  <si>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</si>
  <si>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</si>
  <si>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</si>
  <si>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</si>
  <si>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</si>
  <si>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</si>
  <si>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</si>
  <si>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</si>
  <si>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</si>
  <si>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</si>
  <si>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</si>
  <si>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</si>
  <si>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</si>
  <si>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</si>
  <si>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</si>
  <si>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</si>
  <si>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</si>
  <si>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</si>
  <si>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</si>
  <si>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</si>
  <si>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</si>
  <si>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</si>
  <si>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</si>
  <si>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</si>
  <si>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</si>
  <si>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</si>
  <si>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</si>
  <si>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</si>
  <si>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</si>
  <si>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</si>
  <si>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</si>
  <si>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</si>
  <si>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</si>
  <si>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</si>
  <si>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</si>
  <si>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</si>
  <si>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</si>
  <si>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</si>
  <si>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</si>
  <si>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</si>
  <si>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</si>
  <si>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</si>
  <si>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</si>
  <si>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</si>
  <si>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</si>
  <si>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</si>
  <si>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</si>
  <si>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</si>
  <si>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</si>
  <si>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</si>
  <si>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</si>
  <si>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</si>
  <si>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</si>
  <si>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</si>
  <si>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</si>
  <si>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</si>
  <si>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</si>
  <si>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</si>
  <si>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</si>
  <si>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</si>
  <si>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</si>
  <si>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</si>
  <si>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</si>
  <si>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</si>
  <si>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</si>
  <si>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</si>
  <si>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</si>
  <si>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</si>
  <si>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</si>
  <si>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</si>
  <si>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</si>
  <si>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</si>
  <si>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</si>
  <si>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</si>
  <si>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</si>
  <si>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</si>
  <si>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</si>
  <si>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</si>
  <si>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</si>
  <si>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</si>
  <si>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</si>
  <si>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</si>
  <si>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</si>
  <si>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</si>
  <si>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</si>
  <si>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</si>
  <si>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</si>
  <si>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</si>
  <si>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</si>
  <si>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</si>
  <si>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</si>
  <si>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</si>
  <si>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</si>
  <si>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</si>
  <si>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</si>
  <si>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</si>
  <si>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</si>
  <si>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</si>
  <si>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</si>
  <si>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</si>
  <si>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</si>
  <si>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</si>
  <si>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</si>
  <si>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</si>
  <si>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</si>
  <si>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</si>
  <si>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</si>
  <si>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</si>
  <si>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</si>
  <si>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</si>
  <si>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</si>
  <si>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</si>
  <si>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</si>
  <si>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</si>
  <si>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</si>
  <si>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</si>
  <si>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</si>
  <si>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</si>
  <si>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</si>
  <si>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</si>
  <si>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</si>
  <si>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</si>
  <si>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</si>
  <si>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</si>
  <si>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</si>
  <si>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</si>
  <si>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</si>
  <si>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</si>
  <si>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</si>
  <si>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</si>
  <si>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</si>
  <si>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</si>
  <si>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</si>
  <si>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</si>
  <si>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</si>
  <si>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</si>
  <si>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</si>
  <si>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</si>
  <si>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</si>
  <si>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</si>
  <si>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</si>
  <si>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</si>
  <si>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</si>
  <si>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</si>
  <si>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</si>
  <si>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</si>
  <si>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</si>
  <si>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</si>
  <si>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</si>
  <si>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</si>
  <si>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</si>
  <si>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</si>
  <si>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</si>
  <si>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</si>
  <si>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</si>
  <si>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</si>
  <si>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</si>
  <si>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</si>
  <si>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</si>
  <si>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</si>
  <si>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</si>
  <si>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</si>
  <si>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</si>
  <si>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</si>
  <si>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</si>
  <si>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</si>
  <si>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</si>
  <si>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</si>
  <si>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</si>
  <si>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</si>
  <si>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</si>
  <si>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</si>
  <si>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</si>
  <si>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</si>
  <si>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</si>
  <si>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</si>
  <si>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</si>
  <si>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</si>
  <si>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</si>
  <si>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</si>
  <si>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</si>
  <si>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</si>
  <si>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</si>
  <si>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</si>
  <si>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</si>
  <si>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</si>
  <si>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</si>
  <si>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</si>
  <si>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</si>
  <si>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</si>
  <si>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</si>
  <si>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</si>
  <si>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</si>
  <si>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</si>
  <si>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</si>
  <si>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</si>
  <si>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</si>
  <si>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</si>
  <si>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</si>
  <si>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</si>
  <si>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</si>
  <si>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</si>
  <si>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</si>
  <si>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</si>
  <si>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</si>
  <si>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</si>
  <si>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</si>
  <si>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</si>
  <si>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</si>
  <si>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</si>
  <si>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</si>
  <si>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</si>
  <si>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</si>
  <si>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</si>
  <si>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</si>
  <si>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</si>
  <si>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</si>
  <si>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</si>
  <si>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</si>
  <si>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</si>
  <si>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</si>
  <si>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</si>
  <si>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</si>
  <si>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</si>
  <si>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</si>
  <si>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</si>
  <si>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</si>
  <si>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</si>
  <si>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</si>
  <si>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</si>
  <si>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</si>
  <si>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</si>
  <si>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</si>
  <si>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</si>
  <si>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</si>
  <si>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</si>
  <si>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</si>
  <si>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</si>
  <si>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</si>
  <si>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</si>
  <si>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</si>
  <si>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</si>
  <si>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</si>
  <si>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</si>
  <si>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</si>
  <si>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</si>
  <si>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</si>
  <si>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</si>
  <si>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</si>
  <si>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</si>
  <si>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</si>
  <si>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</si>
  <si>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</si>
  <si>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</si>
  <si>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</si>
  <si>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</si>
  <si>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</si>
  <si>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</si>
  <si>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</si>
  <si>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</si>
  <si>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</si>
  <si>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</si>
  <si>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</si>
  <si>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</si>
  <si>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</si>
  <si>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</si>
  <si>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</si>
  <si>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</si>
  <si>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</si>
  <si>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</si>
  <si>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</si>
  <si>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</si>
  <si>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</si>
  <si>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</si>
  <si>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</si>
  <si>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</si>
  <si>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</si>
  <si>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</si>
  <si>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</si>
  <si>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</si>
  <si>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</si>
  <si>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</si>
  <si>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</si>
  <si>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</si>
  <si>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</si>
  <si>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</si>
  <si>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</si>
  <si>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</si>
  <si>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</si>
  <si>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</si>
  <si>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</si>
  <si>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</si>
  <si>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</si>
  <si>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</si>
  <si>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</si>
  <si>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</si>
  <si>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</si>
  <si>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</si>
  <si>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</si>
  <si>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</si>
  <si>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</si>
  <si>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</si>
  <si>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</si>
  <si>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</si>
  <si>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</si>
  <si>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</si>
  <si>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</si>
  <si>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</si>
  <si>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</si>
  <si>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</si>
  <si>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</si>
  <si>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</si>
  <si>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</si>
  <si>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</si>
  <si>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</si>
  <si>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</si>
  <si>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</si>
  <si>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</si>
  <si>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</si>
  <si>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</si>
  <si>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</si>
  <si>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</si>
  <si>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</si>
  <si>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</si>
  <si>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</si>
  <si>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</si>
  <si>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</si>
  <si>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</si>
  <si>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</si>
  <si>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</si>
  <si>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</si>
  <si>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</si>
  <si>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</si>
  <si>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</si>
  <si>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</si>
  <si>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</si>
  <si>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</si>
  <si>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</si>
  <si>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</si>
  <si>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</si>
  <si>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</si>
  <si>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</si>
  <si>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</si>
  <si>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</si>
  <si>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</si>
  <si>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</si>
  <si>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</si>
  <si>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</si>
  <si>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</si>
  <si>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</si>
  <si>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</si>
  <si>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</si>
  <si>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</si>
  <si>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</si>
  <si>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</si>
  <si>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</si>
  <si>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</si>
  <si>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</si>
  <si>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</si>
  <si>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</si>
  <si>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</si>
  <si>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</si>
  <si>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</si>
  <si>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</si>
  <si>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</si>
  <si>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</si>
  <si>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</si>
  <si>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</si>
  <si>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</si>
  <si>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</si>
  <si>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</si>
  <si>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</si>
  <si>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</si>
  <si>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</si>
  <si>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</si>
  <si>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</si>
  <si>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</si>
  <si>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</si>
  <si>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</si>
  <si>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</si>
  <si>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</si>
  <si>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</si>
  <si>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</si>
  <si>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</si>
  <si>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</si>
  <si>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</si>
  <si>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</si>
  <si>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</si>
  <si>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</si>
  <si>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</si>
  <si>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</si>
  <si>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</si>
  <si>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</si>
  <si>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</si>
  <si>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</si>
  <si>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</si>
  <si>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</si>
  <si>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</si>
  <si>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</si>
  <si>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</si>
  <si>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</si>
  <si>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</si>
  <si>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</si>
  <si>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</si>
  <si>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</si>
  <si>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</si>
  <si>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</si>
  <si>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</si>
  <si>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</si>
  <si>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</si>
  <si>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</si>
  <si>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</si>
  <si>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</si>
  <si>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</si>
  <si>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</si>
  <si>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</si>
  <si>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</si>
  <si>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</si>
  <si>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</si>
  <si>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</si>
  <si>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</si>
  <si>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</si>
  <si>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</si>
  <si>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</si>
  <si>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</si>
  <si>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</si>
  <si>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</si>
  <si>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</si>
  <si>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</si>
  <si>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</si>
  <si>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</si>
  <si>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</si>
  <si>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</si>
  <si>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</si>
  <si>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</si>
  <si>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</si>
  <si>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</si>
  <si>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</si>
  <si>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</si>
  <si>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</si>
  <si>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</si>
  <si>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</si>
  <si>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</si>
  <si>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</si>
  <si>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</si>
  <si>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</si>
  <si>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</si>
  <si>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</si>
  <si>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</si>
  <si>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</si>
  <si>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</si>
  <si>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</si>
  <si>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</si>
  <si>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</si>
  <si>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</si>
  <si>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</si>
  <si>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</si>
  <si>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</si>
  <si>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</si>
  <si>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</si>
  <si>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</si>
  <si>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</si>
  <si>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</si>
  <si>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</si>
  <si>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</si>
  <si>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</si>
  <si>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</si>
  <si>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</si>
  <si>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</si>
  <si>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</si>
  <si>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</si>
  <si>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</si>
  <si>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</si>
  <si>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</si>
  <si>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</si>
  <si>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</si>
  <si>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</si>
  <si>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</si>
  <si>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</si>
  <si>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</si>
  <si>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</si>
  <si>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</si>
  <si>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</si>
  <si>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</si>
  <si>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</si>
  <si>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</si>
  <si>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</si>
  <si>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</si>
  <si>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</si>
  <si>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</si>
  <si>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</si>
  <si>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</si>
  <si>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</si>
  <si>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</si>
  <si>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</si>
  <si>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</si>
  <si>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</si>
  <si>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</si>
  <si>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</si>
  <si>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</si>
  <si>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</si>
  <si>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</si>
  <si>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</si>
  <si>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</si>
  <si>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</si>
  <si>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</si>
  <si>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</si>
  <si>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</si>
  <si>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</si>
  <si>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</si>
  <si>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</si>
  <si>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</si>
  <si>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</si>
  <si>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</si>
  <si>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</si>
  <si>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</si>
  <si>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</si>
  <si>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</si>
  <si>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</si>
  <si>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</si>
  <si>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</si>
  <si>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</si>
  <si>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</si>
  <si>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</si>
  <si>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</si>
  <si>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</si>
  <si>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</si>
  <si>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</si>
  <si>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</si>
  <si>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</si>
  <si>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</si>
  <si>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</si>
  <si>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</si>
  <si>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</si>
  <si>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</si>
  <si>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</si>
  <si>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</si>
  <si>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</si>
  <si>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</si>
  <si>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</si>
  <si>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</si>
  <si>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</si>
  <si>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</si>
  <si>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</si>
  <si>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</si>
  <si>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</si>
  <si>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</si>
  <si>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</si>
  <si>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</si>
  <si>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</si>
  <si>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</si>
  <si>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</si>
  <si>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</si>
  <si>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</si>
  <si>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</si>
  <si>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</si>
  <si>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</si>
  <si>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</si>
  <si>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</si>
  <si>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</si>
  <si>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</si>
  <si>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</si>
  <si>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</si>
  <si>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</si>
  <si>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</si>
  <si>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</si>
  <si>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</si>
  <si>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</si>
  <si>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</si>
  <si>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</si>
  <si>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</si>
  <si>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</si>
  <si>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</si>
  <si>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</si>
  <si>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</si>
  <si>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</si>
  <si>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</si>
  <si>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</si>
  <si>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</si>
  <si>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</si>
  <si>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</si>
  <si>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</si>
  <si>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</si>
  <si>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</si>
  <si>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</si>
  <si>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</si>
  <si>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</si>
  <si>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</si>
  <si>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</si>
  <si>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</si>
  <si>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</si>
  <si>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</si>
  <si>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</si>
  <si>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</si>
  <si>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</si>
  <si>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</si>
  <si>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</si>
  <si>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</si>
  <si>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</si>
  <si>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</si>
  <si>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</si>
  <si>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</si>
  <si>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</si>
  <si>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</si>
  <si>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</si>
  <si>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</si>
  <si>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</si>
  <si>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</si>
  <si>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</si>
  <si>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</si>
  <si>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</si>
  <si>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</si>
  <si>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</si>
  <si>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</si>
  <si>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</si>
  <si>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</si>
  <si>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</si>
  <si>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</si>
  <si>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</si>
  <si>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</si>
  <si>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</si>
  <si>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</si>
  <si>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</si>
  <si>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</si>
  <si>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</si>
  <si>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</si>
  <si>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</si>
  <si>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</si>
  <si>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</si>
  <si>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</si>
  <si>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</si>
  <si>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</si>
  <si>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</si>
  <si>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</si>
  <si>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</si>
  <si>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</si>
  <si>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</si>
  <si>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</si>
  <si>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</si>
  <si>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</si>
  <si>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</si>
  <si>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</si>
  <si>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</si>
  <si>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</si>
  <si>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</si>
  <si>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</si>
  <si>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</si>
  <si>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</si>
  <si>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</si>
  <si>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</si>
  <si>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</si>
  <si>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</si>
  <si>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</si>
  <si>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</si>
  <si>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</si>
  <si>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</si>
  <si>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</si>
  <si>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</si>
  <si>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</si>
  <si>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</si>
  <si>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</si>
  <si>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</si>
  <si>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</si>
  <si>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</si>
  <si>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</si>
  <si>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</si>
  <si>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</si>
  <si>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</si>
  <si>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</si>
  <si>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</si>
  <si>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</si>
  <si>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</si>
  <si>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</si>
  <si>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</si>
  <si>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</si>
  <si>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</si>
  <si>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</si>
  <si>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</si>
  <si>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</si>
  <si>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</si>
  <si>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</si>
  <si>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</si>
  <si>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</si>
  <si>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</si>
  <si>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</si>
  <si>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</si>
  <si>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</si>
  <si>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</si>
  <si>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</si>
  <si>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</si>
  <si>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</si>
  <si>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</si>
  <si>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</si>
  <si>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</si>
  <si>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</si>
  <si>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</si>
  <si>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</si>
  <si>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</si>
  <si>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</si>
  <si>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</si>
  <si>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</si>
  <si>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</si>
  <si>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</si>
  <si>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</si>
  <si>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</si>
  <si>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</si>
  <si>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</si>
  <si>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</si>
  <si>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</si>
  <si>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</si>
  <si>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</si>
  <si>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</si>
  <si>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</si>
  <si>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</si>
  <si>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</si>
  <si>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</si>
  <si>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</si>
  <si>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</si>
  <si>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</si>
  <si>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</si>
  <si>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</si>
  <si>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</si>
  <si>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</si>
  <si>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</si>
  <si>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</si>
  <si>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</si>
  <si>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</si>
  <si>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</si>
  <si>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</si>
  <si>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</si>
  <si>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</si>
  <si>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</si>
  <si>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</si>
  <si>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</si>
  <si>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</si>
  <si>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</si>
  <si>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</si>
  <si>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</si>
  <si>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</si>
  <si>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</si>
  <si>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</si>
  <si>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</si>
  <si>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</si>
  <si>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</si>
  <si>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</si>
  <si>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</si>
  <si>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</si>
  <si>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</si>
  <si>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</si>
  <si>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</si>
  <si>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</si>
  <si>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</si>
  <si>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</si>
  <si>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</si>
  <si>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</si>
  <si>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</si>
  <si>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</si>
  <si>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</si>
  <si>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</si>
  <si>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</si>
  <si>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</si>
  <si>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</si>
  <si>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</si>
  <si>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</si>
  <si>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</si>
  <si>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</si>
  <si>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</si>
  <si>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</si>
  <si>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</si>
  <si>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</si>
  <si>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</si>
  <si>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</si>
  <si>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</si>
  <si>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</si>
  <si>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</si>
  <si>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</si>
  <si>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</si>
  <si>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</si>
  <si>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</si>
  <si>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</si>
  <si>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</si>
  <si>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</si>
  <si>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</si>
  <si>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</si>
  <si>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</si>
  <si>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</si>
  <si>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</si>
  <si>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</si>
  <si>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</si>
  <si>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</si>
  <si>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</si>
  <si>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</si>
  <si>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</si>
  <si>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</si>
  <si>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</si>
  <si>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</si>
  <si>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</si>
  <si>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</si>
  <si>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</si>
  <si>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</si>
  <si>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</si>
  <si>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</si>
  <si>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</si>
  <si>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</si>
  <si>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</si>
  <si>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</si>
  <si>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</si>
  <si>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</si>
  <si>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</si>
  <si>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</si>
  <si>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</si>
  <si>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</si>
  <si>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</si>
  <si>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</si>
  <si>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</si>
  <si>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</si>
  <si>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</si>
  <si>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</si>
  <si>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</si>
  <si>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</si>
  <si>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</si>
  <si>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</si>
  <si>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</si>
  <si>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</si>
  <si>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</si>
  <si>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</si>
  <si>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</si>
  <si>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</si>
  <si>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</si>
  <si>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</si>
  <si>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</si>
  <si>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</si>
  <si>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</si>
  <si>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</si>
  <si>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</si>
  <si>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</si>
  <si>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</si>
  <si>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</si>
  <si>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</si>
  <si>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</si>
  <si>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</si>
  <si>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</si>
  <si>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</si>
  <si>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</si>
  <si>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</si>
  <si>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</si>
  <si>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</si>
  <si>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</si>
  <si>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</si>
  <si>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</si>
  <si>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</si>
  <si>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</si>
  <si>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</si>
  <si>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</si>
  <si>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</si>
  <si>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</si>
  <si>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</si>
  <si>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</si>
  <si>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</si>
  <si>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</si>
  <si>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</si>
  <si>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</si>
  <si>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</si>
  <si>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</si>
  <si>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</si>
  <si>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</si>
  <si>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</si>
  <si>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</si>
  <si>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</si>
  <si>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</si>
  <si>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</si>
  <si>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</si>
  <si>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</si>
  <si>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</si>
  <si>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</si>
  <si>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</si>
  <si>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</si>
  <si>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</si>
  <si>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</si>
  <si>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</si>
  <si>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</si>
  <si>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</si>
  <si>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</si>
  <si>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</si>
  <si>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</si>
  <si>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</si>
  <si>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</si>
  <si>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</si>
  <si>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</si>
  <si>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</si>
  <si>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</si>
  <si>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</si>
  <si>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</si>
  <si>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</si>
  <si>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</si>
  <si>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</si>
  <si>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</si>
  <si>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</si>
  <si>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</si>
  <si>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</si>
  <si>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</si>
  <si>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</si>
  <si>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</si>
  <si>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</si>
  <si>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</si>
  <si>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</si>
  <si>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</si>
  <si>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</si>
  <si>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</si>
  <si>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</si>
  <si>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</si>
  <si>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</si>
  <si>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</si>
  <si>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</si>
  <si>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</si>
  <si>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</si>
  <si>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</si>
  <si>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</si>
  <si>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</si>
  <si>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</si>
  <si>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</si>
  <si>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</si>
  <si>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</si>
  <si>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</si>
  <si>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</si>
  <si>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</si>
  <si>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</si>
  <si>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</si>
  <si>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</si>
  <si>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</si>
  <si>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</si>
  <si>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</si>
  <si>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</si>
  <si>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</si>
  <si>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</si>
  <si>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</si>
  <si>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</si>
  <si>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</si>
  <si>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</si>
  <si>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</si>
  <si>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</si>
  <si>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</si>
  <si>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</si>
  <si>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</si>
  <si>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</si>
  <si>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</si>
  <si>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</si>
  <si>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</si>
  <si>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</si>
  <si>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</si>
  <si>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</si>
  <si>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</si>
  <si>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</si>
  <si>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</si>
  <si>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</si>
  <si>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</si>
  <si>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</si>
  <si>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</si>
  <si>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</si>
  <si>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</si>
  <si>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</si>
  <si>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</si>
  <si>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</si>
  <si>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</si>
  <si>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</si>
  <si>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</si>
  <si>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</si>
  <si>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</si>
  <si>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</si>
  <si>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</si>
  <si>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</si>
  <si>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</si>
  <si>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</si>
  <si>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</si>
  <si>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</si>
  <si>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</si>
  <si>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</si>
  <si>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</si>
  <si>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</si>
  <si>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</si>
  <si>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</si>
  <si>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</si>
  <si>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</si>
  <si>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</si>
  <si>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</si>
  <si>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</si>
  <si>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</si>
  <si>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</si>
  <si>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</si>
  <si>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</si>
  <si>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</si>
  <si>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</si>
  <si>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</si>
  <si>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</si>
  <si>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</si>
  <si>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</si>
  <si>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</si>
  <si>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</si>
  <si>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</si>
  <si>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</si>
  <si>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</si>
  <si>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</si>
  <si>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</si>
  <si>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</si>
  <si>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</si>
  <si>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</si>
  <si>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</si>
  <si>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</si>
  <si>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</si>
  <si>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</si>
  <si>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</si>
  <si>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</si>
  <si>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</si>
  <si>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</si>
  <si>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</si>
  <si>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</si>
  <si>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</si>
  <si>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</si>
  <si>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</si>
  <si>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</si>
  <si>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</si>
  <si>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</si>
  <si>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</si>
  <si>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</si>
  <si>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</si>
  <si>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</si>
  <si>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</si>
  <si>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</si>
  <si>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</si>
  <si>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</si>
  <si>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</si>
  <si>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</si>
  <si>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</si>
  <si>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</si>
  <si>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</si>
  <si>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</si>
  <si>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</si>
  <si>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</si>
  <si>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</si>
  <si>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</si>
  <si>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</si>
  <si>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</si>
  <si>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</si>
  <si>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</si>
  <si>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</si>
  <si>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</si>
  <si>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</si>
  <si>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</si>
  <si>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</si>
  <si>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</si>
  <si>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</si>
  <si>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</si>
  <si>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</si>
  <si>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</si>
  <si>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</si>
  <si>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</si>
  <si>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</si>
  <si>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</si>
  <si>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</si>
  <si>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</si>
  <si>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</si>
  <si>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</si>
  <si>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</si>
  <si>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</si>
  <si>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</si>
  <si>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</si>
  <si>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</si>
  <si>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</si>
  <si>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</si>
  <si>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</si>
  <si>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</si>
  <si>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</si>
  <si>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</si>
  <si>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</si>
  <si>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</si>
  <si>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</si>
  <si>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</si>
  <si>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</si>
  <si>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</si>
  <si>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</si>
  <si>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</si>
  <si>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</si>
  <si>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</si>
  <si>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</si>
  <si>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</si>
  <si>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</si>
  <si>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</si>
  <si>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</si>
  <si>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</si>
  <si>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</si>
  <si>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</si>
  <si>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</si>
  <si>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</si>
  <si>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</si>
  <si>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</si>
  <si>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</si>
  <si>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</si>
  <si>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</si>
  <si>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</si>
  <si>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</si>
  <si>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</si>
  <si>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</si>
  <si>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</si>
  <si>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</si>
  <si>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</si>
  <si>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</si>
  <si>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</si>
  <si>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</si>
  <si>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</si>
  <si>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</si>
  <si>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</si>
  <si>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</si>
  <si>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</si>
  <si>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</si>
  <si>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</si>
  <si>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</si>
  <si>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</si>
  <si>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</si>
  <si>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</si>
  <si>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</si>
  <si>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</si>
  <si>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</si>
  <si>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</si>
  <si>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</si>
  <si>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</si>
  <si>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</si>
  <si>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</si>
  <si>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</si>
  <si>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</si>
  <si>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</si>
  <si>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</si>
  <si>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</si>
  <si>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</si>
  <si>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</si>
  <si>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</si>
  <si>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</si>
  <si>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</si>
  <si>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</si>
  <si>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</si>
  <si>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</si>
  <si>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</si>
  <si>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</si>
  <si>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</si>
  <si>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</si>
  <si>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</si>
  <si>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</si>
  <si>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</si>
  <si>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</si>
  <si>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</si>
  <si>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</si>
  <si>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</si>
  <si>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</si>
  <si>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</si>
  <si>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</si>
  <si>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</si>
  <si>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</si>
  <si>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</si>
  <si>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</si>
  <si>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</si>
  <si>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</si>
  <si>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</si>
  <si>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</si>
  <si>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</si>
  <si>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</si>
  <si>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</si>
  <si>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</si>
  <si>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</si>
  <si>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</si>
  <si>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</si>
  <si>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</si>
  <si>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</si>
  <si>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</si>
  <si>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</si>
  <si>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</si>
  <si>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</si>
  <si>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</si>
  <si>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</si>
  <si>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</si>
  <si>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</si>
  <si>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</si>
  <si>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</si>
  <si>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</si>
  <si>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</si>
  <si>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</si>
  <si>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</si>
  <si>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</si>
  <si>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</si>
  <si>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</si>
  <si>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</si>
  <si>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</si>
  <si>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</si>
  <si>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</si>
  <si>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</si>
  <si>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</si>
  <si>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</si>
  <si>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</si>
  <si>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</si>
  <si>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</si>
  <si>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</si>
  <si>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</si>
  <si>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</si>
  <si>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</si>
  <si>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</si>
  <si>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</si>
  <si>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</si>
  <si>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</si>
  <si>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</si>
  <si>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</si>
  <si>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</si>
  <si>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</si>
  <si>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</si>
  <si>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</si>
  <si>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</si>
  <si>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</si>
  <si>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</si>
  <si>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</si>
  <si>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</si>
  <si>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</si>
  <si>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</si>
  <si>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</si>
  <si>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</si>
  <si>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</si>
  <si>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</si>
  <si>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</si>
  <si>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</si>
  <si>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</si>
  <si>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</si>
  <si>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</si>
  <si>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</si>
  <si>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</si>
  <si>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</si>
  <si>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</si>
  <si>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</si>
  <si>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</si>
  <si>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</si>
  <si>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</si>
  <si>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</si>
  <si>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</si>
  <si>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</si>
  <si>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</si>
  <si>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</si>
  <si>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</si>
  <si>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</si>
  <si>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</si>
  <si>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</si>
  <si>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</si>
  <si>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</si>
  <si>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</si>
  <si>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</si>
  <si>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</si>
  <si>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</si>
  <si>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</si>
  <si>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</si>
  <si>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</si>
  <si>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</si>
  <si>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</si>
  <si>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</si>
  <si>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</si>
  <si>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</si>
  <si>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</si>
  <si>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</si>
  <si>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</si>
  <si>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</si>
  <si>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</si>
  <si>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</si>
  <si>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</si>
  <si>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</si>
  <si>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</si>
  <si>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</si>
  <si>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</si>
  <si>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</si>
  <si>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</si>
  <si>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</si>
  <si>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</si>
  <si>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</si>
  <si>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</si>
  <si>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</si>
  <si>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</si>
  <si>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</si>
  <si>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</si>
  <si>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</si>
  <si>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</si>
  <si>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</si>
  <si>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</si>
  <si>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</si>
  <si>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</si>
  <si>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</si>
  <si>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</si>
  <si>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</si>
  <si>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</si>
  <si>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</si>
  <si>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</si>
  <si>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</si>
  <si>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</si>
  <si>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</si>
  <si>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</si>
  <si>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</si>
  <si>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</si>
  <si>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</si>
  <si>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</si>
  <si>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</si>
  <si>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</si>
  <si>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</si>
  <si>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</si>
  <si>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</si>
  <si>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</si>
  <si>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</si>
  <si>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</si>
  <si>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</si>
  <si>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</si>
  <si>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</si>
  <si>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</si>
  <si>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</si>
  <si>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</si>
  <si>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</si>
  <si>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</si>
  <si>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</si>
  <si>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</si>
  <si>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</si>
  <si>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</si>
  <si>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</si>
  <si>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</si>
  <si>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</si>
  <si>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</si>
  <si>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</si>
  <si>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</si>
  <si>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</si>
  <si>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</si>
  <si>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</si>
  <si>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</si>
  <si>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</si>
  <si>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</si>
  <si>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</si>
  <si>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</si>
  <si>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</si>
  <si>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</si>
  <si>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</si>
  <si>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</si>
  <si>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</si>
  <si>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</si>
  <si>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</si>
  <si>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</si>
  <si>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</si>
  <si>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</si>
  <si>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</si>
  <si>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</si>
  <si>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</si>
  <si>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</si>
  <si>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</si>
  <si>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</si>
  <si>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</si>
  <si>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</si>
  <si>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</si>
  <si>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</si>
  <si>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</si>
  <si>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</si>
  <si>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</si>
  <si>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</si>
  <si>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</si>
  <si>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</si>
  <si>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</si>
  <si>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</si>
  <si>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</si>
  <si>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</si>
  <si>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</si>
  <si>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</si>
  <si>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</si>
  <si>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</si>
  <si>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</si>
  <si>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</si>
  <si>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</si>
  <si>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</si>
  <si>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</si>
  <si>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</si>
  <si>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</si>
  <si>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</si>
  <si>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</si>
  <si>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</si>
  <si>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</si>
  <si>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</si>
  <si>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</si>
  <si>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</si>
  <si>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</si>
  <si>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</si>
  <si>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</si>
  <si>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</si>
  <si>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</si>
  <si>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</si>
  <si>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</si>
  <si>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</si>
  <si>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</si>
  <si>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</si>
  <si>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</si>
  <si>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</si>
  <si>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</si>
  <si>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</si>
  <si>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</si>
  <si>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</si>
  <si>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</si>
  <si>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</si>
  <si>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</si>
  <si>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</si>
  <si>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</si>
  <si>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</si>
  <si>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</si>
  <si>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</si>
  <si>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</si>
  <si>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</si>
  <si>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</si>
  <si>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</si>
  <si>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</si>
  <si>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</si>
  <si>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</si>
  <si>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</si>
  <si>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</si>
  <si>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</si>
  <si>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</si>
  <si>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</si>
  <si>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</si>
  <si>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</si>
  <si>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</si>
  <si>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</si>
  <si>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</si>
  <si>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</si>
  <si>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</si>
  <si>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</si>
  <si>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</si>
  <si>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</si>
  <si>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</si>
  <si>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</si>
  <si>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</si>
  <si>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</si>
  <si>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</si>
  <si>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</si>
  <si>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</si>
  <si>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</si>
  <si>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</si>
  <si>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</si>
  <si>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</si>
  <si>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</si>
  <si>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</si>
  <si>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</si>
  <si>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</si>
  <si>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</si>
  <si>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</si>
  <si>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</si>
  <si>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</si>
  <si>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</si>
  <si>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</si>
  <si>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</si>
  <si>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</si>
  <si>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</si>
  <si>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</si>
  <si>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</si>
  <si>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</si>
  <si>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</si>
  <si>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</si>
  <si>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</si>
  <si>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</si>
  <si>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</si>
  <si>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</si>
  <si>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</si>
  <si>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</si>
  <si>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</si>
  <si>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</si>
  <si>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</si>
  <si>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</si>
  <si>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</si>
  <si>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</si>
  <si>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</si>
  <si>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</si>
  <si>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</si>
  <si>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</si>
  <si>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</si>
  <si>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</si>
  <si>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</si>
  <si>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</si>
  <si>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</si>
  <si>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</si>
  <si>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</si>
  <si>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</si>
  <si>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</si>
  <si>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</si>
  <si>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</si>
  <si>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</si>
  <si>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</si>
  <si>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</si>
  <si>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</si>
  <si>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</si>
  <si>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</si>
  <si>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</si>
  <si>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</si>
  <si>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</si>
  <si>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</si>
  <si>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</si>
  <si>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</si>
  <si>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</si>
  <si>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</si>
  <si>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</si>
  <si>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</si>
  <si>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</si>
  <si>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</si>
  <si>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</si>
  <si>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</si>
  <si>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</si>
  <si>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</si>
  <si>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</si>
  <si>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</si>
  <si>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</si>
  <si>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</si>
  <si>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</si>
  <si>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</si>
  <si>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</si>
  <si>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</si>
  <si>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</si>
  <si>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</si>
  <si>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</si>
  <si>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</si>
  <si>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</si>
  <si>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</si>
  <si>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</si>
  <si>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</si>
  <si>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</si>
  <si>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</si>
  <si>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</si>
  <si>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</si>
  <si>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</si>
  <si>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</si>
  <si>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</si>
  <si>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</si>
  <si>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</si>
  <si>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</si>
  <si>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</si>
  <si>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</si>
  <si>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</si>
  <si>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</si>
  <si>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</si>
  <si>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</si>
  <si>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</si>
  <si>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</si>
  <si>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</si>
  <si>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</si>
  <si>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</si>
  <si>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</si>
  <si>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</si>
  <si>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</si>
  <si>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</si>
  <si>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</si>
  <si>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</si>
  <si>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</si>
  <si>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</si>
  <si>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</si>
  <si>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</si>
  <si>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</si>
  <si>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</si>
  <si>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</si>
  <si>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</si>
  <si>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</si>
  <si>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</si>
  <si>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</si>
  <si>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</si>
  <si>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</si>
  <si>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</si>
  <si>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</si>
  <si>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</si>
  <si>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</si>
  <si>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</si>
  <si>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</si>
  <si>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</si>
  <si>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</si>
  <si>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</si>
  <si>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</si>
  <si>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</si>
  <si>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</si>
  <si>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</si>
  <si>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</si>
  <si>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</si>
  <si>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</si>
  <si>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</si>
  <si>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</si>
  <si>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</si>
  <si>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</si>
  <si>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</si>
  <si>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</si>
  <si>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</si>
  <si>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</si>
  <si>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</si>
  <si>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</si>
  <si>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</si>
  <si>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</si>
  <si>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</si>
  <si>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</si>
  <si>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</si>
  <si>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</si>
  <si>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</si>
  <si>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</si>
  <si>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</si>
  <si>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</si>
  <si>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</si>
  <si>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</si>
  <si>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</si>
  <si>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</si>
  <si>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</si>
  <si>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</si>
  <si>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</si>
  <si>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</si>
  <si>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</si>
  <si>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</si>
  <si>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</si>
  <si>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</si>
  <si>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</si>
  <si>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</si>
  <si>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</si>
  <si>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</si>
  <si>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</si>
  <si>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</si>
  <si>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</si>
  <si>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</si>
  <si>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</si>
  <si>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</si>
  <si>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</si>
  <si>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</si>
  <si>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</si>
  <si>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</si>
  <si>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</si>
  <si>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</si>
  <si>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</si>
  <si>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</si>
  <si>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</si>
  <si>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</si>
  <si>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</si>
  <si>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</si>
  <si>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</si>
  <si>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</si>
  <si>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</si>
  <si>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</si>
  <si>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</si>
  <si>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</si>
  <si>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</si>
  <si>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</si>
  <si>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</si>
  <si>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</si>
  <si>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</si>
  <si>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</si>
  <si>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</si>
  <si>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</si>
  <si>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</si>
  <si>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</si>
  <si>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</si>
  <si>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</si>
  <si>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</si>
  <si>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</si>
  <si>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</si>
  <si>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</si>
  <si>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</si>
  <si>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</si>
  <si>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</si>
  <si>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</si>
  <si>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</si>
  <si>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</si>
  <si>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</si>
  <si>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</si>
  <si>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</si>
  <si>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</si>
  <si>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</si>
  <si>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</si>
  <si>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</si>
  <si>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</si>
  <si>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</si>
  <si>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</si>
  <si>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</si>
  <si>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</si>
  <si>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</si>
  <si>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</si>
  <si>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</si>
  <si>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</si>
  <si>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</si>
  <si>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</si>
  <si>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</si>
  <si>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</si>
  <si>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</si>
  <si>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</si>
  <si>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</si>
  <si>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</si>
  <si>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</si>
  <si>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</si>
  <si>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</si>
  <si>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</si>
  <si>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</si>
  <si>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</si>
  <si>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</si>
  <si>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</si>
  <si>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</si>
  <si>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</si>
  <si>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</si>
  <si>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</si>
  <si>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</si>
  <si>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</si>
  <si>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</si>
  <si>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</si>
  <si>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</si>
  <si>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</si>
  <si>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</si>
  <si>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</si>
  <si>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</si>
  <si>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</si>
  <si>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</si>
  <si>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</si>
  <si>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</si>
  <si>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</si>
  <si>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</si>
  <si>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</si>
  <si>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</si>
  <si>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</si>
  <si>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</si>
  <si>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</si>
  <si>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</si>
  <si>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</si>
  <si>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</si>
  <si>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</si>
  <si>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</si>
  <si>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</si>
  <si>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</si>
  <si>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</si>
  <si>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</si>
  <si>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</si>
  <si>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</si>
  <si>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</si>
  <si>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</si>
  <si>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</si>
  <si>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</si>
  <si>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</si>
  <si>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</si>
  <si>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</si>
  <si>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</si>
  <si>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</si>
  <si>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</si>
  <si>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</si>
  <si>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</si>
  <si>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</si>
  <si>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</si>
  <si>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</si>
  <si>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</si>
  <si>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</si>
  <si>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</si>
  <si>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</si>
  <si>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</si>
  <si>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</si>
  <si>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</si>
  <si>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</si>
  <si>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</si>
  <si>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</si>
  <si>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</si>
  <si>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</si>
  <si>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</si>
  <si>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</si>
  <si>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</si>
  <si>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</si>
  <si>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</si>
  <si>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</si>
  <si>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</si>
  <si>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</si>
  <si>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</si>
  <si>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</si>
  <si>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</si>
  <si>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</si>
  <si>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</si>
  <si>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</si>
  <si>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</si>
  <si>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</si>
  <si>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</si>
  <si>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</si>
  <si>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</si>
  <si>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</si>
  <si>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</si>
  <si>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</si>
  <si>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</si>
  <si>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</si>
  <si>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</si>
  <si>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</si>
  <si>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</si>
  <si>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</si>
  <si>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</si>
  <si>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</si>
  <si>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</si>
  <si>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</si>
  <si>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</si>
  <si>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</si>
  <si>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</si>
  <si>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</si>
  <si>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</si>
  <si>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</si>
  <si>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</si>
  <si>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</si>
  <si>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</si>
  <si>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</si>
  <si>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</si>
  <si>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</si>
  <si>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</si>
  <si>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</si>
  <si>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</si>
  <si>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</si>
  <si>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</si>
  <si>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</si>
  <si>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</si>
  <si>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</si>
  <si>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</si>
  <si>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</si>
  <si>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</si>
  <si>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</si>
  <si>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</si>
  <si>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</si>
  <si>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</si>
  <si>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</si>
  <si>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</si>
  <si>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</si>
  <si>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</si>
  <si>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</si>
  <si>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</si>
  <si>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</si>
  <si>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</si>
  <si>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</si>
  <si>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</si>
  <si>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</si>
  <si>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</si>
  <si>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</si>
  <si>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</si>
  <si>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</si>
  <si>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</si>
  <si>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</si>
  <si>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</si>
  <si>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</si>
  <si>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</si>
  <si>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</si>
  <si>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</si>
  <si>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</si>
  <si>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</si>
  <si>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</si>
  <si>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</si>
  <si>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</si>
  <si>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</si>
  <si>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</si>
  <si>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</si>
  <si>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</si>
  <si>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</si>
  <si>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</si>
  <si>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</si>
  <si>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</si>
  <si>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</si>
  <si>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</si>
  <si>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</si>
  <si>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</si>
  <si>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</si>
  <si>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</si>
  <si>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</si>
  <si>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</si>
  <si>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</si>
  <si>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</si>
  <si>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</si>
  <si>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</si>
  <si>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</si>
  <si>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</si>
  <si>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</si>
  <si>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</si>
  <si>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</si>
  <si>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</si>
  <si>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</si>
  <si>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</si>
  <si>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</si>
  <si>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</si>
  <si>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</si>
  <si>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</si>
  <si>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</si>
  <si>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</si>
  <si>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</si>
  <si>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</si>
  <si>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</si>
  <si>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</si>
  <si>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</si>
  <si>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</si>
  <si>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</si>
  <si>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</si>
  <si>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</si>
  <si>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</si>
  <si>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</si>
  <si>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</si>
  <si>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</si>
  <si>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</si>
  <si>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</si>
  <si>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</si>
  <si>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</si>
  <si>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</si>
  <si>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</si>
  <si>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</si>
  <si>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</si>
  <si>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</si>
  <si>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</si>
  <si>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</si>
  <si>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</si>
  <si>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</si>
  <si>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</si>
  <si>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</si>
  <si>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</si>
  <si>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</si>
  <si>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</si>
  <si>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</si>
  <si>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</si>
  <si>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</si>
  <si>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</si>
  <si>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</si>
  <si>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</si>
  <si>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</si>
  <si>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</si>
  <si>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</si>
  <si>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</si>
  <si>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</si>
  <si>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</si>
  <si>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</si>
  <si>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</si>
  <si>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</si>
  <si>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</si>
  <si>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</si>
  <si>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</si>
  <si>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</si>
  <si>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</si>
  <si>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</si>
  <si>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</si>
  <si>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</si>
  <si>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</si>
  <si>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</si>
  <si>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</si>
  <si>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</si>
  <si>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</si>
  <si>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</si>
  <si>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</si>
  <si>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</si>
  <si>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</si>
  <si>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</si>
  <si>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</si>
  <si>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</si>
  <si>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</si>
  <si>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</si>
  <si>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</si>
  <si>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</si>
  <si>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</si>
  <si>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</si>
  <si>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</si>
  <si>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</si>
  <si>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</si>
  <si>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</si>
  <si>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</si>
  <si>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</si>
  <si>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</si>
  <si>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</si>
  <si>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</si>
  <si>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</si>
  <si>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</si>
  <si>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</si>
  <si>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</si>
  <si>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</si>
  <si>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</si>
  <si>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</si>
  <si>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</si>
  <si>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</si>
  <si>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</si>
  <si>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</si>
  <si>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</si>
  <si>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</si>
  <si>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</si>
  <si>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</si>
  <si>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</si>
  <si>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</si>
  <si>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</si>
  <si>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</si>
  <si>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</si>
  <si>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</si>
  <si>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</si>
  <si>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</si>
  <si>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</si>
  <si>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</si>
  <si>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</si>
  <si>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</si>
  <si>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</si>
  <si>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</si>
  <si>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</si>
  <si>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</si>
  <si>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</si>
  <si>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</si>
  <si>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</si>
  <si>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</si>
  <si>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</si>
  <si>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</si>
  <si>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</si>
  <si>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</si>
  <si>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</si>
  <si>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</si>
  <si>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</si>
  <si>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</si>
  <si>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</si>
  <si>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</si>
  <si>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</si>
  <si>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</si>
  <si>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</si>
  <si>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</si>
  <si>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</si>
  <si>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</si>
  <si>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</si>
  <si>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</si>
  <si>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</si>
  <si>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</si>
  <si>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</si>
  <si>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</si>
  <si>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</si>
  <si>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</si>
  <si>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</si>
  <si>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</si>
  <si>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</si>
  <si>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</si>
  <si>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</si>
  <si>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</si>
  <si>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</si>
  <si>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</si>
  <si>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</si>
  <si>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</si>
  <si>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</si>
  <si>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</si>
  <si>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</si>
  <si>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</si>
  <si>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</si>
  <si>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</si>
  <si>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</si>
  <si>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</si>
  <si>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</si>
  <si>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</si>
  <si>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</si>
  <si>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</si>
  <si>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</si>
  <si>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</si>
  <si>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</si>
  <si>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</si>
  <si>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</si>
  <si>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</si>
  <si>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</si>
  <si>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</si>
  <si>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</si>
  <si>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</si>
  <si>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</si>
  <si>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</si>
  <si>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</si>
  <si>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</si>
  <si>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</si>
  <si>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</si>
  <si>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</si>
  <si>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</si>
  <si>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</si>
  <si>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</si>
  <si>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</si>
  <si>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</si>
  <si>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</si>
  <si>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</si>
  <si>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</si>
  <si>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</si>
  <si>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</si>
  <si>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</si>
  <si>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</si>
  <si>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</si>
  <si>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</si>
  <si>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</si>
  <si>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</si>
  <si>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</si>
  <si>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</si>
  <si>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</si>
  <si>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</si>
  <si>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</si>
  <si>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</si>
  <si>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</si>
  <si>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</si>
  <si>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</si>
  <si>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</si>
  <si>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</si>
  <si>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</si>
  <si>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</si>
  <si>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</si>
  <si>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</si>
  <si>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</si>
  <si>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</si>
  <si>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</si>
  <si>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</si>
  <si>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</si>
  <si>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</si>
  <si>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</si>
  <si>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</si>
  <si>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</si>
  <si>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</si>
  <si>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</si>
  <si>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</si>
  <si>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</si>
  <si>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</si>
  <si>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</si>
  <si>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</si>
  <si>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</si>
  <si>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</si>
  <si>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</si>
  <si>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</si>
  <si>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</si>
  <si>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</si>
  <si>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</si>
  <si>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</si>
  <si>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</si>
  <si>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</si>
  <si>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</si>
  <si>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</si>
  <si>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</si>
  <si>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</si>
  <si>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</si>
  <si>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</si>
  <si>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</si>
  <si>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</si>
  <si>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</si>
  <si>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</si>
  <si>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</si>
  <si>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</si>
  <si>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</si>
  <si>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</si>
  <si>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</si>
  <si>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</si>
  <si>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</si>
  <si>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</si>
  <si>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</si>
  <si>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</si>
  <si>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</si>
  <si>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</si>
  <si>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</si>
  <si>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</si>
  <si>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</si>
  <si>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</si>
  <si>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</si>
  <si>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</si>
  <si>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</si>
  <si>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</si>
  <si>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</si>
  <si>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</si>
  <si>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</si>
  <si>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</si>
  <si>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</si>
  <si>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</si>
  <si>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</si>
  <si>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</si>
  <si>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</si>
  <si>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</si>
  <si>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</si>
  <si>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</si>
  <si>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</si>
  <si>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</si>
  <si>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</si>
  <si>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</si>
  <si>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</si>
  <si>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</si>
  <si>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</si>
  <si>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</si>
  <si>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</si>
  <si>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</si>
  <si>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</si>
  <si>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</si>
  <si>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</si>
  <si>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</si>
  <si>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</si>
  <si>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</si>
  <si>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</si>
  <si>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</si>
  <si>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</si>
  <si>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</si>
  <si>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</si>
  <si>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</si>
  <si>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</si>
  <si>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</si>
  <si>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</si>
  <si>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</si>
  <si>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</si>
  <si>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</si>
  <si>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</si>
  <si>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</si>
  <si>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</si>
  <si>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</si>
  <si>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</si>
  <si>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</si>
  <si>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</si>
  <si>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</si>
  <si>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</si>
  <si>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</si>
  <si>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</si>
  <si>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</si>
  <si>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</si>
  <si>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</si>
  <si>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</si>
  <si>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</si>
  <si>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</si>
  <si>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</si>
  <si>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</si>
  <si>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</si>
  <si>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</si>
  <si>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</si>
  <si>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</si>
  <si>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</si>
  <si>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</si>
  <si>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</si>
  <si>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</si>
  <si>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</si>
  <si>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</si>
  <si>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</si>
  <si>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</si>
  <si>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</si>
  <si>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</si>
  <si>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</si>
  <si>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</si>
  <si>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</si>
  <si>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</si>
  <si>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</si>
  <si>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</si>
  <si>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</si>
  <si>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</si>
  <si>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</si>
  <si>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</si>
  <si>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</si>
  <si>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</si>
  <si>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</si>
  <si>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</si>
  <si>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</si>
  <si>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</si>
  <si>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</si>
  <si>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</si>
  <si>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</si>
  <si>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</si>
  <si>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</si>
  <si>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</si>
  <si>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</si>
  <si>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</si>
  <si>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</si>
  <si>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</si>
  <si>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</si>
  <si>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</si>
  <si>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</si>
  <si>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</si>
  <si>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</si>
  <si>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</si>
  <si>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</si>
  <si>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</si>
  <si>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</si>
  <si>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</si>
  <si>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</si>
  <si>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</si>
  <si>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</si>
  <si>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</si>
  <si>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</si>
  <si>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</si>
  <si>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</si>
  <si>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</si>
  <si>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</si>
  <si>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</si>
  <si>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</si>
  <si>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</si>
  <si>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</si>
  <si>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</si>
  <si>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</si>
  <si>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</si>
  <si>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</si>
  <si>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</si>
  <si>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</si>
  <si>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</si>
  <si>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</si>
  <si>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</si>
  <si>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</si>
  <si>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</si>
  <si>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</si>
  <si>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</si>
  <si>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</si>
  <si>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</si>
  <si>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</si>
  <si>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</si>
  <si>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</si>
  <si>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</si>
  <si>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</si>
  <si>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</si>
  <si>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</si>
  <si>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</si>
  <si>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</si>
  <si>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</si>
  <si>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</si>
  <si>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</si>
  <si>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</si>
  <si>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</si>
  <si>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</si>
  <si>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</si>
  <si>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</si>
  <si>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</si>
  <si>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</si>
  <si>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</si>
  <si>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</si>
  <si>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</si>
  <si>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</si>
  <si>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</si>
  <si>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</si>
  <si>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</si>
  <si>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</si>
  <si>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</si>
  <si>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</si>
  <si>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</si>
  <si>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</si>
  <si>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</si>
  <si>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</si>
  <si>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</si>
  <si>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</si>
  <si>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</si>
  <si>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</si>
  <si>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</si>
  <si>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</si>
  <si>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</si>
  <si>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</si>
  <si>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</si>
  <si>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</si>
  <si>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</si>
  <si>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</si>
  <si>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</si>
  <si>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</si>
  <si>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</si>
  <si>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</si>
  <si>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</si>
  <si>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</si>
  <si>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</si>
  <si>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</si>
  <si>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</si>
  <si>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</si>
  <si>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</si>
  <si>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</si>
  <si>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</si>
  <si>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</si>
  <si>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</si>
  <si>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</si>
  <si>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</si>
  <si>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</si>
  <si>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</si>
  <si>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</si>
  <si>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</si>
  <si>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</si>
  <si>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</si>
  <si>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</si>
  <si>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</si>
  <si>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</si>
  <si>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</si>
  <si>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</si>
  <si>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</si>
  <si>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</si>
  <si>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</si>
  <si>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</si>
  <si>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</si>
  <si>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</si>
  <si>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</si>
  <si>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</si>
  <si>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</si>
  <si>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</si>
  <si>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</si>
  <si>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</si>
  <si>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</si>
  <si>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</si>
  <si>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</si>
  <si>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</si>
  <si>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</si>
  <si>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</si>
  <si>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</si>
  <si>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</si>
  <si>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</si>
  <si>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</si>
  <si>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</si>
  <si>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</si>
  <si>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</si>
  <si>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</si>
  <si>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</si>
  <si>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</si>
  <si>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</si>
  <si>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</si>
  <si>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</si>
  <si>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</si>
  <si>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</si>
  <si>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</si>
  <si>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</si>
  <si>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</si>
  <si>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</si>
  <si>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</si>
  <si>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</si>
  <si>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</si>
  <si>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</si>
  <si>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</si>
  <si>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</si>
  <si>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</si>
  <si>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</si>
  <si>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</si>
  <si>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</si>
  <si>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</si>
  <si>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</si>
  <si>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</si>
  <si>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</si>
  <si>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</si>
  <si>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</si>
  <si>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</si>
  <si>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</si>
  <si>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</si>
  <si>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</si>
  <si>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</si>
  <si>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</si>
  <si>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</si>
  <si>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</si>
  <si>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</si>
  <si>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</si>
  <si>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</si>
  <si>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</si>
  <si>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</si>
  <si>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</si>
  <si>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</si>
  <si>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</si>
  <si>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</si>
  <si>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</si>
  <si>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</si>
  <si>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</si>
  <si>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</si>
  <si>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</si>
  <si>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</si>
  <si>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</si>
  <si>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</si>
  <si>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</si>
  <si>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</si>
  <si>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</si>
  <si>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</si>
  <si>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</si>
  <si>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</si>
  <si>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</si>
  <si>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</si>
  <si>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</si>
  <si>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</si>
  <si>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</si>
  <si>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</si>
  <si>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</si>
  <si>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</si>
  <si>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</si>
  <si>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</si>
  <si>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</si>
  <si>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</si>
  <si>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</si>
  <si>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</si>
  <si>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</si>
  <si>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</si>
  <si>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</si>
  <si>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</si>
  <si>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</si>
  <si>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</si>
  <si>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</si>
  <si>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</si>
  <si>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</si>
  <si>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</si>
  <si>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</si>
  <si>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</si>
  <si>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</si>
  <si>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</si>
  <si>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</si>
  <si>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</si>
  <si>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</si>
  <si>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</si>
  <si>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</si>
  <si>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</si>
  <si>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</si>
  <si>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</si>
  <si>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</si>
  <si>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</si>
  <si>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</si>
  <si>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</si>
  <si>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</si>
  <si>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</si>
  <si>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</si>
  <si>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</si>
  <si>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</si>
  <si>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</si>
  <si>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</si>
  <si>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</si>
  <si>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</si>
  <si>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</si>
  <si>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</si>
  <si>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</si>
  <si>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</si>
  <si>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</si>
  <si>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</si>
  <si>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</si>
  <si>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</si>
  <si>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</si>
  <si>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</si>
  <si>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</si>
  <si>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</si>
  <si>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</si>
  <si>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</si>
  <si>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</si>
  <si>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</si>
  <si>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</si>
  <si>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</si>
  <si>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</si>
  <si>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</si>
  <si>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</si>
  <si>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</si>
  <si>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</si>
  <si>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</si>
  <si>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</si>
  <si>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</si>
  <si>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</si>
  <si>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</si>
  <si>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</si>
  <si>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</si>
  <si>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</si>
  <si>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</si>
  <si>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</si>
  <si>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</si>
  <si>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</si>
  <si>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</si>
  <si>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</si>
  <si>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</si>
  <si>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</si>
  <si>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</si>
  <si>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</si>
  <si>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</si>
  <si>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</si>
  <si>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</si>
  <si>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</si>
  <si>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</si>
  <si>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</si>
  <si>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</si>
  <si>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</si>
  <si>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</si>
  <si>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</si>
  <si>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</si>
  <si>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</si>
  <si>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</si>
  <si>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</si>
  <si>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</si>
  <si>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</si>
  <si>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</si>
  <si>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</si>
  <si>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</si>
  <si>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</si>
  <si>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</si>
  <si>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</si>
  <si>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</si>
  <si>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</si>
  <si>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</si>
  <si>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</si>
  <si>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</si>
  <si>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</si>
  <si>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</si>
  <si>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</si>
  <si>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</si>
  <si>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</si>
  <si>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</si>
  <si>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</si>
  <si>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</si>
  <si>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</si>
  <si>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</si>
  <si>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</si>
  <si>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</si>
  <si>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</si>
  <si>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</si>
  <si>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</si>
  <si>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</si>
  <si>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</si>
  <si>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</si>
  <si>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</si>
  <si>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</si>
  <si>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</si>
  <si>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</si>
  <si>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</si>
  <si>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</si>
  <si>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</si>
  <si>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</si>
  <si>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</si>
  <si>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</si>
  <si>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</si>
  <si>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</si>
  <si>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</si>
  <si>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</si>
  <si>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</si>
  <si>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</si>
  <si>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</si>
  <si>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</si>
  <si>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</si>
  <si>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</si>
  <si>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</si>
  <si>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</si>
  <si>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</si>
  <si>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</si>
  <si>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</si>
  <si>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</si>
  <si>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</si>
  <si>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</si>
  <si>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</si>
  <si>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</si>
  <si>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</si>
  <si>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</si>
  <si>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</si>
  <si>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</si>
  <si>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</si>
  <si>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</si>
  <si>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</si>
  <si>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</si>
  <si>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</si>
  <si>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</si>
  <si>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</si>
  <si>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</si>
  <si>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</si>
  <si>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</si>
  <si>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</si>
  <si>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</si>
  <si>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</si>
  <si>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</si>
  <si>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</si>
  <si>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</si>
  <si>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</si>
  <si>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</si>
  <si>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</si>
  <si>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</si>
  <si>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</si>
  <si>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</si>
  <si>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</si>
  <si>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</si>
  <si>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</si>
  <si>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</si>
  <si>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</si>
  <si>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</si>
  <si>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</si>
  <si>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</si>
  <si>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</si>
  <si>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</si>
  <si>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</si>
  <si>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</si>
  <si>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</si>
  <si>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</si>
  <si>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</si>
  <si>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</si>
  <si>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</si>
  <si>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</si>
  <si>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</si>
  <si>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</si>
  <si>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</si>
  <si>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</si>
  <si>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</si>
  <si>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</si>
  <si>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</si>
  <si>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</si>
  <si>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</si>
  <si>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</si>
  <si>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</si>
  <si>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</si>
  <si>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</si>
  <si>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</si>
  <si>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</si>
  <si>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</si>
  <si>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</si>
  <si>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</si>
  <si>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</si>
  <si>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</si>
  <si>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</si>
  <si>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</si>
  <si>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</si>
  <si>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</si>
  <si>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</si>
  <si>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</si>
  <si>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</si>
  <si>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</si>
  <si>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</si>
  <si>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</si>
  <si>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</si>
  <si>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</si>
  <si>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</si>
  <si>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</si>
  <si>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</si>
  <si>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</si>
  <si>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</si>
  <si>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</si>
  <si>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</si>
  <si>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</si>
  <si>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</si>
  <si>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</si>
  <si>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</si>
  <si>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</si>
  <si>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</si>
  <si>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</si>
  <si>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</si>
  <si>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</si>
  <si>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</si>
  <si>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</si>
  <si>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</si>
  <si>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</si>
  <si>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</si>
  <si>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</si>
  <si>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</si>
  <si>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</si>
  <si>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</si>
  <si>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</si>
  <si>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</si>
  <si>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</si>
  <si>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</si>
  <si>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</si>
  <si>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</si>
  <si>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</si>
  <si>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</si>
  <si>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</si>
  <si>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</si>
  <si>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</si>
  <si>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</si>
  <si>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</si>
  <si>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</si>
  <si>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</si>
  <si>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</si>
  <si>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</si>
  <si>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</si>
  <si>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</si>
  <si>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</si>
  <si>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</si>
  <si>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</si>
  <si>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</si>
  <si>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</si>
  <si>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</si>
  <si>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</si>
  <si>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</si>
  <si>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</si>
  <si>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</si>
  <si>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</si>
  <si>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</si>
  <si>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</si>
  <si>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</si>
  <si>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</si>
  <si>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</si>
  <si>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</si>
  <si>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</si>
  <si>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</si>
  <si>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</si>
  <si>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</si>
  <si>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</si>
  <si>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</si>
  <si>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</si>
  <si>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</si>
  <si>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</si>
  <si>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</si>
  <si>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</si>
  <si>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</si>
  <si>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</si>
  <si>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</si>
  <si>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</si>
  <si>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</si>
  <si>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</si>
  <si>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</si>
  <si>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</si>
  <si>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</si>
  <si>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</si>
  <si>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</si>
  <si>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</si>
  <si>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</si>
  <si>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</si>
  <si>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</si>
  <si>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</si>
  <si>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</si>
  <si>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</si>
  <si>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</si>
  <si>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</si>
  <si>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</si>
  <si>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</si>
  <si>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</si>
  <si>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</si>
  <si>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</si>
  <si>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</si>
  <si>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</si>
  <si>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</si>
  <si>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</si>
  <si>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</si>
  <si>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</si>
  <si>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</si>
  <si>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</si>
  <si>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</si>
  <si>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</si>
  <si>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</si>
  <si>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</si>
  <si>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</si>
  <si>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</si>
  <si>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</si>
  <si>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</si>
  <si>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</si>
  <si>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</si>
  <si>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</si>
  <si>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</si>
  <si>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</si>
  <si>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</si>
  <si>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</si>
  <si>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</si>
  <si>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</si>
  <si>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</si>
  <si>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</si>
  <si>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</si>
  <si>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</si>
  <si>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</si>
  <si>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</si>
  <si>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</si>
  <si>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</si>
  <si>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</si>
  <si>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</si>
  <si>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</si>
  <si>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</si>
  <si>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</si>
  <si>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</si>
  <si>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</si>
  <si>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</si>
  <si>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</si>
  <si>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</si>
  <si>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</si>
  <si>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</si>
  <si>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</si>
  <si>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</si>
  <si>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</si>
  <si>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</si>
  <si>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</si>
  <si>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</si>
  <si>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</si>
  <si>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</si>
  <si>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</si>
  <si>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</si>
  <si>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</si>
  <si>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</si>
  <si>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</si>
  <si>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</si>
  <si>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</si>
  <si>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</si>
  <si>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</si>
  <si>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</si>
  <si>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</si>
  <si>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</si>
  <si>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</si>
  <si>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</si>
  <si>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</si>
  <si>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</si>
  <si>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</si>
  <si>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</si>
  <si>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</si>
  <si>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</si>
  <si>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</si>
  <si>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</si>
  <si>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</si>
  <si>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</si>
  <si>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</si>
  <si>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</si>
  <si>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</si>
  <si>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</si>
  <si>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</si>
  <si>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</si>
  <si>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</si>
  <si>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</si>
  <si>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</si>
  <si>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</si>
  <si>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</si>
  <si>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</si>
  <si>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</si>
  <si>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</si>
  <si>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</si>
  <si>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</si>
  <si>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</si>
  <si>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</si>
  <si>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</si>
  <si>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</si>
  <si>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</si>
  <si>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</si>
  <si>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</si>
  <si>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</si>
  <si>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</si>
  <si>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</si>
  <si>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</si>
  <si>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</si>
  <si>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</si>
  <si>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</si>
  <si>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</si>
  <si>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</si>
  <si>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</si>
  <si>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</si>
  <si>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</si>
  <si>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</si>
  <si>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</si>
  <si>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</si>
  <si>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</si>
  <si>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</si>
  <si>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</si>
  <si>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</si>
  <si>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</si>
  <si>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</si>
  <si>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</si>
  <si>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</si>
  <si>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</si>
  <si>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</si>
  <si>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</si>
  <si>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</si>
  <si>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</si>
  <si>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</si>
  <si>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</si>
  <si>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</si>
  <si>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</si>
  <si>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</si>
  <si>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</si>
  <si>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</si>
  <si>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</si>
  <si>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</si>
  <si>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</si>
  <si>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</si>
  <si>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</si>
  <si>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</si>
  <si>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</si>
  <si>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</si>
  <si>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</si>
  <si>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</si>
  <si>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</si>
  <si>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</si>
  <si>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</si>
  <si>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</si>
  <si>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</si>
  <si>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</si>
  <si>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</si>
  <si>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</si>
  <si>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</si>
  <si>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</si>
  <si>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</si>
  <si>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</si>
  <si>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</si>
  <si>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</si>
  <si>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</si>
  <si>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</si>
  <si>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</si>
  <si>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</si>
  <si>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</si>
  <si>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</si>
  <si>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</si>
  <si>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</si>
  <si>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</si>
  <si>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</si>
  <si>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</si>
  <si>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</si>
  <si>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</si>
  <si>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</si>
  <si>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</si>
  <si>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</si>
  <si>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</si>
  <si>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</si>
  <si>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</si>
  <si>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</si>
  <si>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</si>
  <si>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</si>
  <si>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</si>
  <si>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</si>
  <si>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</si>
  <si>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</si>
  <si>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</si>
  <si>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</si>
  <si>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</si>
  <si>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</si>
  <si>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</si>
  <si>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</si>
  <si>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</si>
  <si>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</si>
  <si>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</si>
  <si>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</si>
  <si>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</si>
  <si>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</si>
  <si>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</si>
  <si>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</si>
  <si>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</si>
  <si>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</si>
  <si>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</si>
  <si>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</si>
  <si>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</si>
  <si>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</si>
  <si>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</si>
  <si>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</si>
  <si>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</si>
  <si>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</si>
  <si>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</si>
  <si>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</si>
  <si>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</si>
  <si>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</si>
  <si>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</si>
  <si>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</si>
  <si>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</si>
  <si>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</si>
  <si>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</si>
  <si>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</si>
  <si>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</si>
  <si>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</si>
  <si>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</si>
  <si>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</si>
  <si>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</si>
  <si>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</si>
  <si>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</si>
  <si>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</si>
  <si>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</si>
  <si>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</si>
  <si>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</si>
  <si>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</si>
  <si>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</si>
  <si>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</si>
  <si>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</si>
  <si>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</si>
  <si>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</si>
  <si>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</si>
  <si>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</si>
  <si>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</si>
  <si>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</si>
  <si>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</si>
  <si>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</si>
  <si>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</si>
  <si>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</si>
  <si>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</si>
  <si>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</si>
  <si>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</si>
  <si>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</si>
  <si>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</si>
  <si>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</si>
  <si>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</si>
  <si>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</si>
  <si>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</si>
  <si>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</si>
  <si>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</si>
  <si>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</si>
  <si>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</si>
  <si>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</si>
  <si>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</si>
  <si>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</si>
  <si>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</si>
  <si>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</si>
  <si>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</si>
  <si>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</si>
  <si>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</si>
  <si>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</si>
  <si>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</si>
  <si>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</si>
  <si>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</si>
  <si>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</si>
  <si>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</si>
  <si>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</si>
  <si>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</si>
  <si>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</si>
  <si>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</si>
  <si>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</si>
  <si>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</si>
  <si>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</si>
  <si>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</si>
  <si>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</si>
  <si>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</si>
  <si>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</si>
  <si>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</si>
  <si>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</si>
  <si>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</si>
  <si>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</si>
  <si>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</si>
  <si>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</si>
  <si>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</si>
  <si>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</si>
  <si>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</si>
  <si>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</si>
  <si>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</si>
  <si>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</si>
  <si>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</si>
  <si>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</si>
  <si>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</si>
  <si>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</si>
  <si>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</si>
  <si>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</si>
  <si>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</si>
  <si>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</si>
  <si>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</si>
  <si>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</si>
  <si>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</si>
  <si>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</si>
  <si>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</si>
  <si>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</si>
  <si>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</si>
  <si>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</si>
  <si>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</si>
  <si>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</si>
  <si>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</si>
  <si>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</si>
  <si>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</si>
  <si>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</si>
  <si>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</si>
  <si>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</si>
  <si>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</si>
  <si>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</si>
  <si>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</si>
  <si>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</si>
  <si>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</si>
  <si>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</si>
  <si>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</si>
  <si>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</si>
  <si>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</si>
  <si>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</si>
  <si>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</si>
  <si>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</si>
  <si>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</si>
  <si>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</si>
  <si>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</si>
  <si>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</si>
  <si>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</si>
  <si>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</si>
  <si>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</si>
  <si>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</si>
  <si>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</si>
  <si>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</si>
  <si>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</si>
  <si>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</si>
  <si>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</si>
  <si>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</si>
  <si>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</si>
  <si>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</si>
  <si>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</si>
  <si>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</si>
  <si>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</si>
  <si>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</si>
  <si>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</si>
  <si>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</si>
  <si>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</si>
  <si>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</si>
  <si>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</si>
  <si>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</si>
  <si>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</si>
  <si>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</si>
  <si>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</si>
  <si>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</si>
  <si>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</si>
  <si>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</si>
  <si>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</si>
  <si>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</si>
  <si>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</si>
  <si>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</si>
  <si>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</si>
  <si>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</si>
  <si>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</si>
  <si>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</si>
  <si>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</si>
  <si>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</si>
  <si>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</si>
  <si>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</si>
  <si>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</si>
  <si>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</si>
  <si>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</si>
  <si>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</si>
  <si>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</si>
  <si>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</si>
  <si>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</si>
  <si>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</si>
  <si>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</si>
  <si>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</si>
  <si>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</si>
  <si>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</si>
  <si>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</si>
  <si>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</si>
  <si>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</si>
  <si>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</si>
  <si>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</si>
  <si>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</si>
  <si>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</si>
  <si>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</si>
  <si>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</si>
  <si>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</si>
  <si>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</si>
  <si>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</si>
  <si>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</si>
  <si>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</si>
  <si>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</si>
  <si>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</si>
  <si>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</si>
  <si>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</si>
  <si>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</si>
  <si>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</si>
  <si>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</si>
  <si>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</si>
  <si>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</si>
  <si>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</si>
  <si>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</si>
  <si>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</si>
  <si>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</si>
  <si>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</si>
  <si>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</si>
  <si>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</si>
  <si>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</si>
  <si>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</si>
  <si>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</si>
  <si>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</si>
  <si>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</si>
  <si>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</si>
  <si>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</si>
  <si>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</si>
  <si>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</si>
  <si>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</si>
  <si>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</si>
  <si>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</si>
  <si>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</si>
  <si>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</si>
  <si>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</si>
  <si>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</si>
  <si>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</si>
  <si>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</si>
  <si>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</si>
  <si>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</si>
  <si>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</si>
  <si>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</si>
  <si>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</si>
  <si>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</si>
  <si>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</si>
  <si>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</si>
  <si>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</si>
  <si>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</si>
  <si>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</si>
  <si>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</si>
  <si>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</si>
  <si>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</si>
  <si>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</si>
  <si>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</si>
  <si>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</si>
  <si>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</si>
  <si>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</si>
  <si>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</si>
  <si>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</si>
  <si>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</si>
  <si>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</si>
  <si>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</si>
  <si>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</si>
  <si>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</si>
  <si>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</si>
  <si>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</si>
  <si>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</si>
  <si>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</si>
  <si>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</si>
  <si>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</si>
  <si>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</si>
  <si>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</si>
  <si>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</si>
  <si>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</si>
  <si>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</si>
  <si>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</si>
  <si>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</si>
  <si>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</si>
  <si>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</si>
  <si>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</si>
  <si>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</si>
  <si>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</si>
  <si>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</si>
  <si>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</si>
  <si>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</si>
  <si>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</si>
  <si>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</si>
  <si>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</si>
  <si>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</si>
  <si>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</si>
  <si>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</si>
  <si>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</si>
  <si>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</si>
  <si>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</si>
  <si>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</si>
  <si>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</si>
  <si>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</si>
  <si>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</si>
  <si>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</si>
  <si>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</si>
  <si>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</si>
  <si>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</si>
  <si>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</si>
  <si>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</si>
  <si>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</si>
  <si>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</si>
  <si>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</si>
  <si>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</si>
  <si>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</si>
  <si>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</si>
  <si>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</si>
  <si>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</si>
  <si>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</si>
  <si>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</si>
  <si>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</si>
  <si>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</si>
  <si>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</si>
  <si>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</si>
  <si>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</si>
  <si>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</si>
  <si>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</si>
  <si>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</si>
  <si>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</si>
  <si>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</si>
  <si>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</si>
  <si>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</si>
  <si>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</si>
  <si>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</si>
  <si>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</si>
  <si>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</si>
  <si>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</si>
  <si>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</si>
  <si>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</si>
  <si>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</si>
  <si>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</si>
  <si>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</si>
  <si>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</si>
  <si>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</si>
  <si>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</si>
  <si>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</si>
  <si>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</si>
  <si>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</si>
  <si>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</si>
  <si>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</si>
  <si>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</si>
  <si>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</si>
  <si>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</si>
  <si>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</si>
  <si>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</si>
  <si>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</si>
  <si>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</si>
  <si>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</si>
  <si>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</si>
  <si>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</si>
  <si>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</si>
  <si>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</si>
  <si>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</si>
  <si>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</si>
  <si>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</si>
  <si>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</si>
  <si>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</si>
  <si>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</si>
  <si>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</si>
  <si>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</si>
  <si>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</si>
  <si>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</si>
  <si>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</si>
  <si>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</si>
  <si>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</si>
  <si>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</si>
  <si>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</si>
  <si>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</si>
  <si>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</si>
  <si>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</si>
  <si>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</si>
  <si>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</si>
  <si>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</si>
  <si>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</si>
  <si>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</si>
  <si>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</si>
  <si>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</si>
  <si>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</si>
  <si>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</si>
  <si>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</si>
  <si>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</si>
  <si>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</si>
  <si>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</si>
  <si>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</si>
  <si>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</si>
  <si>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</si>
  <si>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</si>
  <si>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</si>
  <si>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</si>
  <si>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</si>
  <si>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</si>
  <si>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</si>
  <si>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</si>
  <si>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</si>
  <si>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</si>
  <si>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</si>
  <si>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</si>
  <si>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</si>
  <si>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</si>
  <si>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</si>
  <si>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</si>
  <si>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</si>
  <si>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</si>
  <si>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</si>
  <si>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</si>
  <si>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</si>
  <si>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</si>
  <si>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</si>
  <si>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</si>
  <si>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</si>
  <si>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</si>
  <si>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</si>
  <si>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</si>
  <si>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</si>
  <si>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</si>
  <si>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</si>
  <si>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</si>
  <si>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</si>
  <si>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</si>
  <si>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</si>
  <si>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</si>
  <si>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</si>
  <si>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</si>
  <si>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</si>
  <si>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</si>
  <si>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</si>
  <si>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</si>
  <si>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</si>
  <si>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</si>
  <si>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</si>
  <si>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</si>
  <si>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</si>
  <si>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</si>
  <si>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</si>
  <si>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</si>
  <si>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</si>
  <si>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</si>
  <si>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</si>
  <si>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</si>
  <si>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</si>
  <si>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</si>
  <si>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</si>
  <si>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</si>
  <si>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</si>
  <si>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</si>
  <si>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</si>
  <si>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</si>
  <si>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</si>
  <si>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</si>
  <si>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</si>
  <si>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</si>
  <si>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</si>
  <si>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</si>
  <si>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</si>
  <si>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</si>
  <si>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</si>
  <si>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</si>
  <si>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</si>
  <si>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</si>
  <si>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</si>
  <si>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</si>
  <si>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</si>
  <si>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</si>
  <si>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</si>
  <si>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</si>
  <si>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</si>
  <si>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</si>
  <si>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</si>
  <si>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</si>
  <si>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</si>
  <si>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</si>
  <si>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</si>
  <si>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</si>
  <si>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</si>
  <si>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</si>
  <si>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</si>
  <si>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</si>
  <si>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</si>
  <si>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</si>
  <si>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</si>
  <si>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</si>
  <si>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</si>
  <si>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</si>
  <si>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</si>
  <si>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</si>
  <si>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</si>
  <si>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</si>
  <si>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</si>
  <si>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</si>
  <si>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</si>
  <si>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</si>
  <si>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</si>
  <si>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</si>
  <si>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</si>
  <si>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</si>
  <si>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</si>
  <si>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</si>
  <si>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</si>
  <si>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</si>
  <si>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</si>
  <si>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</si>
  <si>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</si>
  <si>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</si>
  <si>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</si>
  <si>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</si>
  <si>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</si>
  <si>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</si>
  <si>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</si>
  <si>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</si>
  <si>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</si>
  <si>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</si>
  <si>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</si>
  <si>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</si>
  <si>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</si>
  <si>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</si>
  <si>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</si>
  <si>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</si>
  <si>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</si>
  <si>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</si>
  <si>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</si>
  <si>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</si>
  <si>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</si>
  <si>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</si>
  <si>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</si>
  <si>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</si>
  <si>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</si>
  <si>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</si>
  <si>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</si>
  <si>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</si>
  <si>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</si>
  <si>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</si>
  <si>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</si>
  <si>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</si>
  <si>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</si>
  <si>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</si>
  <si>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</si>
  <si>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</si>
  <si>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</si>
  <si>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</si>
  <si>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</si>
  <si>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</si>
  <si>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</si>
  <si>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</si>
  <si>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</si>
  <si>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</si>
  <si>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</si>
  <si>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</si>
  <si>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</si>
  <si>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</si>
  <si>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</si>
  <si>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</si>
  <si>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</si>
  <si>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</si>
  <si>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</si>
  <si>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</si>
  <si>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</si>
  <si>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</si>
  <si>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</si>
  <si>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</si>
  <si>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</si>
  <si>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</si>
  <si>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</si>
  <si>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</si>
  <si>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</si>
  <si>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</si>
  <si>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</si>
  <si>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</si>
  <si>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</si>
  <si>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</si>
  <si>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</si>
  <si>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</si>
  <si>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</si>
  <si>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</si>
  <si>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</si>
  <si>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</si>
  <si>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</si>
  <si>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</si>
  <si>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</si>
  <si>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</si>
  <si>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</si>
  <si>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</si>
  <si>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</si>
  <si>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</si>
  <si>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</si>
  <si>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</si>
  <si>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</si>
  <si>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</si>
  <si>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</si>
  <si>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</si>
  <si>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</si>
  <si>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</si>
  <si>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</si>
  <si>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</si>
  <si>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</si>
  <si>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</si>
  <si>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</si>
  <si>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</si>
  <si>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</si>
  <si>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</si>
  <si>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</si>
  <si>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</si>
  <si>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</si>
  <si>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</si>
  <si>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</si>
  <si>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</si>
  <si>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</si>
  <si>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</si>
  <si>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</si>
  <si>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</si>
  <si>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</si>
  <si>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</si>
  <si>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</si>
  <si>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</si>
  <si>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</si>
  <si>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</si>
  <si>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</si>
  <si>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</si>
  <si>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</si>
  <si>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</si>
  <si>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</si>
  <si>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</si>
  <si>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</si>
  <si>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</si>
  <si>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</si>
  <si>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</si>
  <si>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</si>
  <si>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</si>
  <si>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</si>
  <si>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</si>
  <si>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</si>
  <si>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</si>
  <si>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</si>
  <si>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</si>
  <si>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</si>
  <si>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</si>
  <si>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</si>
  <si>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</si>
  <si>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</si>
  <si>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</si>
  <si>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</si>
  <si>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</si>
  <si>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</si>
  <si>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</si>
  <si>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</si>
  <si>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</si>
  <si>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</si>
  <si>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</si>
  <si>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</si>
  <si>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</si>
  <si>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</si>
  <si>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</si>
  <si>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</si>
  <si>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</si>
  <si>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</si>
  <si>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</si>
  <si>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</si>
  <si>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</si>
  <si>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</si>
  <si>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</si>
  <si>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</si>
  <si>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</si>
  <si>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</si>
  <si>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</si>
  <si>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</si>
  <si>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</si>
  <si>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</si>
  <si>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</si>
  <si>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</si>
  <si>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</si>
  <si>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</si>
  <si>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</si>
  <si>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</si>
  <si>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</si>
  <si>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</si>
  <si>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</si>
  <si>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</si>
  <si>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</si>
  <si>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</si>
  <si>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</si>
  <si>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</si>
  <si>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</si>
  <si>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</si>
  <si>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</si>
  <si>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</si>
  <si>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</si>
  <si>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</si>
  <si>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</si>
  <si>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</si>
  <si>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</si>
  <si>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</si>
  <si>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</si>
  <si>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</si>
  <si>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</si>
  <si>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</si>
  <si>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</si>
  <si>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</si>
  <si>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</si>
  <si>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</si>
  <si>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</si>
  <si>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</si>
  <si>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</si>
  <si>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</si>
  <si>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</si>
  <si>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</si>
  <si>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</si>
  <si>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</si>
  <si>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</si>
  <si>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</si>
  <si>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</si>
  <si>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</si>
  <si>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</si>
  <si>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</si>
  <si>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</si>
  <si>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</si>
  <si>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</si>
  <si>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</si>
  <si>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</si>
  <si>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</si>
  <si>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</si>
  <si>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</si>
  <si>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</si>
  <si>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</si>
  <si>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</si>
  <si>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</si>
  <si>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</si>
  <si>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</si>
  <si>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</si>
  <si>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</si>
  <si>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</si>
  <si>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</si>
  <si>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</si>
  <si>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</si>
  <si>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</si>
  <si>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</si>
  <si>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</si>
  <si>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</si>
  <si>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</si>
  <si>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</si>
  <si>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</si>
  <si>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</si>
  <si>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</si>
  <si>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</si>
  <si>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</si>
  <si>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</si>
  <si>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</si>
  <si>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</si>
  <si>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</si>
  <si>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</si>
  <si>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</si>
  <si>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</si>
  <si>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</si>
  <si>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</si>
  <si>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</si>
  <si>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</si>
  <si>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</si>
  <si>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</si>
  <si>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</si>
  <si>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</si>
  <si>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</si>
  <si>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</si>
  <si>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</si>
  <si>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</si>
  <si>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</si>
  <si>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</si>
  <si>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</si>
  <si>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</si>
  <si>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</si>
  <si>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</si>
  <si>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</si>
  <si>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</si>
  <si>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</si>
  <si>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</si>
  <si>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</si>
  <si>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</si>
  <si>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</si>
  <si>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</si>
  <si>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</si>
  <si>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</si>
  <si>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</si>
  <si>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</si>
  <si>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</si>
  <si>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</si>
  <si>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</si>
  <si>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</si>
  <si>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</si>
  <si>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</si>
  <si>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</si>
  <si>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</si>
  <si>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</si>
  <si>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</si>
  <si>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</si>
  <si>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</si>
  <si>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</si>
  <si>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</si>
  <si>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</si>
  <si>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</si>
  <si>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</si>
  <si>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</si>
  <si>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</si>
  <si>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</si>
  <si>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</si>
  <si>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</si>
  <si>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</si>
  <si>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</si>
  <si>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</si>
  <si>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</si>
  <si>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</si>
  <si>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</si>
  <si>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</si>
  <si>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</si>
  <si>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</si>
  <si>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</si>
  <si>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</si>
  <si>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</si>
  <si>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</si>
  <si>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</si>
  <si>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</si>
  <si>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</si>
  <si>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</si>
  <si>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</si>
  <si>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</si>
  <si>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</si>
  <si>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</si>
  <si>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</si>
  <si>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</si>
  <si>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</si>
  <si>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</si>
  <si>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</si>
  <si>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</si>
  <si>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</si>
  <si>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</si>
  <si>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</si>
  <si>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</si>
  <si>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</si>
  <si>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</si>
  <si>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</si>
  <si>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</si>
  <si>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</si>
  <si>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</si>
  <si>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</si>
  <si>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</si>
  <si>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</si>
  <si>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</si>
  <si>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</si>
  <si>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</si>
  <si>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</si>
  <si>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</si>
  <si>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</si>
  <si>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</si>
  <si>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</si>
  <si>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</si>
  <si>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</si>
  <si>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</si>
  <si>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</si>
  <si>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</si>
  <si>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</si>
  <si>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</si>
  <si>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</si>
  <si>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</si>
  <si>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</si>
  <si>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</si>
  <si>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</si>
  <si>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</si>
  <si>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</si>
  <si>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</si>
  <si>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</si>
  <si>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</si>
  <si>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</si>
  <si>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</si>
  <si>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</si>
  <si>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</si>
  <si>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</si>
  <si>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</si>
  <si>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</si>
  <si>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</si>
  <si>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</si>
  <si>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</si>
  <si>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</si>
  <si>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</si>
  <si>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</si>
  <si>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</si>
  <si>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</si>
  <si>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</si>
  <si>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</si>
  <si>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</si>
  <si>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</si>
  <si>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</si>
  <si>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</si>
  <si>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</si>
  <si>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</si>
  <si>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</si>
  <si>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</si>
  <si>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</si>
  <si>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</si>
  <si>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</si>
  <si>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</si>
  <si>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</si>
  <si>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</si>
  <si>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</si>
  <si>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</si>
  <si>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</si>
  <si>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</si>
  <si>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</si>
  <si>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</si>
  <si>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</si>
  <si>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</si>
  <si>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</si>
  <si>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</si>
  <si>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</si>
  <si>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</si>
  <si>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</si>
  <si>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</si>
  <si>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</si>
  <si>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</si>
  <si>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</si>
  <si>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</si>
  <si>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</si>
  <si>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</si>
  <si>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</si>
  <si>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</si>
  <si>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</si>
  <si>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</si>
  <si>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</si>
  <si>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</si>
  <si>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</si>
  <si>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</si>
  <si>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</si>
  <si>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</si>
  <si>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</si>
  <si>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</si>
  <si>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</si>
  <si>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</si>
  <si>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</si>
  <si>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</si>
  <si>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</si>
  <si>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</si>
  <si>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</si>
  <si>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</si>
  <si>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</si>
  <si>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</si>
  <si>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</si>
  <si>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</si>
  <si>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</si>
  <si>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</si>
  <si>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</si>
  <si>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</si>
  <si>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</si>
  <si>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</si>
  <si>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</si>
  <si>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</si>
  <si>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</si>
  <si>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</si>
  <si>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</si>
  <si>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</si>
  <si>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</si>
  <si>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</si>
  <si>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</si>
  <si>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</si>
  <si>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</si>
  <si>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</si>
  <si>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</si>
  <si>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</si>
  <si>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</si>
  <si>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</si>
  <si>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</si>
  <si>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</si>
  <si>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</si>
  <si>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</si>
  <si>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</si>
  <si>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</si>
  <si>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</si>
  <si>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</si>
  <si>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</si>
  <si>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</si>
  <si>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</si>
  <si>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</si>
  <si>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</si>
  <si>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</si>
  <si>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</si>
  <si>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</si>
  <si>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</si>
  <si>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</si>
  <si>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</si>
  <si>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</si>
  <si>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</si>
  <si>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</si>
  <si>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</si>
  <si>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</si>
  <si>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</si>
  <si>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</si>
  <si>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</si>
  <si>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</si>
  <si>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</si>
  <si>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</si>
  <si>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</si>
  <si>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</si>
  <si>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</si>
  <si>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</si>
  <si>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</si>
  <si>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</si>
  <si>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</si>
  <si>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</si>
  <si>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</si>
  <si>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</si>
  <si>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</si>
  <si>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</si>
  <si>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</si>
  <si>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</si>
  <si>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</si>
  <si>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</si>
  <si>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</si>
  <si>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</si>
  <si>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</si>
  <si>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</si>
  <si>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</si>
  <si>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</si>
  <si>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</si>
  <si>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</si>
  <si>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</si>
  <si>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</si>
  <si>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</si>
  <si>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</si>
  <si>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</si>
  <si>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</si>
  <si>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</si>
  <si>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</si>
  <si>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</si>
  <si>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</si>
  <si>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</si>
  <si>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</si>
  <si>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</si>
  <si>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</si>
  <si>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</si>
  <si>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</si>
  <si>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</si>
  <si>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</si>
  <si>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</si>
  <si>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</si>
  <si>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</si>
  <si>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</si>
  <si>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</si>
  <si>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</si>
  <si>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</si>
  <si>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</si>
  <si>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</si>
  <si>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</si>
  <si>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</si>
  <si>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</si>
  <si>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</si>
  <si>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</si>
  <si>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</si>
  <si>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</si>
  <si>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</si>
  <si>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</si>
  <si>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</si>
  <si>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</si>
  <si>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</si>
  <si>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</si>
  <si>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</si>
  <si>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</si>
  <si>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</si>
  <si>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</si>
  <si>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</si>
  <si>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</si>
  <si>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</si>
  <si>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</si>
  <si>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</si>
  <si>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</si>
  <si>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</si>
  <si>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</si>
  <si>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</si>
  <si>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</si>
  <si>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</si>
  <si>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</si>
  <si>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</si>
  <si>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</si>
  <si>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</si>
  <si>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</si>
  <si>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</si>
  <si>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</si>
  <si>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</si>
  <si>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</si>
  <si>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</si>
  <si>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</si>
  <si>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</si>
  <si>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</si>
  <si>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</si>
  <si>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</si>
  <si>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</si>
  <si>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</si>
  <si>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</si>
  <si>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</si>
  <si>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</si>
  <si>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</si>
  <si>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</si>
  <si>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</si>
  <si>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</si>
  <si>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</si>
  <si>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</si>
  <si>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</si>
  <si>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</si>
  <si>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</si>
  <si>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</si>
  <si>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</si>
  <si>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</si>
  <si>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</si>
  <si>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</si>
  <si>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</si>
  <si>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</si>
  <si>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</si>
  <si>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</si>
  <si>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</si>
  <si>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</si>
  <si>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</si>
  <si>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</si>
  <si>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</si>
  <si>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</si>
  <si>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</si>
  <si>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</si>
  <si>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</si>
  <si>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</si>
  <si>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</si>
  <si>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</si>
  <si>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</si>
  <si>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</si>
  <si>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</si>
  <si>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</si>
  <si>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</si>
  <si>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</si>
  <si>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</si>
  <si>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</si>
  <si>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</si>
  <si>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</si>
  <si>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</si>
  <si>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</si>
  <si>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</si>
  <si>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</si>
  <si>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</si>
  <si>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</si>
  <si>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</si>
  <si>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</si>
  <si>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</si>
  <si>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</si>
  <si>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</si>
  <si>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</si>
  <si>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</si>
  <si>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</si>
  <si>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</si>
  <si>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</si>
  <si>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</si>
  <si>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</si>
  <si>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</si>
  <si>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</si>
  <si>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</si>
  <si>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</si>
  <si>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</si>
  <si>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</si>
  <si>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</si>
  <si>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</si>
  <si>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</si>
  <si>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</si>
  <si>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</si>
  <si>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</si>
  <si>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</si>
  <si>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</si>
  <si>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</si>
  <si>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</si>
  <si>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</si>
  <si>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</si>
  <si>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</si>
  <si>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</si>
  <si>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</si>
  <si>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</si>
  <si>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</si>
  <si>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</si>
  <si>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</si>
  <si>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</si>
  <si>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</si>
  <si>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</si>
  <si>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</si>
  <si>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</si>
  <si>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</si>
  <si>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</si>
  <si>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</si>
  <si>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</si>
  <si>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</si>
  <si>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</si>
  <si>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</si>
  <si>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</si>
  <si>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</si>
  <si>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</si>
  <si>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</si>
  <si>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</si>
  <si>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</si>
  <si>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</si>
  <si>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</si>
  <si>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</si>
  <si>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</si>
  <si>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</si>
  <si>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</si>
  <si>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</si>
  <si>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</si>
  <si>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</si>
  <si>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</si>
  <si>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</si>
  <si>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</si>
  <si>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</si>
  <si>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</si>
  <si>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</si>
  <si>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</si>
  <si>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</si>
  <si>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</si>
  <si>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</si>
  <si>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</si>
  <si>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</si>
  <si>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</si>
  <si>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</si>
  <si>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</si>
  <si>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</si>
  <si>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</si>
  <si>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</si>
  <si>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</si>
  <si>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</si>
  <si>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</si>
  <si>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</si>
  <si>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</si>
  <si>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</si>
  <si>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</si>
  <si>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</si>
  <si>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</si>
  <si>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</si>
  <si>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</si>
  <si>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</si>
  <si>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</si>
  <si>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</si>
  <si>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</si>
  <si>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</si>
  <si>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</si>
  <si>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</si>
  <si>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</si>
  <si>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</si>
  <si>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</si>
  <si>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</si>
  <si>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</si>
  <si>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</si>
  <si>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</si>
  <si>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</si>
  <si>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</si>
  <si>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</si>
  <si>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</si>
  <si>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</si>
  <si>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</si>
  <si>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</si>
  <si>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</si>
  <si>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</si>
  <si>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</si>
  <si>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</si>
  <si>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</si>
  <si>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</si>
  <si>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</si>
  <si>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</si>
  <si>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</si>
  <si>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</si>
  <si>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</si>
  <si>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</si>
  <si>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</si>
  <si>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</si>
  <si>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</si>
  <si>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</si>
  <si>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</si>
  <si>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</si>
  <si>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</si>
  <si>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</si>
  <si>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</si>
  <si>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</si>
  <si>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</si>
  <si>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</si>
  <si>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</si>
  <si>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</si>
  <si>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</si>
  <si>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</si>
  <si>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</si>
  <si>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</si>
  <si>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</si>
  <si>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</si>
  <si>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</si>
  <si>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</si>
  <si>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</si>
  <si>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</si>
  <si>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</si>
  <si>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</si>
  <si>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</si>
  <si>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</si>
  <si>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</si>
  <si>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</si>
  <si>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</si>
  <si>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</si>
  <si>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</si>
  <si>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</si>
  <si>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</si>
  <si>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</si>
  <si>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</si>
  <si>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</si>
  <si>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</si>
  <si>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</si>
  <si>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</si>
  <si>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</si>
  <si>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</si>
  <si>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</si>
  <si>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</si>
  <si>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</si>
  <si>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</si>
  <si>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</si>
  <si>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</si>
  <si>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</si>
  <si>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</si>
  <si>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</si>
  <si>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</si>
  <si>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</si>
  <si>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</si>
  <si>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</si>
  <si>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</si>
  <si>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</si>
  <si>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</si>
  <si>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</si>
  <si>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</si>
  <si>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</si>
  <si>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</si>
  <si>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</si>
  <si>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</si>
  <si>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</si>
  <si>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</si>
  <si>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</si>
  <si>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</si>
  <si>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</si>
  <si>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</si>
  <si>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</si>
  <si>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</si>
  <si>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</si>
  <si>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</si>
  <si>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</si>
  <si>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</si>
  <si>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</si>
  <si>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</si>
  <si>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</si>
  <si>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</si>
  <si>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</si>
  <si>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</si>
  <si>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</si>
  <si>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</si>
  <si>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</si>
  <si>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</si>
  <si>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</si>
  <si>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</si>
  <si>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</si>
  <si>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</si>
  <si>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</si>
  <si>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</si>
  <si>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</si>
  <si>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</si>
  <si>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</si>
  <si>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</si>
  <si>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</si>
  <si>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</si>
  <si>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</si>
  <si>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</si>
  <si>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</si>
  <si>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</si>
  <si>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</si>
  <si>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</si>
  <si>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</si>
  <si>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</si>
  <si>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</si>
  <si>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</si>
  <si>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</si>
  <si>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</si>
  <si>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</si>
  <si>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</si>
  <si>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</si>
  <si>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</si>
  <si>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</si>
  <si>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</si>
  <si>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</si>
  <si>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</si>
  <si>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</si>
  <si>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</si>
  <si>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</si>
  <si>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</si>
  <si>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</si>
  <si>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</si>
  <si>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</si>
  <si>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</si>
  <si>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</si>
  <si>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</si>
  <si>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</si>
  <si>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</si>
  <si>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</si>
  <si>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</si>
  <si>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</si>
  <si>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</si>
  <si>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</si>
  <si>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</si>
  <si>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</si>
  <si>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</si>
  <si>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</si>
  <si>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</si>
  <si>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</si>
  <si>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</si>
  <si>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</si>
  <si>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</si>
  <si>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</si>
  <si>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</si>
  <si>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</si>
  <si>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</si>
  <si>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</si>
  <si>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</si>
  <si>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</si>
  <si>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</si>
  <si>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</si>
  <si>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</si>
  <si>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</si>
  <si>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</si>
  <si>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</si>
  <si>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</si>
  <si>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</si>
  <si>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</si>
  <si>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</si>
  <si>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</si>
  <si>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</si>
  <si>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</si>
  <si>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</si>
  <si>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</si>
  <si>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</si>
  <si>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</si>
  <si>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</si>
  <si>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</si>
  <si>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</si>
  <si>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</si>
  <si>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</si>
  <si>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</si>
  <si>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</si>
  <si>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</si>
  <si>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</si>
  <si>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</si>
  <si>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</si>
  <si>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</si>
  <si>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</si>
  <si>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</si>
  <si>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</si>
  <si>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</si>
  <si>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</si>
  <si>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</si>
  <si>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</si>
  <si>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</si>
  <si>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</si>
  <si>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</si>
  <si>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</si>
  <si>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</si>
  <si>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</si>
  <si>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</si>
  <si>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</si>
  <si>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</si>
  <si>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</si>
  <si>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</si>
  <si>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</si>
  <si>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</si>
  <si>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</si>
  <si>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</si>
  <si>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</si>
  <si>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</si>
  <si>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</si>
  <si>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</si>
  <si>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</si>
  <si>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</si>
  <si>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</si>
  <si>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</si>
  <si>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</si>
  <si>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</si>
  <si>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</si>
  <si>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</si>
  <si>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</si>
  <si>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</si>
  <si>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</si>
  <si>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</si>
  <si>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</si>
  <si>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</si>
  <si>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</si>
  <si>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</si>
  <si>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</si>
  <si>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</si>
  <si>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</si>
  <si>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</si>
  <si>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</si>
  <si>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</si>
  <si>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</si>
  <si>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</si>
  <si>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</si>
  <si>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</si>
  <si>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</si>
  <si>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</si>
  <si>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</si>
  <si>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</si>
  <si>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</si>
  <si>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</si>
  <si>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</si>
  <si>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</si>
  <si>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</si>
  <si>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</si>
  <si>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</si>
  <si>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</si>
  <si>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</si>
  <si>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</si>
  <si>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</si>
  <si>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</si>
  <si>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</si>
  <si>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</si>
  <si>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</si>
  <si>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</si>
  <si>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</si>
  <si>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</si>
  <si>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</si>
  <si>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</si>
  <si>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</si>
  <si>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</si>
  <si>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</si>
  <si>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</si>
  <si>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</si>
  <si>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</si>
  <si>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</si>
  <si>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</si>
  <si>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</si>
  <si>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</si>
  <si>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</si>
  <si>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</si>
  <si>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</si>
  <si>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</si>
  <si>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</si>
  <si>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</si>
  <si>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</si>
  <si>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</si>
  <si>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</si>
  <si>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</si>
  <si>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</si>
  <si>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</si>
  <si>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</si>
  <si>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</si>
  <si>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</si>
  <si>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</si>
  <si>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</si>
  <si>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</si>
  <si>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</si>
  <si>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</si>
  <si>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</si>
  <si>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</si>
  <si>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</si>
  <si>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</si>
  <si>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</si>
  <si>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</si>
  <si>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</si>
  <si>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</si>
  <si>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</si>
  <si>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</si>
  <si>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</si>
  <si>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</si>
  <si>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</si>
  <si>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</si>
  <si>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</si>
  <si>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</si>
  <si>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</si>
  <si>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</si>
  <si>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</si>
  <si>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</si>
  <si>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</si>
  <si>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</si>
  <si>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</si>
  <si>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</si>
  <si>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</si>
  <si>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</si>
  <si>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</si>
  <si>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</si>
  <si>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</si>
  <si>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</si>
  <si>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</si>
  <si>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</si>
  <si>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</si>
  <si>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</si>
  <si>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</si>
  <si>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</si>
  <si>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</si>
  <si>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</si>
  <si>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</si>
  <si>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</si>
  <si>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</si>
  <si>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</si>
  <si>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</si>
  <si>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</si>
  <si>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</si>
  <si>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</si>
  <si>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</si>
  <si>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</si>
  <si>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</si>
  <si>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</si>
  <si>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</si>
  <si>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</si>
  <si>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</si>
  <si>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</si>
  <si>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</si>
  <si>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</si>
  <si>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</si>
  <si>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</si>
  <si>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</si>
  <si>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</si>
  <si>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</si>
  <si>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</si>
  <si>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</si>
  <si>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</si>
  <si>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</si>
  <si>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</si>
  <si>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</si>
  <si>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</si>
  <si>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</si>
  <si>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</si>
  <si>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</si>
  <si>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</si>
  <si>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</si>
  <si>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</si>
  <si>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</si>
  <si>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</si>
  <si>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</si>
  <si>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</si>
  <si>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</si>
  <si>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</si>
  <si>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</si>
  <si>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</si>
  <si>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</si>
  <si>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</si>
  <si>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</si>
  <si>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</si>
  <si>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</si>
  <si>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</si>
  <si>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</si>
  <si>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</si>
  <si>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</si>
  <si>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</si>
  <si>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</si>
  <si>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</si>
  <si>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</si>
  <si>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</si>
  <si>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</si>
  <si>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</si>
  <si>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</si>
  <si>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</si>
  <si>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</si>
  <si>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</si>
  <si>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</si>
  <si>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</si>
  <si>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</si>
  <si>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</si>
  <si>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</si>
  <si>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</si>
  <si>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</si>
  <si>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</si>
  <si>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</si>
  <si>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</si>
  <si>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</si>
  <si>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</si>
  <si>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</si>
  <si>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</si>
  <si>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</si>
  <si>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</si>
  <si>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</si>
  <si>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</si>
  <si>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</si>
  <si>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</si>
  <si>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</si>
  <si>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</si>
  <si>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</si>
  <si>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</si>
  <si>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</si>
  <si>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</si>
  <si>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</si>
  <si>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</si>
  <si>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</si>
  <si>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</si>
  <si>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</si>
  <si>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</si>
  <si>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</si>
  <si>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</si>
  <si>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</si>
  <si>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</si>
  <si>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</si>
  <si>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</si>
  <si>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</si>
  <si>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</si>
  <si>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</si>
  <si>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</si>
  <si>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</si>
  <si>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</si>
  <si>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</si>
  <si>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</si>
  <si>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</si>
  <si>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</si>
  <si>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</si>
  <si>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</si>
  <si>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</si>
  <si>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</si>
  <si>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</si>
  <si>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</si>
  <si>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</si>
  <si>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</si>
  <si>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</si>
  <si>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</si>
  <si>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</si>
  <si>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</si>
  <si>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</si>
  <si>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</si>
  <si>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</si>
  <si>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</si>
  <si>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</si>
  <si>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</si>
  <si>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</si>
  <si>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</si>
  <si>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</si>
  <si>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</si>
  <si>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</si>
  <si>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</si>
  <si>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</si>
  <si>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</si>
  <si>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</si>
  <si>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</si>
  <si>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</si>
  <si>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</si>
  <si>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</si>
  <si>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</si>
  <si>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</si>
  <si>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</si>
  <si>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</si>
  <si>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</si>
  <si>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</si>
  <si>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</si>
  <si>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</si>
  <si>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</si>
  <si>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</si>
  <si>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</si>
  <si>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</si>
  <si>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</si>
  <si>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</si>
  <si>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</si>
  <si>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</si>
  <si>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</si>
  <si>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</si>
  <si>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</si>
  <si>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</si>
  <si>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</si>
  <si>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</si>
  <si>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</si>
  <si>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</si>
  <si>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</si>
  <si>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</si>
  <si>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</si>
  <si>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</si>
  <si>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</si>
  <si>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</si>
  <si>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</si>
  <si>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</si>
  <si>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</si>
  <si>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</si>
  <si>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</si>
  <si>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</si>
  <si>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</si>
  <si>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</si>
  <si>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</si>
  <si>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</si>
  <si>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</si>
  <si>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</si>
  <si>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</si>
  <si>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</si>
  <si>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</si>
  <si>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</si>
  <si>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</si>
  <si>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</si>
  <si>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</si>
  <si>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</si>
  <si>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</si>
  <si>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</si>
  <si>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</si>
  <si>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</si>
  <si>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</si>
  <si>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</si>
  <si>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</si>
  <si>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</si>
  <si>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</si>
  <si>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</si>
  <si>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</si>
  <si>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</si>
  <si>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</si>
  <si>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</si>
  <si>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</si>
  <si>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</si>
  <si>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</si>
  <si>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</si>
  <si>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</si>
  <si>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</si>
  <si>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</si>
  <si>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</si>
  <si>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</si>
  <si>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</si>
  <si>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</si>
  <si>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</si>
  <si>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</si>
  <si>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</si>
  <si>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</si>
  <si>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</si>
  <si>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</si>
  <si>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</si>
  <si>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</si>
  <si>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</si>
  <si>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</si>
  <si>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</si>
  <si>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</si>
  <si>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</si>
  <si>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</si>
  <si>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</si>
  <si>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</si>
  <si>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</si>
  <si>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</si>
  <si>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</si>
  <si>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</si>
  <si>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</si>
  <si>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</si>
  <si>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</si>
  <si>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</si>
  <si>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</si>
  <si>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</si>
  <si>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</si>
  <si>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</si>
  <si>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</si>
  <si>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</si>
  <si>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</si>
  <si>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</si>
  <si>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</si>
  <si>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</si>
  <si>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</si>
  <si>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</si>
  <si>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</si>
  <si>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</si>
  <si>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</si>
  <si>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</si>
  <si>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</si>
  <si>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</si>
  <si>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</si>
  <si>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</si>
  <si>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</si>
  <si>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</si>
  <si>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</si>
  <si>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</si>
  <si>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</si>
  <si>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</si>
  <si>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</si>
  <si>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</si>
  <si>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</si>
  <si>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</si>
  <si>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</si>
  <si>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</si>
  <si>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</si>
  <si>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</si>
  <si>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</si>
  <si>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</si>
  <si>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</si>
  <si>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</si>
  <si>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</si>
  <si>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</si>
  <si>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</si>
  <si>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</si>
  <si>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</si>
  <si>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</si>
  <si>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</si>
  <si>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</si>
  <si>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</si>
  <si>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</si>
  <si>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</si>
  <si>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</si>
  <si>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</si>
  <si>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</si>
  <si>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</si>
  <si>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</si>
  <si>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</si>
  <si>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</si>
  <si>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</si>
  <si>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</si>
  <si>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</si>
  <si>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</si>
  <si>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</si>
  <si>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</si>
  <si>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</si>
  <si>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</si>
  <si>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</si>
  <si>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</si>
  <si>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</si>
  <si>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</si>
  <si>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</si>
  <si>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</si>
  <si>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</si>
  <si>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</si>
  <si>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</si>
  <si>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</si>
  <si>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</si>
  <si>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</si>
  <si>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</si>
  <si>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</si>
  <si>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</si>
  <si>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</si>
  <si>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</si>
  <si>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</si>
  <si>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</si>
  <si>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</si>
  <si>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</si>
  <si>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</si>
  <si>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</si>
  <si>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</si>
  <si>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</si>
  <si>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</si>
  <si>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</si>
  <si>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</si>
  <si>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</si>
  <si>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</si>
  <si>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</si>
  <si>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</si>
  <si>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</si>
  <si>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</si>
  <si>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</si>
  <si>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</si>
  <si>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</si>
  <si>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</si>
  <si>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</si>
  <si>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</si>
  <si>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</si>
  <si>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</si>
  <si>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</si>
  <si>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</si>
  <si>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</si>
  <si>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</si>
  <si>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</si>
  <si>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</si>
  <si>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</si>
  <si>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</si>
  <si>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</si>
  <si>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</si>
  <si>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</si>
  <si>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</si>
  <si>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</si>
  <si>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</si>
  <si>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</si>
  <si>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</si>
  <si>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</si>
  <si>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</si>
  <si>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</si>
  <si>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</si>
  <si>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</si>
  <si>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</si>
  <si>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</si>
  <si>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</si>
  <si>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</si>
  <si>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</si>
  <si>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</si>
  <si>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</si>
  <si>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</si>
  <si>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</si>
  <si>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</si>
  <si>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</si>
  <si>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</si>
  <si>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</si>
  <si>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</si>
  <si>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</si>
  <si>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</si>
  <si>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</si>
  <si>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</si>
  <si>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</si>
  <si>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</si>
  <si>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</si>
  <si>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</si>
  <si>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</si>
  <si>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</si>
  <si>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</si>
  <si>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</si>
  <si>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</si>
  <si>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</si>
  <si>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</si>
  <si>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</si>
  <si>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</si>
  <si>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</si>
  <si>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</si>
  <si>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</si>
  <si>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</si>
  <si>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</si>
  <si>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</si>
  <si>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</si>
  <si>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</si>
  <si>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</si>
  <si>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</si>
  <si>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</si>
  <si>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</si>
  <si>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</si>
  <si>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</si>
  <si>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</si>
  <si>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</si>
  <si>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</si>
  <si>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</si>
  <si>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</si>
  <si>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</si>
  <si>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</si>
  <si>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</si>
  <si>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</si>
  <si>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</si>
  <si>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</si>
  <si>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</si>
  <si>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</si>
  <si>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</si>
  <si>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</si>
  <si>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</si>
  <si>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</si>
  <si>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</si>
  <si>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</si>
  <si>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</si>
  <si>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</si>
  <si>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</si>
  <si>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</si>
  <si>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</si>
  <si>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</si>
  <si>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</si>
  <si>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</si>
  <si>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</si>
  <si>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</si>
  <si>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</si>
  <si>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</si>
  <si>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</si>
  <si>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</si>
  <si>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</si>
  <si>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</si>
  <si>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</si>
  <si>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</si>
  <si>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</si>
  <si>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</si>
  <si>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</si>
  <si>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</si>
  <si>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</si>
  <si>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</si>
  <si>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</si>
  <si>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</si>
  <si>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</si>
  <si>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</si>
  <si>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</si>
  <si>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</si>
  <si>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</si>
  <si>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</si>
  <si>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</si>
  <si>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</si>
  <si>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</si>
  <si>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</si>
  <si>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</si>
  <si>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</si>
  <si>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</si>
  <si>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</si>
  <si>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</si>
  <si>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</si>
  <si>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</si>
  <si>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</si>
  <si>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</si>
  <si>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</si>
  <si>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</si>
  <si>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</si>
  <si>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</si>
  <si>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</si>
  <si>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</si>
  <si>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</si>
  <si>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</si>
  <si>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</si>
  <si>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</si>
  <si>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</si>
  <si>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</si>
  <si>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</si>
  <si>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</si>
  <si>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</si>
  <si>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</si>
  <si>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</si>
  <si>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</si>
  <si>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</si>
  <si>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</si>
  <si>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</si>
  <si>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</si>
  <si>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</si>
  <si>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</si>
  <si>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</si>
  <si>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</si>
  <si>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</si>
  <si>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</si>
  <si>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</si>
  <si>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</si>
  <si>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</si>
  <si>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</si>
  <si>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</si>
  <si>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</si>
  <si>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</si>
  <si>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</si>
  <si>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</si>
  <si>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</si>
  <si>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</si>
  <si>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</si>
  <si>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</si>
  <si>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</si>
  <si>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</si>
  <si>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</si>
  <si>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</si>
  <si>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</si>
  <si>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</si>
  <si>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</si>
  <si>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</si>
  <si>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</si>
  <si>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</si>
  <si>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</si>
  <si>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</si>
  <si>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</si>
  <si>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</si>
  <si>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</si>
  <si>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</si>
  <si>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</si>
  <si>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</si>
  <si>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</si>
  <si>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</si>
  <si>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</si>
  <si>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</si>
  <si>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</si>
  <si>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</si>
  <si>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</si>
  <si>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</si>
  <si>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</si>
  <si>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</si>
  <si>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</si>
  <si>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</si>
  <si>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</si>
  <si>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</si>
  <si>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</si>
  <si>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</si>
  <si>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</si>
  <si>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</si>
  <si>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</si>
  <si>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</si>
  <si>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</si>
  <si>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</si>
  <si>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</si>
  <si>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</si>
  <si>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</si>
  <si>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</si>
  <si>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</si>
  <si>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</si>
  <si>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</si>
  <si>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</si>
  <si>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</si>
  <si>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</si>
  <si>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</si>
  <si>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</si>
  <si>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</si>
  <si>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</si>
  <si>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</si>
  <si>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</si>
  <si>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</si>
  <si>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</si>
  <si>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</si>
  <si>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</si>
  <si>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</si>
  <si>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</si>
  <si>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</si>
  <si>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</si>
  <si>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</si>
  <si>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</si>
  <si>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</si>
  <si>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</si>
  <si>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</si>
  <si>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</si>
  <si>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</si>
  <si>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</si>
  <si>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</si>
  <si>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</si>
  <si>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</si>
  <si>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</si>
  <si>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</si>
  <si>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</si>
  <si>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</si>
  <si>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</si>
  <si>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</si>
  <si>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</si>
  <si>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</si>
  <si>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</si>
  <si>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</si>
  <si>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</si>
  <si>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</si>
  <si>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</si>
  <si>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</si>
  <si>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</si>
  <si>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</si>
  <si>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</si>
  <si>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</si>
  <si>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</si>
  <si>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</si>
  <si>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</si>
  <si>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</si>
  <si>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</si>
  <si>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</si>
  <si>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</si>
  <si>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</si>
  <si>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</si>
  <si>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</si>
  <si>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</si>
  <si>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</si>
  <si>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</si>
  <si>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</si>
  <si>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</si>
  <si>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</si>
  <si>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</si>
  <si>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</si>
  <si>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</si>
  <si>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</si>
  <si>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</si>
  <si>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</si>
  <si>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</si>
  <si>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</si>
  <si>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</si>
  <si>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</si>
  <si>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</si>
  <si>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</si>
  <si>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</si>
  <si>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</si>
  <si>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</si>
  <si>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</si>
  <si>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</si>
  <si>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</si>
  <si>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</si>
  <si>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</si>
  <si>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</si>
  <si>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</si>
  <si>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</si>
  <si>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</si>
  <si>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</si>
  <si>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</si>
  <si>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</si>
  <si>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</si>
  <si>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</si>
  <si>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</si>
  <si>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</si>
  <si>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</si>
  <si>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</si>
  <si>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</si>
  <si>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</si>
  <si>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</si>
  <si>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</si>
  <si>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</si>
  <si>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</si>
  <si>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</si>
  <si>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</si>
  <si>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</si>
  <si>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</si>
  <si>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</si>
  <si>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</si>
  <si>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</si>
  <si>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</si>
  <si>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</si>
  <si>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</si>
  <si>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</si>
  <si>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</si>
  <si>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</si>
  <si>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</si>
  <si>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</si>
  <si>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</si>
  <si>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</si>
  <si>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</si>
  <si>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</si>
  <si>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</si>
  <si>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</si>
  <si>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</si>
  <si>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</si>
  <si>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</si>
  <si>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</si>
  <si>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</si>
  <si>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</si>
  <si>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</si>
  <si>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</si>
  <si>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</si>
  <si>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</si>
  <si>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</si>
  <si>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</si>
  <si>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</si>
  <si>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</si>
  <si>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</si>
  <si>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</si>
  <si>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</si>
  <si>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</si>
  <si>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</si>
  <si>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</si>
  <si>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</si>
  <si>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</si>
  <si>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</si>
  <si>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</si>
  <si>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</si>
  <si>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</si>
  <si>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</si>
  <si>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</si>
  <si>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</si>
  <si>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</si>
  <si>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</si>
  <si>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</si>
  <si>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</si>
  <si>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</si>
  <si>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</si>
  <si>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</si>
  <si>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</si>
  <si>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</si>
  <si>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</si>
  <si>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</si>
  <si>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</si>
  <si>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</si>
  <si>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</si>
  <si>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</si>
  <si>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</si>
  <si>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</si>
  <si>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</si>
  <si>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</si>
  <si>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</si>
  <si>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</si>
  <si>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</si>
  <si>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</si>
  <si>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</si>
  <si>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</si>
  <si>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</si>
  <si>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</si>
  <si>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</si>
  <si>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</si>
  <si>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</si>
  <si>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</si>
  <si>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</si>
  <si>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</si>
  <si>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</si>
  <si>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</si>
  <si>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</si>
  <si>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</si>
  <si>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</si>
  <si>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</si>
  <si>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</si>
  <si>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</si>
  <si>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</si>
  <si>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</si>
  <si>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</si>
  <si>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</si>
  <si>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</si>
  <si>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</si>
  <si>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</si>
  <si>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</si>
  <si>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</si>
  <si>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</si>
  <si>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</si>
  <si>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</si>
  <si>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</si>
  <si>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</si>
  <si>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</si>
  <si>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</si>
  <si>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</si>
  <si>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</si>
  <si>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</si>
  <si>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</si>
  <si>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</si>
  <si>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</si>
  <si>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</si>
  <si>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</si>
  <si>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</si>
  <si>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</si>
  <si>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</si>
  <si>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</si>
  <si>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</si>
  <si>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</si>
  <si>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</si>
  <si>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</si>
  <si>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</si>
  <si>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</si>
  <si>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</si>
  <si>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</si>
  <si>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</si>
  <si>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</si>
  <si>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</si>
  <si>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</si>
  <si>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</si>
  <si>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</si>
  <si>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</si>
  <si>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</si>
  <si>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</si>
  <si>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</si>
  <si>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</si>
  <si>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</si>
  <si>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</si>
  <si>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</si>
  <si>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</si>
  <si>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</si>
  <si>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</si>
  <si>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</si>
  <si>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</si>
  <si>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</si>
  <si>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</si>
  <si>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</si>
  <si>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</si>
  <si>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</si>
  <si>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</si>
  <si>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</si>
  <si>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</si>
  <si>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</si>
  <si>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</si>
  <si>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</si>
  <si>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</si>
  <si>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</si>
  <si>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</si>
  <si>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</si>
  <si>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</si>
  <si>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</si>
  <si>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</si>
  <si>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</si>
  <si>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</si>
  <si>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</si>
  <si>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</si>
  <si>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</si>
  <si>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</si>
  <si>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</si>
  <si>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</si>
  <si>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</si>
  <si>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</si>
  <si>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</si>
  <si>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</si>
  <si>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</si>
  <si>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</si>
  <si>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</si>
  <si>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</si>
  <si>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</si>
  <si>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</si>
  <si>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</si>
  <si>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</si>
  <si>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</si>
  <si>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</si>
  <si>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</si>
  <si>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</si>
  <si>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</si>
  <si>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</si>
  <si>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</si>
  <si>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</si>
  <si>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</si>
  <si>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</si>
  <si>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</si>
  <si>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</si>
  <si>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</si>
  <si>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</si>
  <si>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</si>
  <si>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</si>
  <si>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</si>
  <si>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</si>
  <si>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</si>
  <si>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</si>
  <si>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</si>
  <si>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</si>
  <si>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</si>
  <si>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</si>
  <si>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</si>
  <si>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</si>
  <si>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</si>
  <si>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</si>
  <si>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</si>
  <si>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</si>
  <si>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</si>
  <si>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</si>
  <si>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</si>
  <si>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</si>
  <si>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</si>
  <si>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</si>
  <si>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</si>
  <si>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</si>
  <si>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</si>
  <si>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</si>
  <si>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</si>
  <si>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</si>
  <si>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</si>
  <si>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</si>
  <si>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</si>
  <si>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</si>
  <si>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</si>
  <si>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</si>
  <si>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</si>
  <si>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</si>
  <si>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</si>
  <si>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</si>
  <si>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</si>
  <si>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</si>
  <si>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</si>
  <si>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</si>
  <si>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</si>
  <si>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</si>
  <si>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</si>
  <si>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</si>
  <si>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</si>
  <si>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</si>
  <si>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</si>
  <si>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</si>
  <si>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</si>
  <si>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</si>
  <si>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</si>
  <si>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</si>
  <si>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</si>
  <si>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</si>
  <si>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</si>
  <si>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</si>
  <si>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</si>
  <si>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</si>
  <si>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</si>
  <si>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</si>
  <si>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</si>
  <si>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</si>
  <si>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</si>
  <si>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</si>
  <si>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</si>
  <si>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</si>
  <si>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</si>
  <si>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</si>
  <si>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</si>
  <si>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</si>
  <si>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</si>
  <si>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</si>
  <si>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</si>
  <si>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</si>
  <si>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</si>
  <si>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</si>
  <si>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</si>
  <si>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</si>
  <si>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</si>
  <si>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</si>
  <si>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</si>
  <si>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</si>
  <si>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</si>
  <si>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</si>
  <si>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</si>
  <si>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</si>
  <si>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</si>
  <si>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</si>
  <si>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</si>
  <si>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</si>
  <si>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</si>
  <si>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</si>
  <si>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</si>
  <si>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</si>
  <si>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</si>
  <si>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</si>
  <si>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</si>
  <si>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</si>
  <si>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</si>
  <si>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</si>
  <si>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</si>
  <si>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</si>
  <si>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</si>
  <si>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</si>
  <si>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</si>
  <si>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</si>
  <si>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</si>
  <si>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</si>
  <si>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</si>
  <si>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</si>
  <si>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</si>
  <si>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</si>
  <si>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</si>
  <si>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</si>
  <si>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</si>
  <si>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</si>
  <si>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</si>
  <si>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</si>
  <si>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</si>
  <si>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</si>
  <si>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</si>
  <si>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</si>
  <si>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</si>
  <si>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</si>
  <si>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</si>
  <si>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</si>
  <si>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</si>
  <si>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</si>
  <si>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</si>
  <si>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</si>
  <si>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</si>
  <si>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</si>
  <si>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</si>
  <si>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</si>
  <si>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</si>
  <si>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</si>
  <si>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</si>
  <si>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</si>
  <si>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</si>
  <si>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</si>
  <si>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</si>
  <si>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</si>
  <si>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</si>
  <si>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</si>
  <si>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</si>
  <si>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</si>
  <si>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</si>
  <si>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</si>
  <si>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</si>
  <si>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</si>
  <si>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</si>
  <si>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</si>
  <si>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</si>
  <si>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</si>
  <si>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</si>
  <si>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</si>
  <si>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</si>
  <si>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</si>
  <si>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</si>
  <si>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</si>
  <si>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</si>
  <si>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</si>
  <si>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</si>
  <si>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</si>
  <si>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</si>
  <si>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</si>
  <si>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</si>
  <si>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</si>
  <si>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</si>
  <si>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</si>
  <si>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</si>
  <si>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</si>
  <si>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</si>
  <si>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</si>
  <si>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</si>
  <si>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</si>
  <si>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</si>
  <si>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</si>
  <si>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</si>
  <si>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</si>
  <si>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</si>
  <si>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</si>
  <si>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</si>
  <si>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</si>
  <si>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</si>
  <si>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</si>
  <si>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</si>
  <si>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</si>
  <si>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</si>
  <si>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</si>
  <si>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</si>
  <si>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</si>
  <si>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</si>
  <si>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</si>
  <si>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</si>
  <si>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</si>
  <si>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</si>
  <si>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</si>
  <si>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</si>
  <si>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</si>
  <si>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</si>
  <si>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</si>
  <si>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</si>
  <si>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</si>
  <si>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</si>
  <si>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</si>
  <si>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</si>
  <si>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</si>
  <si>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</si>
  <si>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</si>
  <si>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</si>
  <si>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</si>
  <si>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</si>
  <si>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</si>
  <si>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</si>
  <si>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</si>
  <si>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</si>
  <si>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</si>
  <si>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</si>
  <si>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</si>
  <si>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</si>
  <si>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</si>
  <si>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</si>
  <si>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</si>
  <si>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</si>
  <si>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</si>
  <si>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</si>
  <si>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</si>
  <si>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</si>
  <si>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</si>
  <si>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</si>
  <si>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</si>
  <si>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</si>
  <si>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</si>
  <si>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</si>
  <si>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</si>
  <si>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</si>
  <si>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</si>
  <si>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</si>
  <si>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</si>
  <si>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</si>
  <si>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</si>
  <si>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</si>
  <si>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</si>
  <si>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</si>
  <si>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</si>
  <si>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</si>
  <si>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</si>
  <si>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</si>
  <si>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</si>
  <si>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</si>
  <si>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</si>
  <si>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</si>
  <si>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</si>
  <si>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</si>
  <si>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</si>
  <si>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</si>
  <si>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</si>
  <si>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</si>
  <si>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</si>
  <si>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</si>
  <si>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</si>
  <si>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</si>
  <si>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</si>
  <si>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</si>
  <si>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</si>
  <si>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</si>
  <si>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</si>
  <si>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</si>
  <si>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</si>
  <si>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</si>
  <si>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</si>
  <si>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</si>
  <si>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</si>
  <si>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</si>
  <si>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</si>
  <si>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</si>
  <si>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</si>
  <si>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</si>
  <si>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</si>
  <si>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</si>
  <si>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</si>
  <si>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</si>
  <si>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</si>
  <si>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</si>
  <si>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</si>
  <si>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</si>
  <si>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</si>
  <si>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</si>
  <si>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</si>
  <si>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</si>
  <si>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</si>
  <si>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</si>
  <si>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</si>
  <si>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</si>
  <si>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</si>
  <si>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</si>
  <si>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</si>
  <si>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</si>
  <si>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</si>
  <si>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</si>
  <si>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</si>
  <si>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</si>
  <si>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</si>
  <si>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</si>
  <si>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</si>
  <si>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</si>
  <si>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</si>
  <si>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</si>
  <si>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</si>
  <si>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</si>
  <si>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</si>
  <si>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</si>
  <si>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</si>
  <si>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</si>
  <si>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</si>
  <si>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</si>
  <si>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</si>
  <si>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</si>
  <si>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</si>
  <si>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</si>
  <si>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</si>
  <si>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</si>
  <si>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</si>
  <si>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</si>
  <si>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</si>
  <si>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</si>
  <si>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</si>
  <si>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</si>
  <si>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</si>
  <si>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</si>
  <si>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</si>
  <si>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</si>
  <si>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</si>
  <si>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</si>
  <si>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</si>
  <si>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</si>
  <si>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</si>
  <si>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</si>
  <si>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</si>
  <si>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</si>
  <si>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</si>
  <si>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</si>
  <si>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</si>
  <si>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</si>
  <si>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</si>
  <si>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</si>
  <si>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</si>
  <si>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</si>
  <si>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</si>
  <si>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</si>
  <si>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</si>
  <si>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</si>
  <si>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</si>
  <si>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</si>
  <si>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</si>
  <si>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</si>
  <si>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</si>
  <si>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</si>
  <si>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</si>
  <si>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</si>
  <si>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</si>
  <si>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</si>
  <si>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</si>
  <si>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</si>
  <si>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</si>
  <si>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</si>
  <si>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</si>
  <si>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</si>
  <si>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</si>
  <si>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</si>
  <si>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</si>
  <si>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</si>
  <si>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</si>
  <si>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</si>
  <si>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</si>
  <si>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</si>
  <si>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</si>
  <si>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</si>
  <si>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</si>
  <si>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</si>
  <si>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</si>
  <si>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</si>
  <si>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</si>
  <si>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</si>
  <si>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</si>
  <si>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</si>
  <si>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</si>
  <si>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</si>
  <si>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</si>
  <si>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</si>
  <si>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</si>
  <si>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</si>
  <si>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</si>
  <si>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</si>
  <si>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</si>
  <si>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</si>
  <si>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</si>
  <si>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</si>
  <si>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</si>
  <si>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</si>
  <si>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</si>
  <si>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</si>
  <si>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</si>
  <si>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</si>
  <si>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</si>
  <si>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</si>
  <si>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</si>
  <si>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</si>
  <si>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</si>
  <si>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</si>
  <si>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</si>
  <si>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</si>
  <si>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</si>
  <si>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</si>
  <si>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</si>
  <si>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</si>
  <si>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</si>
  <si>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</si>
  <si>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</si>
  <si>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</si>
  <si>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</si>
  <si>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</si>
  <si>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</si>
  <si>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</si>
  <si>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</si>
  <si>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</si>
  <si>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</si>
  <si>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</si>
  <si>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</si>
  <si>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</si>
  <si>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</si>
  <si>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</si>
  <si>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</si>
  <si>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</si>
  <si>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</si>
  <si>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</si>
  <si>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</si>
  <si>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</si>
  <si>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</si>
  <si>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</si>
  <si>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</si>
  <si>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</si>
  <si>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</si>
  <si>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</si>
  <si>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</si>
  <si>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</si>
  <si>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</si>
  <si>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</si>
  <si>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</si>
  <si>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</si>
  <si>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</si>
  <si>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</si>
  <si>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</si>
  <si>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</si>
  <si>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</si>
  <si>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</si>
  <si>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</si>
  <si>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</si>
  <si>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</si>
  <si>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</si>
  <si>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</si>
  <si>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</si>
  <si>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</si>
  <si>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</si>
  <si>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</si>
  <si>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</si>
  <si>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</si>
  <si>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</si>
  <si>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</si>
  <si>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</si>
  <si>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</si>
  <si>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</si>
  <si>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</si>
  <si>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</si>
  <si>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</si>
  <si>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</si>
  <si>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</si>
  <si>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</si>
  <si>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</si>
  <si>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</si>
  <si>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</si>
  <si>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</si>
  <si>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</si>
  <si>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</si>
  <si>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</si>
  <si>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</si>
  <si>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</si>
  <si>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</si>
  <si>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</si>
  <si>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</si>
  <si>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</si>
  <si>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</si>
  <si>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</si>
  <si>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</si>
  <si>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</si>
  <si>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</si>
  <si>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</si>
  <si>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</si>
  <si>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</si>
  <si>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</si>
  <si>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</si>
  <si>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</si>
  <si>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</si>
  <si>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</si>
  <si>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</si>
  <si>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</si>
  <si>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</si>
  <si>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</si>
  <si>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</si>
  <si>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</si>
  <si>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</si>
  <si>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</si>
  <si>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</si>
  <si>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</si>
  <si>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</si>
  <si>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</si>
  <si>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</si>
  <si>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</si>
  <si>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</si>
  <si>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</si>
  <si>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</si>
  <si>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</si>
  <si>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</si>
  <si>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</si>
  <si>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</si>
  <si>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</si>
  <si>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</si>
  <si>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</si>
  <si>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</si>
  <si>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</si>
  <si>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</si>
  <si>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</si>
  <si>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</si>
  <si>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</si>
  <si>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</si>
  <si>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</si>
  <si>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</si>
  <si>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</si>
  <si>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</si>
  <si>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</si>
  <si>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</si>
  <si>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</si>
  <si>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</si>
  <si>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</si>
  <si>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</si>
  <si>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</si>
  <si>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</si>
  <si>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</si>
  <si>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</si>
  <si>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</si>
  <si>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</si>
  <si>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</si>
  <si>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</si>
  <si>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</si>
  <si>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</si>
  <si>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</si>
  <si>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</si>
  <si>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</si>
  <si>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</si>
  <si>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</si>
  <si>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</si>
  <si>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</si>
  <si>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</si>
  <si>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</si>
  <si>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</si>
  <si>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</si>
  <si>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</si>
  <si>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</si>
  <si>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</si>
  <si>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</si>
  <si>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</si>
  <si>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</si>
  <si>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</si>
  <si>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</si>
  <si>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</si>
  <si>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</si>
  <si>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</si>
  <si>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</si>
  <si>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</si>
  <si>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</si>
  <si>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</si>
  <si>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</si>
  <si>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</si>
  <si>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</si>
  <si>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</si>
  <si>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</si>
  <si>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</si>
  <si>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</si>
  <si>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</si>
  <si>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</si>
  <si>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</si>
  <si>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</si>
  <si>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</si>
  <si>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</si>
  <si>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</si>
  <si>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</si>
  <si>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</si>
  <si>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</si>
  <si>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</si>
  <si>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</si>
  <si>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</si>
  <si>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</si>
  <si>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</si>
  <si>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</si>
  <si>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</si>
  <si>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</si>
  <si>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</si>
  <si>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</si>
  <si>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</si>
  <si>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</si>
  <si>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</si>
  <si>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</si>
  <si>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</si>
  <si>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</si>
  <si>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</si>
  <si>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</si>
  <si>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</si>
  <si>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</si>
  <si>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</si>
  <si>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</si>
  <si>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</si>
  <si>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</si>
  <si>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</si>
  <si>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</si>
  <si>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</si>
  <si>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</si>
  <si>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</si>
  <si>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</si>
  <si>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</si>
  <si>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</si>
  <si>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</si>
  <si>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</si>
  <si>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</si>
  <si>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</si>
  <si>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</si>
  <si>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</si>
  <si>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</si>
  <si>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</si>
  <si>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</si>
  <si>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</si>
  <si>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</si>
  <si>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</si>
  <si>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</si>
  <si>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</si>
  <si>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</si>
  <si>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</si>
  <si>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</si>
  <si>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</si>
  <si>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</si>
  <si>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</si>
  <si>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</si>
  <si>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</si>
  <si>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</si>
  <si>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</si>
  <si>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</si>
  <si>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</si>
  <si>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</si>
  <si>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</si>
  <si>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</si>
  <si>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</si>
  <si>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</si>
  <si>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</si>
  <si>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</si>
  <si>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</si>
  <si>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</si>
  <si>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</si>
  <si>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</si>
  <si>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</si>
  <si>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</si>
  <si>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</si>
  <si>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</si>
  <si>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</si>
  <si>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</si>
  <si>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</si>
  <si>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</si>
  <si>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</si>
  <si>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</si>
  <si>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</si>
  <si>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</si>
  <si>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</si>
  <si>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</si>
  <si>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</si>
  <si>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</si>
  <si>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</si>
  <si>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</si>
  <si>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</si>
  <si>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</si>
  <si>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</si>
  <si>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</si>
  <si>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</si>
  <si>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</si>
  <si>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</si>
  <si>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</si>
  <si>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</si>
  <si>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</si>
  <si>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</si>
  <si>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</si>
  <si>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</si>
  <si>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</si>
  <si>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</si>
  <si>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</si>
  <si>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</si>
  <si>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</si>
  <si>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</si>
  <si>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</si>
  <si>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</si>
  <si>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</si>
  <si>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</si>
  <si>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</si>
  <si>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</si>
  <si>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</si>
  <si>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</si>
  <si>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</si>
  <si>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</si>
  <si>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</si>
  <si>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</si>
  <si>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</si>
  <si>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</si>
  <si>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</si>
  <si>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</si>
  <si>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</si>
  <si>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</si>
  <si>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</si>
  <si>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</si>
  <si>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</si>
  <si>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</si>
  <si>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</si>
  <si>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</si>
  <si>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</si>
  <si>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</si>
  <si>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</si>
  <si>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</si>
  <si>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</si>
  <si>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</si>
  <si>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</si>
  <si>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</si>
  <si>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</si>
  <si>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</si>
  <si>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</si>
  <si>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</si>
  <si>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</si>
  <si>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</si>
  <si>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</si>
  <si>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</si>
  <si>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</si>
  <si>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</si>
  <si>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</si>
  <si>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</si>
  <si>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</si>
  <si>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</si>
  <si>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</si>
  <si>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</si>
  <si>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</si>
  <si>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</si>
  <si>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</si>
  <si>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</si>
  <si>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</si>
  <si>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</si>
  <si>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</si>
  <si>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</si>
  <si>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</si>
  <si>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</si>
  <si>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</si>
  <si>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</si>
  <si>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</si>
  <si>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</si>
  <si>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</si>
  <si>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</si>
  <si>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</si>
  <si>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</si>
  <si>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</si>
  <si>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</si>
  <si>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</si>
  <si>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</si>
  <si>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</si>
  <si>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</si>
  <si>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</si>
  <si>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</si>
  <si>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</si>
  <si>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</si>
  <si>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</si>
  <si>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</si>
  <si>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</si>
  <si>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</si>
  <si>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</si>
  <si>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</si>
  <si>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</si>
  <si>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</si>
  <si>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</si>
  <si>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</si>
  <si>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</si>
  <si>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</si>
  <si>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</si>
  <si>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</si>
  <si>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</si>
  <si>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</si>
  <si>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</si>
  <si>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</si>
  <si>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</si>
  <si>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</si>
  <si>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</si>
  <si>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</si>
  <si>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</si>
  <si>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</si>
  <si>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</si>
  <si>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</si>
  <si>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</si>
  <si>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</si>
  <si>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</si>
  <si>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</si>
  <si>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</si>
  <si>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</si>
  <si>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</si>
  <si>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</si>
  <si>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</si>
  <si>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</si>
  <si>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</si>
  <si>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</si>
  <si>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</si>
  <si>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</si>
  <si>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</si>
  <si>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</si>
  <si>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</si>
  <si>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</si>
  <si>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</si>
  <si>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</si>
  <si>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</si>
  <si>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</si>
  <si>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</si>
  <si>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</si>
  <si>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</si>
  <si>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</si>
  <si>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</si>
  <si>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</si>
  <si>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</si>
  <si>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</si>
  <si>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</si>
  <si>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</si>
  <si>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</si>
  <si>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</si>
  <si>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</si>
  <si>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</si>
  <si>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</si>
  <si>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</si>
  <si>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</si>
  <si>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</si>
  <si>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</si>
  <si>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</si>
  <si>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</si>
  <si>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</si>
  <si>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</si>
  <si>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</si>
  <si>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</si>
  <si>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</si>
  <si>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</si>
  <si>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</si>
  <si>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</si>
  <si>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</si>
  <si>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</si>
  <si>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</si>
  <si>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</si>
  <si>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</si>
  <si>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</si>
  <si>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</si>
  <si>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</si>
  <si>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</si>
  <si>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</si>
  <si>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</si>
  <si>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</si>
  <si>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</si>
  <si>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</si>
  <si>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</si>
  <si>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</si>
  <si>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</si>
  <si>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</si>
  <si>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</si>
  <si>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</si>
  <si>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</si>
  <si>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</si>
  <si>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</si>
  <si>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</si>
  <si>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</si>
  <si>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</si>
  <si>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</si>
  <si>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</si>
  <si>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</si>
  <si>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</si>
  <si>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</si>
  <si>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</si>
  <si>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</si>
  <si>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</si>
  <si>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</si>
  <si>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</si>
  <si>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</si>
  <si>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</si>
  <si>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</si>
  <si>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</si>
  <si>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</si>
  <si>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</si>
  <si>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</si>
  <si>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</si>
  <si>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</si>
  <si>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</si>
  <si>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</si>
  <si>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</si>
  <si>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</si>
  <si>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</si>
  <si>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</si>
  <si>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</si>
  <si>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</si>
  <si>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</si>
  <si>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</si>
  <si>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</si>
  <si>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</si>
  <si>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</si>
  <si>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</si>
  <si>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</si>
  <si>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</si>
  <si>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</si>
  <si>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</si>
  <si>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</si>
  <si>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</si>
  <si>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</si>
  <si>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</si>
  <si>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</si>
  <si>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</si>
  <si>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</si>
  <si>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</si>
  <si>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</si>
  <si>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</si>
  <si>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</si>
  <si>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</si>
  <si>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</si>
  <si>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</si>
  <si>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</si>
  <si>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</si>
  <si>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</si>
  <si>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</si>
  <si>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</si>
  <si>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</si>
  <si>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</si>
  <si>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</si>
  <si>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</si>
  <si>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</si>
  <si>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</si>
  <si>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</si>
  <si>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</si>
  <si>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</si>
  <si>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</si>
  <si>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</si>
  <si>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</si>
  <si>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</si>
  <si>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</si>
  <si>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</si>
  <si>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</si>
  <si>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</si>
  <si>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</si>
  <si>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</si>
  <si>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</si>
  <si>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</si>
  <si>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</si>
  <si>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</si>
  <si>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</si>
  <si>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</si>
  <si>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</si>
  <si>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</si>
  <si>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</si>
  <si>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</si>
  <si>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</si>
  <si>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</si>
  <si>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</si>
  <si>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</si>
  <si>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</si>
  <si>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</si>
  <si>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</si>
  <si>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</si>
  <si>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</si>
  <si>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</si>
  <si>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</si>
  <si>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</si>
  <si>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</si>
  <si>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</si>
  <si>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</si>
  <si>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</si>
  <si>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</si>
  <si>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</si>
  <si>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</si>
  <si>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</si>
  <si>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</si>
  <si>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</si>
  <si>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</si>
  <si>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</si>
  <si>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</si>
  <si>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</si>
  <si>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</si>
  <si>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</si>
  <si>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</si>
  <si>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</si>
  <si>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</si>
  <si>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</si>
  <si>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</si>
  <si>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</si>
  <si>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</si>
  <si>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</si>
  <si>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</si>
  <si>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</si>
  <si>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</si>
  <si>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</si>
  <si>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</si>
  <si>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</si>
  <si>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</si>
  <si>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</si>
  <si>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</si>
  <si>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</si>
  <si>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</si>
  <si>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</si>
  <si>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</si>
  <si>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</si>
  <si>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</si>
  <si>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</si>
  <si>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</si>
  <si>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</si>
  <si>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</si>
  <si>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</si>
  <si>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</si>
  <si>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</si>
  <si>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</si>
  <si>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</si>
  <si>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</si>
  <si>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</si>
  <si>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</si>
  <si>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</si>
  <si>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</si>
  <si>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</si>
  <si>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</si>
  <si>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</si>
  <si>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</si>
  <si>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</si>
  <si>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</si>
  <si>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</si>
  <si>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</si>
  <si>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</si>
  <si>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</si>
  <si>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</si>
  <si>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</si>
  <si>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</si>
  <si>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</si>
  <si>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</si>
  <si>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</si>
  <si>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</si>
  <si>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</si>
  <si>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</si>
  <si>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</si>
  <si>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</si>
  <si>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</si>
  <si>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</si>
  <si>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</si>
  <si>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</si>
  <si>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</si>
  <si>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</si>
  <si>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</si>
  <si>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</si>
  <si>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</si>
  <si>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</si>
  <si>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</si>
  <si>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</si>
  <si>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</si>
  <si>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</si>
  <si>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</si>
  <si>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</si>
  <si>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</si>
  <si>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</si>
  <si>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</si>
  <si>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</si>
  <si>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</si>
  <si>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</si>
  <si>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</si>
  <si>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</si>
  <si>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</si>
  <si>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</si>
  <si>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</si>
  <si>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</si>
  <si>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</si>
  <si>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</si>
  <si>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</si>
  <si>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</si>
  <si>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</si>
  <si>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</si>
  <si>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</si>
  <si>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</si>
  <si>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</si>
  <si>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</si>
  <si>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</si>
  <si>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</si>
  <si>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</si>
  <si>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</si>
  <si>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</si>
  <si>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</si>
  <si>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</si>
  <si>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</si>
  <si>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</si>
  <si>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</si>
  <si>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</si>
  <si>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</si>
  <si>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</si>
  <si>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</si>
  <si>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</si>
  <si>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</si>
  <si>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</si>
  <si>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</si>
  <si>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</si>
  <si>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</si>
  <si>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</si>
  <si>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</si>
  <si>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</si>
  <si>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</si>
  <si>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</si>
  <si>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</si>
  <si>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</si>
  <si>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</si>
  <si>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</si>
  <si>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</si>
  <si>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</si>
  <si>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</si>
  <si>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</si>
  <si>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</si>
  <si>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</si>
  <si>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</si>
  <si>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</si>
  <si>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</si>
  <si>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</si>
  <si>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</si>
  <si>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</si>
  <si>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</si>
  <si>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</si>
  <si>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</si>
  <si>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</si>
  <si>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</si>
  <si>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</si>
  <si>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</si>
  <si>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</si>
  <si>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</si>
  <si>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</si>
  <si>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</si>
  <si>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</si>
  <si>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</si>
  <si>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</si>
  <si>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</si>
  <si>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</si>
  <si>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</si>
  <si>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</si>
  <si>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</si>
  <si>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</si>
  <si>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</si>
  <si>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</si>
  <si>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</si>
  <si>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</si>
  <si>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</si>
  <si>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</si>
  <si>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</si>
  <si>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</si>
  <si>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</si>
  <si>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</si>
  <si>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</si>
  <si>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</si>
  <si>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</si>
  <si>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</si>
  <si>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</si>
  <si>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</si>
  <si>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</si>
  <si>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</si>
  <si>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</si>
  <si>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</si>
  <si>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</si>
  <si>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</si>
  <si>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</si>
  <si>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</si>
  <si>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</si>
  <si>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</si>
  <si>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</si>
  <si>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</si>
  <si>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</si>
  <si>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</si>
  <si>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</si>
  <si>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</si>
  <si>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</si>
  <si>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</si>
  <si>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</si>
  <si>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</si>
  <si>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</si>
  <si>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</si>
  <si>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</si>
  <si>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</si>
  <si>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</si>
  <si>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</si>
  <si>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</si>
  <si>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</si>
  <si>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</si>
  <si>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</si>
  <si>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</si>
  <si>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</si>
  <si>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</si>
  <si>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</si>
  <si>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</si>
  <si>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</si>
  <si>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</si>
  <si>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</si>
  <si>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</si>
  <si>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</si>
  <si>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</si>
  <si>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</si>
  <si>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</si>
  <si>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</si>
  <si>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</si>
  <si>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</si>
  <si>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</si>
  <si>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</si>
  <si>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</si>
  <si>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</si>
  <si>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</si>
  <si>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</si>
  <si>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</si>
  <si>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</si>
  <si>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</si>
  <si>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</si>
  <si>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</si>
  <si>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</si>
  <si>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</si>
  <si>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</si>
  <si>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</si>
  <si>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</si>
  <si>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</si>
  <si>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</si>
  <si>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</si>
  <si>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</si>
  <si>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</si>
  <si>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</si>
  <si>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</si>
  <si>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</si>
  <si>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</si>
  <si>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</si>
  <si>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</si>
  <si>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</si>
  <si>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</si>
  <si>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</si>
  <si>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</si>
  <si>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</si>
  <si>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</si>
  <si>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</si>
  <si>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</si>
  <si>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</si>
  <si>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</si>
  <si>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</si>
  <si>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</si>
  <si>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</si>
  <si>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</si>
  <si>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</si>
  <si>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</si>
  <si>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</si>
  <si>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</si>
  <si>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</si>
  <si>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</si>
  <si>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</si>
  <si>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</si>
  <si>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</si>
  <si>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</si>
  <si>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</si>
  <si>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</si>
  <si>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</si>
  <si>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</si>
  <si>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</si>
  <si>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</si>
  <si>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</si>
  <si>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</si>
  <si>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</si>
  <si>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</si>
  <si>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</si>
  <si>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</si>
  <si>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</si>
  <si>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</si>
  <si>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</si>
  <si>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</si>
  <si>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</si>
  <si>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</si>
  <si>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</si>
  <si>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</si>
  <si>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</si>
  <si>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</si>
  <si>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</si>
  <si>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</si>
  <si>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</si>
  <si>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</si>
  <si>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</si>
  <si>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</si>
  <si>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</si>
  <si>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</si>
  <si>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</si>
  <si>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</si>
  <si>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</si>
  <si>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</si>
  <si>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</si>
  <si>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</si>
  <si>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</si>
  <si>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</si>
  <si>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</si>
  <si>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</si>
  <si>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</si>
  <si>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</si>
  <si>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</si>
  <si>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</si>
  <si>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</si>
  <si>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</si>
  <si>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</si>
  <si>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</si>
  <si>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</si>
  <si>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</si>
  <si>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</si>
  <si>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</si>
  <si>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</si>
  <si>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</si>
  <si>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</si>
  <si>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</si>
  <si>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</si>
  <si>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</si>
  <si>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</si>
  <si>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</si>
  <si>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</si>
  <si>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</si>
  <si>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</si>
  <si>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</si>
  <si>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</si>
  <si>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</si>
  <si>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</si>
  <si>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</si>
  <si>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</si>
  <si>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</si>
  <si>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</si>
  <si>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</si>
  <si>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</si>
  <si>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</si>
  <si>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</si>
  <si>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</si>
  <si>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</si>
  <si>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</si>
  <si>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</si>
  <si>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</si>
  <si>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</si>
  <si>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</si>
  <si>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</si>
  <si>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</si>
  <si>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</si>
  <si>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</si>
  <si>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</si>
  <si>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</si>
  <si>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</si>
  <si>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</si>
  <si>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</si>
  <si>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</si>
  <si>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</si>
  <si>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</si>
  <si>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</si>
  <si>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</si>
  <si>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</si>
  <si>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</si>
  <si>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</si>
  <si>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</si>
  <si>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</si>
  <si>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</si>
  <si>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</si>
  <si>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</si>
  <si>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</si>
  <si>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</si>
  <si>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</si>
  <si>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</si>
  <si>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</si>
  <si>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</si>
  <si>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</si>
  <si>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</si>
  <si>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</si>
  <si>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</si>
  <si>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</si>
  <si>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</si>
  <si>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</si>
  <si>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</si>
  <si>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</si>
  <si>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</si>
  <si>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</si>
  <si>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</si>
  <si>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</si>
  <si>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</si>
  <si>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</si>
  <si>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</si>
  <si>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</si>
  <si>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</si>
  <si>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</si>
  <si>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</si>
  <si>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</si>
  <si>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</si>
  <si>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</si>
  <si>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</si>
  <si>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</si>
  <si>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</si>
  <si>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</si>
  <si>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</si>
  <si>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</si>
  <si>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</si>
  <si>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</si>
  <si>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</si>
  <si>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</si>
  <si>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</si>
  <si>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</si>
  <si>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</si>
  <si>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</si>
  <si>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</si>
  <si>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</si>
  <si>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</si>
  <si>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</si>
  <si>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</si>
  <si>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</si>
  <si>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</si>
  <si>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</si>
  <si>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</si>
  <si>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</si>
  <si>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</si>
  <si>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</si>
  <si>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</si>
  <si>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</si>
  <si>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</si>
  <si>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</si>
  <si>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</si>
  <si>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</si>
  <si>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</si>
  <si>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</si>
  <si>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</si>
  <si>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</si>
  <si>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</si>
  <si>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</si>
  <si>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</si>
  <si>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</si>
  <si>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</si>
  <si>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</si>
  <si>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</si>
  <si>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</si>
  <si>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</si>
  <si>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</si>
  <si>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</si>
  <si>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</si>
  <si>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</si>
  <si>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</si>
  <si>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</si>
  <si>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</si>
  <si>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</si>
  <si>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</si>
  <si>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</si>
  <si>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</si>
  <si>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</si>
  <si>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</si>
  <si>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</si>
  <si>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</si>
  <si>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</si>
  <si>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</si>
  <si>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</si>
  <si>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</si>
  <si>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</si>
  <si>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</si>
  <si>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</si>
  <si>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</si>
  <si>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</si>
  <si>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</si>
  <si>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</si>
  <si>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</si>
  <si>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</si>
  <si>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</si>
  <si>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</si>
  <si>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</si>
  <si>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</si>
  <si>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</si>
  <si>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</si>
  <si>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</si>
  <si>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</si>
  <si>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</si>
  <si>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</si>
  <si>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</si>
  <si>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</si>
  <si>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</si>
  <si>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</si>
  <si>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</si>
  <si>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</si>
  <si>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</si>
  <si>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</si>
  <si>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</si>
  <si>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</si>
  <si>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</si>
  <si>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</si>
  <si>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</si>
  <si>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</si>
  <si>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</si>
  <si>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</si>
  <si>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</si>
  <si>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</si>
  <si>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</si>
  <si>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</si>
  <si>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</si>
  <si>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</si>
  <si>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</si>
  <si>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</si>
  <si>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</si>
  <si>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</si>
  <si>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</si>
  <si>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</si>
  <si>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</si>
  <si>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</si>
  <si>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</si>
  <si>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</si>
  <si>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</si>
  <si>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</si>
  <si>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</si>
  <si>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</si>
  <si>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</si>
  <si>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</si>
  <si>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</si>
  <si>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</si>
  <si>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</si>
  <si>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</si>
  <si>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</si>
  <si>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</si>
  <si>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</si>
  <si>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</si>
  <si>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</si>
  <si>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</si>
  <si>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</si>
  <si>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</si>
  <si>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</si>
  <si>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</si>
  <si>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</si>
  <si>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</si>
  <si>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</si>
  <si>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</si>
  <si>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</si>
  <si>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</si>
  <si>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</si>
  <si>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</si>
  <si>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</si>
  <si>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</si>
  <si>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</si>
  <si>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</si>
  <si>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</si>
  <si>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</si>
  <si>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</si>
  <si>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</si>
  <si>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</si>
  <si>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</si>
  <si>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</si>
  <si>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</si>
  <si>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</si>
  <si>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</si>
  <si>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</si>
  <si>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</si>
  <si>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</si>
  <si>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</si>
  <si>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</si>
  <si>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</si>
  <si>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</si>
  <si>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</si>
  <si>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</si>
  <si>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</si>
  <si>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</si>
  <si>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</si>
  <si>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</si>
  <si>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</si>
  <si>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</si>
  <si>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</si>
  <si>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</si>
  <si>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</si>
  <si>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</si>
  <si>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</si>
  <si>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</si>
  <si>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</si>
  <si>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</si>
  <si>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</si>
  <si>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</si>
  <si>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</si>
  <si>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</si>
  <si>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</si>
  <si>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</si>
  <si>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</si>
  <si>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</si>
  <si>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</si>
  <si>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</si>
  <si>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</si>
  <si>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</si>
  <si>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</si>
  <si>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</si>
  <si>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</si>
  <si>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</si>
  <si>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</si>
  <si>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</si>
  <si>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</si>
  <si>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</si>
  <si>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</si>
  <si>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</si>
  <si>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</si>
  <si>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</si>
  <si>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</si>
  <si>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</si>
  <si>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</si>
  <si>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</si>
  <si>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</si>
  <si>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</si>
  <si>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</si>
  <si>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</si>
  <si>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</si>
  <si>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</si>
  <si>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</si>
  <si>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</si>
  <si>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</si>
  <si>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</si>
  <si>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</si>
  <si>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</si>
  <si>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</si>
  <si>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</si>
  <si>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</si>
  <si>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</si>
  <si>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</si>
  <si>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</si>
  <si>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</si>
  <si>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</si>
  <si>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</si>
  <si>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</si>
  <si>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</si>
  <si>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</si>
  <si>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</si>
  <si>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</si>
  <si>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</si>
  <si>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</si>
  <si>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</si>
  <si>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</si>
  <si>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</si>
  <si>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</si>
  <si>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</si>
  <si>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</si>
  <si>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</si>
  <si>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</si>
  <si>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</si>
  <si>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</si>
  <si>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</si>
  <si>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</si>
  <si>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</si>
  <si>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</si>
  <si>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</si>
  <si>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</si>
  <si>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</si>
  <si>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</si>
  <si>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</si>
  <si>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</si>
  <si>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</si>
  <si>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</si>
  <si>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</si>
  <si>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</si>
  <si>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</si>
  <si>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</si>
  <si>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</si>
  <si>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</si>
  <si>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</si>
  <si>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</si>
  <si>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</si>
  <si>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</si>
  <si>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</si>
  <si>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</si>
  <si>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</si>
  <si>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</si>
  <si>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</si>
  <si>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</si>
  <si>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</si>
  <si>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</si>
  <si>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</si>
  <si>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</si>
  <si>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</si>
  <si>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</si>
  <si>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</si>
  <si>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</si>
  <si>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</si>
  <si>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</si>
  <si>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</si>
  <si>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</si>
  <si>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</si>
  <si>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</si>
  <si>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</si>
  <si>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</si>
  <si>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</si>
  <si>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</si>
  <si>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</si>
  <si>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</si>
  <si>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</si>
  <si>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</si>
  <si>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</si>
  <si>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</si>
  <si>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</si>
  <si>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</si>
  <si>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</si>
  <si>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</si>
  <si>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</si>
  <si>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</si>
  <si>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</si>
  <si>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</si>
  <si>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</si>
  <si>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</si>
  <si>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</si>
  <si>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</si>
  <si>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</si>
  <si>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</si>
  <si>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</si>
  <si>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</si>
  <si>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</si>
  <si>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</si>
  <si>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</si>
  <si>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</si>
  <si>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</si>
  <si>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</si>
  <si>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</si>
  <si>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</si>
  <si>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</si>
  <si>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</si>
  <si>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</si>
  <si>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</si>
  <si>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</si>
  <si>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</si>
  <si>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</si>
  <si>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</si>
  <si>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</si>
  <si>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</si>
  <si>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</si>
  <si>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</si>
  <si>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</si>
  <si>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</si>
  <si>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</si>
  <si>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</si>
  <si>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</si>
  <si>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</si>
  <si>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</si>
  <si>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</si>
  <si>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</si>
  <si>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</si>
  <si>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</si>
  <si>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</si>
  <si>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</si>
  <si>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</si>
  <si>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</si>
  <si>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</si>
  <si>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</si>
  <si>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</si>
  <si>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</si>
  <si>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</si>
  <si>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</si>
  <si>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</si>
  <si>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</si>
  <si>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</si>
  <si>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</si>
  <si>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</si>
  <si>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</si>
  <si>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</si>
  <si>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</si>
  <si>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</si>
  <si>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</si>
  <si>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</si>
  <si>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</si>
  <si>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</si>
  <si>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</si>
  <si>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</si>
  <si>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</si>
  <si>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</si>
  <si>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</si>
  <si>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</si>
  <si>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</si>
  <si>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</si>
  <si>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</si>
  <si>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</si>
  <si>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</si>
  <si>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</si>
  <si>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</si>
  <si>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</si>
  <si>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</si>
  <si>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</si>
  <si>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</si>
  <si>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</si>
  <si>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</si>
  <si>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</si>
  <si>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</si>
  <si>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</si>
  <si>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</si>
  <si>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</si>
  <si>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</si>
  <si>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</si>
  <si>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</si>
  <si>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</si>
  <si>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</si>
  <si>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</si>
  <si>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</si>
  <si>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</si>
  <si>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</si>
  <si>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</si>
  <si>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</si>
  <si>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</si>
  <si>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</si>
  <si>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</si>
  <si>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</si>
  <si>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</si>
  <si>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</si>
  <si>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</si>
  <si>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</si>
  <si>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</si>
  <si>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</si>
  <si>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</si>
  <si>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</si>
  <si>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</si>
  <si>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</si>
  <si>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</si>
  <si>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</si>
  <si>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</si>
  <si>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</si>
  <si>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</si>
  <si>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</si>
  <si>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</si>
  <si>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</si>
  <si>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</si>
  <si>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</si>
  <si>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</si>
  <si>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</si>
  <si>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</si>
  <si>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</si>
  <si>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</si>
  <si>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</si>
  <si>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</si>
  <si>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</si>
  <si>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</si>
  <si>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</si>
  <si>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</si>
  <si>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</si>
  <si>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</si>
  <si>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</si>
  <si>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</si>
  <si>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</si>
  <si>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</si>
  <si>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</si>
  <si>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</si>
  <si>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</si>
  <si>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</si>
  <si>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</si>
  <si>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</si>
  <si>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</si>
  <si>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</si>
  <si>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</si>
  <si>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</si>
  <si>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</si>
  <si>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</si>
  <si>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</si>
  <si>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</si>
  <si>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</si>
  <si>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</si>
  <si>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</si>
  <si>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</si>
  <si>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</si>
  <si>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</si>
  <si>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</si>
  <si>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</si>
  <si>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</si>
  <si>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</si>
  <si>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</si>
  <si>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</si>
  <si>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</si>
  <si>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</si>
  <si>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</si>
  <si>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</si>
  <si>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</si>
  <si>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</si>
  <si>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</si>
  <si>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</si>
  <si>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</si>
  <si>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</si>
  <si>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</si>
  <si>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</si>
  <si>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</si>
  <si>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</si>
  <si>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</si>
  <si>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</si>
  <si>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</si>
  <si>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</si>
  <si>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</si>
  <si>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</si>
  <si>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</si>
  <si>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</si>
  <si>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</si>
  <si>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</si>
  <si>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</si>
  <si>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</si>
  <si>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</si>
  <si>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</si>
  <si>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</si>
  <si>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</si>
  <si>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</si>
  <si>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</si>
  <si>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</si>
  <si>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</si>
  <si>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</si>
  <si>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</si>
  <si>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</si>
  <si>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</si>
  <si>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</si>
  <si>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</si>
  <si>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</si>
  <si>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</si>
  <si>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</si>
  <si>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</si>
  <si>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</si>
  <si>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</si>
  <si>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</si>
  <si>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</si>
  <si>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</si>
  <si>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</si>
  <si>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</si>
  <si>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</si>
  <si>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</si>
  <si>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</si>
  <si>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</si>
  <si>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</si>
  <si>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</si>
  <si>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</si>
  <si>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</si>
  <si>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</si>
  <si>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</si>
  <si>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</si>
  <si>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</si>
  <si>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</si>
  <si>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</si>
  <si>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</si>
  <si>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</si>
  <si>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</si>
  <si>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</si>
  <si>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</si>
  <si>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</si>
  <si>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</si>
  <si>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</si>
  <si>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</si>
  <si>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</si>
  <si>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</si>
  <si>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</si>
  <si>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</si>
  <si>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</si>
  <si>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</si>
  <si>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</si>
  <si>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</si>
  <si>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</si>
  <si>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</si>
  <si>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</si>
  <si>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</si>
  <si>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</si>
  <si>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</si>
  <si>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</si>
  <si>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</si>
  <si>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</si>
  <si>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</si>
  <si>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</si>
  <si>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</si>
  <si>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</si>
  <si>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</si>
  <si>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</si>
  <si>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</si>
  <si>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</si>
  <si>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</si>
  <si>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</si>
  <si>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</si>
  <si>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</si>
  <si>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</si>
  <si>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</si>
  <si>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</si>
  <si>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</si>
  <si>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</si>
  <si>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</si>
  <si>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</si>
  <si>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</si>
  <si>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</si>
  <si>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</si>
  <si>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</si>
  <si>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</si>
  <si>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</si>
  <si>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</si>
  <si>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</si>
  <si>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</si>
  <si>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</si>
  <si>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</si>
  <si>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</si>
  <si>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</si>
  <si>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</si>
  <si>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</si>
  <si>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</si>
  <si>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</si>
  <si>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</si>
  <si>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</si>
  <si>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</si>
  <si>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</si>
  <si>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</si>
  <si>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</si>
  <si>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</si>
  <si>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</si>
  <si>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</si>
  <si>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</si>
  <si>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</si>
  <si>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</si>
  <si>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</si>
  <si>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</si>
  <si>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</si>
  <si>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</si>
  <si>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</si>
  <si>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</si>
  <si>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</si>
  <si>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</si>
  <si>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</si>
  <si>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</si>
  <si>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</si>
  <si>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</si>
  <si>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</si>
  <si>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</si>
  <si>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</si>
  <si>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</si>
  <si>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</si>
  <si>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</si>
  <si>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</si>
  <si>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</si>
  <si>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</si>
  <si>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</si>
  <si>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</si>
  <si>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</si>
  <si>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</si>
  <si>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</si>
  <si>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</si>
  <si>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</si>
  <si>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</si>
  <si>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</si>
  <si>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</si>
  <si>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</si>
  <si>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</si>
  <si>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</si>
  <si>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</si>
  <si>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</si>
  <si>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</si>
  <si>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</si>
  <si>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</si>
  <si>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</si>
  <si>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</si>
  <si>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</si>
  <si>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</si>
  <si>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</si>
  <si>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</si>
  <si>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</si>
  <si>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</si>
  <si>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</si>
  <si>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</si>
  <si>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</si>
  <si>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</si>
  <si>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</si>
  <si>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</si>
  <si>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</si>
  <si>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</si>
  <si>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</si>
  <si>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</si>
  <si>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</si>
  <si>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</si>
  <si>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</si>
  <si>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</si>
  <si>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</si>
  <si>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</si>
  <si>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</si>
  <si>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</si>
  <si>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</si>
  <si>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</si>
  <si>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</si>
  <si>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</si>
  <si>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</si>
  <si>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</si>
  <si>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</si>
  <si>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</si>
  <si>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</si>
  <si>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</si>
  <si>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</si>
  <si>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</si>
  <si>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</si>
  <si>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</si>
  <si>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</si>
  <si>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</si>
  <si>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</si>
  <si>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</si>
  <si>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</si>
  <si>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</si>
  <si>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</si>
  <si>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</si>
  <si>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</si>
  <si>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</si>
  <si>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</si>
  <si>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</si>
  <si>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</si>
  <si>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</si>
  <si>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</si>
  <si>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</si>
  <si>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</si>
  <si>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</si>
  <si>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</si>
  <si>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</si>
  <si>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</si>
  <si>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</si>
  <si>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</si>
  <si>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</si>
  <si>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</si>
  <si>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</si>
  <si>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</si>
  <si>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</si>
  <si>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</si>
  <si>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</si>
  <si>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</si>
  <si>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</si>
  <si>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</si>
  <si>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</si>
  <si>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</si>
  <si>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</si>
  <si>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</si>
  <si>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</si>
  <si>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</si>
  <si>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</si>
  <si>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</si>
  <si>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</si>
  <si>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</si>
  <si>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</si>
  <si>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</si>
  <si>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</si>
  <si>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</si>
  <si>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</si>
  <si>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</si>
  <si>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</si>
  <si>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</si>
  <si>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</si>
  <si>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</si>
  <si>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</si>
  <si>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</si>
  <si>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</si>
  <si>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</si>
  <si>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</si>
  <si>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</si>
  <si>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</si>
  <si>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</si>
  <si>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</si>
  <si>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</si>
  <si>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</si>
  <si>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</si>
  <si>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</si>
  <si>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</si>
  <si>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</si>
  <si>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</si>
  <si>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</si>
  <si>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</si>
  <si>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</si>
  <si>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</si>
  <si>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</si>
  <si>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</si>
  <si>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</si>
  <si>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</si>
  <si>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</si>
  <si>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</si>
  <si>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</si>
  <si>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</si>
  <si>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</si>
  <si>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</si>
  <si>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</si>
  <si>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</si>
  <si>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</si>
  <si>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</si>
  <si>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</si>
  <si>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</si>
  <si>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</si>
  <si>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</si>
  <si>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</si>
  <si>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</si>
  <si>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</si>
  <si>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</si>
  <si>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</si>
  <si>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</si>
  <si>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</si>
  <si>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</si>
  <si>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</si>
  <si>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</si>
  <si>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</si>
  <si>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</si>
  <si>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</si>
  <si>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</si>
  <si>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</si>
  <si>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</si>
  <si>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</si>
  <si>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</si>
  <si>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</si>
  <si>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</si>
  <si>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</si>
  <si>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</si>
  <si>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</si>
  <si>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</si>
  <si>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</si>
  <si>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</si>
  <si>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</si>
  <si>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</si>
  <si>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</si>
  <si>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</si>
  <si>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</si>
  <si>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</si>
  <si>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</si>
  <si>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</si>
  <si>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</si>
  <si>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</si>
  <si>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</si>
  <si>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</si>
  <si>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</si>
  <si>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</si>
  <si>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</si>
  <si>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</si>
  <si>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</si>
  <si>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</si>
  <si>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</si>
  <si>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</si>
  <si>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</si>
  <si>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</si>
  <si>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</si>
  <si>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</si>
  <si>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</si>
  <si>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</si>
  <si>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</si>
  <si>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</si>
  <si>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</si>
  <si>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</si>
  <si>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</si>
  <si>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</si>
  <si>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</si>
  <si>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</si>
  <si>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</si>
  <si>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</si>
  <si>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</si>
  <si>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</si>
  <si>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</si>
  <si>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</si>
  <si>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</si>
  <si>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</si>
  <si>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</si>
  <si>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</si>
  <si>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</si>
  <si>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</si>
  <si>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</si>
  <si>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</si>
  <si>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</si>
  <si>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</si>
  <si>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</si>
  <si>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</si>
  <si>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</si>
  <si>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</si>
  <si>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</si>
  <si>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</si>
  <si>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</si>
  <si>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</si>
  <si>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</si>
  <si>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</si>
  <si>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</si>
  <si>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</si>
  <si>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</si>
  <si>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</si>
  <si>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</si>
  <si>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</si>
  <si>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</si>
  <si>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</si>
  <si>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</si>
  <si>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</si>
  <si>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</si>
  <si>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</si>
  <si>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</si>
  <si>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</si>
  <si>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</si>
  <si>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</si>
  <si>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</si>
  <si>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</si>
  <si>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</si>
  <si>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</si>
  <si>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</si>
  <si>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</si>
  <si>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</si>
  <si>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</si>
  <si>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</si>
  <si>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</si>
  <si>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</si>
  <si>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</si>
  <si>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</si>
  <si>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</si>
  <si>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</si>
  <si>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</si>
  <si>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</si>
  <si>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</si>
  <si>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</si>
  <si>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</si>
  <si>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</si>
  <si>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</si>
  <si>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</si>
  <si>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</si>
  <si>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</si>
  <si>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</si>
  <si>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</si>
  <si>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</si>
  <si>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</si>
  <si>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</si>
  <si>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</si>
  <si>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</si>
  <si>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</si>
  <si>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</si>
  <si>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</si>
  <si>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</si>
  <si>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</si>
  <si>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</si>
  <si>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</si>
  <si>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</si>
  <si>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</si>
  <si>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</si>
  <si>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</si>
  <si>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</si>
  <si>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</si>
  <si>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</si>
  <si>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</si>
  <si>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</si>
  <si>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</si>
  <si>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</si>
  <si>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</si>
  <si>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</si>
  <si>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</si>
  <si>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</si>
  <si>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</si>
  <si>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</si>
  <si>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</si>
  <si>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</si>
  <si>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</si>
  <si>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</si>
  <si>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</si>
  <si>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</si>
  <si>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</si>
  <si>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</si>
  <si>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</si>
  <si>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</si>
  <si>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</si>
  <si>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</si>
  <si>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</si>
  <si>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</si>
  <si>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</si>
  <si>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</si>
  <si>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</si>
  <si>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</si>
  <si>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</si>
  <si>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</si>
  <si>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</si>
  <si>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</si>
  <si>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</si>
  <si>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</si>
  <si>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</si>
  <si>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</si>
  <si>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</si>
  <si>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</si>
  <si>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</si>
  <si>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</si>
  <si>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</si>
  <si>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</si>
  <si>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</si>
  <si>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</si>
  <si>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</si>
  <si>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</si>
  <si>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</si>
  <si>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</si>
  <si>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</si>
  <si>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</si>
  <si>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</si>
  <si>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</si>
  <si>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</si>
  <si>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</si>
  <si>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</si>
  <si>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</si>
  <si>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</si>
  <si>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</si>
  <si>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</si>
  <si>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</si>
  <si>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</si>
  <si>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</si>
  <si>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</si>
  <si>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</si>
  <si>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</si>
  <si>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</si>
  <si>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</si>
  <si>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</si>
  <si>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</si>
  <si>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</si>
  <si>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</si>
  <si>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</si>
  <si>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</si>
  <si>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</si>
  <si>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</si>
  <si>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</si>
  <si>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</si>
  <si>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</si>
  <si>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</si>
  <si>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</si>
  <si>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</si>
  <si>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</si>
  <si>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</si>
  <si>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</si>
  <si>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</si>
  <si>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</si>
  <si>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</si>
  <si>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</si>
  <si>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</si>
  <si>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</si>
  <si>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</si>
  <si>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</si>
  <si>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</si>
  <si>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</si>
  <si>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</si>
  <si>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</si>
  <si>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</si>
  <si>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</si>
  <si>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</si>
  <si>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</si>
  <si>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</si>
  <si>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</si>
  <si>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</si>
  <si>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</si>
  <si>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</si>
  <si>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</si>
  <si>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</si>
  <si>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</si>
  <si>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</si>
  <si>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</si>
  <si>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</si>
  <si>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</si>
  <si>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</si>
  <si>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</si>
  <si>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</si>
  <si>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</si>
  <si>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</si>
  <si>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</si>
  <si>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</si>
  <si>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</si>
  <si>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</si>
  <si>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</si>
  <si>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</si>
  <si>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</si>
  <si>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</si>
  <si>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</si>
  <si>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</si>
  <si>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</si>
  <si>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</si>
  <si>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</si>
  <si>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</si>
  <si>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</si>
  <si>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</si>
  <si>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</si>
  <si>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</si>
  <si>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</si>
  <si>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</si>
  <si>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</si>
  <si>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</si>
  <si>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</si>
  <si>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</si>
  <si>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</si>
  <si>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</si>
  <si>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</si>
  <si>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</si>
  <si>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</si>
  <si>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</si>
  <si>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</si>
  <si>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</si>
  <si>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</si>
  <si>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</si>
  <si>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</si>
  <si>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</si>
  <si>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</si>
  <si>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</si>
  <si>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</si>
  <si>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</si>
  <si>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</si>
  <si>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</si>
  <si>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</si>
  <si>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</si>
  <si>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</si>
  <si>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</si>
  <si>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</si>
  <si>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</si>
  <si>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</si>
  <si>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</si>
  <si>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</si>
  <si>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</si>
  <si>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</si>
  <si>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</si>
  <si>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</si>
  <si>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</si>
  <si>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</si>
  <si>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</si>
  <si>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</si>
  <si>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</si>
  <si>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</si>
  <si>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</si>
  <si>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</si>
  <si>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</si>
  <si>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</si>
  <si>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</si>
  <si>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</si>
  <si>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</si>
  <si>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</si>
  <si>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</si>
  <si>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</si>
  <si>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</si>
  <si>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</si>
  <si>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</si>
  <si>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</si>
  <si>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</si>
  <si>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</si>
  <si>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</si>
  <si>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</si>
  <si>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</si>
  <si>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</si>
  <si>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</si>
  <si>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</si>
  <si>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</si>
  <si>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</si>
  <si>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</si>
  <si>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</si>
  <si>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</si>
  <si>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</si>
  <si>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</si>
  <si>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</si>
  <si>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</si>
  <si>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</si>
  <si>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</si>
  <si>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</si>
  <si>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</si>
  <si>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</si>
  <si>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</si>
  <si>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</si>
  <si>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</si>
  <si>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</si>
  <si>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</si>
  <si>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</si>
  <si>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</si>
  <si>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</si>
  <si>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</si>
  <si>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</si>
  <si>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</si>
  <si>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</si>
  <si>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</si>
  <si>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</si>
  <si>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</si>
  <si>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</si>
  <si>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</si>
  <si>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</si>
  <si>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</si>
  <si>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</si>
  <si>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</si>
  <si>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</si>
  <si>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</si>
  <si>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</si>
  <si>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</si>
  <si>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</si>
  <si>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</si>
  <si>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</si>
  <si>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</si>
  <si>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</si>
  <si>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</si>
  <si>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</si>
  <si>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</si>
  <si>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</si>
  <si>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</si>
  <si>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</si>
  <si>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</si>
  <si>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</si>
  <si>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</si>
  <si>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</si>
  <si>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</si>
  <si>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</si>
  <si>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</si>
  <si>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</si>
  <si>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</si>
  <si>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</si>
  <si>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</si>
  <si>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</si>
  <si>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</si>
  <si>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</si>
  <si>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</si>
  <si>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</si>
  <si>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</si>
  <si>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</si>
  <si>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</si>
  <si>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</si>
  <si>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</si>
  <si>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</si>
  <si>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</si>
  <si>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</si>
  <si>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</si>
  <si>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</si>
  <si>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</si>
  <si>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</si>
  <si>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</si>
  <si>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</si>
  <si>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</si>
  <si>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</si>
  <si>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</si>
  <si>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</si>
  <si>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</si>
  <si>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</si>
  <si>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</si>
  <si>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</si>
  <si>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</si>
  <si>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</si>
  <si>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</si>
  <si>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</si>
  <si>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</si>
  <si>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</si>
  <si>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</si>
  <si>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</si>
  <si>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</si>
  <si>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</si>
  <si>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</si>
  <si>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</si>
  <si>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</si>
  <si>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</si>
  <si>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</si>
  <si>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</si>
  <si>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</si>
  <si>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</si>
  <si>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</si>
  <si>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</si>
  <si>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</si>
  <si>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</si>
  <si>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</si>
  <si>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</si>
  <si>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</si>
  <si>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</si>
  <si>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</si>
  <si>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</si>
  <si>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</si>
  <si>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</si>
  <si>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</si>
  <si>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</si>
  <si>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</si>
  <si>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</si>
  <si>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</si>
  <si>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</si>
  <si>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</si>
  <si>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</si>
  <si>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</si>
  <si>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</si>
  <si>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</si>
  <si>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</si>
  <si>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</si>
  <si>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</si>
  <si>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</si>
  <si>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</si>
  <si>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</si>
  <si>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</si>
  <si>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</si>
  <si>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</si>
  <si>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</si>
  <si>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</si>
  <si>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</si>
  <si>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</si>
  <si>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</si>
  <si>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</si>
  <si>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</si>
  <si>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</si>
  <si>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</si>
  <si>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</si>
  <si>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</si>
  <si>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</si>
  <si>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</si>
  <si>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</si>
  <si>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</si>
  <si>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</si>
  <si>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</si>
  <si>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</si>
  <si>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</si>
  <si>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</si>
  <si>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</si>
  <si>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</si>
  <si>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</si>
  <si>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</si>
  <si>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</si>
  <si>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</si>
  <si>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</si>
  <si>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</si>
  <si>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</si>
  <si>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</si>
  <si>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</si>
  <si>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</si>
  <si>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</si>
  <si>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</si>
  <si>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</si>
  <si>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</si>
  <si>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</si>
  <si>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</si>
  <si>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</si>
  <si>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</si>
  <si>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</si>
  <si>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</si>
  <si>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</si>
  <si>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</si>
  <si>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</si>
  <si>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</si>
  <si>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</si>
  <si>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</si>
  <si>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</si>
  <si>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</si>
  <si>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</si>
  <si>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</si>
  <si>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</si>
  <si>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</si>
  <si>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</si>
  <si>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</si>
  <si>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</si>
  <si>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</si>
  <si>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</si>
  <si>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</si>
  <si>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</si>
  <si>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</si>
  <si>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</si>
  <si>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</si>
  <si>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</si>
  <si>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</si>
  <si>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</si>
  <si>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</si>
  <si>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</si>
  <si>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</si>
  <si>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</si>
  <si>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</si>
  <si>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</si>
  <si>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</si>
  <si>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</si>
  <si>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</si>
  <si>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</si>
  <si>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</si>
  <si>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</si>
  <si>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</si>
  <si>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</si>
  <si>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</si>
  <si>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</si>
  <si>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</si>
  <si>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</si>
  <si>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</si>
  <si>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</si>
  <si>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</si>
  <si>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</si>
  <si>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</si>
  <si>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</si>
  <si>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</si>
  <si>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</si>
  <si>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</si>
  <si>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</si>
  <si>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</si>
  <si>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</si>
  <si>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</si>
  <si>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</si>
  <si>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</si>
  <si>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</si>
  <si>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</si>
  <si>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</si>
  <si>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</si>
  <si>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</si>
  <si>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</si>
  <si>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</si>
  <si>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</si>
  <si>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</si>
  <si>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</si>
  <si>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</si>
  <si>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</si>
  <si>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</si>
  <si>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</si>
  <si>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</si>
  <si>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</si>
  <si>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</si>
  <si>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</si>
  <si>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</si>
  <si>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</si>
  <si>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</si>
  <si>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</si>
  <si>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</si>
  <si>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</si>
  <si>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</si>
  <si>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</si>
  <si>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</si>
  <si>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</si>
  <si>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</si>
  <si>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</si>
  <si>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</si>
  <si>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</si>
  <si>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</si>
  <si>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</si>
  <si>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</si>
  <si>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</si>
  <si>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</si>
  <si>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</si>
  <si>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</si>
  <si>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</si>
  <si>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</si>
  <si>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</si>
  <si>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</si>
  <si>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</si>
  <si>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</si>
  <si>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</si>
  <si>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</si>
  <si>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</si>
  <si>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</si>
  <si>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</si>
  <si>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</si>
  <si>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</si>
  <si>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</si>
  <si>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</si>
  <si>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</si>
  <si>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</si>
  <si>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</si>
  <si>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</si>
  <si>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</si>
  <si>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</si>
  <si>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</si>
  <si>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</si>
  <si>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</si>
  <si>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</si>
  <si>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</si>
  <si>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</si>
  <si>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</si>
  <si>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</si>
  <si>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</si>
  <si>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</si>
  <si>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</si>
  <si>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</si>
  <si>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</si>
  <si>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</si>
  <si>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</si>
  <si>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</si>
  <si>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</si>
  <si>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</si>
  <si>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</si>
  <si>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</si>
  <si>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</si>
  <si>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</si>
  <si>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</si>
  <si>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</si>
  <si>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</si>
  <si>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</si>
  <si>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</si>
  <si>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</si>
  <si>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</si>
  <si>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</si>
  <si>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</si>
  <si>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</si>
  <si>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</si>
  <si>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</si>
  <si>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</si>
  <si>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</si>
  <si>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</si>
  <si>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</si>
  <si>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</si>
  <si>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</si>
  <si>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</si>
  <si>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</si>
  <si>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</si>
  <si>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</si>
  <si>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</si>
  <si>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</si>
  <si>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</si>
  <si>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</si>
  <si>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</si>
  <si>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</si>
  <si>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</si>
  <si>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</si>
  <si>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</si>
  <si>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</si>
  <si>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</si>
  <si>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</si>
  <si>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</si>
  <si>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</si>
  <si>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</si>
  <si>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</si>
  <si>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</si>
  <si>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</si>
  <si>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</si>
  <si>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</si>
  <si>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</si>
  <si>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</si>
  <si>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</si>
  <si>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</si>
  <si>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</si>
  <si>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</si>
  <si>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</si>
  <si>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</si>
  <si>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</si>
  <si>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</si>
  <si>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</si>
  <si>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</si>
  <si>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</si>
  <si>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</si>
  <si>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</si>
  <si>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</si>
  <si>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</si>
  <si>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</si>
  <si>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</si>
  <si>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</si>
  <si>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</si>
  <si>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</si>
  <si>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</si>
  <si>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</si>
  <si>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</si>
  <si>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</si>
  <si>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</si>
  <si>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</si>
  <si>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</si>
  <si>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</si>
  <si>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</si>
  <si>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</si>
  <si>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</si>
  <si>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</si>
  <si>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</si>
  <si>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</si>
  <si>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</si>
  <si>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</si>
  <si>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</si>
  <si>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</si>
  <si>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</si>
  <si>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</si>
  <si>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</si>
  <si>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</si>
  <si>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</si>
  <si>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</si>
  <si>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</si>
  <si>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</si>
  <si>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</si>
  <si>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</si>
  <si>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</si>
  <si>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</si>
  <si>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</si>
  <si>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</si>
  <si>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</si>
  <si>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</si>
  <si>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</si>
  <si>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</si>
  <si>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</si>
  <si>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</si>
  <si>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</si>
  <si>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</si>
  <si>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</si>
  <si>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</si>
  <si>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</si>
  <si>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</si>
  <si>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</si>
  <si>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</si>
  <si>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</si>
  <si>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</si>
  <si>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</si>
  <si>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</si>
  <si>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</si>
  <si>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</si>
  <si>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</si>
  <si>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</si>
  <si>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</si>
  <si>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</si>
  <si>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</si>
  <si>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</si>
  <si>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</si>
  <si>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</si>
  <si>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</si>
  <si>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</si>
  <si>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</si>
  <si>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</si>
  <si>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</si>
  <si>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</si>
  <si>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</si>
  <si>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</si>
  <si>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</si>
  <si>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</si>
  <si>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</si>
  <si>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</si>
  <si>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</si>
  <si>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</si>
  <si>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</si>
  <si>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</si>
  <si>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</si>
  <si>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</si>
  <si>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</si>
  <si>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</si>
  <si>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</si>
  <si>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</si>
  <si>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</si>
  <si>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</si>
  <si>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</si>
  <si>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</si>
  <si>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</si>
  <si>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</si>
  <si>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</si>
  <si>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</si>
  <si>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</si>
  <si>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</si>
  <si>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</si>
  <si>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</si>
  <si>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</si>
  <si>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</si>
  <si>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</si>
  <si>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</si>
  <si>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</si>
  <si>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</si>
  <si>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</si>
  <si>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</si>
  <si>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</si>
  <si>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</si>
  <si>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</si>
  <si>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</si>
  <si>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</si>
  <si>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</si>
  <si>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</si>
  <si>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</si>
  <si>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</si>
  <si>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</si>
  <si>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</si>
  <si>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</si>
  <si>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</si>
  <si>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</si>
  <si>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</si>
  <si>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</si>
  <si>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</si>
  <si>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</si>
  <si>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</si>
  <si>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</si>
  <si>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</si>
  <si>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</si>
  <si>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</si>
  <si>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</si>
  <si>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</si>
  <si>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</si>
  <si>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</si>
  <si>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</si>
  <si>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</si>
  <si>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</si>
  <si>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</si>
  <si>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</si>
  <si>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</si>
  <si>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</si>
  <si>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</si>
  <si>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</si>
  <si>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</si>
  <si>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</si>
  <si>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</si>
  <si>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</si>
  <si>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</si>
  <si>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</si>
  <si>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</si>
  <si>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</si>
  <si>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</si>
  <si>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</si>
  <si>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</si>
  <si>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</si>
  <si>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</si>
  <si>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</si>
  <si>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</si>
  <si>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</si>
  <si>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</si>
  <si>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</si>
  <si>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</si>
  <si>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</si>
  <si>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</si>
  <si>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</si>
  <si>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</si>
  <si>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</si>
  <si>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</si>
  <si>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</si>
  <si>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</si>
  <si>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</si>
  <si>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</si>
  <si>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</si>
  <si>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</si>
  <si>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</si>
  <si>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</si>
  <si>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</si>
  <si>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</si>
  <si>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</si>
  <si>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</si>
  <si>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</si>
  <si>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</si>
  <si>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</si>
  <si>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</si>
  <si>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</si>
  <si>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</si>
  <si>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</si>
  <si>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</si>
  <si>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</si>
  <si>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</si>
  <si>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</si>
  <si>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</si>
  <si>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</si>
  <si>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</si>
  <si>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</si>
  <si>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</si>
  <si>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</si>
  <si>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</si>
  <si>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</si>
  <si>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</si>
  <si>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</si>
  <si>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</si>
  <si>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</si>
  <si>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</si>
  <si>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</si>
  <si>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</si>
  <si>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</si>
  <si>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</si>
  <si>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</si>
  <si>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</si>
  <si>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</si>
  <si>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</si>
  <si>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</si>
  <si>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</si>
  <si>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</si>
  <si>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</si>
  <si>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</si>
  <si>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</si>
  <si>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</si>
  <si>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</si>
  <si>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</si>
  <si>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</si>
  <si>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</si>
  <si>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</si>
  <si>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</si>
  <si>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</si>
  <si>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</si>
  <si>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</si>
  <si>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</si>
  <si>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</si>
  <si>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</si>
  <si>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</si>
  <si>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</si>
  <si>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</si>
  <si>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</si>
  <si>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</si>
  <si>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</si>
  <si>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</si>
  <si>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</si>
  <si>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</si>
  <si>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</si>
  <si>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</si>
  <si>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</si>
  <si>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</si>
  <si>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</si>
  <si>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</si>
  <si>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</si>
  <si>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</si>
  <si>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</si>
  <si>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</si>
  <si>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</si>
  <si>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</si>
  <si>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</si>
  <si>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</si>
  <si>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</si>
  <si>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</si>
  <si>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</si>
  <si>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</si>
  <si>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</si>
  <si>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</si>
  <si>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</si>
  <si>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</si>
  <si>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</si>
  <si>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</si>
  <si>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</si>
  <si>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</si>
  <si>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</si>
  <si>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</si>
  <si>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</si>
  <si>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</si>
  <si>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</si>
  <si>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</si>
  <si>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</si>
  <si>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</si>
  <si>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</si>
  <si>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</si>
  <si>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</si>
  <si>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</si>
  <si>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</si>
  <si>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</si>
  <si>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</si>
  <si>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</si>
  <si>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</si>
  <si>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</si>
  <si>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</si>
  <si>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</si>
  <si>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</si>
  <si>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</si>
  <si>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</si>
  <si>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</si>
  <si>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</si>
  <si>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</si>
  <si>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</si>
  <si>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</si>
  <si>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</si>
  <si>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</si>
  <si>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</si>
  <si>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</si>
  <si>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</si>
  <si>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</si>
  <si>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</si>
  <si>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</si>
  <si>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</si>
  <si>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</si>
  <si>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</si>
  <si>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</si>
  <si>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</si>
  <si>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</si>
  <si>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</si>
  <si>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</si>
  <si>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</si>
  <si>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</si>
  <si>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</si>
  <si>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</si>
  <si>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</si>
  <si>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</si>
  <si>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</si>
  <si>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</si>
  <si>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</si>
  <si>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</si>
  <si>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</si>
  <si>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</si>
  <si>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</si>
  <si>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</si>
  <si>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</si>
  <si>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</si>
  <si>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</si>
  <si>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</si>
  <si>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</si>
  <si>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</si>
  <si>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</si>
  <si>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</si>
  <si>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</si>
  <si>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</si>
  <si>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</si>
  <si>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</si>
  <si>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</si>
  <si>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</si>
  <si>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</si>
  <si>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</si>
  <si>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</si>
  <si>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</si>
  <si>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</si>
  <si>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</si>
  <si>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</si>
  <si>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</si>
  <si>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</si>
  <si>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</si>
  <si>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</si>
  <si>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</si>
  <si>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</si>
  <si>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</si>
  <si>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</si>
  <si>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</si>
  <si>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</si>
  <si>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</si>
  <si>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</si>
  <si>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</si>
  <si>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</si>
  <si>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</si>
  <si>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</si>
  <si>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</si>
  <si>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</si>
  <si>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</si>
  <si>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</si>
  <si>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</si>
  <si>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</si>
  <si>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</si>
  <si>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</si>
  <si>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</si>
  <si>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</si>
  <si>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</si>
  <si>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</si>
  <si>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</si>
  <si>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</si>
  <si>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</si>
  <si>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</si>
  <si>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</si>
  <si>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</si>
  <si>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</si>
  <si>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</si>
  <si>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</si>
  <si>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</si>
  <si>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</si>
  <si>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</si>
  <si>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</si>
  <si>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</si>
  <si>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</si>
  <si>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</si>
  <si>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</si>
  <si>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</si>
  <si>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</si>
  <si>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</si>
  <si>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</si>
  <si>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</si>
  <si>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</si>
  <si>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</si>
  <si>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</si>
  <si>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</si>
  <si>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</si>
  <si>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</si>
  <si>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</si>
  <si>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</si>
  <si>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</si>
  <si>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</si>
  <si>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</si>
  <si>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</si>
  <si>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</si>
  <si>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</si>
  <si>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</si>
  <si>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</si>
  <si>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</si>
  <si>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</si>
  <si>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</si>
  <si>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</si>
  <si>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</si>
  <si>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</si>
  <si>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</si>
  <si>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</si>
  <si>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</si>
  <si>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</si>
  <si>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</si>
  <si>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</si>
  <si>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</si>
  <si>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</si>
  <si>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</si>
  <si>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</si>
  <si>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</si>
  <si>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</si>
  <si>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</si>
  <si>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</si>
  <si>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</si>
  <si>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</si>
  <si>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</si>
  <si>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</si>
  <si>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</si>
  <si>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</si>
  <si>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</si>
  <si>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</si>
  <si>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</si>
  <si>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</si>
  <si>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</si>
  <si>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</si>
  <si>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</si>
  <si>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</si>
  <si>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</si>
  <si>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</si>
  <si>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</si>
  <si>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</si>
  <si>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</si>
  <si>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</si>
  <si>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</si>
  <si>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</si>
  <si>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</si>
  <si>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</si>
  <si>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</si>
  <si>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</si>
  <si>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</si>
  <si>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</si>
  <si>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</si>
  <si>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</si>
  <si>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</si>
  <si>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</si>
  <si>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</si>
  <si>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</si>
  <si>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</si>
  <si>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</si>
  <si>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</si>
  <si>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</si>
  <si>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</si>
  <si>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</si>
  <si>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</si>
  <si>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</si>
  <si>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</si>
  <si>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</si>
  <si>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</si>
  <si>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</si>
  <si>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</si>
  <si>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</si>
  <si>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</si>
  <si>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</si>
  <si>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</si>
  <si>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</si>
  <si>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</si>
  <si>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</si>
  <si>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</si>
  <si>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</si>
  <si>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</si>
  <si>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</si>
  <si>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</si>
  <si>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</si>
  <si>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</si>
  <si>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</si>
  <si>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</si>
  <si>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</si>
  <si>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</si>
  <si>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</si>
  <si>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</si>
  <si>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</si>
  <si>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</si>
  <si>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</si>
  <si>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</si>
  <si>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</si>
  <si>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</si>
  <si>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</si>
  <si>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</si>
  <si>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</si>
  <si>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</si>
  <si>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</si>
  <si>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</si>
  <si>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</si>
  <si>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</si>
  <si>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</si>
  <si>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</si>
  <si>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</si>
  <si>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</si>
  <si>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</si>
  <si>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</si>
  <si>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</si>
  <si>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</si>
  <si>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</si>
  <si>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</si>
  <si>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</si>
  <si>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</si>
  <si>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</si>
  <si>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</si>
  <si>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</si>
  <si>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</si>
  <si>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</si>
  <si>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</si>
  <si>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</si>
  <si>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</si>
  <si>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</si>
  <si>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</si>
  <si>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</si>
  <si>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</si>
  <si>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</si>
  <si>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</si>
  <si>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</si>
  <si>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</si>
  <si>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</si>
  <si>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</si>
  <si>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</si>
  <si>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</si>
  <si>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</si>
  <si>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</si>
  <si>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</si>
  <si>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</si>
  <si>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</si>
  <si>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</si>
  <si>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</si>
  <si>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</si>
  <si>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</si>
  <si>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</si>
  <si>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</si>
  <si>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</si>
  <si>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</si>
  <si>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</si>
  <si>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</si>
  <si>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</si>
  <si>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</si>
  <si>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</si>
  <si>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</si>
  <si>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</si>
  <si>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</si>
  <si>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</si>
  <si>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</si>
  <si>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</si>
  <si>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</si>
  <si>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</si>
  <si>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</si>
  <si>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</si>
  <si>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</si>
  <si>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</si>
  <si>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</si>
  <si>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</si>
  <si>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</si>
  <si>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</si>
  <si>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</si>
  <si>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</si>
  <si>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</si>
  <si>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</si>
  <si>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</si>
  <si>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</si>
  <si>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</si>
  <si>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</si>
  <si>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</si>
  <si>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</si>
  <si>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</si>
  <si>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</si>
  <si>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</si>
  <si>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</si>
  <si>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</si>
  <si>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</si>
  <si>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</si>
  <si>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</si>
  <si>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</si>
  <si>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</si>
  <si>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</si>
  <si>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</si>
  <si>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</si>
  <si>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</si>
  <si>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</si>
  <si>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</si>
  <si>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</si>
  <si>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</si>
  <si>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</si>
  <si>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</si>
  <si>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</si>
  <si>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</si>
  <si>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</si>
  <si>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</si>
  <si>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</si>
  <si>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</si>
  <si>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</si>
  <si>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</si>
  <si>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</si>
  <si>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</si>
  <si>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</si>
  <si>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</si>
  <si>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</si>
  <si>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</si>
  <si>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</si>
  <si>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</si>
  <si>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</si>
  <si>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</si>
  <si>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</si>
  <si>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</si>
  <si>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</si>
  <si>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</si>
  <si>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</si>
  <si>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</si>
  <si>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</si>
  <si>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</si>
  <si>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</si>
  <si>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</si>
  <si>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</si>
  <si>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</si>
  <si>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</si>
  <si>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</si>
  <si>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</si>
  <si>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</si>
  <si>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</si>
  <si>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</si>
  <si>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</si>
  <si>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</si>
  <si>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</si>
  <si>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</si>
  <si>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</si>
  <si>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</si>
  <si>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</si>
  <si>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</si>
  <si>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</si>
  <si>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</si>
  <si>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</si>
  <si>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</si>
  <si>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</si>
  <si>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</si>
  <si>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</si>
  <si>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</si>
  <si>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</si>
  <si>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</si>
  <si>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</si>
  <si>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</si>
  <si>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</si>
  <si>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</si>
  <si>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</si>
  <si>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</si>
  <si>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</si>
  <si>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</si>
  <si>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</si>
  <si>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</si>
  <si>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</si>
  <si>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</si>
  <si>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</si>
  <si>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</si>
  <si>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</si>
  <si>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</si>
  <si>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</si>
  <si>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</si>
  <si>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</si>
  <si>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</si>
  <si>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</si>
  <si>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</si>
  <si>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</si>
  <si>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</si>
  <si>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</si>
  <si>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</si>
  <si>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</si>
  <si>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</si>
  <si>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</si>
  <si>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</si>
  <si>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</si>
  <si>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</si>
  <si>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</si>
  <si>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</si>
  <si>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</si>
  <si>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</si>
  <si>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</si>
  <si>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</si>
  <si>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</si>
  <si>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</si>
  <si>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</si>
  <si>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</si>
  <si>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</si>
  <si>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</si>
  <si>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</si>
  <si>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</si>
  <si>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</si>
  <si>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</si>
  <si>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</si>
  <si>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</si>
  <si>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</si>
  <si>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</si>
  <si>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</si>
  <si>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</si>
  <si>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</si>
  <si>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</si>
  <si>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</si>
  <si>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</si>
  <si>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</si>
  <si>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</si>
  <si>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</si>
  <si>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</si>
  <si>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</si>
  <si>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</si>
  <si>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</si>
  <si>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</si>
  <si>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</si>
  <si>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</si>
  <si>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</si>
  <si>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</si>
  <si>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</si>
  <si>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</si>
  <si>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</si>
  <si>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</si>
  <si>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</si>
  <si>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</si>
  <si>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</si>
  <si>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</si>
  <si>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</si>
  <si>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</si>
  <si>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</si>
  <si>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</si>
  <si>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</si>
  <si>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</si>
  <si>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</si>
  <si>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</si>
  <si>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</si>
  <si>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</si>
  <si>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</si>
  <si>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</si>
  <si>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</si>
  <si>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</si>
  <si>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</si>
  <si>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</si>
  <si>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</si>
  <si>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</si>
  <si>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</si>
  <si>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</si>
  <si>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</si>
  <si>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</si>
  <si>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</si>
  <si>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</si>
  <si>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</si>
  <si>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</si>
  <si>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</si>
  <si>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</si>
  <si>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</si>
  <si>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</si>
  <si>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</si>
  <si>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</si>
  <si>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</si>
  <si>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</si>
  <si>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</si>
  <si>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</si>
  <si>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</si>
  <si>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</si>
  <si>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</si>
  <si>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</si>
  <si>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</si>
  <si>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</si>
  <si>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</si>
  <si>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</si>
  <si>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</si>
  <si>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</si>
  <si>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</si>
  <si>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</si>
  <si>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</si>
  <si>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</si>
  <si>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</si>
  <si>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</si>
  <si>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</si>
  <si>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</si>
  <si>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</si>
  <si>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</si>
  <si>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</si>
  <si>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</si>
  <si>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</si>
  <si>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</si>
  <si>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</si>
  <si>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</si>
  <si>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</si>
  <si>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</si>
  <si>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</si>
  <si>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</si>
  <si>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</si>
  <si>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</si>
  <si>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</si>
  <si>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</si>
  <si>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</si>
  <si>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</si>
  <si>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</si>
  <si>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</si>
  <si>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</si>
  <si>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</si>
  <si>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</si>
  <si>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</si>
  <si>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</si>
  <si>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</si>
  <si>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</si>
  <si>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</si>
  <si>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</si>
  <si>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</si>
  <si>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</si>
  <si>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</si>
  <si>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</si>
  <si>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</si>
  <si>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</si>
  <si>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</si>
  <si>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</si>
  <si>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</si>
  <si>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</si>
  <si>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</si>
  <si>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</si>
  <si>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</si>
  <si>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</si>
  <si>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</si>
  <si>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</si>
  <si>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</si>
  <si>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</si>
  <si>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</si>
  <si>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</si>
  <si>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</si>
  <si>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</si>
  <si>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</si>
  <si>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</si>
  <si>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</si>
  <si>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</si>
  <si>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</si>
  <si>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</si>
  <si>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</si>
  <si>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</si>
  <si>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</si>
  <si>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</si>
  <si>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</si>
  <si>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</si>
  <si>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</si>
  <si>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</si>
  <si>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</si>
  <si>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</si>
  <si>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</si>
  <si>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</si>
  <si>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</si>
  <si>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</si>
  <si>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</si>
  <si>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</si>
  <si>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</si>
  <si>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</si>
  <si>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</si>
  <si>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</si>
  <si>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</si>
  <si>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</si>
  <si>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</si>
  <si>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</si>
  <si>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</si>
  <si>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</si>
  <si>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</si>
  <si>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</si>
  <si>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</si>
  <si>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</si>
  <si>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</si>
  <si>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</si>
  <si>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</si>
  <si>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</si>
  <si>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</si>
  <si>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</si>
  <si>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</si>
  <si>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</si>
  <si>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</si>
  <si>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</si>
  <si>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</si>
  <si>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</si>
  <si>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</si>
  <si>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</si>
  <si>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</si>
  <si>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</si>
  <si>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</si>
  <si>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</si>
  <si>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</si>
  <si>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</si>
  <si>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</si>
  <si>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</si>
  <si>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</si>
  <si>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</si>
  <si>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</si>
  <si>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</si>
  <si>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</si>
  <si>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</si>
  <si>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</si>
  <si>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</si>
  <si>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</si>
  <si>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</si>
  <si>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</si>
  <si>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</si>
  <si>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</si>
  <si>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</si>
  <si>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</si>
  <si>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</si>
  <si>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</si>
  <si>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</si>
  <si>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</si>
  <si>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</si>
  <si>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</si>
  <si>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</si>
  <si>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</si>
  <si>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</si>
  <si>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</si>
  <si>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</si>
  <si>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</si>
  <si>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</si>
  <si>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</si>
  <si>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</si>
  <si>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</si>
  <si>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</si>
  <si>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</si>
  <si>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</si>
  <si>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</si>
  <si>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</si>
  <si>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</si>
  <si>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</si>
  <si>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</si>
  <si>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</si>
  <si>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</si>
  <si>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</si>
  <si>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</si>
  <si>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</si>
  <si>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</si>
  <si>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</si>
  <si>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</si>
  <si>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</si>
  <si>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</si>
  <si>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</si>
  <si>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</si>
  <si>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</si>
  <si>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</si>
  <si>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</si>
  <si>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</si>
  <si>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</si>
  <si>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</si>
  <si>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</si>
  <si>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</si>
  <si>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</si>
  <si>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</si>
  <si>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</si>
  <si>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</si>
  <si>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</si>
  <si>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</si>
  <si>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</si>
  <si>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</si>
  <si>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</si>
  <si>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</si>
  <si>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</si>
  <si>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</si>
  <si>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</si>
  <si>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</si>
  <si>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</si>
  <si>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</si>
  <si>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</si>
  <si>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</si>
  <si>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</si>
  <si>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</si>
  <si>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</si>
  <si>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</si>
  <si>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</si>
  <si>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</si>
  <si>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</si>
  <si>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</si>
  <si>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</si>
  <si>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</si>
  <si>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</si>
  <si>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</si>
  <si>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</si>
  <si>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</si>
  <si>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</si>
  <si>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</si>
  <si>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</si>
  <si>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</si>
  <si>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</si>
  <si>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</si>
  <si>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</si>
  <si>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</si>
  <si>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</si>
  <si>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</si>
  <si>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</si>
  <si>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</si>
  <si>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</si>
  <si>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</si>
  <si>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</si>
  <si>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</si>
  <si>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</si>
  <si>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</si>
  <si>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</si>
  <si>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</si>
  <si>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</si>
  <si>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</si>
  <si>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</si>
  <si>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</si>
  <si>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</si>
  <si>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</si>
  <si>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</si>
  <si>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</si>
  <si>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</si>
  <si>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</si>
  <si>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</si>
  <si>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</si>
  <si>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</si>
  <si>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</si>
  <si>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</si>
  <si>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</si>
  <si>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</si>
  <si>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</si>
  <si>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</si>
  <si>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</si>
  <si>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</si>
  <si>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</si>
  <si>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</si>
  <si>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</si>
  <si>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</si>
  <si>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</si>
  <si>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</si>
  <si>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</si>
  <si>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</si>
  <si>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</si>
  <si>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</si>
  <si>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</si>
  <si>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</si>
  <si>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</si>
  <si>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</si>
  <si>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</si>
  <si>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</si>
  <si>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</si>
  <si>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</si>
  <si>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</si>
  <si>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</si>
  <si>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</si>
  <si>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</si>
  <si>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</si>
  <si>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</si>
  <si>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</si>
  <si>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</si>
  <si>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</si>
  <si>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</si>
  <si>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</si>
  <si>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</si>
  <si>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</si>
  <si>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</si>
  <si>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</si>
  <si>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</si>
  <si>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</si>
  <si>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</si>
  <si>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</si>
  <si>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</si>
  <si>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</si>
  <si>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</si>
  <si>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</si>
  <si>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</si>
  <si>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</si>
  <si>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</si>
  <si>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</si>
  <si>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</si>
  <si>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</si>
  <si>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</si>
  <si>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</si>
  <si>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</si>
  <si>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</si>
  <si>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</si>
  <si>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</si>
  <si>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</si>
  <si>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</si>
  <si>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</si>
  <si>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</si>
  <si>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</si>
  <si>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</si>
  <si>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</si>
  <si>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</si>
  <si>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</si>
  <si>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</si>
  <si>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</si>
  <si>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</si>
  <si>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</si>
  <si>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</si>
  <si>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</si>
  <si>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</si>
  <si>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</si>
  <si>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</si>
  <si>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</si>
  <si>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</si>
  <si>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</si>
  <si>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</si>
  <si>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</si>
  <si>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</si>
  <si>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</si>
  <si>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</si>
  <si>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</si>
  <si>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</si>
  <si>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</si>
  <si>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</si>
  <si>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</si>
  <si>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</si>
  <si>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</si>
  <si>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</si>
  <si>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</si>
  <si>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</si>
  <si>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</si>
  <si>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</si>
  <si>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</si>
  <si>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</si>
  <si>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</si>
  <si>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</si>
  <si>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</si>
  <si>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</si>
  <si>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</si>
  <si>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</si>
  <si>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</si>
  <si>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</si>
  <si>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</si>
  <si>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</si>
  <si>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</si>
  <si>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</si>
  <si>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</si>
  <si>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</si>
  <si>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</si>
  <si>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</si>
  <si>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</si>
  <si>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</si>
  <si>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</si>
  <si>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</si>
  <si>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</si>
  <si>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</si>
  <si>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</si>
  <si>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</si>
  <si>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</si>
  <si>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</si>
  <si>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</si>
  <si>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</si>
  <si>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</si>
  <si>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</si>
  <si>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</si>
  <si>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</si>
  <si>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</si>
  <si>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</si>
  <si>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</si>
  <si>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</si>
  <si>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</si>
  <si>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</si>
  <si>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</si>
  <si>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</si>
  <si>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</si>
  <si>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</si>
  <si>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</si>
  <si>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</si>
  <si>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</si>
  <si>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</si>
  <si>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</si>
  <si>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</si>
  <si>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</si>
  <si>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</si>
  <si>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</si>
  <si>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</si>
  <si>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</si>
  <si>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</si>
  <si>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</si>
  <si>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</si>
  <si>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</si>
  <si>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</si>
  <si>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</si>
  <si>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</si>
  <si>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</si>
  <si>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</si>
  <si>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</si>
  <si>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</si>
  <si>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</si>
  <si>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</si>
  <si>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</si>
  <si>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</si>
  <si>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</si>
  <si>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</si>
  <si>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</si>
  <si>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</si>
  <si>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</si>
  <si>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</si>
  <si>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</si>
  <si>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</si>
  <si>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</si>
  <si>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</si>
  <si>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</si>
  <si>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</si>
  <si>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</si>
  <si>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</si>
  <si>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</si>
  <si>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</si>
  <si>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</si>
  <si>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</si>
  <si>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</si>
  <si>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</si>
  <si>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</si>
  <si>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</si>
  <si>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</si>
  <si>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</si>
  <si>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</si>
  <si>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</si>
  <si>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</si>
  <si>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</si>
  <si>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</si>
  <si>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</si>
  <si>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</si>
  <si>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</si>
  <si>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</si>
  <si>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</si>
  <si>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</si>
  <si>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</si>
  <si>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</si>
  <si>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</si>
  <si>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</si>
  <si>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</si>
  <si>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</si>
  <si>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</si>
  <si>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</si>
  <si>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</si>
  <si>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</si>
  <si>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</si>
  <si>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</si>
  <si>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</si>
  <si>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</si>
  <si>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</si>
  <si>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</si>
  <si>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</si>
  <si>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</si>
  <si>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</si>
  <si>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</si>
  <si>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</si>
  <si>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</si>
  <si>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</si>
  <si>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</si>
  <si>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</si>
  <si>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</si>
  <si>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</si>
  <si>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</si>
  <si>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</si>
  <si>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</si>
  <si>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</si>
  <si>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</si>
  <si>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</si>
  <si>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</si>
  <si>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</si>
  <si>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</si>
  <si>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</si>
  <si>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</si>
  <si>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</si>
  <si>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</si>
  <si>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</si>
  <si>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</si>
  <si>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</si>
  <si>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</si>
  <si>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</si>
  <si>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</si>
  <si>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</si>
  <si>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</si>
  <si>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</si>
  <si>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</si>
  <si>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</si>
  <si>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</si>
  <si>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</si>
  <si>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</si>
  <si>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</si>
  <si>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</si>
  <si>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</si>
  <si>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</si>
  <si>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</si>
  <si>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</si>
  <si>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</si>
  <si>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</si>
  <si>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</si>
  <si>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</si>
  <si>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</si>
  <si>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</si>
  <si>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</si>
  <si>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</si>
  <si>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</si>
  <si>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</si>
  <si>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</si>
  <si>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</si>
  <si>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</si>
  <si>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</si>
  <si>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</si>
  <si>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</si>
  <si>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</si>
  <si>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</si>
  <si>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</si>
  <si>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</si>
  <si>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</si>
  <si>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</si>
  <si>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</si>
  <si>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</si>
  <si>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</si>
  <si>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</si>
  <si>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</si>
  <si>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</si>
  <si>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</si>
  <si>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</si>
  <si>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</si>
  <si>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</si>
  <si>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</si>
  <si>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</si>
  <si>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</si>
  <si>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</si>
  <si>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</si>
  <si>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</si>
  <si>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</si>
  <si>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</si>
  <si>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</si>
  <si>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</si>
  <si>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</si>
  <si>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</si>
  <si>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</si>
  <si>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</si>
  <si>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</si>
  <si>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</si>
  <si>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</si>
  <si>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</si>
  <si>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</si>
  <si>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</si>
  <si>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</si>
  <si>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</si>
  <si>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</si>
  <si>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</si>
  <si>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</si>
  <si>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</si>
  <si>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</si>
  <si>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</si>
  <si>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</si>
  <si>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</si>
  <si>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</si>
  <si>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</si>
  <si>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</si>
  <si>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</si>
  <si>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</si>
  <si>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</si>
  <si>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</si>
  <si>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</si>
  <si>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</si>
  <si>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</si>
  <si>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</si>
  <si>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</si>
  <si>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</si>
  <si>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</si>
  <si>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</si>
  <si>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</si>
  <si>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</si>
  <si>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</si>
  <si>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</si>
  <si>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</si>
  <si>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</si>
  <si>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</si>
  <si>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</si>
  <si>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</si>
  <si>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</si>
  <si>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</si>
  <si>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</si>
  <si>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</si>
  <si>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</si>
  <si>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</si>
  <si>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</si>
  <si>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</si>
  <si>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</si>
  <si>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</si>
  <si>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</si>
  <si>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</si>
  <si>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</si>
  <si>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</si>
  <si>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</si>
  <si>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</si>
  <si>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</si>
  <si>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</si>
  <si>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</si>
  <si>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</si>
  <si>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</si>
  <si>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</si>
  <si>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</si>
  <si>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</si>
  <si>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</si>
  <si>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</si>
  <si>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</si>
  <si>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</si>
  <si>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</si>
  <si>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</si>
  <si>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</si>
  <si>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</si>
  <si>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</si>
  <si>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</si>
  <si>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</si>
  <si>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</si>
  <si>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</si>
  <si>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</si>
  <si>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</si>
  <si>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</si>
  <si>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</si>
  <si>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</si>
  <si>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</si>
  <si>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</si>
  <si>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</si>
  <si>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</si>
  <si>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</si>
  <si>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</si>
  <si>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</si>
  <si>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</si>
  <si>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</si>
  <si>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</si>
  <si>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</si>
  <si>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</si>
  <si>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</si>
  <si>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</si>
  <si>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</si>
  <si>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</si>
  <si>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</si>
  <si>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</si>
  <si>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</si>
  <si>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</si>
  <si>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</si>
  <si>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</si>
  <si>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</si>
  <si>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</si>
  <si>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</si>
  <si>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</si>
  <si>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</si>
  <si>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</si>
  <si>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</si>
  <si>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</si>
  <si>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</si>
  <si>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</si>
  <si>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</si>
  <si>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</si>
  <si>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</si>
  <si>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</si>
  <si>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</si>
  <si>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</si>
  <si>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</si>
  <si>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</si>
  <si>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</si>
  <si>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</si>
  <si>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</si>
  <si>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</si>
  <si>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</si>
  <si>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</si>
  <si>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</si>
  <si>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</si>
  <si>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</si>
  <si>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</si>
  <si>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</si>
  <si>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</si>
  <si>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</si>
  <si>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</si>
  <si>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</si>
  <si>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</si>
  <si>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</si>
  <si>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</si>
  <si>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</si>
  <si>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</si>
  <si>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</si>
  <si>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</si>
  <si>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</si>
  <si>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</si>
  <si>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</si>
  <si>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</si>
  <si>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</si>
  <si>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</si>
  <si>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</si>
  <si>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</si>
  <si>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</si>
  <si>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</si>
  <si>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</si>
  <si>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</si>
  <si>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</si>
  <si>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</si>
  <si>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</si>
  <si>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</si>
  <si>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</si>
  <si>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</si>
  <si>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</si>
  <si>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</si>
  <si>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</si>
  <si>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</si>
  <si>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</si>
  <si>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</si>
  <si>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</si>
  <si>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</si>
  <si>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</si>
  <si>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</si>
  <si>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</si>
  <si>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</si>
  <si>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</si>
  <si>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</si>
  <si>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</si>
  <si>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</si>
  <si>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</si>
  <si>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</si>
  <si>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</si>
  <si>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</si>
  <si>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</si>
  <si>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</si>
  <si>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</si>
  <si>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</si>
  <si>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</si>
  <si>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</si>
  <si>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</si>
  <si>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</si>
  <si>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</si>
  <si>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</si>
  <si>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</si>
  <si>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</si>
  <si>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</si>
  <si>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</si>
  <si>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</si>
  <si>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</si>
  <si>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</si>
  <si>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</si>
  <si>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</si>
  <si>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</si>
  <si>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</si>
  <si>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</si>
  <si>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</si>
  <si>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</si>
  <si>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</si>
  <si>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</si>
  <si>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</si>
  <si>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</si>
  <si>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</si>
  <si>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</si>
  <si>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</si>
  <si>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</si>
  <si>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</si>
  <si>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</si>
  <si>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</si>
  <si>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</si>
  <si>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</si>
  <si>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</si>
  <si>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</si>
  <si>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</si>
  <si>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</si>
  <si>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</si>
  <si>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</si>
  <si>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</si>
  <si>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</si>
  <si>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</si>
  <si>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</si>
  <si>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</si>
  <si>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</si>
  <si>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</si>
  <si>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</si>
  <si>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</si>
  <si>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</si>
  <si>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</si>
  <si>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</si>
  <si>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</si>
  <si>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</si>
  <si>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</si>
  <si>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</si>
  <si>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</si>
  <si>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</si>
  <si>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</si>
  <si>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</si>
  <si>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</si>
  <si>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</si>
  <si>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</si>
  <si>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</si>
  <si>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</si>
  <si>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</si>
  <si>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</si>
  <si>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</si>
  <si>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</si>
  <si>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</si>
  <si>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</si>
  <si>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</si>
  <si>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</si>
  <si>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</si>
  <si>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</si>
  <si>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</si>
  <si>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</si>
  <si>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</si>
  <si>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</si>
  <si>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</si>
  <si>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</si>
  <si>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</si>
  <si>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</si>
  <si>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</si>
  <si>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</si>
  <si>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</si>
  <si>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</si>
  <si>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</si>
  <si>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</si>
  <si>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</si>
  <si>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</si>
  <si>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</si>
  <si>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</si>
  <si>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</si>
  <si>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</si>
  <si>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</si>
  <si>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</si>
  <si>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</si>
  <si>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</si>
  <si>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</si>
  <si>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</si>
  <si>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</si>
  <si>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</si>
  <si>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</si>
  <si>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</si>
  <si>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</si>
  <si>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</si>
  <si>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</si>
  <si>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</si>
  <si>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</si>
  <si>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</si>
  <si>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</si>
  <si>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</si>
  <si>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</si>
  <si>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</si>
  <si>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</si>
  <si>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</si>
  <si>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</si>
  <si>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</si>
  <si>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</si>
  <si>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</si>
  <si>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</si>
  <si>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</si>
  <si>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</si>
  <si>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</si>
  <si>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</si>
  <si>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</si>
  <si>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</si>
  <si>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</si>
  <si>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</si>
  <si>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</si>
  <si>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</si>
  <si>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</si>
  <si>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</si>
  <si>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</si>
  <si>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</si>
  <si>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</si>
  <si>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</si>
  <si>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</si>
  <si>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</si>
  <si>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</si>
  <si>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</si>
  <si>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</si>
  <si>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</si>
  <si>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</si>
  <si>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</si>
  <si>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</si>
  <si>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</si>
  <si>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</si>
  <si>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</si>
  <si>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</si>
  <si>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</si>
  <si>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</si>
  <si>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</si>
  <si>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</si>
  <si>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</si>
  <si>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</si>
  <si>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</si>
  <si>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</si>
  <si>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</si>
  <si>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</si>
  <si>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</si>
  <si>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</si>
  <si>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</si>
  <si>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</si>
  <si>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</si>
  <si>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</si>
  <si>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</si>
  <si>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</si>
  <si>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</si>
  <si>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</si>
  <si>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</si>
  <si>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</si>
  <si>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</si>
  <si>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</si>
  <si>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</si>
  <si>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</si>
  <si>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</si>
  <si>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</si>
  <si>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</si>
  <si>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</si>
  <si>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</si>
  <si>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</si>
  <si>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</si>
  <si>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</si>
  <si>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</si>
  <si>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</si>
  <si>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</si>
  <si>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</si>
  <si>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</si>
  <si>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</si>
  <si>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</si>
  <si>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</si>
  <si>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</si>
  <si>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</si>
  <si>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</si>
  <si>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</si>
  <si>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</si>
  <si>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</si>
  <si>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</si>
  <si>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</si>
  <si>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</si>
  <si>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</si>
  <si>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</si>
  <si>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</si>
  <si>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</si>
  <si>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</si>
  <si>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</si>
  <si>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</si>
  <si>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</si>
  <si>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</si>
  <si>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</si>
  <si>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</si>
  <si>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</si>
  <si>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</si>
  <si>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</si>
  <si>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</si>
  <si>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</si>
  <si>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</si>
  <si>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</si>
  <si>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</si>
  <si>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</si>
  <si>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</si>
  <si>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</si>
  <si>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</si>
  <si>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</si>
  <si>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</si>
  <si>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</si>
  <si>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</si>
  <si>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</si>
  <si>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</si>
  <si>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</si>
  <si>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</si>
  <si>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</si>
  <si>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</si>
  <si>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</si>
  <si>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</si>
  <si>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</si>
  <si>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</si>
  <si>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</si>
  <si>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</si>
  <si>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</si>
  <si>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</si>
  <si>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</si>
  <si>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</si>
  <si>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</si>
  <si>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</si>
  <si>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</si>
  <si>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</si>
  <si>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</si>
  <si>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</si>
  <si>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</si>
  <si>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</si>
  <si>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</si>
  <si>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</si>
  <si>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</si>
  <si>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</si>
  <si>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</si>
  <si>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</si>
  <si>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</si>
  <si>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</si>
  <si>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</si>
  <si>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</si>
  <si>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</si>
  <si>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</si>
  <si>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</si>
  <si>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</si>
  <si>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</si>
  <si>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</si>
  <si>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</si>
  <si>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</si>
  <si>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</si>
  <si>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</si>
  <si>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</si>
  <si>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</si>
  <si>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</si>
  <si>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</si>
  <si>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</si>
  <si>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</si>
  <si>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</si>
  <si>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</si>
  <si>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</si>
  <si>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</si>
  <si>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</si>
  <si>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</si>
  <si>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</si>
  <si>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</si>
  <si>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</si>
  <si>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</si>
  <si>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</si>
  <si>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</si>
  <si>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</si>
  <si>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</si>
  <si>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</si>
  <si>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</si>
  <si>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</si>
  <si>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</si>
  <si>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</si>
  <si>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</si>
  <si>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</si>
  <si>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</si>
  <si>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</si>
  <si>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</si>
  <si>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</si>
  <si>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</si>
  <si>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</si>
  <si>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</si>
  <si>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</si>
  <si>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</si>
  <si>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</si>
  <si>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</si>
  <si>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</si>
  <si>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</si>
  <si>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</si>
  <si>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</si>
  <si>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</si>
  <si>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</si>
  <si>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</si>
  <si>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</si>
  <si>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</si>
  <si>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</si>
  <si>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</si>
  <si>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</si>
  <si>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</si>
  <si>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</si>
  <si>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</si>
  <si>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</si>
  <si>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</si>
  <si>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</si>
  <si>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</si>
  <si>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</si>
  <si>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</si>
  <si>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</si>
  <si>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</si>
  <si>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</si>
  <si>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</si>
  <si>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</si>
  <si>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</si>
  <si>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</si>
  <si>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</si>
  <si>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</si>
  <si>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</si>
  <si>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</si>
  <si>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</si>
  <si>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</si>
  <si>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</si>
  <si>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</si>
  <si>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</si>
  <si>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</si>
  <si>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</si>
  <si>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</si>
  <si>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</si>
  <si>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</si>
  <si>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</si>
  <si>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</si>
  <si>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</si>
  <si>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</si>
  <si>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</si>
  <si>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</si>
  <si>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</si>
  <si>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</si>
  <si>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</si>
  <si>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</si>
  <si>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</si>
  <si>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</si>
  <si>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</si>
  <si>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</si>
  <si>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</si>
  <si>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</si>
  <si>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</si>
  <si>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</si>
  <si>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</si>
  <si>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</si>
  <si>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</si>
  <si>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</si>
  <si>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</si>
  <si>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</si>
  <si>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</si>
  <si>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</si>
  <si>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</si>
  <si>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</si>
  <si>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</si>
  <si>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</si>
  <si>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</si>
  <si>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</si>
  <si>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</si>
  <si>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</si>
  <si>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</si>
  <si>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</si>
  <si>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</si>
  <si>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</si>
  <si>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</si>
  <si>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</si>
  <si>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</si>
  <si>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</si>
  <si>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</si>
  <si>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</si>
  <si>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</si>
  <si>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</si>
  <si>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</si>
  <si>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</si>
  <si>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</si>
  <si>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</si>
  <si>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</si>
  <si>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</si>
  <si>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</si>
  <si>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</si>
  <si>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</si>
  <si>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</si>
  <si>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</si>
  <si>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</si>
  <si>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</si>
  <si>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</si>
  <si>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</si>
  <si>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</si>
  <si>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</si>
  <si>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</si>
  <si>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</si>
  <si>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</si>
  <si>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</si>
  <si>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</si>
  <si>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</si>
  <si>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</si>
  <si>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</si>
  <si>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</si>
  <si>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</si>
  <si>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</si>
  <si>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</si>
  <si>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</si>
  <si>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</si>
  <si>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</si>
  <si>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</si>
  <si>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</si>
  <si>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</si>
  <si>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</si>
  <si>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</si>
  <si>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</si>
  <si>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</si>
  <si>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</si>
  <si>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</si>
  <si>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</si>
  <si>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</si>
  <si>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</si>
  <si>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</si>
  <si>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</si>
  <si>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</si>
  <si>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</si>
  <si>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</si>
  <si>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</si>
  <si>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</si>
  <si>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</si>
  <si>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</si>
  <si>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</si>
  <si>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</si>
  <si>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</si>
  <si>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</si>
  <si>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</si>
  <si>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</si>
  <si>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</si>
  <si>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</si>
  <si>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</si>
  <si>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</si>
  <si>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</si>
  <si>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</si>
  <si>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</si>
  <si>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</si>
  <si>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</si>
  <si>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</si>
  <si>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</si>
  <si>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</si>
  <si>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</si>
  <si>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</si>
  <si>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</si>
  <si>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</si>
  <si>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</si>
  <si>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</si>
  <si>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</si>
  <si>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</si>
  <si>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</si>
  <si>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</si>
  <si>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</si>
  <si>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</si>
  <si>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</si>
  <si>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</si>
  <si>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</si>
  <si>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</si>
  <si>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</si>
  <si>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</si>
  <si>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</si>
  <si>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</si>
  <si>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</si>
  <si>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</si>
  <si>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</si>
  <si>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</si>
  <si>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</si>
  <si>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</si>
  <si>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</si>
  <si>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</si>
  <si>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</si>
  <si>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</si>
  <si>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</si>
  <si>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</si>
  <si>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</si>
  <si>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</si>
  <si>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</si>
  <si>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</si>
  <si>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</si>
  <si>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</si>
  <si>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</si>
  <si>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</si>
  <si>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</si>
  <si>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</si>
  <si>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</si>
  <si>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</si>
  <si>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</si>
  <si>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</si>
  <si>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</si>
  <si>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</si>
  <si>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</si>
  <si>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</si>
  <si>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</si>
  <si>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</si>
  <si>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</si>
  <si>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</si>
  <si>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</si>
  <si>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</si>
  <si>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</si>
  <si>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</si>
  <si>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</si>
  <si>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</si>
  <si>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</si>
  <si>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</si>
  <si>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</si>
  <si>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</si>
  <si>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</si>
  <si>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</si>
  <si>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</si>
  <si>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</si>
  <si>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</si>
  <si>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</si>
  <si>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</si>
  <si>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</si>
  <si>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</si>
  <si>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</si>
  <si>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</si>
  <si>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</si>
  <si>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</si>
  <si>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</si>
  <si>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</si>
  <si>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</si>
  <si>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</si>
  <si>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</si>
  <si>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</si>
  <si>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</si>
  <si>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</si>
  <si>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</si>
  <si>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</si>
  <si>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</si>
  <si>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</si>
  <si>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</si>
  <si>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</si>
  <si>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</si>
  <si>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</si>
  <si>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</si>
  <si>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</si>
  <si>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</si>
  <si>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</si>
  <si>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</si>
  <si>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</si>
  <si>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</si>
  <si>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</si>
  <si>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</si>
  <si>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</si>
  <si>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</si>
  <si>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</si>
  <si>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</si>
  <si>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</si>
  <si>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</si>
  <si>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</si>
  <si>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</si>
  <si>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</si>
  <si>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</si>
  <si>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</si>
  <si>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</si>
  <si>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</si>
  <si>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</si>
  <si>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</si>
  <si>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</si>
  <si>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</si>
  <si>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</si>
  <si>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</si>
  <si>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</si>
  <si>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</si>
  <si>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</si>
  <si>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</si>
  <si>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</si>
  <si>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</si>
  <si>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</si>
  <si>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</si>
  <si>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</si>
  <si>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</si>
  <si>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</si>
  <si>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</si>
  <si>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</si>
  <si>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</si>
  <si>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</si>
  <si>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</si>
  <si>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</si>
  <si>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</si>
  <si>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</si>
  <si>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</si>
  <si>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</si>
  <si>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</si>
  <si>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</si>
  <si>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</si>
  <si>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</si>
  <si>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</si>
  <si>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</si>
  <si>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</si>
  <si>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</si>
  <si>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</si>
  <si>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</si>
  <si>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</si>
  <si>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</si>
  <si>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</si>
  <si>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</si>
  <si>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</si>
  <si>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</si>
  <si>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</si>
  <si>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</si>
  <si>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</si>
  <si>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</si>
  <si>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</si>
  <si>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</si>
  <si>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</si>
  <si>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</si>
  <si>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</si>
  <si>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</si>
  <si>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</si>
  <si>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</si>
  <si>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</si>
  <si>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</si>
  <si>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</si>
  <si>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</si>
  <si>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</si>
  <si>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</si>
  <si>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</si>
  <si>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</si>
  <si>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</si>
  <si>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</si>
  <si>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</si>
  <si>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</si>
  <si>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</si>
  <si>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</si>
  <si>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</si>
  <si>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</si>
  <si>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</si>
  <si>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</si>
  <si>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</si>
  <si>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</si>
  <si>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</si>
  <si>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</si>
  <si>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</si>
  <si>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</si>
  <si>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</si>
  <si>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</si>
  <si>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</si>
  <si>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</si>
  <si>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</si>
  <si>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</si>
  <si>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</si>
  <si>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</si>
  <si>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</si>
  <si>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</si>
  <si>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</si>
  <si>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</si>
  <si>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</si>
  <si>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</si>
  <si>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</si>
  <si>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</si>
  <si>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</si>
  <si>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</si>
  <si>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</si>
  <si>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</si>
  <si>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</si>
  <si>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</si>
  <si>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</si>
  <si>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</si>
  <si>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</si>
  <si>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</si>
  <si>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</si>
  <si>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</si>
  <si>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</si>
  <si>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</si>
  <si>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</si>
  <si>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</si>
  <si>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</si>
  <si>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</si>
  <si>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</si>
  <si>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</si>
  <si>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</si>
  <si>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</si>
  <si>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</si>
  <si>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</si>
  <si>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</si>
  <si>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</si>
  <si>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</si>
  <si>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</si>
  <si>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</si>
  <si>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</si>
  <si>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</si>
  <si>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</si>
  <si>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</si>
  <si>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</si>
  <si>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</si>
  <si>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</si>
  <si>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</si>
  <si>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</si>
  <si>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</si>
  <si>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</si>
  <si>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</si>
  <si>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</si>
  <si>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</si>
  <si>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</si>
  <si>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</si>
  <si>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</si>
  <si>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</si>
  <si>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</si>
  <si>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</si>
  <si>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</si>
  <si>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</si>
  <si>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</si>
  <si>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</si>
  <si>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</si>
  <si>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</si>
  <si>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</si>
  <si>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</si>
  <si>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</si>
  <si>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</si>
  <si>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</si>
  <si>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</si>
  <si>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</si>
  <si>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</si>
  <si>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</si>
  <si>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</si>
  <si>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</si>
  <si>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</si>
  <si>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</si>
  <si>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</si>
  <si>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</si>
  <si>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</si>
  <si>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</si>
  <si>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</si>
  <si>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</si>
  <si>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</si>
  <si>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</si>
  <si>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</si>
  <si>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</si>
  <si>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</si>
  <si>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</si>
  <si>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</si>
  <si>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</si>
  <si>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</si>
  <si>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</si>
  <si>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</si>
  <si>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</si>
  <si>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</si>
  <si>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</si>
  <si>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</si>
  <si>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</si>
  <si>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</si>
  <si>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</si>
  <si>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</si>
  <si>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</si>
  <si>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</si>
  <si>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</si>
  <si>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</si>
  <si>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</si>
  <si>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</si>
  <si>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</si>
  <si>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</si>
  <si>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</si>
  <si>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</si>
  <si>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</si>
  <si>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</si>
  <si>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</si>
  <si>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</si>
  <si>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</si>
  <si>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</si>
  <si>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</si>
  <si>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</si>
  <si>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</si>
  <si>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</si>
  <si>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</si>
  <si>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</si>
  <si>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</si>
  <si>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</si>
  <si>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</si>
  <si>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</si>
  <si>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</si>
  <si>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</si>
  <si>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</si>
  <si>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</si>
  <si>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</si>
  <si>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</si>
  <si>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</si>
  <si>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</si>
  <si>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</si>
  <si>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</si>
  <si>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</si>
  <si>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</si>
  <si>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</si>
  <si>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</si>
  <si>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</si>
  <si>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</si>
  <si>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</si>
  <si>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</si>
  <si>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</si>
  <si>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</si>
  <si>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</si>
  <si>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</si>
  <si>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</si>
  <si>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</si>
  <si>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</si>
  <si>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</si>
  <si>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</si>
  <si>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</si>
  <si>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</si>
  <si>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</si>
  <si>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</si>
  <si>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</si>
  <si>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</si>
  <si>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</si>
  <si>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</si>
  <si>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</si>
  <si>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</si>
  <si>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</si>
  <si>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</si>
  <si>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</si>
  <si>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</si>
  <si>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</si>
  <si>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</si>
  <si>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</si>
  <si>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</si>
  <si>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</si>
  <si>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</si>
  <si>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</si>
  <si>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</si>
  <si>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</si>
  <si>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</si>
  <si>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</si>
  <si>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</si>
  <si>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</si>
  <si>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</si>
  <si>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</si>
  <si>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</si>
  <si>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</si>
  <si>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</si>
  <si>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</si>
  <si>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</si>
  <si>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</si>
  <si>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</si>
  <si>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</si>
  <si>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</si>
  <si>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</si>
  <si>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</si>
  <si>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</si>
  <si>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</si>
  <si>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</si>
  <si>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</si>
  <si>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</si>
  <si>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</si>
  <si>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</si>
  <si>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</si>
  <si>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</si>
  <si>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</si>
  <si>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</si>
  <si>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</si>
  <si>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</si>
  <si>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</si>
  <si>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</si>
  <si>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</si>
  <si>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</si>
  <si>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</si>
  <si>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</si>
  <si>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</si>
  <si>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</si>
  <si>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</si>
  <si>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</si>
  <si>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</si>
  <si>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</si>
  <si>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</si>
  <si>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</si>
  <si>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</si>
  <si>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</si>
  <si>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</si>
  <si>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</si>
  <si>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</si>
  <si>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</si>
  <si>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</si>
  <si>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</si>
  <si>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</si>
  <si>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</si>
  <si>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</si>
  <si>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</si>
  <si>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</si>
  <si>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</si>
  <si>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</si>
  <si>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</si>
  <si>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</si>
  <si>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</si>
  <si>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</si>
  <si>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</si>
  <si>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</si>
  <si>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</si>
  <si>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</si>
  <si>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</si>
  <si>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</si>
  <si>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</si>
  <si>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</si>
  <si>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</si>
  <si>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</si>
  <si>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</si>
  <si>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</si>
  <si>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</si>
  <si>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</si>
  <si>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</si>
  <si>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</si>
  <si>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</si>
  <si>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</si>
  <si>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</si>
  <si>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</si>
  <si>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</si>
  <si>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</si>
  <si>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</si>
  <si>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</si>
  <si>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</si>
  <si>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</si>
  <si>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</si>
  <si>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</si>
  <si>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</si>
  <si>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</si>
  <si>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</si>
  <si>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</si>
  <si>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</si>
  <si>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</si>
  <si>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</si>
  <si>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</si>
  <si>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</si>
  <si>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</si>
  <si>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</si>
  <si>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</si>
  <si>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</si>
  <si>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</si>
  <si>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</si>
  <si>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</si>
  <si>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</si>
  <si>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</si>
  <si>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</si>
  <si>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</si>
  <si>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</si>
  <si>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</si>
  <si>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</si>
  <si>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</si>
  <si>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</si>
  <si>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</si>
  <si>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</si>
  <si>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</si>
  <si>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</si>
  <si>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</si>
  <si>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</si>
  <si>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</si>
  <si>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</si>
  <si>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</si>
  <si>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</si>
  <si>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</si>
  <si>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</si>
  <si>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</si>
  <si>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</si>
  <si>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</si>
  <si>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</si>
  <si>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</si>
  <si>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</si>
  <si>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</si>
  <si>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</si>
  <si>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</si>
  <si>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</si>
  <si>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</si>
  <si>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</si>
  <si>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</si>
  <si>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</si>
  <si>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</si>
  <si>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</si>
  <si>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</si>
  <si>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</si>
  <si>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</si>
  <si>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</si>
  <si>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</si>
  <si>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</si>
  <si>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</si>
  <si>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</si>
  <si>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</si>
  <si>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</si>
  <si>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</si>
  <si>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</si>
  <si>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</si>
  <si>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</si>
  <si>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</si>
  <si>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</si>
  <si>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</si>
  <si>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</si>
  <si>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</si>
  <si>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</si>
  <si>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</si>
  <si>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</si>
  <si>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</si>
  <si>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</si>
  <si>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</si>
  <si>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</si>
  <si>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</si>
  <si>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</si>
  <si>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</si>
  <si>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</si>
  <si>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</si>
  <si>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</si>
  <si>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</si>
  <si>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</si>
  <si>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</si>
  <si>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</si>
  <si>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</si>
  <si>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</si>
  <si>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</si>
  <si>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</si>
  <si>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</si>
  <si>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</si>
  <si>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</si>
  <si>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</si>
  <si>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</si>
  <si>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</si>
  <si>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</si>
  <si>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</si>
  <si>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</si>
  <si>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</si>
  <si>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</si>
  <si>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</si>
  <si>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</si>
  <si>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</si>
  <si>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</si>
  <si>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</si>
  <si>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</si>
  <si>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</si>
  <si>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</si>
  <si>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</si>
  <si>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</si>
  <si>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</si>
  <si>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</si>
  <si>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</si>
  <si>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</si>
  <si>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</si>
  <si>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</si>
  <si>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</si>
  <si>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</si>
  <si>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</si>
  <si>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</si>
  <si>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</si>
  <si>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</si>
  <si>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</si>
  <si>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</si>
  <si>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</si>
  <si>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</si>
  <si>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</si>
  <si>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</si>
  <si>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</si>
  <si>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</si>
  <si>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</si>
  <si>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</si>
  <si>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</si>
  <si>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</si>
  <si>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</si>
  <si>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</si>
  <si>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</si>
  <si>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</si>
  <si>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</si>
  <si>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</si>
  <si>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</si>
  <si>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</si>
  <si>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</si>
  <si>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</si>
  <si>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</si>
  <si>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</si>
  <si>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</si>
  <si>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</si>
  <si>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</si>
  <si>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</si>
  <si>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</si>
  <si>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</si>
  <si>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</si>
  <si>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</si>
  <si>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</si>
  <si>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</si>
  <si>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</si>
  <si>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</si>
  <si>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</si>
  <si>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</si>
  <si>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</si>
  <si>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</si>
  <si>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</si>
  <si>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</si>
  <si>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</si>
  <si>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</si>
  <si>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</si>
  <si>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</si>
  <si>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</si>
  <si>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</si>
  <si>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</si>
  <si>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</si>
  <si>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</si>
  <si>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</si>
  <si>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</si>
  <si>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</si>
  <si>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</si>
  <si>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</si>
  <si>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</si>
  <si>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</si>
  <si>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</si>
  <si>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</si>
  <si>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</si>
  <si>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</si>
  <si>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</si>
  <si>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</si>
  <si>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</si>
  <si>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</si>
  <si>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</si>
  <si>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</si>
  <si>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</si>
  <si>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</si>
  <si>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</si>
  <si>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</si>
  <si>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</si>
  <si>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</si>
  <si>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</si>
  <si>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</si>
  <si>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</si>
  <si>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</si>
  <si>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</si>
  <si>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</si>
  <si>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</si>
  <si>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</si>
  <si>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</si>
  <si>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</si>
  <si>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</si>
  <si>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</si>
  <si>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</si>
  <si>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</si>
  <si>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</si>
  <si>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</si>
  <si>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</si>
  <si>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</si>
  <si>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</si>
  <si>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</si>
  <si>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</si>
  <si>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</si>
  <si>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</si>
  <si>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</si>
  <si>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</si>
  <si>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</si>
  <si>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</si>
  <si>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</si>
  <si>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</si>
  <si>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</si>
  <si>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</si>
  <si>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</si>
  <si>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</si>
  <si>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</si>
  <si>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</si>
  <si>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</si>
  <si>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</si>
  <si>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</si>
  <si>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</si>
  <si>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</si>
  <si>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</si>
  <si>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</si>
  <si>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</si>
  <si>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</si>
  <si>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</si>
  <si>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</si>
  <si>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</si>
  <si>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</si>
  <si>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</si>
  <si>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</si>
  <si>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</si>
  <si>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</si>
  <si>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</si>
  <si>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</si>
  <si>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</si>
  <si>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</si>
  <si>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</si>
  <si>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</si>
  <si>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</si>
  <si>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</si>
  <si>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</si>
  <si>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</si>
  <si>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</si>
  <si>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</si>
  <si>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</si>
  <si>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</si>
  <si>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</si>
  <si>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</si>
  <si>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</si>
  <si>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</si>
  <si>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</si>
  <si>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</si>
  <si>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</si>
  <si>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</si>
  <si>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</si>
  <si>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</si>
  <si>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</si>
  <si>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</si>
  <si>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</si>
  <si>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</si>
  <si>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</si>
  <si>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</si>
  <si>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</si>
  <si>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</si>
  <si>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</si>
  <si>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</si>
  <si>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</si>
  <si>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</si>
  <si>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</si>
  <si>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</si>
  <si>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</si>
  <si>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</si>
  <si>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</si>
  <si>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</si>
  <si>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</si>
  <si>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</si>
  <si>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</si>
  <si>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</si>
  <si>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</si>
  <si>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</si>
  <si>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</si>
  <si>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</si>
  <si>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</si>
  <si>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</si>
  <si>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</si>
  <si>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</si>
  <si>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</si>
  <si>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</si>
  <si>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</si>
  <si>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</si>
  <si>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</si>
  <si>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</si>
  <si>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</si>
  <si>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</si>
  <si>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</si>
  <si>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</si>
  <si>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</si>
  <si>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</si>
  <si>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</si>
  <si>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</si>
  <si>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</si>
  <si>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</si>
  <si>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</si>
  <si>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</si>
  <si>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</si>
  <si>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</si>
  <si>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</si>
  <si>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</si>
  <si>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</si>
  <si>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</si>
  <si>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</si>
  <si>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</si>
  <si>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</si>
  <si>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</si>
  <si>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</si>
  <si>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</si>
  <si>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</si>
  <si>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</si>
  <si>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</si>
  <si>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</si>
  <si>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</si>
  <si>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</si>
  <si>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</si>
  <si>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</si>
  <si>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</si>
  <si>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</si>
  <si>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</si>
  <si>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</si>
  <si>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</si>
  <si>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</si>
  <si>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</si>
  <si>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</si>
  <si>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</si>
  <si>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</si>
  <si>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</si>
  <si>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</si>
  <si>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</si>
  <si>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</si>
  <si>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</si>
  <si>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</si>
  <si>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</si>
  <si>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</si>
  <si>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</si>
  <si>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</si>
  <si>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</si>
  <si>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</si>
  <si>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</si>
  <si>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</si>
  <si>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</si>
  <si>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</si>
  <si>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</si>
  <si>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</si>
  <si>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</si>
  <si>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</si>
  <si>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</si>
  <si>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</si>
  <si>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</si>
  <si>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</si>
  <si>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</si>
  <si>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</si>
  <si>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</si>
  <si>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</si>
  <si>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</si>
  <si>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</si>
  <si>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</si>
  <si>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</si>
  <si>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</si>
  <si>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</si>
  <si>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</si>
  <si>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</si>
  <si>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</si>
  <si>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</si>
  <si>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</si>
  <si>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</si>
  <si>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</si>
  <si>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</si>
  <si>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</si>
  <si>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</si>
  <si>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</si>
  <si>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</si>
  <si>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</si>
  <si>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</si>
  <si>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</si>
  <si>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</si>
  <si>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</si>
  <si>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</si>
  <si>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</si>
  <si>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</si>
  <si>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</si>
  <si>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</si>
  <si>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</si>
  <si>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</si>
  <si>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</si>
  <si>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</si>
  <si>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</si>
  <si>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</si>
  <si>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</si>
  <si>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</si>
  <si>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</si>
  <si>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</si>
  <si>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</si>
  <si>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</si>
  <si>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</si>
  <si>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</si>
  <si>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</si>
  <si>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</si>
  <si>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</si>
  <si>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</si>
  <si>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</si>
  <si>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</si>
  <si>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</si>
  <si>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</si>
  <si>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</si>
  <si>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</si>
  <si>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</si>
  <si>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</si>
  <si>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</si>
  <si>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</si>
  <si>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</si>
  <si>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</si>
  <si>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</si>
  <si>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</si>
  <si>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</si>
  <si>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</si>
  <si>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</si>
  <si>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</si>
  <si>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</si>
  <si>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</si>
  <si>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</si>
  <si>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</si>
  <si>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</si>
  <si>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</si>
  <si>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</si>
  <si>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</si>
  <si>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</si>
  <si>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</si>
  <si>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</si>
  <si>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</si>
  <si>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</si>
  <si>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</si>
  <si>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</si>
  <si>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</si>
  <si>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</si>
  <si>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</si>
  <si>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</si>
  <si>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</si>
  <si>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</si>
  <si>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</si>
  <si>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</si>
  <si>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</si>
  <si>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</si>
  <si>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</si>
  <si>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</si>
  <si>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</si>
  <si>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</si>
  <si>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</si>
  <si>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</si>
  <si>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</si>
  <si>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</si>
  <si>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</si>
  <si>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</si>
  <si>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</si>
  <si>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</si>
  <si>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</si>
  <si>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</si>
  <si>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</si>
  <si>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</si>
  <si>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</si>
  <si>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</si>
  <si>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</si>
  <si>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</si>
  <si>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</si>
  <si>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</si>
  <si>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</si>
  <si>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</si>
  <si>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</si>
  <si>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</si>
  <si>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</si>
  <si>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</si>
  <si>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</si>
  <si>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</si>
  <si>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</si>
  <si>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</si>
  <si>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</si>
  <si>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</si>
  <si>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</si>
  <si>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</si>
  <si>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</si>
  <si>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</si>
  <si>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</si>
  <si>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</si>
  <si>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</si>
  <si>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</si>
  <si>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</si>
  <si>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</si>
  <si>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</si>
  <si>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</si>
  <si>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</si>
  <si>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</si>
  <si>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</si>
  <si>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</si>
  <si>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</si>
  <si>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</si>
  <si>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</si>
  <si>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</si>
  <si>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</si>
  <si>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</si>
  <si>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</si>
  <si>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</si>
  <si>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</si>
  <si>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</si>
  <si>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</si>
  <si>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</si>
  <si>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</si>
  <si>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</si>
  <si>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</si>
  <si>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</si>
  <si>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</si>
  <si>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</si>
  <si>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</si>
  <si>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</si>
  <si>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</si>
  <si>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</si>
  <si>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</si>
  <si>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</si>
  <si>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</si>
  <si>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</si>
  <si>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</si>
  <si>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</si>
  <si>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</si>
  <si>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</si>
  <si>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</si>
  <si>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</si>
  <si>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</si>
  <si>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</si>
  <si>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</si>
  <si>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</si>
  <si>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</si>
  <si>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</si>
  <si>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</si>
  <si>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</si>
  <si>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</si>
  <si>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</si>
  <si>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</si>
  <si>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</si>
  <si>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</si>
  <si>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</si>
  <si>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</si>
  <si>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</si>
  <si>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</si>
  <si>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</si>
  <si>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</si>
  <si>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</si>
  <si>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</si>
  <si>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</si>
  <si>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</si>
  <si>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</si>
  <si>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</si>
  <si>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</si>
  <si>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</si>
  <si>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</si>
  <si>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</si>
  <si>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</si>
  <si>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</si>
  <si>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</si>
  <si>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</si>
  <si>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</si>
  <si>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</si>
  <si>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</si>
  <si>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</si>
  <si>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</si>
  <si>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</si>
  <si>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</si>
  <si>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</si>
  <si>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</si>
  <si>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</si>
  <si>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</si>
  <si>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</si>
  <si>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</si>
  <si>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</si>
  <si>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</si>
  <si>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</si>
  <si>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</si>
  <si>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</si>
  <si>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</si>
  <si>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</si>
  <si>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</si>
  <si>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</si>
  <si>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</si>
  <si>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</si>
  <si>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</si>
  <si>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</si>
  <si>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</si>
  <si>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</si>
  <si>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</si>
  <si>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</si>
  <si>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</si>
  <si>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</si>
  <si>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</si>
  <si>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</si>
  <si>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</si>
  <si>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</si>
  <si>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</si>
  <si>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</si>
  <si>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</si>
  <si>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</si>
  <si>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</si>
  <si>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</si>
  <si>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</si>
  <si>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</si>
  <si>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</si>
  <si>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</si>
  <si>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</si>
  <si>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</si>
  <si>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</si>
  <si>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</si>
  <si>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</si>
  <si>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</si>
  <si>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</si>
  <si>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</si>
  <si>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</si>
  <si>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</si>
  <si>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</si>
  <si>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</si>
  <si>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</si>
  <si>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</si>
  <si>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</si>
  <si>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</si>
  <si>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</si>
  <si>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</si>
  <si>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</si>
  <si>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</si>
  <si>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</si>
  <si>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</si>
  <si>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</si>
  <si>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</si>
  <si>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</si>
  <si>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</si>
  <si>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</si>
  <si>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</si>
  <si>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</si>
  <si>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</si>
  <si>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</si>
  <si>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</si>
  <si>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</si>
  <si>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</si>
  <si>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</si>
  <si>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</si>
  <si>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</si>
  <si>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</si>
  <si>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</si>
  <si>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</si>
  <si>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</si>
  <si>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</si>
  <si>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</si>
  <si>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</si>
  <si>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</si>
  <si>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</si>
  <si>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</si>
  <si>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</si>
  <si>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</si>
  <si>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</si>
  <si>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</si>
  <si>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</si>
  <si>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</si>
  <si>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</si>
  <si>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</si>
  <si>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</si>
  <si>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</si>
  <si>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</si>
  <si>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</si>
  <si>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</si>
  <si>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</si>
  <si>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</si>
  <si>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</si>
  <si>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</si>
  <si>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</si>
  <si>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</si>
  <si>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</si>
  <si>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</si>
  <si>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</si>
  <si>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</si>
  <si>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</si>
  <si>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</si>
  <si>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</si>
  <si>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</si>
  <si>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</si>
  <si>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</si>
  <si>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</si>
  <si>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</si>
  <si>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</si>
  <si>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</si>
  <si>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</si>
  <si>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</si>
  <si>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</si>
  <si>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</si>
  <si>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</si>
  <si>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</si>
  <si>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</si>
  <si>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</si>
  <si>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</si>
  <si>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</si>
  <si>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</si>
  <si>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</si>
  <si>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</si>
  <si>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</si>
  <si>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</si>
  <si>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</si>
  <si>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</si>
  <si>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</si>
  <si>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</si>
  <si>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</si>
  <si>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</si>
  <si>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</si>
  <si>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</si>
  <si>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</si>
  <si>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</si>
  <si>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</si>
  <si>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</si>
  <si>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</si>
  <si>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</si>
  <si>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</si>
  <si>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</si>
  <si>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</si>
  <si>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</si>
  <si>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</si>
  <si>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</si>
  <si>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</si>
  <si>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</si>
  <si>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</si>
  <si>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</si>
  <si>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</si>
  <si>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</si>
  <si>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</si>
  <si>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</si>
  <si>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</si>
  <si>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</si>
  <si>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</si>
  <si>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</si>
  <si>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</si>
  <si>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</si>
  <si>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</si>
  <si>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</si>
  <si>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</si>
  <si>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</si>
  <si>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</si>
  <si>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</si>
  <si>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</si>
  <si>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</si>
  <si>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</si>
  <si>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</si>
  <si>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</si>
  <si>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</si>
  <si>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</si>
  <si>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</si>
  <si>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</si>
  <si>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</si>
  <si>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</si>
  <si>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</si>
  <si>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</si>
  <si>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</si>
  <si>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</si>
  <si>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</si>
  <si>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</si>
  <si>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</si>
  <si>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</si>
  <si>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</si>
  <si>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</si>
  <si>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</si>
  <si>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</si>
  <si>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</si>
  <si>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</si>
  <si>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</si>
  <si>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</si>
  <si>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</si>
  <si>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</si>
  <si>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</si>
  <si>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</si>
  <si>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</si>
  <si>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</si>
  <si>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</si>
  <si>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</si>
  <si>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</si>
  <si>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</si>
  <si>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</si>
  <si>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</si>
  <si>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</si>
  <si>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</si>
  <si>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</si>
  <si>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</si>
  <si>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</si>
  <si>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</si>
  <si>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</si>
  <si>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</si>
  <si>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</si>
  <si>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</si>
  <si>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</si>
  <si>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</si>
  <si>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</si>
  <si>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</si>
  <si>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</si>
  <si>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</si>
  <si>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</si>
  <si>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</si>
  <si>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</si>
  <si>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</si>
  <si>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</si>
  <si>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</si>
  <si>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</si>
  <si>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</si>
  <si>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</si>
  <si>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</si>
  <si>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</si>
  <si>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</si>
  <si>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</si>
  <si>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</si>
  <si>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</si>
  <si>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</si>
  <si>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</si>
  <si>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</si>
  <si>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</si>
  <si>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</si>
  <si>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</si>
  <si>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</si>
  <si>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</si>
  <si>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</si>
  <si>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</si>
  <si>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</si>
  <si>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</si>
  <si>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</si>
  <si>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</si>
  <si>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</si>
  <si>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</si>
  <si>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</si>
  <si>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</si>
  <si>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</si>
  <si>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</si>
  <si>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</si>
  <si>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</si>
  <si>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</si>
  <si>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</si>
  <si>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</si>
  <si>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</si>
  <si>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</si>
  <si>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</si>
  <si>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</si>
  <si>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</si>
  <si>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</si>
  <si>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</si>
  <si>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</si>
  <si>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</si>
  <si>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</si>
  <si>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</si>
  <si>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</si>
  <si>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</si>
  <si>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</si>
  <si>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</si>
  <si>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</si>
  <si>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</si>
  <si>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</si>
  <si>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</si>
  <si>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</si>
  <si>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</si>
  <si>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</si>
  <si>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</si>
  <si>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</si>
  <si>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</si>
  <si>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</si>
  <si>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</si>
  <si>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</si>
  <si>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</si>
  <si>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</si>
  <si>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</si>
  <si>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</si>
  <si>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</si>
  <si>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</si>
  <si>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</si>
  <si>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</si>
  <si>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</si>
  <si>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</si>
  <si>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</si>
  <si>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</si>
  <si>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</si>
  <si>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</si>
  <si>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</si>
  <si>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</si>
  <si>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</si>
  <si>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</si>
  <si>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</si>
  <si>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</si>
  <si>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</si>
  <si>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</si>
  <si>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</si>
  <si>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</si>
  <si>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</si>
  <si>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</si>
  <si>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</si>
  <si>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</si>
  <si>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</si>
  <si>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</si>
  <si>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</si>
  <si>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</si>
  <si>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</si>
  <si>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</si>
  <si>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</si>
  <si>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</si>
  <si>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</si>
  <si>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</si>
  <si>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</si>
  <si>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</si>
  <si>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</si>
  <si>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</si>
  <si>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</si>
  <si>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</si>
  <si>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</si>
  <si>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</si>
  <si>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</si>
  <si>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</si>
  <si>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</si>
  <si>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</si>
  <si>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</si>
  <si>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</si>
  <si>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</si>
  <si>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</si>
  <si>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</si>
  <si>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</si>
  <si>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</si>
  <si>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</si>
  <si>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</si>
  <si>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</si>
  <si>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</si>
  <si>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</si>
  <si>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</si>
  <si>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</si>
  <si>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</si>
  <si>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</si>
  <si>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</si>
  <si>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</si>
  <si>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</si>
  <si>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</si>
  <si>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</si>
  <si>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</si>
  <si>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</si>
  <si>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</si>
  <si>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</si>
  <si>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</si>
  <si>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</si>
  <si>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</si>
  <si>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</si>
  <si>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</si>
  <si>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</si>
  <si>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</si>
  <si>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</si>
  <si>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</si>
  <si>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</si>
  <si>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</si>
  <si>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</si>
  <si>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</si>
  <si>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</si>
  <si>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</si>
  <si>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</si>
  <si>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</si>
  <si>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</si>
  <si>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</si>
  <si>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</si>
  <si>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</si>
  <si>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</si>
  <si>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</si>
  <si>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</si>
  <si>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</si>
  <si>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</si>
  <si>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</si>
  <si>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</si>
  <si>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</si>
  <si>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</si>
  <si>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</si>
  <si>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</si>
  <si>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</si>
  <si>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</si>
  <si>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</si>
  <si>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</si>
  <si>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</si>
  <si>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</si>
  <si>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</si>
  <si>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</si>
  <si>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</si>
  <si>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</si>
  <si>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</si>
  <si>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</si>
  <si>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</si>
  <si>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</si>
  <si>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</si>
  <si>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</si>
  <si>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</si>
  <si>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</si>
  <si>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</si>
  <si>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</si>
  <si>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</si>
  <si>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</si>
  <si>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</si>
  <si>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</si>
  <si>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</si>
  <si>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</si>
  <si>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</si>
  <si>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</si>
  <si>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</si>
  <si>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</si>
  <si>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</si>
  <si>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</si>
  <si>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</si>
  <si>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</si>
  <si>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</si>
  <si>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</si>
  <si>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</si>
  <si>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</si>
  <si>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</si>
  <si>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</si>
  <si>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</si>
  <si>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</si>
  <si>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</si>
  <si>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</si>
  <si>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</si>
  <si>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</si>
  <si>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</si>
  <si>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</si>
  <si>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</si>
  <si>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</si>
  <si>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</si>
  <si>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</si>
  <si>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</si>
  <si>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</si>
  <si>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</si>
  <si>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</si>
  <si>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</si>
  <si>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</si>
  <si>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</si>
  <si>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</si>
  <si>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</si>
  <si>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</si>
  <si>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</si>
  <si>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</si>
  <si>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</si>
  <si>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</si>
  <si>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</si>
  <si>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</si>
  <si>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</si>
  <si>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</si>
  <si>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</si>
  <si>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</si>
  <si>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</si>
  <si>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</si>
  <si>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</si>
  <si>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</si>
  <si>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</si>
  <si>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</si>
  <si>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</si>
  <si>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</si>
  <si>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</si>
  <si>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</si>
  <si>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</si>
  <si>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</si>
  <si>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</si>
  <si>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</si>
  <si>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</si>
  <si>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</si>
  <si>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</si>
  <si>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</si>
  <si>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</si>
  <si>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</si>
  <si>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</si>
  <si>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</si>
  <si>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</si>
  <si>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</si>
  <si>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</si>
  <si>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</si>
  <si>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</si>
  <si>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</si>
  <si>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</si>
  <si>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</si>
  <si>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</si>
  <si>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</si>
  <si>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</si>
  <si>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</si>
  <si>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</si>
  <si>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</si>
  <si>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</si>
  <si>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</si>
  <si>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</si>
  <si>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</si>
  <si>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</si>
  <si>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</si>
  <si>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</si>
  <si>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</si>
  <si>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</si>
  <si>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</si>
  <si>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</si>
  <si>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</si>
  <si>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</si>
  <si>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</si>
  <si>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</si>
  <si>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</si>
  <si>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</si>
  <si>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</si>
  <si>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</si>
  <si>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</si>
  <si>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</si>
  <si>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</si>
  <si>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</si>
  <si>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</si>
  <si>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</si>
  <si>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</si>
  <si>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</si>
  <si>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</si>
  <si>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</si>
  <si>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</si>
  <si>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</si>
  <si>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</si>
  <si>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</si>
  <si>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</si>
  <si>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</si>
  <si>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</si>
  <si>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</si>
  <si>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</si>
  <si>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</si>
  <si>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</si>
  <si>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</si>
  <si>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</si>
  <si>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</si>
  <si>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</si>
  <si>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</si>
  <si>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</si>
  <si>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</si>
  <si>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</si>
  <si>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</si>
  <si>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</si>
  <si>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</si>
  <si>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</si>
  <si>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</si>
  <si>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</si>
  <si>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</si>
  <si>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</si>
  <si>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</si>
  <si>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</si>
  <si>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</si>
  <si>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</si>
  <si>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</si>
  <si>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</si>
  <si>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</si>
  <si>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</si>
  <si>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</si>
  <si>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</si>
  <si>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</si>
  <si>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</si>
  <si>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</si>
  <si>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</si>
  <si>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</si>
  <si>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</si>
  <si>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</si>
  <si>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</si>
  <si>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</si>
  <si>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</si>
  <si>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</si>
  <si>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</si>
  <si>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</si>
  <si>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</si>
  <si>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</si>
  <si>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</si>
  <si>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</si>
  <si>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</si>
  <si>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</si>
  <si>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</si>
  <si>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</si>
  <si>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</si>
  <si>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</si>
  <si>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</si>
  <si>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</si>
  <si>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</si>
  <si>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</si>
  <si>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</si>
  <si>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</si>
  <si>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</si>
  <si>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</si>
  <si>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</si>
  <si>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</si>
  <si>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</si>
  <si>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</si>
  <si>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</si>
  <si>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</si>
  <si>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</si>
  <si>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</si>
  <si>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</si>
  <si>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</si>
  <si>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</si>
  <si>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</si>
  <si>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</si>
  <si>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</si>
  <si>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</si>
  <si>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</si>
  <si>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</si>
  <si>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</si>
  <si>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</si>
  <si>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</si>
  <si>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</si>
  <si>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</si>
  <si>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</si>
  <si>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</si>
  <si>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</si>
  <si>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</si>
  <si>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</si>
  <si>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</si>
  <si>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</si>
  <si>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</si>
  <si>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</si>
  <si>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</si>
  <si>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</si>
  <si>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</si>
  <si>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</si>
  <si>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</si>
  <si>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</si>
  <si>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</si>
  <si>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</si>
  <si>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</si>
  <si>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</si>
  <si>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</si>
  <si>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</si>
  <si>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</si>
  <si>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</si>
  <si>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</si>
  <si>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20/25-4J</t>
  </si>
  <si>
    <t>5/25-7J</t>
  </si>
  <si>
    <t>3 .IZMJENOM I DOPUNOM PLANA NABAVE MIJENJA SE REDNI BROJ: 8.</t>
  </si>
  <si>
    <t>3. IZMJENOM I DOPUNOM PLANA NABAVE MIJENJA SE REDNI BROJ: 10.</t>
  </si>
  <si>
    <t>13/25-7J</t>
  </si>
  <si>
    <t>Usluga izrade idejnog rješenja Gradskog bazena Sisak s arhitektonskom studijom, projektnim zadatkom i izradom 3D vizualizacije interijera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</si>
  <si>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</si>
  <si>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</si>
  <si>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</si>
  <si>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</si>
  <si>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</si>
  <si>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</si>
  <si>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</si>
  <si>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</si>
  <si>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</si>
  <si>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</si>
  <si>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</si>
  <si>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</si>
  <si>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</si>
  <si>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</si>
  <si>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</si>
  <si>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</si>
  <si>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</si>
  <si>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</si>
  <si>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</si>
  <si>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</si>
  <si>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</si>
  <si>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</si>
  <si>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</si>
  <si>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</si>
  <si>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</si>
  <si>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</si>
  <si>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</si>
  <si>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</si>
  <si>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</si>
  <si>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</si>
  <si>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</si>
  <si>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</si>
  <si>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</si>
  <si>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</si>
  <si>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</si>
  <si>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</si>
  <si>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</si>
  <si>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</si>
  <si>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</si>
  <si>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</si>
  <si>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</si>
  <si>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</si>
  <si>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</si>
  <si>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</si>
  <si>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</si>
  <si>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4. IZMJENOM I DOPUNOM PLANA NABAVE DODAJE SE NOVI REDNI BROJ: 8.</t>
  </si>
  <si>
    <t>8/25-4JR</t>
  </si>
  <si>
    <t>Održavanje Ulice Augusta Oktavijana</t>
  </si>
  <si>
    <t>4. IZMJENOM I DOPUNOM PLANA NABAVE MIJENJA SE REDNI BROJ: 2.</t>
  </si>
  <si>
    <t>4. IZMJENOM I DOPUNOM PLANA NABAVE DODAJE SE NOVI REDNI BROJ: 37, 38, 39, 40, 41, 42 i 43.</t>
  </si>
  <si>
    <t>4. IZMJENOM I DOPUNOM PLANA NABAVE DODAJE SE NOVI REDNI BROJ: 22, 23, 24 i 25.</t>
  </si>
  <si>
    <t>9/25-4JR</t>
  </si>
  <si>
    <t>Održavanje i popravak pješačke staze na dijelu Ulice Josipa Jurja Strossmayera, k.č.br. 604 i 605 k.o. Novi sisak i dijelu Ulice Augusta Cesarca, k.č.br. 606/1 i 606/3 k.o. Novi Sisak</t>
  </si>
  <si>
    <t>20/25-5J</t>
  </si>
  <si>
    <t>21/25-5J</t>
  </si>
  <si>
    <t>22/25-5J</t>
  </si>
  <si>
    <t xml:space="preserve">usluge </t>
  </si>
  <si>
    <t>Tehnička zaštita objekta Kazališta 21</t>
  </si>
  <si>
    <t>Izrada glavnog i izvedbenog projekta za nadogradnju školske sportske dvorane OŠ Ivana Kukuljević</t>
  </si>
  <si>
    <t>90 dana</t>
  </si>
  <si>
    <t>Usluga stručnog nadzora nad opremanjem Kazališta 21 tehničkom opremom</t>
  </si>
  <si>
    <t>14.850 ,00</t>
  </si>
  <si>
    <t>26/25-4J</t>
  </si>
  <si>
    <t>Izgradnja geotehničkog elaborata na zemljištu kod Vododtornja u Sisku</t>
  </si>
  <si>
    <t>5 radnih dana</t>
  </si>
  <si>
    <t>10/25-4JR</t>
  </si>
  <si>
    <t xml:space="preserve">2. Kvartal </t>
  </si>
  <si>
    <t>Sanacija prometnice prema odlagalištu Goričica</t>
  </si>
  <si>
    <t>11/25-4JR</t>
  </si>
  <si>
    <t>Javna rasvjeta ispred Osnovne škole Ivana Kukuljevića Sakcinskog u Sisku</t>
  </si>
  <si>
    <t>27/25-4J</t>
  </si>
  <si>
    <t>28/25-4J</t>
  </si>
  <si>
    <t>Izrada projektne dokumentacije izvanrednog održavanja Ulice Dr. Ive Brodarca</t>
  </si>
  <si>
    <t>Stručni i obračunski nadzor nad radovima uređenja parkirališta u Ulici Ivana Gundulića</t>
  </si>
  <si>
    <t>Noveliranje projekta i troškovnika za radove na prometnicama u romskom naselju Palanjek</t>
  </si>
  <si>
    <t>20 radnih dana</t>
  </si>
  <si>
    <t>44.</t>
  </si>
  <si>
    <t>44/25-3J</t>
  </si>
  <si>
    <t>Promotivni materijal po narudžbi i promotivni pokloni.</t>
  </si>
  <si>
    <t>do 31. prosinca 2025. godine</t>
  </si>
  <si>
    <t>5. IZMJENOM I DOPUNOM PLANA NABAVE DODAJE SE NOVI REDNI BROJ: 44 i 45.</t>
  </si>
  <si>
    <t>45.</t>
  </si>
  <si>
    <t>45/25-3J</t>
  </si>
  <si>
    <t>Generalno čišćenje poslovnog prostora nakon građevinskih radova.</t>
  </si>
  <si>
    <t>3 dana</t>
  </si>
  <si>
    <t>31/25-4J</t>
  </si>
  <si>
    <t>29/25-4J</t>
  </si>
  <si>
    <t>30/25-4J</t>
  </si>
  <si>
    <t>Izrada geotehničkog elaborata na zemljištu kod Vodotornja u Sisku</t>
  </si>
  <si>
    <t xml:space="preserve">Usluge  </t>
  </si>
  <si>
    <t>Stručni i obračunski nadzor nad radovima izvanrednog održavanja Ulice Ive Andrića</t>
  </si>
  <si>
    <t>5. IZMJENOM I DOPUNOM PLANA NABAVE DODAJE SE NOVI REDNI BROJ: 4.</t>
  </si>
  <si>
    <t>4/25-3JR</t>
  </si>
  <si>
    <t>Radovi skidanja krovnih konstrukcija modularnih kučica, rastavljanje i prijevoz</t>
  </si>
  <si>
    <t>15 radnih dana od dana uvođenja u posao</t>
  </si>
  <si>
    <t>14/25-7J</t>
  </si>
  <si>
    <t>Usluga izrade glavnog projekta s troškovnikom za rekonstrukciju vodotornja Viktorovac – polivalentni kulturno-društveno-turistički centar s vidikovcem</t>
  </si>
  <si>
    <t>120 dana</t>
  </si>
  <si>
    <t>15/25-7J</t>
  </si>
  <si>
    <t>Usluga izrade interpretacijskog plana s rješenjem interijera i postava s troškovnikom postava za vodotoranj Viktorovac – polivalentni kulturno-društveno-turistički centar s vidikovcem</t>
  </si>
  <si>
    <t>23/25-5J</t>
  </si>
  <si>
    <t>Tehnička zaštita OŠ Ivana Kukuljevića</t>
  </si>
  <si>
    <t>24/25-5J</t>
  </si>
  <si>
    <t>Opremanje Kazališta 21</t>
  </si>
  <si>
    <t>25/25-5J</t>
  </si>
  <si>
    <t>Izrada idejnog rješenja i glavnog projekta za nadogradnju OŠ Braća Ribar</t>
  </si>
  <si>
    <t>26.500 ,00</t>
  </si>
  <si>
    <t>5. IZMJENOM I DOPUNOM PLANA NABAVE DODAJE SE NOVI REDNI BROJ: 10</t>
  </si>
  <si>
    <t>10/25-5</t>
  </si>
  <si>
    <t xml:space="preserve">Robe </t>
  </si>
  <si>
    <t>16/25-7J</t>
  </si>
  <si>
    <t>Novelacija projekta koso podizne rampe</t>
  </si>
  <si>
    <t>12/25-4JR</t>
  </si>
  <si>
    <t>Oborinska odvodnja odvojka Jandre Čipora-radovi</t>
  </si>
  <si>
    <t>32/25-4J</t>
  </si>
  <si>
    <t>Izrada projektne dokumentacije uređenja sportskog igrališta Osnovne škole 22. lipanja u Sisku</t>
  </si>
  <si>
    <t>45 kalendarskih dana</t>
  </si>
  <si>
    <t>6/25-6J</t>
  </si>
  <si>
    <t>Usluga izrade animacije za Infocentar Kupska Šiklja</t>
  </si>
  <si>
    <t>II. Kvartal</t>
  </si>
  <si>
    <t xml:space="preserve">72242000-3 </t>
  </si>
  <si>
    <t>20 dana od slanja narudžbenice</t>
  </si>
  <si>
    <t>Usluga izrade projektne dokumentacije za ishođenje dozvola i izgradnju autobusnog ugibališta u Ulici Nikole Tesle kod kbr. 11 u Sisku</t>
  </si>
  <si>
    <t>17/25-7J</t>
  </si>
  <si>
    <t>5. IZMJENOM I DOPUNOM PLANA NABAVE DODAJE SE NOVI REDNI BROJ: 14, 15, 16 i 17.</t>
  </si>
  <si>
    <t>Betoniranje platoa DVD Lonja</t>
  </si>
  <si>
    <t>13/25-4JR</t>
  </si>
  <si>
    <t>5. IZMJENOM I DOPUNOM PLANA NABAVE BRIŠE SE REDNI BROJ: 5.</t>
  </si>
  <si>
    <t>5. IZMJENOM I DOPUNOM PLANA NABAVE DODAJE SE NOVI REDNI BROJ: 6 i 7.</t>
  </si>
  <si>
    <t>7/25-6J</t>
  </si>
  <si>
    <t>Prezentacijski sustav</t>
  </si>
  <si>
    <t>Najduže 10 dana od slanja narudžbenice odabranom ponuditelju</t>
  </si>
  <si>
    <t>14/25-4JR</t>
  </si>
  <si>
    <t>Održavanje Odranske i dijela Vrtne ulice kod groblja u Selima</t>
  </si>
  <si>
    <t>5. IZMJENOM I DOPUNOM PLANA NABAVE MIJENJA SE REDNI BROJ:1.</t>
  </si>
  <si>
    <t>63.500,00</t>
  </si>
  <si>
    <t>33/25-4J</t>
  </si>
  <si>
    <t>Stručni i obračunski nadzor nad radovima održavanja Ulice Matije Fintića</t>
  </si>
  <si>
    <t xml:space="preserve">Roba </t>
  </si>
  <si>
    <t>34/25-4J</t>
  </si>
  <si>
    <t>Stručni i obračunski nadzor nad radovima izvanrednog održavanja parkirališta u Zibelskoj – I faza</t>
  </si>
  <si>
    <t>5. IZMJENOM I DOPUNOM PLANA NABAVE DODAJE SE NOVI REDNI BROJ: 26, 27, 28, 29, 30, 31, 32, 33 i 34.</t>
  </si>
  <si>
    <t>5. IZMJENOM I DOPUNOM PLANA NABAVE DODAJE SE NOVI REDNI BROJ: 20, 21, 22 ,23, 24 i 25.</t>
  </si>
  <si>
    <t>15/25-4JR</t>
  </si>
  <si>
    <t>Obnova ograde na dječijem igralištu u Capraškim poljanama</t>
  </si>
  <si>
    <t>5. IZMJENOM I DOPUNOM PLANA NABAVE DODAJE SE NOVI REDNI BROJ: 9, 10, 11, 12, 13, 14 i 15.</t>
  </si>
  <si>
    <t>6. IZMJENOM I DOPUNOM PLANA NABAVE MIJENJA SE REDNI BROJ: 1.</t>
  </si>
  <si>
    <t>6. IZMJENOM I DOPUNOM PLANA NABAVE MIJENJA SE REDNI BROJ: 24.</t>
  </si>
  <si>
    <t>Usluge izrade materijala za oglašavanje po narudžbi</t>
  </si>
  <si>
    <t>46.</t>
  </si>
  <si>
    <t>46/25-3J</t>
  </si>
  <si>
    <t>Snimanje i montaža video materijala</t>
  </si>
  <si>
    <t>Proširenje javne rasvjete na pješačkoj stazi između ul. J. J. Strosmayera i ul. A. Cesarca</t>
  </si>
  <si>
    <t>16/25-4JR</t>
  </si>
  <si>
    <t>6. IZMJENOM I DOPUNOM PLANA NABAVE DODAJE SE NOVI  REDNI BROJ: 16, 17</t>
  </si>
  <si>
    <t>17/25-4JR</t>
  </si>
  <si>
    <t>Izvođenje radova na postavljanju i spajanju na mrežu 3LCD totema na slijedećim lokacijama; Tržnica Caprag, Knjižnica Caprag, I. K. Sakcinskog</t>
  </si>
  <si>
    <t>6. IZMJENOM I DOPUNOM PLANA NABAVE MIJENJA SE REDNI BROJ 10</t>
  </si>
  <si>
    <t>Grupa 2 Kuhinjski namještaj i oprema</t>
  </si>
  <si>
    <t>Grupa 1 Namještaj za dječje vrtiće</t>
  </si>
  <si>
    <t>6. IZMJENOM I DOPUNOM PLANA NABAVE DODAJE SE NOVI  REDNI BROJ: 26</t>
  </si>
  <si>
    <t>Usluga čišćenja OOK Galdovo</t>
  </si>
  <si>
    <t>0919000</t>
  </si>
  <si>
    <t>15 dana</t>
  </si>
  <si>
    <t>26/25-5J</t>
  </si>
  <si>
    <t>47.</t>
  </si>
  <si>
    <t>47/25-3J</t>
  </si>
  <si>
    <t>Prezentacija arheoloških nalaza otkrivenih u sklopu radova cjelovite obnove zgrade Gradske vijećnice u Sisku, Rimska ulica 26</t>
  </si>
  <si>
    <t>48.</t>
  </si>
  <si>
    <t xml:space="preserve">Usluge čišćenja prostorija društvenih domova vijeća mjesnih odbora i gradskih četvrti na području Grada Siska </t>
  </si>
  <si>
    <t>7 dana</t>
  </si>
  <si>
    <t>6. IZMJENOM I DOPUNOM PLANA NABAVE DODAJE SE NOVI  REDNI BROJ: 5</t>
  </si>
  <si>
    <t>6. IZMJENOM I DOPUNOM PLANA NABAVE DODAJE SE NOVI  REDNI BROJ: 46, 47 I 48.</t>
  </si>
  <si>
    <t>5/25-3JR</t>
  </si>
  <si>
    <t>Radovi iskopa, zemljani radovi i prijevoz otpada</t>
  </si>
  <si>
    <t>2 dana</t>
  </si>
  <si>
    <t>48/25-3J</t>
  </si>
  <si>
    <t>7. IZMJENOM I DOPUNOM PLANA NABAVE MIJENJA SE REDNI BROJ: 3.</t>
  </si>
  <si>
    <r>
      <t xml:space="preserve">12 mjeseci do </t>
    </r>
    <r>
      <rPr>
        <sz val="8"/>
        <color theme="1"/>
        <rFont val="Calibri"/>
        <family val="2"/>
        <charset val="238"/>
        <scheme val="minor"/>
      </rPr>
      <t>31.05.2026.</t>
    </r>
  </si>
  <si>
    <t>26 mjeseci</t>
  </si>
  <si>
    <t xml:space="preserve">3. Kvartal </t>
  </si>
  <si>
    <t>3.Kvartal</t>
  </si>
  <si>
    <t>7. IZMJENOM I DOPUNOM PLANA NABAVE MIJENJA SE REDNI BROJ: 2, 3, 4, 5 i 6.</t>
  </si>
  <si>
    <t xml:space="preserve">26 mjeseci </t>
  </si>
  <si>
    <t xml:space="preserve">18. </t>
  </si>
  <si>
    <t>Usluga promidžbe i vidljivosti projekta za Interpretacijski centar Segestica-Siscia</t>
  </si>
  <si>
    <t xml:space="preserve">3 Kvartal </t>
  </si>
  <si>
    <t>18/25-4JR</t>
  </si>
  <si>
    <t>Proširenje javne rasvjete u I. I II. Odvojku ulice Nikole Šubića Zrinskog</t>
  </si>
  <si>
    <t>7. IZMJENOM I DOPUNOM PLANA NABAVE DODAJE SE REDNI BROJ: 18.</t>
  </si>
  <si>
    <t xml:space="preserve">7. IZMJENOM I DOPUNOM PLANA NABAVE DODAJE SE NOVI REDNI BROJ: 27,28 i 29. </t>
  </si>
  <si>
    <t>27/25-5J</t>
  </si>
  <si>
    <t>28/25-5J</t>
  </si>
  <si>
    <t>29/25-5J</t>
  </si>
  <si>
    <t>Izmjena i dopuna projektno-tehničke dokumentacije za nadogradnju dječjeg vrtića Maslačak</t>
  </si>
  <si>
    <t>Oprema za senzornu integraciju za provedbu projekta "Čarolija na Suncu"</t>
  </si>
  <si>
    <t>Peć za glinu s opremom za provedbu projekta "Čarolija na Suncu"</t>
  </si>
  <si>
    <t>18/25-7J</t>
  </si>
  <si>
    <t>7. IZMJENOM I DOPUNOM PLANA NABAVE BRIŠE SE REDNI BROJ: 3 i 8 I DODAJE SE NOVI REDNI BROJ: 18.</t>
  </si>
  <si>
    <t>8. IZMJENOM I DOPUNOM PLANA NABAVE MIJENJA SE REDNI BROJ: 3.</t>
  </si>
  <si>
    <t>16/25-4</t>
  </si>
  <si>
    <t>8. IZMJENOM I DOPUNOM PLANA NABAVE MIJENJA SE REDNI BROJ: 16.</t>
  </si>
  <si>
    <t>Uređenje dječjeg igrališta na Ciglarskoj grabi</t>
  </si>
  <si>
    <t>35/25-4J</t>
  </si>
  <si>
    <t>Projekt energetske obnove OŠ Braća Bobetko</t>
  </si>
  <si>
    <t>9. IZMJENA I DOPUNA PLANA NABAVE GRADA SISKA ZA NABAVU ROBA, RADOVA I USLUGA U 2025. GODINI</t>
  </si>
  <si>
    <t>36/25-4J</t>
  </si>
  <si>
    <t>Izrada projektne dokumentacije u svrhu izrade izmjene glavnog projekta za uređenje javno prometne površine ispred knjižnice na Trgu Ljudevita Posavskog</t>
  </si>
  <si>
    <t>60 radnih dana</t>
  </si>
  <si>
    <t>37/25-4J</t>
  </si>
  <si>
    <t>Arheološki nadzor nad zemljanim radovima na revitalizaciji Perivoja Viktorovac</t>
  </si>
  <si>
    <t>90 radnih dana</t>
  </si>
  <si>
    <t>38/25-4J</t>
  </si>
  <si>
    <t>Snimak postojećeg stanja OŠ Braća Bobetko</t>
  </si>
  <si>
    <t>19/25-4JR</t>
  </si>
  <si>
    <t>Pripremni radovi za spomenik u Capraškoj ulici</t>
  </si>
  <si>
    <t>10 radnih dana</t>
  </si>
  <si>
    <t>49.</t>
  </si>
  <si>
    <t>49/25-3J</t>
  </si>
  <si>
    <t>Usluga pripreme i posluživanja hrane</t>
  </si>
  <si>
    <t>55321000, 55320000</t>
  </si>
  <si>
    <t>1 dan</t>
  </si>
  <si>
    <t>20/25-4JR</t>
  </si>
  <si>
    <t>Izrada priključka kamera za nadzor brzine</t>
  </si>
  <si>
    <t>21/25-4JR</t>
  </si>
  <si>
    <t>9. IZMJENOM I DOPUNOM PLANA NABAVE DODAJU SE REDNI BROJEVI: 19, 20, 21.</t>
  </si>
  <si>
    <t>Radovi prije asfaltiranja na pješačkoj stazi u Ulici hrvatskog narodnog preporoda</t>
  </si>
  <si>
    <t>39.</t>
  </si>
  <si>
    <t>39/25-4J</t>
  </si>
  <si>
    <t>Projekt zamjene elektroinstalacija u OŠ Braća Bobetko</t>
  </si>
  <si>
    <t>30/25-5J</t>
  </si>
  <si>
    <t>31/25-5J</t>
  </si>
  <si>
    <t>32/25-5J</t>
  </si>
  <si>
    <t>33/25-5J</t>
  </si>
  <si>
    <t>34/25-5J</t>
  </si>
  <si>
    <t>Izrada energetskog certifikata za objekt dječjeg vrtića Različak</t>
  </si>
  <si>
    <t>Izrada energetskog certifikata za objekt dječjeg vrtića Maslačak</t>
  </si>
  <si>
    <t>Izrada energetskog certifikata za objekt dječjeg vrtića Galdovo</t>
  </si>
  <si>
    <t>Izrada energetskog certifikata za objekt Kazališta 21</t>
  </si>
  <si>
    <t>Izrada projekta uređenja nogometnog igrališta, pomoćnih terena i svlačionica na lokaciji NK Metalac</t>
  </si>
  <si>
    <t>50.</t>
  </si>
  <si>
    <t>50/25-3J</t>
  </si>
  <si>
    <t>Ugostiteljske usluge</t>
  </si>
  <si>
    <t xml:space="preserve">55300000-3 </t>
  </si>
  <si>
    <t xml:space="preserve">40. </t>
  </si>
  <si>
    <t>40/25-4J</t>
  </si>
  <si>
    <t>Izvedba geotehničkih istražnih radova i izrada Elaborata ocjene postojećeg stanja građevinske konstrukcije-temeljnog tla i potpornih zidova objekta DV Sunce</t>
  </si>
  <si>
    <t>71600000-4</t>
  </si>
  <si>
    <t>9. IZMJENOM I DOPUNOM PLANA NABAVE DODAJE SE NOVI REDNI BROJ: 11</t>
  </si>
  <si>
    <t xml:space="preserve">11. </t>
  </si>
  <si>
    <t>11/25-5</t>
  </si>
  <si>
    <t>:Opremanje OOK Galdovo- škola – ponovljeni postupak</t>
  </si>
  <si>
    <t>Školski namještaj i oprema – Grupa 1</t>
  </si>
  <si>
    <t>Informatička i multimedijska oprema – Grupa 2</t>
  </si>
  <si>
    <t>45 dana</t>
  </si>
  <si>
    <t xml:space="preserve">UPRAVNI ODJEL ZA UPRAVNE, IMOVINSKO PRAVNE I OPĆE POSLOVE     </t>
  </si>
  <si>
    <t>9. IZMJENOM I DOPUNOM PLANA NABAVE DODAJE SE NOVI REDNI BROJ: 49 i 50</t>
  </si>
  <si>
    <t>9. IZMJENOM I DOPUNOM PLANA NABAVE DODAJU SE NOVI REDNI BROJEVI: 35, 36, 37, 38, 39 i 40.</t>
  </si>
  <si>
    <t>URUDŽBENI BROJ: 2176/05-06-03/03-25-20</t>
  </si>
  <si>
    <t>Sisak, 01.09.2025.</t>
  </si>
  <si>
    <t xml:space="preserve">35. </t>
  </si>
  <si>
    <t>9. IZMJENOM I DOPUNOM PLANA NABAVE DODAJU SE NOVI REDNI BROJEVI: 30, 31, 32, 33, 34 i 35.</t>
  </si>
  <si>
    <t>35/25-5J</t>
  </si>
  <si>
    <t>Nabava i montaža klima uređaja u zgrade osnovnih škola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</si>
</sst>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_k_n"/>
    <numFmt numFmtId="165" formatCode="#,##0.00\ &quot;kn&quot;"/>
  </numFmts>
  <fonts count="28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strike/>
      <sz val="8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189F7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438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 applyProtection="1">
      <alignment horizontal="center" vertical="center" wrapText="1"/>
      <protection locked="0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4" fontId="1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0" xfId="0" applyFont="1" applyFill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4" fontId="2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4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4" fontId="1" fillId="9" borderId="5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4" fontId="1" fillId="0" borderId="5" xfId="0" applyNumberFormat="1" applyFont="1" applyBorder="1" applyAlignment="1">
      <alignment horizontal="center" vertical="center"/>
    </xf>
    <xf numFmtId="4" fontId="27" fillId="9" borderId="18" xfId="0" applyNumberFormat="1" applyFont="1" applyFill="1" applyBorder="1" applyAlignment="1">
      <alignment horizontal="center" vertical="center" wrapText="1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4" xfId="0" applyNumberFormat="1" applyFont="1" applyFill="1" applyBorder="1" applyAlignment="1">
      <alignment horizontal="center" vertical="center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3" fillId="0" borderId="0" xfId="0" quotePrefix="1" applyFont="1" applyAlignment="1" applyProtection="1">
      <alignment horizontal="center" wrapText="1"/>
      <protection hidden="1"/>
    </xf>
    <xf numFmtId="0" fontId="13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locked="0"/>
    </xf>
    <xf numFmtId="0" fontId="25" fillId="9" borderId="4" xfId="0" applyFont="1" applyFill="1" applyBorder="1" applyAlignment="1" applyProtection="1">
      <alignment wrapText="1"/>
      <protection locked="0"/>
    </xf>
    <xf numFmtId="0" fontId="25" fillId="9" borderId="4" xfId="0" applyFont="1" applyFill="1" applyBorder="1" applyAlignment="1">
      <alignment horizontal="center" vertical="center" wrapText="1"/>
    </xf>
    <xf numFmtId="49" fontId="12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quotePrefix="1" applyFont="1" applyFill="1" applyBorder="1" applyAlignment="1" applyProtection="1">
      <alignment horizontal="center" vertical="center" wrapText="1"/>
      <protection hidden="1"/>
    </xf>
    <xf numFmtId="49" fontId="4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applyFont="1" applyFill="1" applyBorder="1" applyAlignment="1" applyProtection="1">
      <alignment horizontal="center" vertical="center" wrapText="1"/>
      <protection locked="0"/>
    </xf>
    <xf numFmtId="164" fontId="1" fillId="9" borderId="4" xfId="0" applyNumberFormat="1" applyFont="1" applyFill="1" applyBorder="1" applyAlignment="1">
      <alignment horizontal="center" vertical="center"/>
    </xf>
    <xf numFmtId="49" fontId="1" fillId="9" borderId="4" xfId="0" quotePrefix="1" applyNumberFormat="1" applyFont="1" applyFill="1" applyBorder="1" applyAlignment="1" applyProtection="1">
      <alignment horizontal="center" wrapText="1"/>
      <protection hidden="1"/>
    </xf>
    <xf numFmtId="0" fontId="1" fillId="9" borderId="0" xfId="0" applyFont="1" applyFill="1" applyAlignment="1">
      <alignment wrapText="1"/>
    </xf>
    <xf numFmtId="165" fontId="1" fillId="9" borderId="5" xfId="0" applyNumberFormat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" fontId="13" fillId="0" borderId="4" xfId="0" applyNumberFormat="1" applyFont="1" applyBorder="1" applyAlignment="1" applyProtection="1">
      <alignment horizontal="center" vertical="center" wrapText="1"/>
      <protection hidden="1"/>
    </xf>
    <xf numFmtId="0" fontId="25" fillId="0" borderId="4" xfId="0" applyFont="1" applyBorder="1" applyAlignment="1" applyProtection="1">
      <alignment horizontal="center" vertical="center" wrapText="1"/>
      <protection hidden="1"/>
    </xf>
    <xf numFmtId="4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4" fontId="21" fillId="0" borderId="7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4" fontId="20" fillId="0" borderId="4" xfId="0" applyNumberFormat="1" applyFont="1" applyBorder="1" applyAlignment="1">
      <alignment horizontal="center" vertical="center"/>
    </xf>
    <xf numFmtId="4" fontId="3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5" fillId="0" borderId="5" xfId="0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164" fontId="20" fillId="0" borderId="4" xfId="0" quotePrefix="1" applyNumberFormat="1" applyFont="1" applyBorder="1" applyAlignment="1" applyProtection="1">
      <alignment horizontal="center" vertical="center" wrapText="1"/>
      <protection hidden="1"/>
    </xf>
    <xf numFmtId="164" fontId="20" fillId="0" borderId="4" xfId="0" applyNumberFormat="1" applyFont="1" applyBorder="1" applyAlignment="1" applyProtection="1">
      <alignment horizontal="center" vertical="center" wrapText="1"/>
      <protection locked="0"/>
    </xf>
    <xf numFmtId="0" fontId="4" fillId="0" borderId="4" xfId="0" quotePrefix="1" applyFont="1" applyBorder="1" applyAlignment="1" applyProtection="1">
      <alignment horizontal="center" vertical="center" wrapText="1"/>
      <protection hidden="1"/>
    </xf>
    <xf numFmtId="49" fontId="4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0" borderId="3" xfId="0" quotePrefix="1" applyFont="1" applyBorder="1" applyAlignment="1" applyProtection="1">
      <alignment horizontal="center" wrapText="1"/>
      <protection hidden="1"/>
    </xf>
    <xf numFmtId="4" fontId="13" fillId="0" borderId="5" xfId="0" applyNumberFormat="1" applyFont="1" applyBorder="1" applyAlignment="1" applyProtection="1">
      <alignment horizontal="center" vertical="center" wrapText="1"/>
      <protection hidden="1"/>
    </xf>
    <xf numFmtId="4" fontId="13" fillId="9" borderId="6" xfId="0" applyNumberFormat="1" applyFont="1" applyFill="1" applyBorder="1" applyAlignment="1" applyProtection="1">
      <alignment horizontal="center" vertical="center" wrapText="1"/>
      <protection hidden="1"/>
    </xf>
    <xf numFmtId="0" fontId="26" fillId="9" borderId="4" xfId="0" applyFont="1" applyFill="1" applyBorder="1" applyAlignment="1">
      <alignment horizontal="center" vertical="center" wrapText="1"/>
    </xf>
    <xf numFmtId="4" fontId="13" fillId="9" borderId="4" xfId="0" applyNumberFormat="1" applyFont="1" applyFill="1" applyBorder="1" applyAlignment="1" applyProtection="1">
      <alignment horizontal="center" vertical="center" wrapText="1"/>
      <protection hidden="1"/>
    </xf>
    <xf numFmtId="4" fontId="13" fillId="9" borderId="7" xfId="0" applyNumberFormat="1" applyFont="1" applyFill="1" applyBorder="1" applyAlignment="1" applyProtection="1">
      <alignment horizontal="center" vertical="center" wrapText="1"/>
      <protection hidden="1"/>
    </xf>
    <xf numFmtId="49" fontId="13" fillId="9" borderId="4" xfId="0" applyNumberFormat="1" applyFont="1" applyFill="1" applyBorder="1" applyAlignment="1" applyProtection="1">
      <alignment horizontal="center" vertical="center" wrapText="1"/>
      <protection hidden="1"/>
    </xf>
    <xf numFmtId="49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26" fillId="9" borderId="0" xfId="0" applyNumberFormat="1" applyFont="1" applyFill="1" applyAlignment="1">
      <alignment horizontal="center"/>
    </xf>
    <xf numFmtId="4" fontId="1" fillId="9" borderId="0" xfId="0" applyNumberFormat="1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4" fontId="1" fillId="9" borderId="0" xfId="0" applyNumberFormat="1" applyFont="1" applyFill="1" applyAlignment="1">
      <alignment horizontal="center" vertical="center"/>
    </xf>
    <xf numFmtId="4" fontId="26" fillId="9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3" fillId="10" borderId="8" xfId="0" quotePrefix="1" applyFont="1" applyFill="1" applyBorder="1" applyAlignment="1" applyProtection="1">
      <alignment horizontal="center" vertical="center" wrapText="1"/>
      <protection hidden="1"/>
    </xf>
    <xf numFmtId="0" fontId="3" fillId="10" borderId="9" xfId="0" quotePrefix="1" applyFont="1" applyFill="1" applyBorder="1" applyAlignment="1" applyProtection="1">
      <alignment horizontal="center" vertical="center" wrapText="1"/>
      <protection hidden="1"/>
    </xf>
    <xf numFmtId="0" fontId="3" fillId="10" borderId="10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3" fillId="18" borderId="8" xfId="0" quotePrefix="1" applyFont="1" applyFill="1" applyBorder="1" applyAlignment="1" applyProtection="1">
      <alignment horizontal="center" vertical="center" wrapText="1"/>
      <protection hidden="1"/>
    </xf>
    <xf numFmtId="0" fontId="3" fillId="18" borderId="9" xfId="0" quotePrefix="1" applyFont="1" applyFill="1" applyBorder="1" applyAlignment="1" applyProtection="1">
      <alignment horizontal="center" vertical="center" wrapText="1"/>
      <protection hidden="1"/>
    </xf>
    <xf numFmtId="0" fontId="3" fillId="18" borderId="10" xfId="0" quotePrefix="1" applyFont="1" applyFill="1" applyBorder="1" applyAlignment="1" applyProtection="1">
      <alignment horizontal="center" vertical="center" wrapText="1"/>
      <protection hidden="1"/>
    </xf>
    <xf numFmtId="0" fontId="23" fillId="16" borderId="8" xfId="0" applyFont="1" applyFill="1" applyBorder="1" applyAlignment="1" applyProtection="1">
      <alignment horizontal="center" vertical="center" wrapText="1"/>
      <protection hidden="1"/>
    </xf>
    <xf numFmtId="0" fontId="23" fillId="16" borderId="9" xfId="0" applyFont="1" applyFill="1" applyBorder="1" applyAlignment="1" applyProtection="1">
      <alignment horizontal="center" vertical="center" wrapText="1"/>
      <protection hidden="1"/>
    </xf>
    <xf numFmtId="0" fontId="23" fillId="16" borderId="10" xfId="0" applyFont="1" applyFill="1" applyBorder="1" applyAlignment="1" applyProtection="1">
      <alignment horizontal="center" vertical="center" wrapText="1"/>
      <protection hidden="1"/>
    </xf>
    <xf numFmtId="0" fontId="3" fillId="16" borderId="8" xfId="0" quotePrefix="1" applyFont="1" applyFill="1" applyBorder="1" applyAlignment="1" applyProtection="1">
      <alignment horizontal="center" vertical="center" wrapText="1"/>
      <protection hidden="1"/>
    </xf>
    <xf numFmtId="0" fontId="3" fillId="16" borderId="9" xfId="0" quotePrefix="1" applyFont="1" applyFill="1" applyBorder="1" applyAlignment="1" applyProtection="1">
      <alignment horizontal="center" vertical="center" wrapText="1"/>
      <protection hidden="1"/>
    </xf>
    <xf numFmtId="0" fontId="3" fillId="16" borderId="10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quotePrefix="1" applyFont="1" applyFill="1" applyBorder="1" applyAlignment="1" applyProtection="1">
      <alignment horizontal="center" vertical="center" wrapText="1"/>
      <protection hidden="1"/>
    </xf>
    <xf numFmtId="0" fontId="20" fillId="9" borderId="7" xfId="0" quotePrefix="1" applyFont="1" applyFill="1" applyBorder="1" applyAlignment="1" applyProtection="1">
      <alignment horizontal="center" vertical="center" wrapText="1"/>
      <protection hidden="1"/>
    </xf>
    <xf numFmtId="0" fontId="3" fillId="14" borderId="14" xfId="0" quotePrefix="1" applyFont="1" applyFill="1" applyBorder="1" applyAlignment="1" applyProtection="1">
      <alignment horizontal="center" vertical="center" wrapText="1"/>
      <protection hidden="1"/>
    </xf>
    <xf numFmtId="0" fontId="3" fillId="14" borderId="0" xfId="0" quotePrefix="1" applyFont="1" applyFill="1" applyAlignment="1" applyProtection="1">
      <alignment horizontal="center" vertical="center" wrapText="1"/>
      <protection hidden="1"/>
    </xf>
    <xf numFmtId="0" fontId="3" fillId="14" borderId="16" xfId="0" quotePrefix="1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49" fontId="13" fillId="0" borderId="7" xfId="0" applyNumberFormat="1" applyFont="1" applyBorder="1" applyAlignment="1" applyProtection="1">
      <alignment horizontal="center" vertical="center" wrapText="1"/>
      <protection locked="0"/>
    </xf>
    <xf numFmtId="0" fontId="3" fillId="20" borderId="14" xfId="0" quotePrefix="1" applyFont="1" applyFill="1" applyBorder="1" applyAlignment="1" applyProtection="1">
      <alignment horizontal="center" vertical="center" wrapText="1"/>
      <protection hidden="1"/>
    </xf>
    <xf numFmtId="0" fontId="3" fillId="20" borderId="0" xfId="0" quotePrefix="1" applyFont="1" applyFill="1" applyAlignment="1" applyProtection="1">
      <alignment horizontal="center" vertical="center" wrapText="1"/>
      <protection hidden="1"/>
    </xf>
    <xf numFmtId="0" fontId="3" fillId="20" borderId="16" xfId="0" quotePrefix="1" applyFont="1" applyFill="1" applyBorder="1" applyAlignment="1" applyProtection="1">
      <alignment horizontal="center" vertical="center" wrapText="1"/>
      <protection hidden="1"/>
    </xf>
    <xf numFmtId="0" fontId="3" fillId="19" borderId="4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20" fillId="0" borderId="5" xfId="0" quotePrefix="1" applyFont="1" applyBorder="1" applyAlignment="1" applyProtection="1">
      <alignment horizontal="center" vertical="center" wrapText="1"/>
      <protection hidden="1"/>
    </xf>
    <xf numFmtId="0" fontId="20" fillId="0" borderId="7" xfId="0" quotePrefix="1" applyFont="1" applyBorder="1" applyAlignment="1" applyProtection="1">
      <alignment horizontal="center" vertical="center" wrapText="1"/>
      <protection hidden="1"/>
    </xf>
    <xf numFmtId="0" fontId="23" fillId="0" borderId="4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0" fontId="3" fillId="0" borderId="5" xfId="0" quotePrefix="1" applyFont="1" applyBorder="1" applyAlignment="1" applyProtection="1">
      <alignment horizontal="center" vertical="center" wrapText="1"/>
      <protection hidden="1"/>
    </xf>
    <xf numFmtId="0" fontId="3" fillId="0" borderId="6" xfId="0" quotePrefix="1" applyFont="1" applyBorder="1" applyAlignment="1" applyProtection="1">
      <alignment horizontal="center" vertical="center" wrapText="1"/>
      <protection hidden="1"/>
    </xf>
    <xf numFmtId="0" fontId="3" fillId="0" borderId="7" xfId="0" quotePrefix="1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12" xfId="0" quotePrefix="1" applyFont="1" applyBorder="1" applyAlignment="1" applyProtection="1">
      <alignment horizontal="center" vertical="center" wrapText="1"/>
      <protection hidden="1"/>
    </xf>
    <xf numFmtId="0" fontId="1" fillId="0" borderId="13" xfId="0" quotePrefix="1" applyFont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23" fillId="17" borderId="4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8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8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8" borderId="10" xfId="0" quotePrefix="1" applyNumberFormat="1" applyFont="1" applyFill="1" applyBorder="1" applyAlignment="1" applyProtection="1">
      <alignment horizontal="center" wrapText="1"/>
      <protection hidden="1"/>
    </xf>
    <xf numFmtId="0" fontId="23" fillId="20" borderId="8" xfId="0" applyFont="1" applyFill="1" applyBorder="1" applyAlignment="1" applyProtection="1">
      <alignment horizontal="center" vertical="center" wrapText="1"/>
      <protection hidden="1"/>
    </xf>
    <xf numFmtId="0" fontId="23" fillId="20" borderId="9" xfId="0" applyFont="1" applyFill="1" applyBorder="1" applyAlignment="1" applyProtection="1">
      <alignment horizontal="center" vertical="center" wrapText="1"/>
      <protection hidden="1"/>
    </xf>
    <xf numFmtId="0" fontId="23" fillId="20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49" fontId="12" fillId="0" borderId="5" xfId="0" applyNumberFormat="1" applyFont="1" applyBorder="1" applyAlignment="1" applyProtection="1">
      <alignment horizontal="center" vertical="center" wrapText="1"/>
      <protection hidden="1"/>
    </xf>
    <xf numFmtId="49" fontId="12" fillId="0" borderId="6" xfId="0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0" fontId="23" fillId="12" borderId="8" xfId="0" applyFont="1" applyFill="1" applyBorder="1" applyAlignment="1" applyProtection="1">
      <alignment horizontal="center" vertical="center" wrapText="1"/>
      <protection hidden="1"/>
    </xf>
    <xf numFmtId="0" fontId="23" fillId="12" borderId="9" xfId="0" applyFont="1" applyFill="1" applyBorder="1" applyAlignment="1" applyProtection="1">
      <alignment horizontal="center" vertical="center" wrapText="1"/>
      <protection hidden="1"/>
    </xf>
    <xf numFmtId="0" fontId="23" fillId="12" borderId="10" xfId="0" applyFont="1" applyFill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49" fontId="13" fillId="0" borderId="7" xfId="0" applyNumberFormat="1" applyFont="1" applyBorder="1" applyAlignment="1" applyProtection="1">
      <alignment horizontal="center" vertical="center" wrapText="1"/>
      <protection hidden="1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0" fontId="20" fillId="9" borderId="7" xfId="0" applyFont="1" applyFill="1" applyBorder="1" applyAlignment="1" applyProtection="1">
      <alignment horizontal="center" vertical="center" wrapText="1"/>
      <protection locked="0"/>
    </xf>
    <xf numFmtId="0" fontId="3" fillId="15" borderId="8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49" fontId="20" fillId="0" borderId="5" xfId="0" applyNumberFormat="1" applyFon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" fontId="20" fillId="0" borderId="5" xfId="0" applyNumberFormat="1" applyFont="1" applyBorder="1" applyAlignment="1" applyProtection="1">
      <alignment horizontal="center" vertical="center" wrapText="1"/>
      <protection locked="0"/>
    </xf>
    <xf numFmtId="4" fontId="20" fillId="0" borderId="7" xfId="0" applyNumberFormat="1" applyFont="1" applyBorder="1" applyAlignment="1" applyProtection="1">
      <alignment horizontal="center" vertical="center" wrapText="1"/>
      <protection locked="0"/>
    </xf>
    <xf numFmtId="0" fontId="3" fillId="14" borderId="8" xfId="0" quotePrefix="1" applyFont="1" applyFill="1" applyBorder="1" applyAlignment="1" applyProtection="1">
      <alignment horizontal="center" vertical="center" wrapText="1"/>
      <protection hidden="1"/>
    </xf>
    <xf numFmtId="0" fontId="3" fillId="14" borderId="9" xfId="0" quotePrefix="1" applyFont="1" applyFill="1" applyBorder="1" applyAlignment="1" applyProtection="1">
      <alignment horizontal="center" vertical="center" wrapText="1"/>
      <protection hidden="1"/>
    </xf>
    <xf numFmtId="0" fontId="3" fillId="14" borderId="10" xfId="0" quotePrefix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wrapText="1"/>
    </xf>
    <xf numFmtId="0" fontId="3" fillId="13" borderId="14" xfId="0" quotePrefix="1" applyFont="1" applyFill="1" applyBorder="1" applyAlignment="1" applyProtection="1">
      <alignment horizontal="center" vertical="center" wrapText="1"/>
      <protection hidden="1"/>
    </xf>
    <xf numFmtId="0" fontId="3" fillId="13" borderId="0" xfId="0" quotePrefix="1" applyFont="1" applyFill="1" applyAlignment="1" applyProtection="1">
      <alignment horizontal="center" vertical="center" wrapText="1"/>
      <protection hidden="1"/>
    </xf>
    <xf numFmtId="0" fontId="3" fillId="13" borderId="16" xfId="0" quotePrefix="1" applyFont="1" applyFill="1" applyBorder="1" applyAlignment="1" applyProtection="1">
      <alignment horizontal="center" vertical="center" wrapText="1"/>
      <protection hidden="1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7" borderId="9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4" xfId="0" quotePrefix="1" applyFont="1" applyFill="1" applyBorder="1" applyAlignment="1" applyProtection="1">
      <alignment horizontal="center" vertical="center" wrapText="1"/>
      <protection hidden="1"/>
    </xf>
    <xf numFmtId="0" fontId="3" fillId="17" borderId="8" xfId="0" quotePrefix="1" applyFont="1" applyFill="1" applyBorder="1" applyAlignment="1" applyProtection="1">
      <alignment horizontal="center" vertical="center" wrapText="1"/>
      <protection hidden="1"/>
    </xf>
    <xf numFmtId="0" fontId="3" fillId="17" borderId="9" xfId="0" quotePrefix="1" applyFont="1" applyFill="1" applyBorder="1" applyAlignment="1" applyProtection="1">
      <alignment horizontal="center" vertical="center" wrapText="1"/>
      <protection hidden="1"/>
    </xf>
    <xf numFmtId="0" fontId="3" fillId="17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49" fontId="3" fillId="17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10" xfId="0" quotePrefix="1" applyNumberFormat="1" applyFont="1" applyFill="1" applyBorder="1" applyAlignment="1" applyProtection="1">
      <alignment horizont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20" borderId="8" xfId="0" quotePrefix="1" applyFont="1" applyFill="1" applyBorder="1" applyAlignment="1" applyProtection="1">
      <alignment horizontal="center" vertical="center" wrapText="1"/>
      <protection hidden="1"/>
    </xf>
    <xf numFmtId="0" fontId="3" fillId="20" borderId="9" xfId="0" quotePrefix="1" applyFont="1" applyFill="1" applyBorder="1" applyAlignment="1" applyProtection="1">
      <alignment horizontal="center" vertical="center" wrapText="1"/>
      <protection hidden="1"/>
    </xf>
    <xf numFmtId="0" fontId="3" fillId="20" borderId="10" xfId="0" quotePrefix="1" applyFont="1" applyFill="1" applyBorder="1" applyAlignment="1" applyProtection="1">
      <alignment horizontal="center" vertical="center" wrapText="1"/>
      <protection hidden="1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5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7" xfId="0" quotePrefix="1" applyNumberFormat="1" applyFont="1" applyFill="1" applyBorder="1" applyAlignment="1" applyProtection="1">
      <alignment horizontal="center" wrapText="1"/>
      <protection hidden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0" fontId="3" fillId="14" borderId="13" xfId="0" quotePrefix="1" applyFont="1" applyFill="1" applyBorder="1" applyAlignment="1" applyProtection="1">
      <alignment horizontal="center" vertical="center" wrapText="1"/>
      <protection hidden="1"/>
    </xf>
    <xf numFmtId="0" fontId="3" fillId="14" borderId="15" xfId="0" quotePrefix="1" applyFont="1" applyFill="1" applyBorder="1" applyAlignment="1" applyProtection="1">
      <alignment horizontal="center" vertical="center" wrapText="1"/>
      <protection hidden="1"/>
    </xf>
    <xf numFmtId="0" fontId="3" fillId="14" borderId="17" xfId="0" quotePrefix="1" applyFont="1" applyFill="1" applyBorder="1" applyAlignment="1" applyProtection="1">
      <alignment horizontal="center" vertical="center" wrapText="1"/>
      <protection hidden="1"/>
    </xf>
    <xf numFmtId="49" fontId="20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23" fillId="13" borderId="8" xfId="0" applyFont="1" applyFill="1" applyBorder="1" applyAlignment="1" applyProtection="1">
      <alignment horizontal="center" vertical="center" wrapText="1"/>
      <protection hidden="1"/>
    </xf>
    <xf numFmtId="0" fontId="23" fillId="13" borderId="9" xfId="0" applyFont="1" applyFill="1" applyBorder="1" applyAlignment="1" applyProtection="1">
      <alignment horizontal="center" vertical="center" wrapText="1"/>
      <protection hidden="1"/>
    </xf>
    <xf numFmtId="0" fontId="23" fillId="13" borderId="10" xfId="0" applyFont="1" applyFill="1" applyBorder="1" applyAlignment="1" applyProtection="1">
      <alignment horizontal="center" vertical="center" wrapText="1"/>
      <protection hidden="1"/>
    </xf>
    <xf numFmtId="49" fontId="20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20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17" fillId="17" borderId="8" xfId="0" quotePrefix="1" applyFont="1" applyFill="1" applyBorder="1" applyAlignment="1" applyProtection="1">
      <alignment horizontal="center" vertical="center" wrapText="1"/>
      <protection hidden="1"/>
    </xf>
    <xf numFmtId="0" fontId="17" fillId="17" borderId="9" xfId="0" quotePrefix="1" applyFont="1" applyFill="1" applyBorder="1" applyAlignment="1" applyProtection="1">
      <alignment horizontal="center" vertical="center" wrapText="1"/>
      <protection hidden="1"/>
    </xf>
    <xf numFmtId="0" fontId="17" fillId="17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21" fillId="9" borderId="5" xfId="0" quotePrefix="1" applyFont="1" applyFill="1" applyBorder="1" applyAlignment="1" applyProtection="1">
      <alignment horizontal="center" vertical="center" wrapText="1"/>
      <protection hidden="1"/>
    </xf>
    <xf numFmtId="0" fontId="21" fillId="9" borderId="7" xfId="0" quotePrefix="1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0" fontId="3" fillId="10" borderId="13" xfId="0" quotePrefix="1" applyFont="1" applyFill="1" applyBorder="1" applyAlignment="1" applyProtection="1">
      <alignment horizontal="center" vertical="center" wrapText="1"/>
      <protection hidden="1"/>
    </xf>
    <xf numFmtId="0" fontId="3" fillId="10" borderId="15" xfId="0" quotePrefix="1" applyFont="1" applyFill="1" applyBorder="1" applyAlignment="1" applyProtection="1">
      <alignment horizontal="center" vertical="center" wrapText="1"/>
      <protection hidden="1"/>
    </xf>
    <xf numFmtId="0" fontId="3" fillId="10" borderId="17" xfId="0" quotePrefix="1" applyFont="1" applyFill="1" applyBorder="1" applyAlignment="1" applyProtection="1">
      <alignment horizontal="center" vertical="center" wrapText="1"/>
      <protection hidden="1"/>
    </xf>
    <xf numFmtId="0" fontId="26" fillId="9" borderId="5" xfId="0" applyFont="1" applyFill="1" applyBorder="1" applyAlignment="1">
      <alignment horizontal="center" vertical="center"/>
    </xf>
    <xf numFmtId="0" fontId="26" fillId="9" borderId="7" xfId="0" applyFont="1" applyFill="1" applyBorder="1" applyAlignment="1">
      <alignment horizontal="center" vertical="center"/>
    </xf>
    <xf numFmtId="0" fontId="23" fillId="11" borderId="8" xfId="0" applyFont="1" applyFill="1" applyBorder="1" applyAlignment="1" applyProtection="1">
      <alignment horizontal="center" vertical="center" wrapText="1"/>
      <protection hidden="1"/>
    </xf>
    <xf numFmtId="0" fontId="23" fillId="11" borderId="9" xfId="0" applyFont="1" applyFill="1" applyBorder="1" applyAlignment="1" applyProtection="1">
      <alignment horizontal="center" vertical="center" wrapText="1"/>
      <protection hidden="1"/>
    </xf>
    <xf numFmtId="0" fontId="23" fillId="11" borderId="10" xfId="0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quotePrefix="1" applyFont="1" applyAlignment="1" applyProtection="1">
      <alignment horizont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>
      <alignment horizontal="center" vertical="center" wrapText="1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>
      <alignment horizontal="center" vertical="center" wrapText="1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alignment horizontal="center" wrapText="1"/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vertical="center" wrapText="1"/>
    </xf>
    <xf numFmtId="0" fontId="18" fillId="7" borderId="15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7" xfId="0" applyFont="1" applyFill="1" applyBorder="1" applyAlignment="1">
      <alignment horizontal="center" vertical="center" wrapText="1"/>
    </xf>
    <xf numFmtId="49" fontId="3" fillId="7" borderId="0" xfId="0" applyNumberFormat="1" applyFont="1" applyFill="1" applyAlignment="1">
      <alignment horizontal="center" vertical="center" wrapText="1"/>
    </xf>
    <xf numFmtId="49" fontId="3" fillId="7" borderId="16" xfId="0" applyNumberFormat="1" applyFont="1" applyFill="1" applyBorder="1" applyAlignment="1">
      <alignment horizontal="center" vertical="center" wrapText="1"/>
    </xf>
    <xf numFmtId="49" fontId="1" fillId="9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6" xfId="0" applyFont="1" applyFill="1" applyBorder="1" applyAlignment="1">
      <alignment horizontal="center" vertical="center" wrapText="1"/>
    </xf>
    <xf numFmtId="0" fontId="3" fillId="9" borderId="6" xfId="0" quotePrefix="1" applyFont="1" applyFill="1" applyBorder="1" applyAlignment="1" applyProtection="1">
      <alignment horizontal="center" vertical="center" wrapText="1"/>
      <protection hidden="1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49" fontId="3" fillId="10" borderId="8" xfId="0" applyNumberFormat="1" applyFont="1" applyFill="1" applyBorder="1" applyAlignment="1">
      <alignment horizontal="center" vertical="center" wrapText="1"/>
    </xf>
    <xf numFmtId="49" fontId="3" fillId="10" borderId="9" xfId="0" applyNumberFormat="1" applyFont="1" applyFill="1" applyBorder="1" applyAlignment="1">
      <alignment horizontal="center" vertical="center" wrapText="1"/>
    </xf>
    <xf numFmtId="49" fontId="3" fillId="10" borderId="10" xfId="0" applyNumberFormat="1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7" xfId="0" applyFont="1" applyFill="1" applyBorder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 wrapText="1"/>
      <protection locked="0"/>
    </xf>
    <xf numFmtId="49" fontId="21" fillId="8" borderId="4" xfId="0" quotePrefix="1" applyNumberFormat="1" applyFont="1" applyFill="1" applyBorder="1" applyAlignment="1" applyProtection="1">
      <alignment horizontal="center" wrapText="1"/>
      <protection hidden="1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FF0000"/>
      <color rgb="FFFFCCCC"/>
      <color rgb="FFFF9999"/>
      <color rgb="FFFF99CC"/>
      <color rgb="FFFCE4D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ES10454"/>
  <sheetViews>
    <sheetView tabSelected="1" zoomScaleNormal="100" workbookViewId="0">
      <pane ySplit="3" topLeftCell="A388" activePane="bottomLeft" state="frozen"/>
      <selection pane="bottomLeft" activeCell="G222" sqref="G222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" customWidth="1"/>
    <col min="18" max="16384" width="8.5703125" style="1"/>
  </cols>
  <sheetData>
    <row r="1" spans="1:17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5" t="s">
        <v>106</v>
      </c>
    </row>
    <row r="2" spans="1:17" ht="49.5" customHeight="1" x14ac:dyDescent="0.2">
      <c r="A2" s="414" t="s">
        <v>19580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6"/>
    </row>
    <row r="3" spans="1:17" s="2" customFormat="1" ht="33.75" x14ac:dyDescent="0.25">
      <c r="A3" s="61" t="s">
        <v>2589</v>
      </c>
      <c r="B3" s="62" t="s">
        <v>12049</v>
      </c>
      <c r="C3" s="63" t="s">
        <v>12051</v>
      </c>
      <c r="D3" s="63" t="s">
        <v>18895</v>
      </c>
      <c r="E3" s="63" t="s">
        <v>18896</v>
      </c>
      <c r="F3" s="62" t="s">
        <v>111</v>
      </c>
      <c r="G3" s="63" t="s">
        <v>18916</v>
      </c>
      <c r="H3" s="63" t="s">
        <v>2588</v>
      </c>
      <c r="I3" s="63" t="s">
        <v>18911</v>
      </c>
      <c r="J3" s="64" t="s">
        <v>18917</v>
      </c>
      <c r="K3" s="65" t="s">
        <v>4</v>
      </c>
      <c r="L3" s="63" t="s">
        <v>18902</v>
      </c>
      <c r="M3" s="64" t="s">
        <v>18903</v>
      </c>
      <c r="N3" s="64" t="s">
        <v>18906</v>
      </c>
      <c r="O3" s="65" t="s">
        <v>18956</v>
      </c>
      <c r="P3" s="64" t="s">
        <v>18908</v>
      </c>
      <c r="Q3" s="64" t="s">
        <v>18909</v>
      </c>
    </row>
    <row r="4" spans="1:17" ht="19.5" customHeight="1" x14ac:dyDescent="0.2">
      <c r="A4" s="417" t="s">
        <v>18918</v>
      </c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8"/>
    </row>
    <row r="5" spans="1:17" ht="15" customHeight="1" x14ac:dyDescent="0.2">
      <c r="A5" s="427" t="s">
        <v>19521</v>
      </c>
      <c r="B5" s="428"/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9"/>
    </row>
    <row r="6" spans="1:17" ht="15" customHeight="1" x14ac:dyDescent="0.2">
      <c r="A6" s="187" t="s">
        <v>19552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9"/>
    </row>
    <row r="7" spans="1:17" ht="15" customHeight="1" x14ac:dyDescent="0.2">
      <c r="A7" s="211" t="s">
        <v>19258</v>
      </c>
      <c r="B7" s="213" t="s">
        <v>19120</v>
      </c>
      <c r="C7" s="229" t="s">
        <v>18893</v>
      </c>
      <c r="D7" s="434" t="s">
        <v>18997</v>
      </c>
      <c r="E7" s="229" t="s">
        <v>18897</v>
      </c>
      <c r="F7" s="385" t="s">
        <v>2902</v>
      </c>
      <c r="G7" s="147">
        <v>609602.73</v>
      </c>
      <c r="H7" s="229" t="s">
        <v>2</v>
      </c>
      <c r="I7" s="229" t="s">
        <v>98</v>
      </c>
      <c r="J7" s="229" t="s">
        <v>98</v>
      </c>
      <c r="K7" s="229" t="s">
        <v>18913</v>
      </c>
      <c r="L7" s="229" t="s">
        <v>98</v>
      </c>
      <c r="M7" s="229" t="s">
        <v>2591</v>
      </c>
      <c r="N7" s="229" t="s">
        <v>18999</v>
      </c>
      <c r="O7" s="229" t="s">
        <v>19125</v>
      </c>
      <c r="P7" s="229" t="s">
        <v>98</v>
      </c>
      <c r="Q7" s="229" t="s">
        <v>98</v>
      </c>
    </row>
    <row r="8" spans="1:17" ht="15" customHeight="1" x14ac:dyDescent="0.2">
      <c r="A8" s="220"/>
      <c r="B8" s="409"/>
      <c r="C8" s="229"/>
      <c r="D8" s="435"/>
      <c r="E8" s="229"/>
      <c r="F8" s="385"/>
      <c r="G8" s="147">
        <v>690969.04999999993</v>
      </c>
      <c r="H8" s="229"/>
      <c r="I8" s="229"/>
      <c r="J8" s="229"/>
      <c r="K8" s="229"/>
      <c r="L8" s="229"/>
      <c r="M8" s="229"/>
      <c r="N8" s="229"/>
      <c r="O8" s="229"/>
      <c r="P8" s="229"/>
      <c r="Q8" s="229"/>
    </row>
    <row r="9" spans="1:17" ht="15" customHeight="1" x14ac:dyDescent="0.2">
      <c r="A9" s="220"/>
      <c r="B9" s="409"/>
      <c r="C9" s="229"/>
      <c r="D9" s="436"/>
      <c r="E9" s="229"/>
      <c r="F9" s="385"/>
      <c r="G9" s="148">
        <v>1038286.18</v>
      </c>
      <c r="H9" s="229"/>
      <c r="I9" s="229"/>
      <c r="J9" s="229"/>
      <c r="K9" s="229"/>
      <c r="L9" s="229"/>
      <c r="M9" s="229"/>
      <c r="N9" s="229"/>
      <c r="O9" s="229"/>
      <c r="P9" s="229"/>
      <c r="Q9" s="229"/>
    </row>
    <row r="10" spans="1:17" ht="15" customHeight="1" x14ac:dyDescent="0.2">
      <c r="A10" s="220"/>
      <c r="B10" s="409"/>
      <c r="C10" s="229"/>
      <c r="D10" s="383" t="s">
        <v>18998</v>
      </c>
      <c r="E10" s="229"/>
      <c r="F10" s="385"/>
      <c r="G10" s="111">
        <v>79633.69</v>
      </c>
      <c r="H10" s="229"/>
      <c r="I10" s="229"/>
      <c r="J10" s="229"/>
      <c r="K10" s="229"/>
      <c r="L10" s="229"/>
      <c r="M10" s="229"/>
      <c r="N10" s="229"/>
      <c r="O10" s="229"/>
      <c r="P10" s="229"/>
      <c r="Q10" s="229"/>
    </row>
    <row r="11" spans="1:17" ht="15" customHeight="1" x14ac:dyDescent="0.2">
      <c r="A11" s="220"/>
      <c r="B11" s="409"/>
      <c r="C11" s="229"/>
      <c r="D11" s="384"/>
      <c r="E11" s="229"/>
      <c r="F11" s="385"/>
      <c r="G11" s="36">
        <v>160000</v>
      </c>
      <c r="H11" s="229"/>
      <c r="I11" s="229"/>
      <c r="J11" s="229"/>
      <c r="K11" s="229"/>
      <c r="L11" s="229"/>
      <c r="M11" s="229"/>
      <c r="N11" s="229"/>
      <c r="O11" s="229"/>
      <c r="P11" s="229"/>
      <c r="Q11" s="229"/>
    </row>
    <row r="12" spans="1:17" ht="20.100000000000001" customHeight="1" x14ac:dyDescent="0.2">
      <c r="A12" s="220"/>
      <c r="B12" s="409"/>
      <c r="C12" s="229"/>
      <c r="D12" s="383" t="s">
        <v>19000</v>
      </c>
      <c r="E12" s="229"/>
      <c r="F12" s="385"/>
      <c r="G12" s="111">
        <v>17253.97</v>
      </c>
      <c r="H12" s="229"/>
      <c r="I12" s="229"/>
      <c r="J12" s="229"/>
      <c r="K12" s="229"/>
      <c r="L12" s="229"/>
      <c r="M12" s="229"/>
      <c r="N12" s="229"/>
      <c r="O12" s="229"/>
      <c r="P12" s="229"/>
      <c r="Q12" s="229"/>
    </row>
    <row r="13" spans="1:17" ht="15" customHeight="1" x14ac:dyDescent="0.2">
      <c r="A13" s="220"/>
      <c r="B13" s="409"/>
      <c r="C13" s="229"/>
      <c r="D13" s="384"/>
      <c r="E13" s="229"/>
      <c r="F13" s="385"/>
      <c r="G13" s="36">
        <v>185850</v>
      </c>
      <c r="H13" s="229"/>
      <c r="I13" s="229"/>
      <c r="J13" s="229"/>
      <c r="K13" s="229"/>
      <c r="L13" s="229"/>
      <c r="M13" s="229"/>
      <c r="N13" s="229"/>
      <c r="O13" s="229"/>
      <c r="P13" s="229"/>
      <c r="Q13" s="229"/>
    </row>
    <row r="14" spans="1:17" ht="15" customHeight="1" x14ac:dyDescent="0.2">
      <c r="A14" s="220"/>
      <c r="B14" s="409"/>
      <c r="C14" s="229"/>
      <c r="D14" s="383" t="s">
        <v>19001</v>
      </c>
      <c r="E14" s="229"/>
      <c r="F14" s="385"/>
      <c r="G14" s="111">
        <v>18050.3</v>
      </c>
      <c r="H14" s="229"/>
      <c r="I14" s="229"/>
      <c r="J14" s="229"/>
      <c r="K14" s="229"/>
      <c r="L14" s="229"/>
      <c r="M14" s="229"/>
      <c r="N14" s="229"/>
      <c r="O14" s="229"/>
      <c r="P14" s="229"/>
      <c r="Q14" s="229"/>
    </row>
    <row r="15" spans="1:17" ht="15" customHeight="1" x14ac:dyDescent="0.2">
      <c r="A15" s="220"/>
      <c r="B15" s="409"/>
      <c r="C15" s="229"/>
      <c r="D15" s="384"/>
      <c r="E15" s="229"/>
      <c r="F15" s="385"/>
      <c r="G15" s="36">
        <v>25000</v>
      </c>
      <c r="H15" s="229"/>
      <c r="I15" s="229"/>
      <c r="J15" s="229"/>
      <c r="K15" s="229"/>
      <c r="L15" s="229"/>
      <c r="M15" s="229"/>
      <c r="N15" s="229"/>
      <c r="O15" s="229"/>
      <c r="P15" s="229"/>
      <c r="Q15" s="229"/>
    </row>
    <row r="16" spans="1:17" ht="15" customHeight="1" x14ac:dyDescent="0.2">
      <c r="A16" s="220"/>
      <c r="B16" s="409"/>
      <c r="C16" s="229"/>
      <c r="D16" s="383" t="s">
        <v>19002</v>
      </c>
      <c r="E16" s="229"/>
      <c r="F16" s="385"/>
      <c r="G16" s="111">
        <v>2654.46</v>
      </c>
      <c r="H16" s="229"/>
      <c r="I16" s="229"/>
      <c r="J16" s="229"/>
      <c r="K16" s="229"/>
      <c r="L16" s="229"/>
      <c r="M16" s="229"/>
      <c r="N16" s="229"/>
      <c r="O16" s="229"/>
      <c r="P16" s="229"/>
      <c r="Q16" s="229"/>
    </row>
    <row r="17" spans="1:17" ht="15" customHeight="1" x14ac:dyDescent="0.2">
      <c r="A17" s="220"/>
      <c r="B17" s="409"/>
      <c r="C17" s="229"/>
      <c r="D17" s="384"/>
      <c r="E17" s="229"/>
      <c r="F17" s="385"/>
      <c r="G17" s="36">
        <v>4000</v>
      </c>
      <c r="H17" s="229"/>
      <c r="I17" s="229"/>
      <c r="J17" s="229"/>
      <c r="K17" s="229"/>
      <c r="L17" s="229"/>
      <c r="M17" s="229"/>
      <c r="N17" s="229"/>
      <c r="O17" s="229"/>
      <c r="P17" s="229"/>
      <c r="Q17" s="229"/>
    </row>
    <row r="18" spans="1:17" ht="15" customHeight="1" x14ac:dyDescent="0.2">
      <c r="A18" s="220"/>
      <c r="B18" s="409"/>
      <c r="C18" s="229"/>
      <c r="D18" s="33" t="s">
        <v>19003</v>
      </c>
      <c r="E18" s="229"/>
      <c r="F18" s="385"/>
      <c r="G18" s="36">
        <v>19908.419999999998</v>
      </c>
      <c r="H18" s="229"/>
      <c r="I18" s="229"/>
      <c r="J18" s="229"/>
      <c r="K18" s="229"/>
      <c r="L18" s="229"/>
      <c r="M18" s="229"/>
      <c r="N18" s="229"/>
      <c r="O18" s="229"/>
      <c r="P18" s="229"/>
      <c r="Q18" s="229"/>
    </row>
    <row r="19" spans="1:17" ht="15" customHeight="1" x14ac:dyDescent="0.2">
      <c r="A19" s="220"/>
      <c r="B19" s="409"/>
      <c r="C19" s="229"/>
      <c r="D19" s="383" t="s">
        <v>19004</v>
      </c>
      <c r="E19" s="229"/>
      <c r="F19" s="385"/>
      <c r="G19" s="111">
        <v>327427.76</v>
      </c>
      <c r="H19" s="229"/>
      <c r="I19" s="229"/>
      <c r="J19" s="229"/>
      <c r="K19" s="229"/>
      <c r="L19" s="229"/>
      <c r="M19" s="229"/>
      <c r="N19" s="229"/>
      <c r="O19" s="229"/>
      <c r="P19" s="229"/>
      <c r="Q19" s="229"/>
    </row>
    <row r="20" spans="1:17" ht="15" customHeight="1" x14ac:dyDescent="0.2">
      <c r="A20" s="220"/>
      <c r="B20" s="409"/>
      <c r="C20" s="229"/>
      <c r="D20" s="384"/>
      <c r="E20" s="229"/>
      <c r="F20" s="385"/>
      <c r="G20" s="36">
        <v>333427.76</v>
      </c>
      <c r="H20" s="229"/>
      <c r="I20" s="229"/>
      <c r="J20" s="229"/>
      <c r="K20" s="229"/>
      <c r="L20" s="229"/>
      <c r="M20" s="229"/>
      <c r="N20" s="229"/>
      <c r="O20" s="229"/>
      <c r="P20" s="229"/>
      <c r="Q20" s="229"/>
    </row>
    <row r="21" spans="1:17" ht="15" customHeight="1" x14ac:dyDescent="0.2">
      <c r="A21" s="220"/>
      <c r="B21" s="409"/>
      <c r="C21" s="229"/>
      <c r="D21" s="383" t="s">
        <v>19005</v>
      </c>
      <c r="E21" s="229"/>
      <c r="F21" s="385"/>
      <c r="G21" s="111">
        <v>14599.51</v>
      </c>
      <c r="H21" s="229"/>
      <c r="I21" s="229"/>
      <c r="J21" s="229"/>
      <c r="K21" s="229"/>
      <c r="L21" s="229"/>
      <c r="M21" s="229"/>
      <c r="N21" s="229"/>
      <c r="O21" s="229"/>
      <c r="P21" s="229"/>
      <c r="Q21" s="229"/>
    </row>
    <row r="22" spans="1:17" ht="15" customHeight="1" x14ac:dyDescent="0.2">
      <c r="A22" s="220"/>
      <c r="B22" s="409"/>
      <c r="C22" s="229"/>
      <c r="D22" s="384"/>
      <c r="E22" s="229"/>
      <c r="F22" s="385"/>
      <c r="G22" s="36">
        <v>45000</v>
      </c>
      <c r="H22" s="229"/>
      <c r="I22" s="229"/>
      <c r="J22" s="229"/>
      <c r="K22" s="229"/>
      <c r="L22" s="229"/>
      <c r="M22" s="229"/>
      <c r="N22" s="229"/>
      <c r="O22" s="229"/>
      <c r="P22" s="229"/>
      <c r="Q22" s="229"/>
    </row>
    <row r="23" spans="1:17" ht="15" customHeight="1" x14ac:dyDescent="0.2">
      <c r="A23" s="220"/>
      <c r="B23" s="409"/>
      <c r="C23" s="229"/>
      <c r="D23" s="383" t="s">
        <v>19006</v>
      </c>
      <c r="E23" s="229"/>
      <c r="F23" s="385"/>
      <c r="G23" s="111">
        <v>21235.65</v>
      </c>
      <c r="H23" s="229"/>
      <c r="I23" s="229"/>
      <c r="J23" s="229"/>
      <c r="K23" s="229"/>
      <c r="L23" s="229"/>
      <c r="M23" s="229"/>
      <c r="N23" s="229"/>
      <c r="O23" s="229"/>
      <c r="P23" s="229"/>
      <c r="Q23" s="229"/>
    </row>
    <row r="24" spans="1:17" ht="15" customHeight="1" x14ac:dyDescent="0.2">
      <c r="A24" s="220"/>
      <c r="B24" s="409"/>
      <c r="C24" s="229"/>
      <c r="D24" s="384"/>
      <c r="E24" s="229"/>
      <c r="F24" s="385"/>
      <c r="G24" s="36">
        <v>30000</v>
      </c>
      <c r="H24" s="229"/>
      <c r="I24" s="229"/>
      <c r="J24" s="229"/>
      <c r="K24" s="229"/>
      <c r="L24" s="229"/>
      <c r="M24" s="229"/>
      <c r="N24" s="229"/>
      <c r="O24" s="229"/>
      <c r="P24" s="229"/>
      <c r="Q24" s="229"/>
    </row>
    <row r="25" spans="1:17" ht="15" customHeight="1" x14ac:dyDescent="0.2">
      <c r="A25" s="220"/>
      <c r="B25" s="409"/>
      <c r="C25" s="229"/>
      <c r="D25" s="383" t="s">
        <v>19007</v>
      </c>
      <c r="E25" s="229"/>
      <c r="F25" s="385"/>
      <c r="G25" s="111">
        <v>8951.02</v>
      </c>
      <c r="H25" s="229"/>
      <c r="I25" s="229"/>
      <c r="J25" s="229"/>
      <c r="K25" s="229"/>
      <c r="L25" s="229"/>
      <c r="M25" s="229"/>
      <c r="N25" s="229"/>
      <c r="O25" s="229"/>
      <c r="P25" s="229"/>
      <c r="Q25" s="229"/>
    </row>
    <row r="26" spans="1:17" ht="15" customHeight="1" x14ac:dyDescent="0.2">
      <c r="A26" s="220"/>
      <c r="B26" s="409"/>
      <c r="C26" s="229"/>
      <c r="D26" s="384"/>
      <c r="E26" s="229"/>
      <c r="F26" s="385"/>
      <c r="G26" s="36">
        <v>48000</v>
      </c>
      <c r="H26" s="229"/>
      <c r="I26" s="229"/>
      <c r="J26" s="229"/>
      <c r="K26" s="229"/>
      <c r="L26" s="229"/>
      <c r="M26" s="229"/>
      <c r="N26" s="229"/>
      <c r="O26" s="229"/>
      <c r="P26" s="229"/>
      <c r="Q26" s="229"/>
    </row>
    <row r="27" spans="1:17" ht="15" customHeight="1" x14ac:dyDescent="0.2">
      <c r="A27" s="220"/>
      <c r="B27" s="409"/>
      <c r="C27" s="229"/>
      <c r="D27" s="383" t="s">
        <v>19008</v>
      </c>
      <c r="E27" s="229"/>
      <c r="F27" s="385"/>
      <c r="G27" s="111">
        <v>18581.189999999999</v>
      </c>
      <c r="H27" s="229"/>
      <c r="I27" s="229"/>
      <c r="J27" s="229"/>
      <c r="K27" s="229"/>
      <c r="L27" s="229"/>
      <c r="M27" s="229"/>
      <c r="N27" s="229"/>
      <c r="O27" s="229"/>
      <c r="P27" s="229"/>
      <c r="Q27" s="229"/>
    </row>
    <row r="28" spans="1:17" ht="15" customHeight="1" x14ac:dyDescent="0.2">
      <c r="A28" s="220"/>
      <c r="B28" s="409"/>
      <c r="C28" s="229"/>
      <c r="D28" s="384"/>
      <c r="E28" s="229"/>
      <c r="F28" s="385"/>
      <c r="G28" s="36">
        <v>24000</v>
      </c>
      <c r="H28" s="229"/>
      <c r="I28" s="229"/>
      <c r="J28" s="229"/>
      <c r="K28" s="229"/>
      <c r="L28" s="229"/>
      <c r="M28" s="229"/>
      <c r="N28" s="229"/>
      <c r="O28" s="229"/>
      <c r="P28" s="229"/>
      <c r="Q28" s="229"/>
    </row>
    <row r="29" spans="1:17" ht="15" customHeight="1" x14ac:dyDescent="0.2">
      <c r="A29" s="220"/>
      <c r="B29" s="409"/>
      <c r="C29" s="229"/>
      <c r="D29" s="383" t="s">
        <v>19009</v>
      </c>
      <c r="E29" s="229"/>
      <c r="F29" s="385"/>
      <c r="G29" s="111">
        <v>33578.870000000003</v>
      </c>
      <c r="H29" s="229"/>
      <c r="I29" s="229"/>
      <c r="J29" s="229"/>
      <c r="K29" s="229"/>
      <c r="L29" s="229"/>
      <c r="M29" s="229"/>
      <c r="N29" s="229"/>
      <c r="O29" s="229"/>
      <c r="P29" s="229"/>
      <c r="Q29" s="229"/>
    </row>
    <row r="30" spans="1:17" ht="15" customHeight="1" x14ac:dyDescent="0.2">
      <c r="A30" s="220"/>
      <c r="B30" s="409"/>
      <c r="C30" s="229"/>
      <c r="D30" s="384"/>
      <c r="E30" s="229"/>
      <c r="F30" s="385"/>
      <c r="G30" s="36">
        <v>45000</v>
      </c>
      <c r="H30" s="229"/>
      <c r="I30" s="229"/>
      <c r="J30" s="229"/>
      <c r="K30" s="229"/>
      <c r="L30" s="229"/>
      <c r="M30" s="229"/>
      <c r="N30" s="229"/>
      <c r="O30" s="229"/>
      <c r="P30" s="229"/>
      <c r="Q30" s="229"/>
    </row>
    <row r="31" spans="1:17" ht="15" customHeight="1" x14ac:dyDescent="0.2">
      <c r="A31" s="220"/>
      <c r="B31" s="409"/>
      <c r="C31" s="229"/>
      <c r="D31" s="383" t="s">
        <v>19010</v>
      </c>
      <c r="E31" s="229"/>
      <c r="F31" s="385"/>
      <c r="G31" s="111">
        <v>6160.77</v>
      </c>
      <c r="H31" s="229"/>
      <c r="I31" s="229"/>
      <c r="J31" s="229"/>
      <c r="K31" s="229"/>
      <c r="L31" s="229"/>
      <c r="M31" s="229"/>
      <c r="N31" s="229"/>
      <c r="O31" s="229"/>
      <c r="P31" s="229"/>
      <c r="Q31" s="229"/>
    </row>
    <row r="32" spans="1:17" ht="15" customHeight="1" x14ac:dyDescent="0.2">
      <c r="A32" s="220"/>
      <c r="B32" s="409"/>
      <c r="C32" s="229"/>
      <c r="D32" s="384"/>
      <c r="E32" s="229"/>
      <c r="F32" s="385"/>
      <c r="G32" s="36">
        <v>21600</v>
      </c>
      <c r="H32" s="229"/>
      <c r="I32" s="229"/>
      <c r="J32" s="229"/>
      <c r="K32" s="229"/>
      <c r="L32" s="229"/>
      <c r="M32" s="229"/>
      <c r="N32" s="229"/>
      <c r="O32" s="229"/>
      <c r="P32" s="229"/>
      <c r="Q32" s="229"/>
    </row>
    <row r="33" spans="1:17" ht="15" customHeight="1" x14ac:dyDescent="0.2">
      <c r="A33" s="220"/>
      <c r="B33" s="409"/>
      <c r="C33" s="229"/>
      <c r="D33" s="383" t="s">
        <v>19011</v>
      </c>
      <c r="E33" s="229"/>
      <c r="F33" s="385"/>
      <c r="G33" s="111">
        <v>12252.82</v>
      </c>
      <c r="H33" s="229"/>
      <c r="I33" s="229"/>
      <c r="J33" s="229"/>
      <c r="K33" s="229"/>
      <c r="L33" s="229"/>
      <c r="M33" s="229"/>
      <c r="N33" s="229"/>
      <c r="O33" s="229"/>
      <c r="P33" s="229"/>
      <c r="Q33" s="229"/>
    </row>
    <row r="34" spans="1:17" ht="15" customHeight="1" x14ac:dyDescent="0.2">
      <c r="A34" s="220"/>
      <c r="B34" s="409"/>
      <c r="C34" s="229"/>
      <c r="D34" s="384"/>
      <c r="E34" s="229"/>
      <c r="F34" s="385"/>
      <c r="G34" s="36">
        <v>30000</v>
      </c>
      <c r="H34" s="229"/>
      <c r="I34" s="229"/>
      <c r="J34" s="229"/>
      <c r="K34" s="229"/>
      <c r="L34" s="229"/>
      <c r="M34" s="229"/>
      <c r="N34" s="229"/>
      <c r="O34" s="229"/>
      <c r="P34" s="229"/>
      <c r="Q34" s="229"/>
    </row>
    <row r="35" spans="1:17" ht="15" customHeight="1" x14ac:dyDescent="0.2">
      <c r="A35" s="220"/>
      <c r="B35" s="409"/>
      <c r="C35" s="229"/>
      <c r="D35" s="383" t="s">
        <v>19012</v>
      </c>
      <c r="E35" s="229"/>
      <c r="F35" s="385"/>
      <c r="G35" s="111">
        <v>6359.91</v>
      </c>
      <c r="H35" s="229"/>
      <c r="I35" s="229"/>
      <c r="J35" s="229"/>
      <c r="K35" s="229"/>
      <c r="L35" s="229"/>
      <c r="M35" s="229"/>
      <c r="N35" s="229"/>
      <c r="O35" s="229"/>
      <c r="P35" s="229"/>
      <c r="Q35" s="229"/>
    </row>
    <row r="36" spans="1:17" ht="15" customHeight="1" x14ac:dyDescent="0.2">
      <c r="A36" s="220"/>
      <c r="B36" s="409"/>
      <c r="C36" s="229"/>
      <c r="D36" s="384"/>
      <c r="E36" s="229"/>
      <c r="F36" s="385"/>
      <c r="G36" s="36">
        <v>18000</v>
      </c>
      <c r="H36" s="229"/>
      <c r="I36" s="229"/>
      <c r="J36" s="229"/>
      <c r="K36" s="229"/>
      <c r="L36" s="229"/>
      <c r="M36" s="229"/>
      <c r="N36" s="229"/>
      <c r="O36" s="229"/>
      <c r="P36" s="229"/>
      <c r="Q36" s="229"/>
    </row>
    <row r="37" spans="1:17" ht="15" customHeight="1" x14ac:dyDescent="0.2">
      <c r="A37" s="220"/>
      <c r="B37" s="409"/>
      <c r="C37" s="229"/>
      <c r="D37" s="383" t="s">
        <v>19013</v>
      </c>
      <c r="E37" s="229"/>
      <c r="F37" s="385"/>
      <c r="G37" s="111">
        <v>5972.53</v>
      </c>
      <c r="H37" s="229"/>
      <c r="I37" s="229"/>
      <c r="J37" s="229"/>
      <c r="K37" s="229"/>
      <c r="L37" s="229"/>
      <c r="M37" s="229"/>
      <c r="N37" s="229"/>
      <c r="O37" s="229"/>
      <c r="P37" s="229"/>
      <c r="Q37" s="229"/>
    </row>
    <row r="38" spans="1:17" ht="15" customHeight="1" x14ac:dyDescent="0.2">
      <c r="A38" s="220"/>
      <c r="B38" s="409"/>
      <c r="C38" s="229"/>
      <c r="D38" s="384"/>
      <c r="E38" s="229"/>
      <c r="F38" s="385"/>
      <c r="G38" s="36">
        <v>12000</v>
      </c>
      <c r="H38" s="229"/>
      <c r="I38" s="229"/>
      <c r="J38" s="229"/>
      <c r="K38" s="229"/>
      <c r="L38" s="229"/>
      <c r="M38" s="229"/>
      <c r="N38" s="229"/>
      <c r="O38" s="229"/>
      <c r="P38" s="229"/>
      <c r="Q38" s="229"/>
    </row>
    <row r="39" spans="1:17" ht="15" customHeight="1" x14ac:dyDescent="0.2">
      <c r="A39" s="220"/>
      <c r="B39" s="409"/>
      <c r="C39" s="229"/>
      <c r="D39" s="383" t="s">
        <v>19014</v>
      </c>
      <c r="E39" s="229"/>
      <c r="F39" s="385"/>
      <c r="G39" s="111">
        <v>6226.73</v>
      </c>
      <c r="H39" s="229"/>
      <c r="I39" s="229"/>
      <c r="J39" s="229"/>
      <c r="K39" s="229"/>
      <c r="L39" s="229"/>
      <c r="M39" s="229"/>
      <c r="N39" s="229"/>
      <c r="O39" s="229"/>
      <c r="P39" s="229"/>
      <c r="Q39" s="229"/>
    </row>
    <row r="40" spans="1:17" ht="15" customHeight="1" x14ac:dyDescent="0.2">
      <c r="A40" s="220"/>
      <c r="B40" s="409"/>
      <c r="C40" s="229"/>
      <c r="D40" s="384"/>
      <c r="E40" s="229"/>
      <c r="F40" s="385"/>
      <c r="G40" s="36">
        <v>16500</v>
      </c>
      <c r="H40" s="229"/>
      <c r="I40" s="229"/>
      <c r="J40" s="229"/>
      <c r="K40" s="229"/>
      <c r="L40" s="229"/>
      <c r="M40" s="229"/>
      <c r="N40" s="229"/>
      <c r="O40" s="229"/>
      <c r="P40" s="229"/>
      <c r="Q40" s="229"/>
    </row>
    <row r="41" spans="1:17" ht="15" customHeight="1" x14ac:dyDescent="0.2">
      <c r="A41" s="220"/>
      <c r="B41" s="409"/>
      <c r="C41" s="229"/>
      <c r="D41" s="383" t="s">
        <v>19015</v>
      </c>
      <c r="E41" s="229"/>
      <c r="F41" s="385"/>
      <c r="G41" s="111">
        <v>10755.14</v>
      </c>
      <c r="H41" s="229"/>
      <c r="I41" s="229"/>
      <c r="J41" s="229"/>
      <c r="K41" s="229"/>
      <c r="L41" s="229"/>
      <c r="M41" s="229"/>
      <c r="N41" s="229"/>
      <c r="O41" s="229"/>
      <c r="P41" s="229"/>
      <c r="Q41" s="229"/>
    </row>
    <row r="42" spans="1:17" ht="15" customHeight="1" x14ac:dyDescent="0.2">
      <c r="A42" s="220"/>
      <c r="B42" s="409"/>
      <c r="C42" s="229"/>
      <c r="D42" s="384"/>
      <c r="E42" s="229"/>
      <c r="F42" s="385"/>
      <c r="G42" s="36">
        <v>20000</v>
      </c>
      <c r="H42" s="229"/>
      <c r="I42" s="229"/>
      <c r="J42" s="229"/>
      <c r="K42" s="229"/>
      <c r="L42" s="229"/>
      <c r="M42" s="229"/>
      <c r="N42" s="229"/>
      <c r="O42" s="229"/>
      <c r="P42" s="229"/>
      <c r="Q42" s="229"/>
    </row>
    <row r="43" spans="1:17" ht="15" customHeight="1" x14ac:dyDescent="0.2">
      <c r="A43" s="212"/>
      <c r="B43" s="214"/>
      <c r="C43" s="181"/>
      <c r="D43" s="149" t="s">
        <v>19039</v>
      </c>
      <c r="E43" s="181"/>
      <c r="F43" s="264"/>
      <c r="G43" s="150">
        <v>1000</v>
      </c>
      <c r="H43" s="181"/>
      <c r="I43" s="181"/>
      <c r="J43" s="181"/>
      <c r="K43" s="181"/>
      <c r="L43" s="181"/>
      <c r="M43" s="181"/>
      <c r="N43" s="181"/>
      <c r="O43" s="181"/>
      <c r="P43" s="181"/>
      <c r="Q43" s="181"/>
    </row>
    <row r="44" spans="1:17" ht="15" customHeight="1" thickBot="1" x14ac:dyDescent="0.25">
      <c r="A44" s="278" t="s">
        <v>19423</v>
      </c>
      <c r="B44" s="279"/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80"/>
    </row>
    <row r="45" spans="1:17" ht="15" customHeight="1" thickBot="1" x14ac:dyDescent="0.25">
      <c r="A45" s="313" t="s">
        <v>19259</v>
      </c>
      <c r="B45" s="315" t="s">
        <v>19121</v>
      </c>
      <c r="C45" s="255" t="s">
        <v>18893</v>
      </c>
      <c r="D45" s="422" t="s">
        <v>19040</v>
      </c>
      <c r="E45" s="255" t="s">
        <v>1</v>
      </c>
      <c r="F45" s="317" t="s">
        <v>10576</v>
      </c>
      <c r="G45" s="117">
        <v>133761.62</v>
      </c>
      <c r="H45" s="395" t="s">
        <v>2</v>
      </c>
      <c r="I45" s="395" t="s">
        <v>98</v>
      </c>
      <c r="J45" s="313" t="s">
        <v>98</v>
      </c>
      <c r="K45" s="295"/>
      <c r="L45" s="395" t="s">
        <v>98</v>
      </c>
      <c r="M45" s="395" t="s">
        <v>2590</v>
      </c>
      <c r="N45" s="395" t="s">
        <v>18944</v>
      </c>
      <c r="O45" s="255" t="s">
        <v>18957</v>
      </c>
      <c r="P45" s="395" t="s">
        <v>98</v>
      </c>
      <c r="Q45" s="395" t="s">
        <v>98</v>
      </c>
    </row>
    <row r="46" spans="1:17" ht="11.25" customHeight="1" x14ac:dyDescent="0.2">
      <c r="A46" s="398"/>
      <c r="B46" s="389"/>
      <c r="C46" s="390"/>
      <c r="D46" s="423"/>
      <c r="E46" s="390"/>
      <c r="F46" s="394"/>
      <c r="G46" s="118">
        <v>76713.810000000012</v>
      </c>
      <c r="H46" s="396"/>
      <c r="I46" s="396"/>
      <c r="J46" s="398"/>
      <c r="K46" s="421"/>
      <c r="L46" s="396"/>
      <c r="M46" s="396"/>
      <c r="N46" s="396"/>
      <c r="O46" s="390"/>
      <c r="P46" s="396"/>
      <c r="Q46" s="396"/>
    </row>
    <row r="47" spans="1:17" ht="11.25" customHeight="1" x14ac:dyDescent="0.2">
      <c r="A47" s="398"/>
      <c r="B47" s="389"/>
      <c r="C47" s="390"/>
      <c r="D47" s="255" t="s">
        <v>18998</v>
      </c>
      <c r="E47" s="390"/>
      <c r="F47" s="394"/>
      <c r="G47" s="170">
        <v>53892.81</v>
      </c>
      <c r="H47" s="396"/>
      <c r="I47" s="396"/>
      <c r="J47" s="398"/>
      <c r="K47" s="421"/>
      <c r="L47" s="396"/>
      <c r="M47" s="396"/>
      <c r="N47" s="396"/>
      <c r="O47" s="390"/>
      <c r="P47" s="396"/>
      <c r="Q47" s="396"/>
    </row>
    <row r="48" spans="1:17" ht="11.25" customHeight="1" x14ac:dyDescent="0.2">
      <c r="A48" s="398"/>
      <c r="B48" s="389"/>
      <c r="C48" s="390"/>
      <c r="D48" s="256"/>
      <c r="E48" s="390"/>
      <c r="F48" s="394"/>
      <c r="G48" s="119">
        <v>19558.439999999999</v>
      </c>
      <c r="H48" s="396"/>
      <c r="I48" s="396"/>
      <c r="J48" s="398"/>
      <c r="K48" s="421"/>
      <c r="L48" s="396"/>
      <c r="M48" s="396"/>
      <c r="N48" s="396"/>
      <c r="O48" s="390"/>
      <c r="P48" s="396"/>
      <c r="Q48" s="396"/>
    </row>
    <row r="49" spans="1:17" ht="11.25" customHeight="1" x14ac:dyDescent="0.2">
      <c r="A49" s="398"/>
      <c r="B49" s="389"/>
      <c r="C49" s="390"/>
      <c r="D49" s="255" t="s">
        <v>19003</v>
      </c>
      <c r="E49" s="390"/>
      <c r="F49" s="394"/>
      <c r="G49" s="83">
        <v>3697.93</v>
      </c>
      <c r="H49" s="396"/>
      <c r="I49" s="396"/>
      <c r="J49" s="398"/>
      <c r="K49" s="421"/>
      <c r="L49" s="396"/>
      <c r="M49" s="396"/>
      <c r="N49" s="396"/>
      <c r="O49" s="390"/>
      <c r="P49" s="396"/>
      <c r="Q49" s="396"/>
    </row>
    <row r="50" spans="1:17" ht="11.25" customHeight="1" x14ac:dyDescent="0.2">
      <c r="A50" s="398"/>
      <c r="B50" s="389"/>
      <c r="C50" s="390"/>
      <c r="D50" s="256"/>
      <c r="E50" s="390"/>
      <c r="F50" s="394"/>
      <c r="G50" s="119">
        <v>1360.2</v>
      </c>
      <c r="H50" s="396"/>
      <c r="I50" s="396"/>
      <c r="J50" s="398"/>
      <c r="K50" s="421"/>
      <c r="L50" s="396"/>
      <c r="M50" s="396"/>
      <c r="N50" s="396"/>
      <c r="O50" s="390"/>
      <c r="P50" s="396"/>
      <c r="Q50" s="396"/>
    </row>
    <row r="51" spans="1:17" ht="11.25" customHeight="1" x14ac:dyDescent="0.2">
      <c r="A51" s="398"/>
      <c r="B51" s="389"/>
      <c r="C51" s="390"/>
      <c r="D51" s="430" t="s">
        <v>19004</v>
      </c>
      <c r="E51" s="390"/>
      <c r="F51" s="394"/>
      <c r="G51" s="171">
        <v>29699.53</v>
      </c>
      <c r="H51" s="396"/>
      <c r="I51" s="396"/>
      <c r="J51" s="398"/>
      <c r="K51" s="421"/>
      <c r="L51" s="396"/>
      <c r="M51" s="396"/>
      <c r="N51" s="396"/>
      <c r="O51" s="390"/>
      <c r="P51" s="396"/>
      <c r="Q51" s="396"/>
    </row>
    <row r="52" spans="1:17" ht="11.25" customHeight="1" x14ac:dyDescent="0.2">
      <c r="A52" s="398"/>
      <c r="B52" s="389"/>
      <c r="C52" s="390"/>
      <c r="D52" s="431"/>
      <c r="E52" s="390"/>
      <c r="F52" s="394"/>
      <c r="G52" s="120">
        <v>25716.46</v>
      </c>
      <c r="H52" s="396"/>
      <c r="I52" s="396"/>
      <c r="J52" s="398"/>
      <c r="K52" s="421"/>
      <c r="L52" s="396"/>
      <c r="M52" s="396"/>
      <c r="N52" s="396"/>
      <c r="O52" s="390"/>
      <c r="P52" s="396"/>
      <c r="Q52" s="396"/>
    </row>
    <row r="53" spans="1:17" ht="11.25" customHeight="1" x14ac:dyDescent="0.2">
      <c r="A53" s="398"/>
      <c r="B53" s="389"/>
      <c r="C53" s="390"/>
      <c r="D53" s="432" t="s">
        <v>19001</v>
      </c>
      <c r="E53" s="390"/>
      <c r="F53" s="394"/>
      <c r="G53" s="171">
        <v>7233.65</v>
      </c>
      <c r="H53" s="396"/>
      <c r="I53" s="396"/>
      <c r="J53" s="398"/>
      <c r="K53" s="421"/>
      <c r="L53" s="396"/>
      <c r="M53" s="396"/>
      <c r="N53" s="396"/>
      <c r="O53" s="390"/>
      <c r="P53" s="396"/>
      <c r="Q53" s="396"/>
    </row>
    <row r="54" spans="1:17" ht="11.25" customHeight="1" x14ac:dyDescent="0.2">
      <c r="A54" s="398"/>
      <c r="B54" s="389"/>
      <c r="C54" s="390"/>
      <c r="D54" s="433"/>
      <c r="E54" s="390"/>
      <c r="F54" s="394"/>
      <c r="G54" s="119">
        <v>1352.68</v>
      </c>
      <c r="H54" s="396"/>
      <c r="I54" s="396"/>
      <c r="J54" s="398"/>
      <c r="K54" s="421"/>
      <c r="L54" s="396"/>
      <c r="M54" s="396"/>
      <c r="N54" s="396"/>
      <c r="O54" s="390"/>
      <c r="P54" s="396"/>
      <c r="Q54" s="396"/>
    </row>
    <row r="55" spans="1:17" ht="11.25" customHeight="1" x14ac:dyDescent="0.2">
      <c r="A55" s="398"/>
      <c r="B55" s="389"/>
      <c r="C55" s="390"/>
      <c r="D55" s="432" t="s">
        <v>19000</v>
      </c>
      <c r="E55" s="390"/>
      <c r="F55" s="394"/>
      <c r="G55" s="171">
        <v>2833.15</v>
      </c>
      <c r="H55" s="396"/>
      <c r="I55" s="396"/>
      <c r="J55" s="398"/>
      <c r="K55" s="421"/>
      <c r="L55" s="396"/>
      <c r="M55" s="396"/>
      <c r="N55" s="396"/>
      <c r="O55" s="390"/>
      <c r="P55" s="396"/>
      <c r="Q55" s="396"/>
    </row>
    <row r="56" spans="1:17" ht="11.25" customHeight="1" x14ac:dyDescent="0.2">
      <c r="A56" s="398"/>
      <c r="B56" s="389"/>
      <c r="C56" s="390"/>
      <c r="D56" s="433"/>
      <c r="E56" s="390"/>
      <c r="F56" s="394"/>
      <c r="G56" s="119">
        <v>1593.76</v>
      </c>
      <c r="H56" s="396"/>
      <c r="I56" s="396"/>
      <c r="J56" s="398"/>
      <c r="K56" s="421"/>
      <c r="L56" s="396"/>
      <c r="M56" s="396"/>
      <c r="N56" s="396"/>
      <c r="O56" s="390"/>
      <c r="P56" s="396"/>
      <c r="Q56" s="396"/>
    </row>
    <row r="57" spans="1:17" ht="11.25" customHeight="1" x14ac:dyDescent="0.2">
      <c r="A57" s="398"/>
      <c r="B57" s="389"/>
      <c r="C57" s="390"/>
      <c r="D57" s="432" t="s">
        <v>19016</v>
      </c>
      <c r="E57" s="390"/>
      <c r="F57" s="394"/>
      <c r="G57" s="172">
        <v>284.52999999999997</v>
      </c>
      <c r="H57" s="396"/>
      <c r="I57" s="396"/>
      <c r="J57" s="398"/>
      <c r="K57" s="421"/>
      <c r="L57" s="396"/>
      <c r="M57" s="396"/>
      <c r="N57" s="396"/>
      <c r="O57" s="390"/>
      <c r="P57" s="396"/>
      <c r="Q57" s="396"/>
    </row>
    <row r="58" spans="1:17" ht="11.25" customHeight="1" x14ac:dyDescent="0.2">
      <c r="A58" s="398"/>
      <c r="B58" s="389"/>
      <c r="C58" s="390"/>
      <c r="D58" s="433"/>
      <c r="E58" s="390"/>
      <c r="F58" s="394"/>
      <c r="G58" s="119">
        <v>1108.1400000000001</v>
      </c>
      <c r="H58" s="396"/>
      <c r="I58" s="396"/>
      <c r="J58" s="398"/>
      <c r="K58" s="421"/>
      <c r="L58" s="396"/>
      <c r="M58" s="396"/>
      <c r="N58" s="396"/>
      <c r="O58" s="390"/>
      <c r="P58" s="396"/>
      <c r="Q58" s="396"/>
    </row>
    <row r="59" spans="1:17" ht="11.25" customHeight="1" x14ac:dyDescent="0.2">
      <c r="A59" s="398"/>
      <c r="B59" s="389"/>
      <c r="C59" s="390"/>
      <c r="D59" s="432" t="s">
        <v>19006</v>
      </c>
      <c r="E59" s="390"/>
      <c r="F59" s="394"/>
      <c r="G59" s="171">
        <v>7780.76</v>
      </c>
      <c r="H59" s="396"/>
      <c r="I59" s="396"/>
      <c r="J59" s="398"/>
      <c r="K59" s="421"/>
      <c r="L59" s="396"/>
      <c r="M59" s="396"/>
      <c r="N59" s="396"/>
      <c r="O59" s="390"/>
      <c r="P59" s="396"/>
      <c r="Q59" s="396"/>
    </row>
    <row r="60" spans="1:17" ht="11.25" customHeight="1" x14ac:dyDescent="0.2">
      <c r="A60" s="398"/>
      <c r="B60" s="389"/>
      <c r="C60" s="390"/>
      <c r="D60" s="433"/>
      <c r="E60" s="390"/>
      <c r="F60" s="394"/>
      <c r="G60" s="121">
        <v>4683.46</v>
      </c>
      <c r="H60" s="396"/>
      <c r="I60" s="396"/>
      <c r="J60" s="398"/>
      <c r="K60" s="421"/>
      <c r="L60" s="396"/>
      <c r="M60" s="396"/>
      <c r="N60" s="396"/>
      <c r="O60" s="390"/>
      <c r="P60" s="396"/>
      <c r="Q60" s="396"/>
    </row>
    <row r="61" spans="1:17" ht="11.25" customHeight="1" x14ac:dyDescent="0.2">
      <c r="A61" s="398"/>
      <c r="B61" s="389"/>
      <c r="C61" s="390"/>
      <c r="D61" s="430" t="s">
        <v>19005</v>
      </c>
      <c r="E61" s="390"/>
      <c r="F61" s="419"/>
      <c r="G61" s="70">
        <v>6072.5</v>
      </c>
      <c r="H61" s="420"/>
      <c r="I61" s="396"/>
      <c r="J61" s="398"/>
      <c r="K61" s="421"/>
      <c r="L61" s="396"/>
      <c r="M61" s="396"/>
      <c r="N61" s="396"/>
      <c r="O61" s="390"/>
      <c r="P61" s="396"/>
      <c r="Q61" s="396"/>
    </row>
    <row r="62" spans="1:17" ht="11.25" customHeight="1" x14ac:dyDescent="0.2">
      <c r="A62" s="398"/>
      <c r="B62" s="389"/>
      <c r="C62" s="390"/>
      <c r="D62" s="431"/>
      <c r="E62" s="390"/>
      <c r="F62" s="394"/>
      <c r="G62" s="122">
        <v>3196.57</v>
      </c>
      <c r="H62" s="396"/>
      <c r="I62" s="396"/>
      <c r="J62" s="398"/>
      <c r="K62" s="421"/>
      <c r="L62" s="396"/>
      <c r="M62" s="396"/>
      <c r="N62" s="396"/>
      <c r="O62" s="390"/>
      <c r="P62" s="396"/>
      <c r="Q62" s="396"/>
    </row>
    <row r="63" spans="1:17" ht="11.25" customHeight="1" x14ac:dyDescent="0.2">
      <c r="A63" s="398"/>
      <c r="B63" s="389"/>
      <c r="C63" s="390"/>
      <c r="D63" s="432" t="s">
        <v>19010</v>
      </c>
      <c r="E63" s="390"/>
      <c r="F63" s="394"/>
      <c r="G63" s="171">
        <v>1884.34</v>
      </c>
      <c r="H63" s="396"/>
      <c r="I63" s="396"/>
      <c r="J63" s="398"/>
      <c r="K63" s="421"/>
      <c r="L63" s="396"/>
      <c r="M63" s="396"/>
      <c r="N63" s="396"/>
      <c r="O63" s="390"/>
      <c r="P63" s="396"/>
      <c r="Q63" s="396"/>
    </row>
    <row r="64" spans="1:17" ht="11.25" customHeight="1" x14ac:dyDescent="0.2">
      <c r="A64" s="398"/>
      <c r="B64" s="389"/>
      <c r="C64" s="390"/>
      <c r="D64" s="433"/>
      <c r="E64" s="390"/>
      <c r="F64" s="394"/>
      <c r="G64" s="119">
        <v>2301.54</v>
      </c>
      <c r="H64" s="396"/>
      <c r="I64" s="396"/>
      <c r="J64" s="398"/>
      <c r="K64" s="421"/>
      <c r="L64" s="396"/>
      <c r="M64" s="396"/>
      <c r="N64" s="396"/>
      <c r="O64" s="390"/>
      <c r="P64" s="396"/>
      <c r="Q64" s="396"/>
    </row>
    <row r="65" spans="1:17" ht="11.25" customHeight="1" x14ac:dyDescent="0.2">
      <c r="A65" s="398"/>
      <c r="B65" s="389"/>
      <c r="C65" s="390"/>
      <c r="D65" s="430" t="s">
        <v>19041</v>
      </c>
      <c r="E65" s="390"/>
      <c r="F65" s="394"/>
      <c r="G65" s="173">
        <v>1805.46</v>
      </c>
      <c r="H65" s="396"/>
      <c r="I65" s="396"/>
      <c r="J65" s="398"/>
      <c r="K65" s="421"/>
      <c r="L65" s="396"/>
      <c r="M65" s="396"/>
      <c r="N65" s="396"/>
      <c r="O65" s="390"/>
      <c r="P65" s="396"/>
      <c r="Q65" s="396"/>
    </row>
    <row r="66" spans="1:17" ht="11.25" customHeight="1" x14ac:dyDescent="0.2">
      <c r="A66" s="398"/>
      <c r="B66" s="389"/>
      <c r="C66" s="390"/>
      <c r="D66" s="431"/>
      <c r="E66" s="390"/>
      <c r="F66" s="394"/>
      <c r="G66" s="120">
        <v>1577.5</v>
      </c>
      <c r="H66" s="396"/>
      <c r="I66" s="396"/>
      <c r="J66" s="398"/>
      <c r="K66" s="421"/>
      <c r="L66" s="396"/>
      <c r="M66" s="396"/>
      <c r="N66" s="396"/>
      <c r="O66" s="390"/>
      <c r="P66" s="396"/>
      <c r="Q66" s="396"/>
    </row>
    <row r="67" spans="1:17" ht="11.25" customHeight="1" x14ac:dyDescent="0.2">
      <c r="A67" s="398"/>
      <c r="B67" s="389"/>
      <c r="C67" s="390"/>
      <c r="D67" s="255" t="s">
        <v>19009</v>
      </c>
      <c r="E67" s="390"/>
      <c r="F67" s="394"/>
      <c r="G67" s="171">
        <v>3250.71</v>
      </c>
      <c r="H67" s="396"/>
      <c r="I67" s="396"/>
      <c r="J67" s="398"/>
      <c r="K67" s="421"/>
      <c r="L67" s="396"/>
      <c r="M67" s="396"/>
      <c r="N67" s="396"/>
      <c r="O67" s="390"/>
      <c r="P67" s="396"/>
      <c r="Q67" s="396"/>
    </row>
    <row r="68" spans="1:17" ht="11.25" customHeight="1" x14ac:dyDescent="0.2">
      <c r="A68" s="398"/>
      <c r="B68" s="389"/>
      <c r="C68" s="390"/>
      <c r="D68" s="256"/>
      <c r="E68" s="390"/>
      <c r="F68" s="394"/>
      <c r="G68" s="119">
        <v>2663.37</v>
      </c>
      <c r="H68" s="396"/>
      <c r="I68" s="396"/>
      <c r="J68" s="398"/>
      <c r="K68" s="421"/>
      <c r="L68" s="396"/>
      <c r="M68" s="396"/>
      <c r="N68" s="396"/>
      <c r="O68" s="390"/>
      <c r="P68" s="396"/>
      <c r="Q68" s="396"/>
    </row>
    <row r="69" spans="1:17" ht="11.25" customHeight="1" x14ac:dyDescent="0.2">
      <c r="A69" s="398"/>
      <c r="B69" s="389"/>
      <c r="C69" s="390"/>
      <c r="D69" s="255" t="s">
        <v>19008</v>
      </c>
      <c r="E69" s="390"/>
      <c r="F69" s="394"/>
      <c r="G69" s="173">
        <v>2769.74</v>
      </c>
      <c r="H69" s="396"/>
      <c r="I69" s="396"/>
      <c r="J69" s="398"/>
      <c r="K69" s="421"/>
      <c r="L69" s="396"/>
      <c r="M69" s="396"/>
      <c r="N69" s="396"/>
      <c r="O69" s="390"/>
      <c r="P69" s="396"/>
      <c r="Q69" s="396"/>
    </row>
    <row r="70" spans="1:17" ht="11.25" customHeight="1" x14ac:dyDescent="0.2">
      <c r="A70" s="398"/>
      <c r="B70" s="389"/>
      <c r="C70" s="390"/>
      <c r="D70" s="256"/>
      <c r="E70" s="390"/>
      <c r="F70" s="394"/>
      <c r="G70" s="119">
        <v>2427.61</v>
      </c>
      <c r="H70" s="396"/>
      <c r="I70" s="396"/>
      <c r="J70" s="398"/>
      <c r="K70" s="421"/>
      <c r="L70" s="396"/>
      <c r="M70" s="396"/>
      <c r="N70" s="396"/>
      <c r="O70" s="390"/>
      <c r="P70" s="396"/>
      <c r="Q70" s="396"/>
    </row>
    <row r="71" spans="1:17" ht="11.25" customHeight="1" x14ac:dyDescent="0.2">
      <c r="A71" s="398"/>
      <c r="B71" s="389"/>
      <c r="C71" s="390"/>
      <c r="D71" s="255" t="s">
        <v>19011</v>
      </c>
      <c r="E71" s="390"/>
      <c r="F71" s="394"/>
      <c r="G71" s="174">
        <v>1818.5</v>
      </c>
      <c r="H71" s="396"/>
      <c r="I71" s="396"/>
      <c r="J71" s="398"/>
      <c r="K71" s="421"/>
      <c r="L71" s="396"/>
      <c r="M71" s="396"/>
      <c r="N71" s="396"/>
      <c r="O71" s="390"/>
      <c r="P71" s="396"/>
      <c r="Q71" s="396"/>
    </row>
    <row r="72" spans="1:17" ht="11.25" customHeight="1" x14ac:dyDescent="0.2">
      <c r="A72" s="398"/>
      <c r="B72" s="389"/>
      <c r="C72" s="390"/>
      <c r="D72" s="256"/>
      <c r="E72" s="390"/>
      <c r="F72" s="394"/>
      <c r="G72" s="119">
        <v>1326.86</v>
      </c>
      <c r="H72" s="396"/>
      <c r="I72" s="396"/>
      <c r="J72" s="398"/>
      <c r="K72" s="421"/>
      <c r="L72" s="396"/>
      <c r="M72" s="396"/>
      <c r="N72" s="396"/>
      <c r="O72" s="390"/>
      <c r="P72" s="396"/>
      <c r="Q72" s="396"/>
    </row>
    <row r="73" spans="1:17" ht="11.25" customHeight="1" x14ac:dyDescent="0.2">
      <c r="A73" s="398"/>
      <c r="B73" s="389"/>
      <c r="C73" s="390"/>
      <c r="D73" s="255" t="s">
        <v>19007</v>
      </c>
      <c r="E73" s="390"/>
      <c r="F73" s="394"/>
      <c r="G73" s="173">
        <v>2849.18</v>
      </c>
      <c r="H73" s="396"/>
      <c r="I73" s="396"/>
      <c r="J73" s="398"/>
      <c r="K73" s="421"/>
      <c r="L73" s="396"/>
      <c r="M73" s="396"/>
      <c r="N73" s="396"/>
      <c r="O73" s="390"/>
      <c r="P73" s="396"/>
      <c r="Q73" s="396"/>
    </row>
    <row r="74" spans="1:17" ht="11.25" customHeight="1" x14ac:dyDescent="0.2">
      <c r="A74" s="398"/>
      <c r="B74" s="389"/>
      <c r="C74" s="390"/>
      <c r="D74" s="256"/>
      <c r="E74" s="390"/>
      <c r="F74" s="394"/>
      <c r="G74" s="119">
        <v>1939.96</v>
      </c>
      <c r="H74" s="396"/>
      <c r="I74" s="396"/>
      <c r="J74" s="398"/>
      <c r="K74" s="421"/>
      <c r="L74" s="396"/>
      <c r="M74" s="396"/>
      <c r="N74" s="396"/>
      <c r="O74" s="390"/>
      <c r="P74" s="396"/>
      <c r="Q74" s="396"/>
    </row>
    <row r="75" spans="1:17" ht="11.25" customHeight="1" x14ac:dyDescent="0.2">
      <c r="A75" s="398"/>
      <c r="B75" s="389"/>
      <c r="C75" s="390"/>
      <c r="D75" s="255" t="s">
        <v>19015</v>
      </c>
      <c r="E75" s="390"/>
      <c r="F75" s="394"/>
      <c r="G75" s="173">
        <v>3460.51</v>
      </c>
      <c r="H75" s="396"/>
      <c r="I75" s="396"/>
      <c r="J75" s="398"/>
      <c r="K75" s="421"/>
      <c r="L75" s="396"/>
      <c r="M75" s="396"/>
      <c r="N75" s="396"/>
      <c r="O75" s="390"/>
      <c r="P75" s="396"/>
      <c r="Q75" s="396"/>
    </row>
    <row r="76" spans="1:17" ht="11.25" customHeight="1" x14ac:dyDescent="0.2">
      <c r="A76" s="398"/>
      <c r="B76" s="389"/>
      <c r="C76" s="390"/>
      <c r="D76" s="256"/>
      <c r="E76" s="390"/>
      <c r="F76" s="394"/>
      <c r="G76" s="119">
        <v>1986.97</v>
      </c>
      <c r="H76" s="396"/>
      <c r="I76" s="396"/>
      <c r="J76" s="398"/>
      <c r="K76" s="421"/>
      <c r="L76" s="396"/>
      <c r="M76" s="396"/>
      <c r="N76" s="396"/>
      <c r="O76" s="390"/>
      <c r="P76" s="396"/>
      <c r="Q76" s="396"/>
    </row>
    <row r="77" spans="1:17" ht="11.25" customHeight="1" x14ac:dyDescent="0.2">
      <c r="A77" s="398"/>
      <c r="B77" s="389"/>
      <c r="C77" s="390"/>
      <c r="D77" s="255" t="s">
        <v>19012</v>
      </c>
      <c r="E77" s="390"/>
      <c r="F77" s="394"/>
      <c r="G77" s="173">
        <v>1919.95</v>
      </c>
      <c r="H77" s="396"/>
      <c r="I77" s="396"/>
      <c r="J77" s="398"/>
      <c r="K77" s="421"/>
      <c r="L77" s="396"/>
      <c r="M77" s="396"/>
      <c r="N77" s="396"/>
      <c r="O77" s="390"/>
      <c r="P77" s="396"/>
      <c r="Q77" s="396"/>
    </row>
    <row r="78" spans="1:17" ht="11.25" customHeight="1" x14ac:dyDescent="0.2">
      <c r="A78" s="398"/>
      <c r="B78" s="389"/>
      <c r="C78" s="390"/>
      <c r="D78" s="256"/>
      <c r="E78" s="390"/>
      <c r="F78" s="394"/>
      <c r="G78" s="119">
        <v>1704.19</v>
      </c>
      <c r="H78" s="396"/>
      <c r="I78" s="396"/>
      <c r="J78" s="398"/>
      <c r="K78" s="421"/>
      <c r="L78" s="396"/>
      <c r="M78" s="396"/>
      <c r="N78" s="396"/>
      <c r="O78" s="390"/>
      <c r="P78" s="396"/>
      <c r="Q78" s="396"/>
    </row>
    <row r="79" spans="1:17" ht="11.25" customHeight="1" x14ac:dyDescent="0.2">
      <c r="A79" s="398"/>
      <c r="B79" s="389"/>
      <c r="C79" s="390"/>
      <c r="D79" s="255" t="s">
        <v>19014</v>
      </c>
      <c r="E79" s="390"/>
      <c r="F79" s="394"/>
      <c r="G79" s="173">
        <v>2508.38</v>
      </c>
      <c r="H79" s="396"/>
      <c r="I79" s="396"/>
      <c r="J79" s="398"/>
      <c r="K79" s="421"/>
      <c r="L79" s="396"/>
      <c r="M79" s="396"/>
      <c r="N79" s="396"/>
      <c r="O79" s="390"/>
      <c r="P79" s="396"/>
      <c r="Q79" s="396"/>
    </row>
    <row r="80" spans="1:17" ht="11.25" customHeight="1" x14ac:dyDescent="0.2">
      <c r="A80" s="314"/>
      <c r="B80" s="316"/>
      <c r="C80" s="256"/>
      <c r="D80" s="256"/>
      <c r="E80" s="256"/>
      <c r="F80" s="318"/>
      <c r="G80" s="119">
        <v>2216.1</v>
      </c>
      <c r="H80" s="397"/>
      <c r="I80" s="397"/>
      <c r="J80" s="314"/>
      <c r="K80" s="296"/>
      <c r="L80" s="397"/>
      <c r="M80" s="397"/>
      <c r="N80" s="397"/>
      <c r="O80" s="256"/>
      <c r="P80" s="397"/>
      <c r="Q80" s="397"/>
    </row>
    <row r="81" spans="1:18" ht="11.25" customHeight="1" x14ac:dyDescent="0.2">
      <c r="A81" s="187" t="s">
        <v>19552</v>
      </c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9"/>
    </row>
    <row r="82" spans="1:18" ht="18.75" customHeight="1" x14ac:dyDescent="0.2">
      <c r="A82" s="211" t="s">
        <v>19260</v>
      </c>
      <c r="B82" s="213" t="s">
        <v>19123</v>
      </c>
      <c r="C82" s="180" t="s">
        <v>18893</v>
      </c>
      <c r="D82" s="434" t="s">
        <v>19119</v>
      </c>
      <c r="E82" s="180" t="s">
        <v>18897</v>
      </c>
      <c r="F82" s="263" t="s">
        <v>3881</v>
      </c>
      <c r="G82" s="151">
        <v>514043.8</v>
      </c>
      <c r="H82" s="226" t="s">
        <v>2</v>
      </c>
      <c r="I82" s="226" t="s">
        <v>98</v>
      </c>
      <c r="J82" s="211" t="s">
        <v>98</v>
      </c>
      <c r="K82" s="221"/>
      <c r="L82" s="226" t="s">
        <v>98</v>
      </c>
      <c r="M82" s="226" t="s">
        <v>2591</v>
      </c>
      <c r="N82" s="424" t="s">
        <v>19553</v>
      </c>
      <c r="O82" s="180" t="s">
        <v>18957</v>
      </c>
      <c r="P82" s="226" t="s">
        <v>98</v>
      </c>
      <c r="Q82" s="226" t="s">
        <v>98</v>
      </c>
      <c r="R82" s="139"/>
    </row>
    <row r="83" spans="1:18" ht="14.25" customHeight="1" x14ac:dyDescent="0.2">
      <c r="A83" s="220"/>
      <c r="B83" s="409"/>
      <c r="C83" s="229"/>
      <c r="D83" s="436"/>
      <c r="E83" s="229"/>
      <c r="F83" s="385"/>
      <c r="G83" s="150">
        <v>452291.43</v>
      </c>
      <c r="H83" s="227"/>
      <c r="I83" s="227"/>
      <c r="J83" s="220"/>
      <c r="K83" s="222"/>
      <c r="L83" s="227"/>
      <c r="M83" s="227"/>
      <c r="N83" s="425"/>
      <c r="O83" s="229"/>
      <c r="P83" s="227"/>
      <c r="Q83" s="227"/>
    </row>
    <row r="84" spans="1:18" ht="17.25" customHeight="1" x14ac:dyDescent="0.2">
      <c r="A84" s="220"/>
      <c r="B84" s="409"/>
      <c r="C84" s="229"/>
      <c r="D84" s="152" t="s">
        <v>19007</v>
      </c>
      <c r="E84" s="229"/>
      <c r="F84" s="385"/>
      <c r="G84" s="50">
        <v>66491.429999999993</v>
      </c>
      <c r="H84" s="227"/>
      <c r="I84" s="227"/>
      <c r="J84" s="220"/>
      <c r="K84" s="222"/>
      <c r="L84" s="227"/>
      <c r="M84" s="227"/>
      <c r="N84" s="425"/>
      <c r="O84" s="229"/>
      <c r="P84" s="227"/>
      <c r="Q84" s="227"/>
    </row>
    <row r="85" spans="1:18" ht="15.75" customHeight="1" x14ac:dyDescent="0.2">
      <c r="A85" s="220"/>
      <c r="B85" s="409"/>
      <c r="C85" s="229"/>
      <c r="D85" s="180" t="s">
        <v>19008</v>
      </c>
      <c r="E85" s="229"/>
      <c r="F85" s="385"/>
      <c r="G85" s="116">
        <v>104761.9</v>
      </c>
      <c r="H85" s="227"/>
      <c r="I85" s="227"/>
      <c r="J85" s="220"/>
      <c r="K85" s="222"/>
      <c r="L85" s="227"/>
      <c r="M85" s="227"/>
      <c r="N85" s="425"/>
      <c r="O85" s="229"/>
      <c r="P85" s="227"/>
      <c r="Q85" s="227"/>
    </row>
    <row r="86" spans="1:18" ht="2.25" hidden="1" customHeight="1" x14ac:dyDescent="0.2">
      <c r="A86" s="220"/>
      <c r="B86" s="409"/>
      <c r="C86" s="229"/>
      <c r="D86" s="229"/>
      <c r="E86" s="229"/>
      <c r="F86" s="385"/>
      <c r="G86" s="153"/>
      <c r="H86" s="227"/>
      <c r="I86" s="227"/>
      <c r="J86" s="220"/>
      <c r="K86" s="222"/>
      <c r="L86" s="227"/>
      <c r="M86" s="227"/>
      <c r="N86" s="425"/>
      <c r="O86" s="229"/>
      <c r="P86" s="227"/>
      <c r="Q86" s="227"/>
    </row>
    <row r="87" spans="1:18" ht="9" hidden="1" customHeight="1" x14ac:dyDescent="0.2">
      <c r="A87" s="220"/>
      <c r="B87" s="409"/>
      <c r="C87" s="229"/>
      <c r="D87" s="229"/>
      <c r="E87" s="229"/>
      <c r="F87" s="385"/>
      <c r="G87" s="36">
        <v>110000</v>
      </c>
      <c r="H87" s="227"/>
      <c r="I87" s="227"/>
      <c r="J87" s="220"/>
      <c r="K87" s="222"/>
      <c r="L87" s="227"/>
      <c r="M87" s="227"/>
      <c r="N87" s="425"/>
      <c r="O87" s="229"/>
      <c r="P87" s="227"/>
      <c r="Q87" s="227"/>
    </row>
    <row r="88" spans="1:18" ht="16.5" customHeight="1" x14ac:dyDescent="0.2">
      <c r="A88" s="220"/>
      <c r="B88" s="409"/>
      <c r="C88" s="229"/>
      <c r="D88" s="181"/>
      <c r="E88" s="229"/>
      <c r="F88" s="385"/>
      <c r="G88" s="111">
        <v>89523.81</v>
      </c>
      <c r="H88" s="227"/>
      <c r="I88" s="227"/>
      <c r="J88" s="220"/>
      <c r="K88" s="222"/>
      <c r="L88" s="227"/>
      <c r="M88" s="227"/>
      <c r="N88" s="425"/>
      <c r="O88" s="229"/>
      <c r="P88" s="227"/>
      <c r="Q88" s="227"/>
    </row>
    <row r="89" spans="1:18" ht="11.25" customHeight="1" x14ac:dyDescent="0.2">
      <c r="A89" s="220"/>
      <c r="B89" s="409"/>
      <c r="C89" s="229"/>
      <c r="D89" s="180" t="s">
        <v>19015</v>
      </c>
      <c r="E89" s="229"/>
      <c r="F89" s="385"/>
      <c r="G89" s="235">
        <v>38095.24</v>
      </c>
      <c r="H89" s="227"/>
      <c r="I89" s="227"/>
      <c r="J89" s="220"/>
      <c r="K89" s="222"/>
      <c r="L89" s="227"/>
      <c r="M89" s="227"/>
      <c r="N89" s="425"/>
      <c r="O89" s="229"/>
      <c r="P89" s="227"/>
      <c r="Q89" s="227"/>
    </row>
    <row r="90" spans="1:18" ht="11.25" customHeight="1" x14ac:dyDescent="0.2">
      <c r="A90" s="220"/>
      <c r="B90" s="409"/>
      <c r="C90" s="229"/>
      <c r="D90" s="181"/>
      <c r="E90" s="229"/>
      <c r="F90" s="385"/>
      <c r="G90" s="236"/>
      <c r="H90" s="227"/>
      <c r="I90" s="227"/>
      <c r="J90" s="220"/>
      <c r="K90" s="222"/>
      <c r="L90" s="227"/>
      <c r="M90" s="227"/>
      <c r="N90" s="425"/>
      <c r="O90" s="229"/>
      <c r="P90" s="227"/>
      <c r="Q90" s="227"/>
    </row>
    <row r="91" spans="1:18" ht="11.25" customHeight="1" x14ac:dyDescent="0.2">
      <c r="A91" s="220"/>
      <c r="B91" s="409"/>
      <c r="C91" s="229"/>
      <c r="D91" s="180" t="s">
        <v>19009</v>
      </c>
      <c r="E91" s="229"/>
      <c r="F91" s="385"/>
      <c r="G91" s="50">
        <v>80000</v>
      </c>
      <c r="H91" s="227"/>
      <c r="I91" s="227"/>
      <c r="J91" s="220"/>
      <c r="K91" s="222"/>
      <c r="L91" s="227"/>
      <c r="M91" s="227"/>
      <c r="N91" s="425"/>
      <c r="O91" s="229"/>
      <c r="P91" s="227"/>
      <c r="Q91" s="227"/>
    </row>
    <row r="92" spans="1:18" ht="11.25" customHeight="1" x14ac:dyDescent="0.2">
      <c r="A92" s="220"/>
      <c r="B92" s="409"/>
      <c r="C92" s="229"/>
      <c r="D92" s="181"/>
      <c r="E92" s="229"/>
      <c r="F92" s="385"/>
      <c r="G92" s="111">
        <v>58171.43</v>
      </c>
      <c r="H92" s="227"/>
      <c r="I92" s="227"/>
      <c r="J92" s="220"/>
      <c r="K92" s="222"/>
      <c r="L92" s="227"/>
      <c r="M92" s="227"/>
      <c r="N92" s="425"/>
      <c r="O92" s="229"/>
      <c r="P92" s="227"/>
      <c r="Q92" s="227"/>
    </row>
    <row r="93" spans="1:18" ht="11.25" customHeight="1" x14ac:dyDescent="0.2">
      <c r="A93" s="220"/>
      <c r="B93" s="409"/>
      <c r="C93" s="229"/>
      <c r="D93" s="180" t="s">
        <v>19010</v>
      </c>
      <c r="E93" s="229"/>
      <c r="F93" s="385"/>
      <c r="G93" s="36">
        <v>51361.9</v>
      </c>
      <c r="H93" s="227"/>
      <c r="I93" s="227"/>
      <c r="J93" s="220"/>
      <c r="K93" s="222"/>
      <c r="L93" s="227"/>
      <c r="M93" s="227"/>
      <c r="N93" s="425"/>
      <c r="O93" s="229"/>
      <c r="P93" s="227"/>
      <c r="Q93" s="227"/>
    </row>
    <row r="94" spans="1:18" ht="11.25" customHeight="1" x14ac:dyDescent="0.2">
      <c r="A94" s="220"/>
      <c r="B94" s="409"/>
      <c r="C94" s="229"/>
      <c r="D94" s="181"/>
      <c r="E94" s="229"/>
      <c r="F94" s="385"/>
      <c r="G94" s="111">
        <v>43742.86</v>
      </c>
      <c r="H94" s="227"/>
      <c r="I94" s="227"/>
      <c r="J94" s="220"/>
      <c r="K94" s="222"/>
      <c r="L94" s="227"/>
      <c r="M94" s="227"/>
      <c r="N94" s="425"/>
      <c r="O94" s="229"/>
      <c r="P94" s="227"/>
      <c r="Q94" s="227"/>
    </row>
    <row r="95" spans="1:18" ht="11.25" customHeight="1" x14ac:dyDescent="0.2">
      <c r="A95" s="220"/>
      <c r="B95" s="409"/>
      <c r="C95" s="229"/>
      <c r="D95" s="180" t="s">
        <v>19011</v>
      </c>
      <c r="E95" s="229"/>
      <c r="F95" s="385"/>
      <c r="G95" s="36">
        <v>41904.76</v>
      </c>
      <c r="H95" s="227"/>
      <c r="I95" s="227"/>
      <c r="J95" s="220"/>
      <c r="K95" s="222"/>
      <c r="L95" s="227"/>
      <c r="M95" s="227"/>
      <c r="N95" s="425"/>
      <c r="O95" s="229"/>
      <c r="P95" s="227"/>
      <c r="Q95" s="227"/>
    </row>
    <row r="96" spans="1:18" ht="11.25" customHeight="1" x14ac:dyDescent="0.2">
      <c r="A96" s="220"/>
      <c r="B96" s="409"/>
      <c r="C96" s="229"/>
      <c r="D96" s="181"/>
      <c r="E96" s="229"/>
      <c r="F96" s="385"/>
      <c r="G96" s="111">
        <v>41095.24</v>
      </c>
      <c r="H96" s="227"/>
      <c r="I96" s="227"/>
      <c r="J96" s="220"/>
      <c r="K96" s="222"/>
      <c r="L96" s="227"/>
      <c r="M96" s="227"/>
      <c r="N96" s="425"/>
      <c r="O96" s="229"/>
      <c r="P96" s="227"/>
      <c r="Q96" s="227"/>
    </row>
    <row r="97" spans="1:17" x14ac:dyDescent="0.2">
      <c r="A97" s="220"/>
      <c r="B97" s="409"/>
      <c r="C97" s="229"/>
      <c r="D97" s="180" t="s">
        <v>19041</v>
      </c>
      <c r="E97" s="229"/>
      <c r="F97" s="385"/>
      <c r="G97" s="36">
        <v>19047.62</v>
      </c>
      <c r="H97" s="227"/>
      <c r="I97" s="227"/>
      <c r="J97" s="220"/>
      <c r="K97" s="222"/>
      <c r="L97" s="227"/>
      <c r="M97" s="227"/>
      <c r="N97" s="425"/>
      <c r="O97" s="229"/>
      <c r="P97" s="227"/>
      <c r="Q97" s="227"/>
    </row>
    <row r="98" spans="1:17" ht="11.25" customHeight="1" x14ac:dyDescent="0.2">
      <c r="A98" s="220"/>
      <c r="B98" s="409"/>
      <c r="C98" s="229"/>
      <c r="D98" s="181"/>
      <c r="E98" s="229"/>
      <c r="F98" s="385"/>
      <c r="G98" s="111">
        <v>15238.1</v>
      </c>
      <c r="H98" s="227"/>
      <c r="I98" s="227"/>
      <c r="J98" s="220"/>
      <c r="K98" s="222"/>
      <c r="L98" s="227"/>
      <c r="M98" s="227"/>
      <c r="N98" s="425"/>
      <c r="O98" s="229"/>
      <c r="P98" s="227"/>
      <c r="Q98" s="227"/>
    </row>
    <row r="99" spans="1:17" ht="11.25" customHeight="1" x14ac:dyDescent="0.2">
      <c r="A99" s="220"/>
      <c r="B99" s="409"/>
      <c r="C99" s="229"/>
      <c r="D99" s="180" t="s">
        <v>19014</v>
      </c>
      <c r="E99" s="229"/>
      <c r="F99" s="385"/>
      <c r="G99" s="36">
        <v>29523.81</v>
      </c>
      <c r="H99" s="227"/>
      <c r="I99" s="227"/>
      <c r="J99" s="220"/>
      <c r="K99" s="222"/>
      <c r="L99" s="227"/>
      <c r="M99" s="227"/>
      <c r="N99" s="425"/>
      <c r="O99" s="229"/>
      <c r="P99" s="227"/>
      <c r="Q99" s="227"/>
    </row>
    <row r="100" spans="1:17" ht="11.25" customHeight="1" x14ac:dyDescent="0.2">
      <c r="A100" s="220"/>
      <c r="B100" s="409"/>
      <c r="C100" s="229"/>
      <c r="D100" s="181"/>
      <c r="E100" s="229"/>
      <c r="F100" s="385"/>
      <c r="G100" s="111">
        <v>24761.9</v>
      </c>
      <c r="H100" s="227"/>
      <c r="I100" s="227"/>
      <c r="J100" s="220"/>
      <c r="K100" s="222"/>
      <c r="L100" s="227"/>
      <c r="M100" s="227"/>
      <c r="N100" s="425"/>
      <c r="O100" s="229"/>
      <c r="P100" s="227"/>
      <c r="Q100" s="227"/>
    </row>
    <row r="101" spans="1:17" ht="11.25" customHeight="1" x14ac:dyDescent="0.2">
      <c r="A101" s="220"/>
      <c r="B101" s="409"/>
      <c r="C101" s="229"/>
      <c r="D101" s="180" t="s">
        <v>19012</v>
      </c>
      <c r="E101" s="229"/>
      <c r="F101" s="385"/>
      <c r="G101" s="36">
        <v>82857.14</v>
      </c>
      <c r="H101" s="227"/>
      <c r="I101" s="227"/>
      <c r="J101" s="220"/>
      <c r="K101" s="222"/>
      <c r="L101" s="227"/>
      <c r="M101" s="227"/>
      <c r="N101" s="425"/>
      <c r="O101" s="229"/>
      <c r="P101" s="227"/>
      <c r="Q101" s="227"/>
    </row>
    <row r="102" spans="1:17" ht="11.25" customHeight="1" x14ac:dyDescent="0.2">
      <c r="A102" s="212"/>
      <c r="B102" s="214"/>
      <c r="C102" s="181"/>
      <c r="D102" s="181"/>
      <c r="E102" s="181"/>
      <c r="F102" s="264"/>
      <c r="G102" s="111">
        <v>75171.429999999993</v>
      </c>
      <c r="H102" s="228"/>
      <c r="I102" s="228"/>
      <c r="J102" s="212"/>
      <c r="K102" s="223"/>
      <c r="L102" s="228"/>
      <c r="M102" s="228"/>
      <c r="N102" s="426"/>
      <c r="O102" s="181"/>
      <c r="P102" s="228"/>
      <c r="Q102" s="228"/>
    </row>
    <row r="103" spans="1:17" ht="15.75" customHeight="1" x14ac:dyDescent="0.2">
      <c r="A103" s="386" t="s">
        <v>19305</v>
      </c>
      <c r="B103" s="387"/>
      <c r="C103" s="387"/>
      <c r="D103" s="387"/>
      <c r="E103" s="387"/>
      <c r="F103" s="387"/>
      <c r="G103" s="387"/>
      <c r="H103" s="387"/>
      <c r="I103" s="387"/>
      <c r="J103" s="387"/>
      <c r="K103" s="387"/>
      <c r="L103" s="387"/>
      <c r="M103" s="387"/>
      <c r="N103" s="387"/>
      <c r="O103" s="387"/>
      <c r="P103" s="387"/>
      <c r="Q103" s="388"/>
    </row>
    <row r="104" spans="1:17" ht="21" customHeight="1" x14ac:dyDescent="0.2">
      <c r="A104" s="313" t="s">
        <v>19261</v>
      </c>
      <c r="B104" s="315" t="s">
        <v>19126</v>
      </c>
      <c r="C104" s="255" t="s">
        <v>18893</v>
      </c>
      <c r="D104" s="422" t="s">
        <v>19042</v>
      </c>
      <c r="E104" s="391" t="s">
        <v>18897</v>
      </c>
      <c r="F104" s="317" t="s">
        <v>2848</v>
      </c>
      <c r="G104" s="74">
        <v>34478.720000000001</v>
      </c>
      <c r="H104" s="395" t="s">
        <v>2</v>
      </c>
      <c r="I104" s="395" t="s">
        <v>98</v>
      </c>
      <c r="J104" s="313" t="s">
        <v>98</v>
      </c>
      <c r="K104" s="399"/>
      <c r="L104" s="402" t="s">
        <v>98</v>
      </c>
      <c r="M104" s="325" t="s">
        <v>19304</v>
      </c>
      <c r="N104" s="395" t="s">
        <v>18944</v>
      </c>
      <c r="O104" s="406" t="s">
        <v>18957</v>
      </c>
      <c r="P104" s="395" t="s">
        <v>98</v>
      </c>
      <c r="Q104" s="395" t="s">
        <v>98</v>
      </c>
    </row>
    <row r="105" spans="1:17" ht="15" customHeight="1" x14ac:dyDescent="0.2">
      <c r="A105" s="398"/>
      <c r="B105" s="389"/>
      <c r="C105" s="390"/>
      <c r="D105" s="423"/>
      <c r="E105" s="392"/>
      <c r="F105" s="394"/>
      <c r="G105" s="75">
        <v>32127.9</v>
      </c>
      <c r="H105" s="396"/>
      <c r="I105" s="396"/>
      <c r="J105" s="398"/>
      <c r="K105" s="400"/>
      <c r="L105" s="403"/>
      <c r="M105" s="405"/>
      <c r="N105" s="396"/>
      <c r="O105" s="407"/>
      <c r="P105" s="396"/>
      <c r="Q105" s="396"/>
    </row>
    <row r="106" spans="1:17" ht="11.25" customHeight="1" x14ac:dyDescent="0.2">
      <c r="A106" s="398"/>
      <c r="B106" s="389"/>
      <c r="C106" s="390"/>
      <c r="D106" s="39" t="s">
        <v>18998</v>
      </c>
      <c r="E106" s="392"/>
      <c r="F106" s="394"/>
      <c r="G106" s="76">
        <v>10617.824673170084</v>
      </c>
      <c r="H106" s="396"/>
      <c r="I106" s="396"/>
      <c r="J106" s="398"/>
      <c r="K106" s="400"/>
      <c r="L106" s="403"/>
      <c r="M106" s="405"/>
      <c r="N106" s="396"/>
      <c r="O106" s="407"/>
      <c r="P106" s="396"/>
      <c r="Q106" s="396"/>
    </row>
    <row r="107" spans="1:17" ht="11.25" customHeight="1" x14ac:dyDescent="0.2">
      <c r="A107" s="398"/>
      <c r="B107" s="389"/>
      <c r="C107" s="390"/>
      <c r="D107" s="255" t="s">
        <v>19005</v>
      </c>
      <c r="E107" s="392"/>
      <c r="F107" s="394"/>
      <c r="G107" s="76">
        <v>3200</v>
      </c>
      <c r="H107" s="396"/>
      <c r="I107" s="396"/>
      <c r="J107" s="398"/>
      <c r="K107" s="400"/>
      <c r="L107" s="403"/>
      <c r="M107" s="405"/>
      <c r="N107" s="396"/>
      <c r="O107" s="407"/>
      <c r="P107" s="396"/>
      <c r="Q107" s="396"/>
    </row>
    <row r="108" spans="1:17" ht="11.25" customHeight="1" x14ac:dyDescent="0.2">
      <c r="A108" s="398"/>
      <c r="B108" s="389"/>
      <c r="C108" s="390"/>
      <c r="D108" s="256"/>
      <c r="E108" s="392"/>
      <c r="F108" s="394"/>
      <c r="G108" s="77">
        <v>2400</v>
      </c>
      <c r="H108" s="396"/>
      <c r="I108" s="396"/>
      <c r="J108" s="398"/>
      <c r="K108" s="400"/>
      <c r="L108" s="403"/>
      <c r="M108" s="405"/>
      <c r="N108" s="396"/>
      <c r="O108" s="407"/>
      <c r="P108" s="396"/>
      <c r="Q108" s="396"/>
    </row>
    <row r="109" spans="1:17" ht="11.25" customHeight="1" x14ac:dyDescent="0.2">
      <c r="A109" s="398"/>
      <c r="B109" s="389"/>
      <c r="C109" s="390"/>
      <c r="D109" s="255" t="s">
        <v>19006</v>
      </c>
      <c r="E109" s="392"/>
      <c r="F109" s="394"/>
      <c r="G109" s="76">
        <v>3500</v>
      </c>
      <c r="H109" s="396"/>
      <c r="I109" s="396"/>
      <c r="J109" s="398"/>
      <c r="K109" s="400"/>
      <c r="L109" s="403"/>
      <c r="M109" s="405"/>
      <c r="N109" s="396"/>
      <c r="O109" s="407"/>
      <c r="P109" s="396"/>
      <c r="Q109" s="396"/>
    </row>
    <row r="110" spans="1:17" ht="11.25" customHeight="1" x14ac:dyDescent="0.2">
      <c r="A110" s="398"/>
      <c r="B110" s="389"/>
      <c r="C110" s="390"/>
      <c r="D110" s="256"/>
      <c r="E110" s="392"/>
      <c r="F110" s="394"/>
      <c r="G110" s="77">
        <v>3161.02</v>
      </c>
      <c r="H110" s="396"/>
      <c r="I110" s="396"/>
      <c r="J110" s="398"/>
      <c r="K110" s="400"/>
      <c r="L110" s="403"/>
      <c r="M110" s="405"/>
      <c r="N110" s="396"/>
      <c r="O110" s="407"/>
      <c r="P110" s="396"/>
      <c r="Q110" s="396"/>
    </row>
    <row r="111" spans="1:17" ht="11.25" customHeight="1" x14ac:dyDescent="0.2">
      <c r="A111" s="398"/>
      <c r="B111" s="389"/>
      <c r="C111" s="390"/>
      <c r="D111" s="39" t="s">
        <v>19000</v>
      </c>
      <c r="E111" s="392"/>
      <c r="F111" s="394"/>
      <c r="G111" s="76">
        <v>1000</v>
      </c>
      <c r="H111" s="396"/>
      <c r="I111" s="396"/>
      <c r="J111" s="398"/>
      <c r="K111" s="400"/>
      <c r="L111" s="403"/>
      <c r="M111" s="405"/>
      <c r="N111" s="396"/>
      <c r="O111" s="407"/>
      <c r="P111" s="396"/>
      <c r="Q111" s="396"/>
    </row>
    <row r="112" spans="1:17" ht="11.25" customHeight="1" x14ac:dyDescent="0.2">
      <c r="A112" s="398"/>
      <c r="B112" s="389"/>
      <c r="C112" s="390"/>
      <c r="D112" s="255" t="s">
        <v>19001</v>
      </c>
      <c r="E112" s="392"/>
      <c r="F112" s="394"/>
      <c r="G112" s="76">
        <v>4940</v>
      </c>
      <c r="H112" s="396"/>
      <c r="I112" s="396"/>
      <c r="J112" s="398"/>
      <c r="K112" s="400"/>
      <c r="L112" s="403"/>
      <c r="M112" s="405"/>
      <c r="N112" s="396"/>
      <c r="O112" s="407"/>
      <c r="P112" s="396"/>
      <c r="Q112" s="396"/>
    </row>
    <row r="113" spans="1:17" ht="11.25" customHeight="1" x14ac:dyDescent="0.2">
      <c r="A113" s="398"/>
      <c r="B113" s="389"/>
      <c r="C113" s="390"/>
      <c r="D113" s="256"/>
      <c r="E113" s="392"/>
      <c r="F113" s="394"/>
      <c r="G113" s="77">
        <v>3764.48</v>
      </c>
      <c r="H113" s="396"/>
      <c r="I113" s="396"/>
      <c r="J113" s="398"/>
      <c r="K113" s="400"/>
      <c r="L113" s="403"/>
      <c r="M113" s="405"/>
      <c r="N113" s="396"/>
      <c r="O113" s="407"/>
      <c r="P113" s="396"/>
      <c r="Q113" s="396"/>
    </row>
    <row r="114" spans="1:17" ht="11.25" customHeight="1" x14ac:dyDescent="0.2">
      <c r="A114" s="398"/>
      <c r="B114" s="389"/>
      <c r="C114" s="390"/>
      <c r="D114" s="39" t="s">
        <v>19003</v>
      </c>
      <c r="E114" s="392"/>
      <c r="F114" s="394"/>
      <c r="G114" s="76">
        <v>1700</v>
      </c>
      <c r="H114" s="396"/>
      <c r="I114" s="396"/>
      <c r="J114" s="398"/>
      <c r="K114" s="400"/>
      <c r="L114" s="403"/>
      <c r="M114" s="405"/>
      <c r="N114" s="396"/>
      <c r="O114" s="407"/>
      <c r="P114" s="396"/>
      <c r="Q114" s="396"/>
    </row>
    <row r="115" spans="1:17" ht="11.25" customHeight="1" x14ac:dyDescent="0.2">
      <c r="A115" s="398"/>
      <c r="B115" s="389"/>
      <c r="C115" s="390"/>
      <c r="D115" s="39" t="s">
        <v>19004</v>
      </c>
      <c r="E115" s="392"/>
      <c r="F115" s="394"/>
      <c r="G115" s="76">
        <v>7920.9</v>
      </c>
      <c r="H115" s="396"/>
      <c r="I115" s="396"/>
      <c r="J115" s="398"/>
      <c r="K115" s="400"/>
      <c r="L115" s="403"/>
      <c r="M115" s="405"/>
      <c r="N115" s="396"/>
      <c r="O115" s="407"/>
      <c r="P115" s="396"/>
      <c r="Q115" s="396"/>
    </row>
    <row r="116" spans="1:17" ht="11.25" customHeight="1" x14ac:dyDescent="0.2">
      <c r="A116" s="398"/>
      <c r="B116" s="389"/>
      <c r="C116" s="390"/>
      <c r="D116" s="255" t="s">
        <v>19015</v>
      </c>
      <c r="E116" s="392"/>
      <c r="F116" s="394"/>
      <c r="G116" s="76">
        <v>1600</v>
      </c>
      <c r="H116" s="396"/>
      <c r="I116" s="396"/>
      <c r="J116" s="398"/>
      <c r="K116" s="400"/>
      <c r="L116" s="403"/>
      <c r="M116" s="405"/>
      <c r="N116" s="396"/>
      <c r="O116" s="407"/>
      <c r="P116" s="396"/>
      <c r="Q116" s="396"/>
    </row>
    <row r="117" spans="1:17" ht="11.25" customHeight="1" x14ac:dyDescent="0.2">
      <c r="A117" s="314"/>
      <c r="B117" s="316"/>
      <c r="C117" s="256"/>
      <c r="D117" s="256"/>
      <c r="E117" s="393"/>
      <c r="F117" s="318"/>
      <c r="G117" s="77">
        <v>1663.68</v>
      </c>
      <c r="H117" s="397"/>
      <c r="I117" s="397"/>
      <c r="J117" s="314"/>
      <c r="K117" s="401"/>
      <c r="L117" s="404"/>
      <c r="M117" s="326"/>
      <c r="N117" s="397"/>
      <c r="O117" s="408"/>
      <c r="P117" s="397"/>
      <c r="Q117" s="397"/>
    </row>
    <row r="118" spans="1:17" ht="11.25" customHeight="1" x14ac:dyDescent="0.2">
      <c r="A118" s="211" t="s">
        <v>19262</v>
      </c>
      <c r="B118" s="213" t="s">
        <v>19122</v>
      </c>
      <c r="C118" s="180" t="s">
        <v>18893</v>
      </c>
      <c r="D118" s="58" t="s">
        <v>18958</v>
      </c>
      <c r="E118" s="180" t="s">
        <v>18897</v>
      </c>
      <c r="F118" s="263" t="s">
        <v>2841</v>
      </c>
      <c r="G118" s="60">
        <v>641699.24422987597</v>
      </c>
      <c r="H118" s="226" t="s">
        <v>2</v>
      </c>
      <c r="I118" s="226" t="s">
        <v>98</v>
      </c>
      <c r="J118" s="211" t="s">
        <v>98</v>
      </c>
      <c r="K118" s="226" t="s">
        <v>18913</v>
      </c>
      <c r="L118" s="226" t="s">
        <v>98</v>
      </c>
      <c r="M118" s="226" t="s">
        <v>2590</v>
      </c>
      <c r="N118" s="226" t="s">
        <v>18999</v>
      </c>
      <c r="O118" s="180" t="s">
        <v>18957</v>
      </c>
      <c r="P118" s="226" t="s">
        <v>98</v>
      </c>
      <c r="Q118" s="226" t="s">
        <v>98</v>
      </c>
    </row>
    <row r="119" spans="1:17" ht="11.25" customHeight="1" x14ac:dyDescent="0.2">
      <c r="A119" s="220"/>
      <c r="B119" s="409"/>
      <c r="C119" s="229"/>
      <c r="D119" s="27" t="s">
        <v>18998</v>
      </c>
      <c r="E119" s="229"/>
      <c r="F119" s="385"/>
      <c r="G119" s="36">
        <v>33000</v>
      </c>
      <c r="H119" s="227"/>
      <c r="I119" s="227"/>
      <c r="J119" s="220"/>
      <c r="K119" s="227"/>
      <c r="L119" s="227"/>
      <c r="M119" s="227"/>
      <c r="N119" s="227"/>
      <c r="O119" s="229"/>
      <c r="P119" s="227"/>
      <c r="Q119" s="227"/>
    </row>
    <row r="120" spans="1:17" ht="11.25" customHeight="1" x14ac:dyDescent="0.2">
      <c r="A120" s="220"/>
      <c r="B120" s="409"/>
      <c r="C120" s="229"/>
      <c r="D120" s="27" t="s">
        <v>19009</v>
      </c>
      <c r="E120" s="229"/>
      <c r="F120" s="385"/>
      <c r="G120" s="36">
        <v>35171.544229875901</v>
      </c>
      <c r="H120" s="227"/>
      <c r="I120" s="227"/>
      <c r="J120" s="220"/>
      <c r="K120" s="227"/>
      <c r="L120" s="227"/>
      <c r="M120" s="227"/>
      <c r="N120" s="227"/>
      <c r="O120" s="229"/>
      <c r="P120" s="227"/>
      <c r="Q120" s="227"/>
    </row>
    <row r="121" spans="1:17" ht="11.25" customHeight="1" x14ac:dyDescent="0.2">
      <c r="A121" s="220"/>
      <c r="B121" s="409"/>
      <c r="C121" s="229"/>
      <c r="D121" s="27" t="s">
        <v>19008</v>
      </c>
      <c r="E121" s="229"/>
      <c r="F121" s="385"/>
      <c r="G121" s="36">
        <v>44594.86</v>
      </c>
      <c r="H121" s="227"/>
      <c r="I121" s="227"/>
      <c r="J121" s="220"/>
      <c r="K121" s="227"/>
      <c r="L121" s="227"/>
      <c r="M121" s="227"/>
      <c r="N121" s="227"/>
      <c r="O121" s="229"/>
      <c r="P121" s="227"/>
      <c r="Q121" s="227"/>
    </row>
    <row r="122" spans="1:17" ht="11.25" customHeight="1" x14ac:dyDescent="0.2">
      <c r="A122" s="220"/>
      <c r="B122" s="409"/>
      <c r="C122" s="229"/>
      <c r="D122" s="27" t="s">
        <v>19010</v>
      </c>
      <c r="E122" s="229"/>
      <c r="F122" s="385"/>
      <c r="G122" s="36">
        <v>19280.02</v>
      </c>
      <c r="H122" s="227"/>
      <c r="I122" s="227"/>
      <c r="J122" s="220"/>
      <c r="K122" s="227"/>
      <c r="L122" s="227"/>
      <c r="M122" s="227"/>
      <c r="N122" s="227"/>
      <c r="O122" s="229"/>
      <c r="P122" s="227"/>
      <c r="Q122" s="227"/>
    </row>
    <row r="123" spans="1:17" ht="11.25" customHeight="1" x14ac:dyDescent="0.2">
      <c r="A123" s="220"/>
      <c r="B123" s="409"/>
      <c r="C123" s="229"/>
      <c r="D123" s="27" t="s">
        <v>19006</v>
      </c>
      <c r="E123" s="229"/>
      <c r="F123" s="385"/>
      <c r="G123" s="36">
        <v>80000</v>
      </c>
      <c r="H123" s="227"/>
      <c r="I123" s="227"/>
      <c r="J123" s="220"/>
      <c r="K123" s="227"/>
      <c r="L123" s="227"/>
      <c r="M123" s="227"/>
      <c r="N123" s="227"/>
      <c r="O123" s="229"/>
      <c r="P123" s="227"/>
      <c r="Q123" s="227"/>
    </row>
    <row r="124" spans="1:17" ht="11.25" customHeight="1" x14ac:dyDescent="0.2">
      <c r="A124" s="220"/>
      <c r="B124" s="409"/>
      <c r="C124" s="229"/>
      <c r="D124" s="27" t="s">
        <v>19003</v>
      </c>
      <c r="E124" s="229"/>
      <c r="F124" s="385"/>
      <c r="G124" s="36">
        <v>14599.51</v>
      </c>
      <c r="H124" s="227"/>
      <c r="I124" s="227"/>
      <c r="J124" s="220"/>
      <c r="K124" s="227"/>
      <c r="L124" s="227"/>
      <c r="M124" s="227"/>
      <c r="N124" s="227"/>
      <c r="O124" s="229"/>
      <c r="P124" s="227"/>
      <c r="Q124" s="227"/>
    </row>
    <row r="125" spans="1:17" ht="11.25" customHeight="1" x14ac:dyDescent="0.2">
      <c r="A125" s="220"/>
      <c r="B125" s="409"/>
      <c r="C125" s="229"/>
      <c r="D125" s="27" t="s">
        <v>19001</v>
      </c>
      <c r="E125" s="229"/>
      <c r="F125" s="385"/>
      <c r="G125" s="36">
        <v>21991.53</v>
      </c>
      <c r="H125" s="227"/>
      <c r="I125" s="227"/>
      <c r="J125" s="220"/>
      <c r="K125" s="227"/>
      <c r="L125" s="227"/>
      <c r="M125" s="227"/>
      <c r="N125" s="227"/>
      <c r="O125" s="229"/>
      <c r="P125" s="227"/>
      <c r="Q125" s="227"/>
    </row>
    <row r="126" spans="1:17" ht="11.25" customHeight="1" x14ac:dyDescent="0.2">
      <c r="A126" s="220"/>
      <c r="B126" s="409"/>
      <c r="C126" s="229"/>
      <c r="D126" s="27" t="s">
        <v>19016</v>
      </c>
      <c r="E126" s="229"/>
      <c r="F126" s="385"/>
      <c r="G126" s="36">
        <v>1061.78</v>
      </c>
      <c r="H126" s="227"/>
      <c r="I126" s="227"/>
      <c r="J126" s="220"/>
      <c r="K126" s="227"/>
      <c r="L126" s="227"/>
      <c r="M126" s="227"/>
      <c r="N126" s="227"/>
      <c r="O126" s="229"/>
      <c r="P126" s="227"/>
      <c r="Q126" s="227"/>
    </row>
    <row r="127" spans="1:17" ht="11.25" customHeight="1" x14ac:dyDescent="0.2">
      <c r="A127" s="212"/>
      <c r="B127" s="214"/>
      <c r="C127" s="181"/>
      <c r="D127" s="27" t="s">
        <v>19004</v>
      </c>
      <c r="E127" s="181"/>
      <c r="F127" s="264"/>
      <c r="G127" s="36">
        <v>392000</v>
      </c>
      <c r="H127" s="228"/>
      <c r="I127" s="228"/>
      <c r="J127" s="212"/>
      <c r="K127" s="228"/>
      <c r="L127" s="228"/>
      <c r="M127" s="228"/>
      <c r="N127" s="228"/>
      <c r="O127" s="181"/>
      <c r="P127" s="228"/>
      <c r="Q127" s="228"/>
    </row>
    <row r="128" spans="1:17" ht="22.5" customHeight="1" x14ac:dyDescent="0.2">
      <c r="A128" s="211" t="s">
        <v>19263</v>
      </c>
      <c r="B128" s="213" t="s">
        <v>19127</v>
      </c>
      <c r="C128" s="180" t="s">
        <v>18893</v>
      </c>
      <c r="D128" s="66" t="s">
        <v>19253</v>
      </c>
      <c r="E128" s="254" t="s">
        <v>1</v>
      </c>
      <c r="F128" s="373" t="s">
        <v>10487</v>
      </c>
      <c r="G128" s="51">
        <v>131250</v>
      </c>
      <c r="H128" s="254" t="s">
        <v>2</v>
      </c>
      <c r="I128" s="254" t="s">
        <v>98</v>
      </c>
      <c r="J128" s="254" t="s">
        <v>98</v>
      </c>
      <c r="K128" s="254" t="s">
        <v>18913</v>
      </c>
      <c r="L128" s="254" t="s">
        <v>98</v>
      </c>
      <c r="M128" s="254" t="s">
        <v>2593</v>
      </c>
      <c r="N128" s="254" t="s">
        <v>18999</v>
      </c>
      <c r="O128" s="377"/>
      <c r="P128" s="254" t="s">
        <v>98</v>
      </c>
      <c r="Q128" s="254" t="s">
        <v>98</v>
      </c>
    </row>
    <row r="129" spans="1:17" ht="14.25" customHeight="1" x14ac:dyDescent="0.2">
      <c r="A129" s="220"/>
      <c r="B129" s="409"/>
      <c r="C129" s="229"/>
      <c r="D129" s="59" t="s">
        <v>18998</v>
      </c>
      <c r="E129" s="380"/>
      <c r="F129" s="380"/>
      <c r="G129" s="52">
        <v>34000</v>
      </c>
      <c r="H129" s="380"/>
      <c r="I129" s="380"/>
      <c r="J129" s="380"/>
      <c r="K129" s="380"/>
      <c r="L129" s="413"/>
      <c r="M129" s="380"/>
      <c r="N129" s="380"/>
      <c r="O129" s="378"/>
      <c r="P129" s="380"/>
      <c r="Q129" s="380"/>
    </row>
    <row r="130" spans="1:17" ht="22.5" customHeight="1" x14ac:dyDescent="0.2">
      <c r="A130" s="220"/>
      <c r="B130" s="409"/>
      <c r="C130" s="229"/>
      <c r="D130" s="59" t="s">
        <v>19000</v>
      </c>
      <c r="E130" s="380"/>
      <c r="F130" s="380"/>
      <c r="G130" s="52">
        <v>8900</v>
      </c>
      <c r="H130" s="380"/>
      <c r="I130" s="380"/>
      <c r="J130" s="380"/>
      <c r="K130" s="380"/>
      <c r="L130" s="413"/>
      <c r="M130" s="380"/>
      <c r="N130" s="380"/>
      <c r="O130" s="378"/>
      <c r="P130" s="380"/>
      <c r="Q130" s="380"/>
    </row>
    <row r="131" spans="1:17" ht="15" customHeight="1" x14ac:dyDescent="0.2">
      <c r="A131" s="220"/>
      <c r="B131" s="409"/>
      <c r="C131" s="229"/>
      <c r="D131" s="59" t="s">
        <v>19001</v>
      </c>
      <c r="E131" s="380"/>
      <c r="F131" s="380"/>
      <c r="G131" s="52">
        <v>2800</v>
      </c>
      <c r="H131" s="380"/>
      <c r="I131" s="380"/>
      <c r="J131" s="380"/>
      <c r="K131" s="380"/>
      <c r="L131" s="413"/>
      <c r="M131" s="380"/>
      <c r="N131" s="380"/>
      <c r="O131" s="378"/>
      <c r="P131" s="380"/>
      <c r="Q131" s="380"/>
    </row>
    <row r="132" spans="1:17" ht="12.75" customHeight="1" x14ac:dyDescent="0.2">
      <c r="A132" s="220"/>
      <c r="B132" s="409"/>
      <c r="C132" s="229"/>
      <c r="D132" s="59" t="s">
        <v>19016</v>
      </c>
      <c r="E132" s="380"/>
      <c r="F132" s="380"/>
      <c r="G132" s="52">
        <v>2200</v>
      </c>
      <c r="H132" s="380"/>
      <c r="I132" s="380"/>
      <c r="J132" s="380"/>
      <c r="K132" s="380"/>
      <c r="L132" s="413"/>
      <c r="M132" s="380"/>
      <c r="N132" s="380"/>
      <c r="O132" s="378"/>
      <c r="P132" s="380"/>
      <c r="Q132" s="380"/>
    </row>
    <row r="133" spans="1:17" ht="14.25" customHeight="1" x14ac:dyDescent="0.2">
      <c r="A133" s="220"/>
      <c r="B133" s="409"/>
      <c r="C133" s="229"/>
      <c r="D133" s="59" t="s">
        <v>19003</v>
      </c>
      <c r="E133" s="380"/>
      <c r="F133" s="380"/>
      <c r="G133" s="52">
        <v>13600</v>
      </c>
      <c r="H133" s="380"/>
      <c r="I133" s="380"/>
      <c r="J133" s="380"/>
      <c r="K133" s="380"/>
      <c r="L133" s="413"/>
      <c r="M133" s="380"/>
      <c r="N133" s="380"/>
      <c r="O133" s="378"/>
      <c r="P133" s="380"/>
      <c r="Q133" s="380"/>
    </row>
    <row r="134" spans="1:17" ht="15.75" customHeight="1" x14ac:dyDescent="0.2">
      <c r="A134" s="220"/>
      <c r="B134" s="409"/>
      <c r="C134" s="229"/>
      <c r="D134" s="59" t="s">
        <v>19004</v>
      </c>
      <c r="E134" s="380"/>
      <c r="F134" s="380"/>
      <c r="G134" s="52">
        <v>3100</v>
      </c>
      <c r="H134" s="380"/>
      <c r="I134" s="380"/>
      <c r="J134" s="380"/>
      <c r="K134" s="380"/>
      <c r="L134" s="413"/>
      <c r="M134" s="380"/>
      <c r="N134" s="380"/>
      <c r="O134" s="378"/>
      <c r="P134" s="380"/>
      <c r="Q134" s="380"/>
    </row>
    <row r="135" spans="1:17" ht="15" customHeight="1" x14ac:dyDescent="0.2">
      <c r="A135" s="220"/>
      <c r="B135" s="409"/>
      <c r="C135" s="229"/>
      <c r="D135" s="59" t="s">
        <v>19005</v>
      </c>
      <c r="E135" s="380"/>
      <c r="F135" s="380"/>
      <c r="G135" s="52">
        <v>4600</v>
      </c>
      <c r="H135" s="380"/>
      <c r="I135" s="380"/>
      <c r="J135" s="380"/>
      <c r="K135" s="380"/>
      <c r="L135" s="413"/>
      <c r="M135" s="380"/>
      <c r="N135" s="380"/>
      <c r="O135" s="378"/>
      <c r="P135" s="380"/>
      <c r="Q135" s="380"/>
    </row>
    <row r="136" spans="1:17" ht="11.25" customHeight="1" x14ac:dyDescent="0.2">
      <c r="A136" s="220"/>
      <c r="B136" s="409"/>
      <c r="C136" s="229"/>
      <c r="D136" s="59" t="s">
        <v>19006</v>
      </c>
      <c r="E136" s="380"/>
      <c r="F136" s="380"/>
      <c r="G136" s="52">
        <v>7050</v>
      </c>
      <c r="H136" s="380"/>
      <c r="I136" s="380"/>
      <c r="J136" s="380"/>
      <c r="K136" s="380"/>
      <c r="L136" s="413"/>
      <c r="M136" s="380"/>
      <c r="N136" s="380"/>
      <c r="O136" s="378"/>
      <c r="P136" s="380"/>
      <c r="Q136" s="380"/>
    </row>
    <row r="137" spans="1:17" ht="22.5" customHeight="1" x14ac:dyDescent="0.2">
      <c r="A137" s="220"/>
      <c r="B137" s="409"/>
      <c r="C137" s="229"/>
      <c r="D137" s="59" t="s">
        <v>19017</v>
      </c>
      <c r="E137" s="380"/>
      <c r="F137" s="380"/>
      <c r="G137" s="52">
        <v>3500</v>
      </c>
      <c r="H137" s="380"/>
      <c r="I137" s="380"/>
      <c r="J137" s="380"/>
      <c r="K137" s="380"/>
      <c r="L137" s="413"/>
      <c r="M137" s="380"/>
      <c r="N137" s="380"/>
      <c r="O137" s="378"/>
      <c r="P137" s="380"/>
      <c r="Q137" s="380"/>
    </row>
    <row r="138" spans="1:17" ht="11.25" customHeight="1" x14ac:dyDescent="0.2">
      <c r="A138" s="220"/>
      <c r="B138" s="409"/>
      <c r="C138" s="229"/>
      <c r="D138" s="59" t="s">
        <v>19018</v>
      </c>
      <c r="E138" s="380"/>
      <c r="F138" s="380"/>
      <c r="G138" s="52">
        <v>6700</v>
      </c>
      <c r="H138" s="380"/>
      <c r="I138" s="380"/>
      <c r="J138" s="380"/>
      <c r="K138" s="380"/>
      <c r="L138" s="413"/>
      <c r="M138" s="380"/>
      <c r="N138" s="380"/>
      <c r="O138" s="378"/>
      <c r="P138" s="380"/>
      <c r="Q138" s="380"/>
    </row>
    <row r="139" spans="1:17" ht="11.25" customHeight="1" x14ac:dyDescent="0.2">
      <c r="A139" s="220"/>
      <c r="B139" s="409"/>
      <c r="C139" s="229"/>
      <c r="D139" s="59" t="s">
        <v>19019</v>
      </c>
      <c r="E139" s="380"/>
      <c r="F139" s="380"/>
      <c r="G139" s="52">
        <v>3100</v>
      </c>
      <c r="H139" s="380"/>
      <c r="I139" s="380"/>
      <c r="J139" s="380"/>
      <c r="K139" s="380"/>
      <c r="L139" s="413"/>
      <c r="M139" s="380"/>
      <c r="N139" s="380"/>
      <c r="O139" s="378"/>
      <c r="P139" s="380"/>
      <c r="Q139" s="380"/>
    </row>
    <row r="140" spans="1:17" ht="13.5" customHeight="1" x14ac:dyDescent="0.2">
      <c r="A140" s="220"/>
      <c r="B140" s="409"/>
      <c r="C140" s="229"/>
      <c r="D140" s="59" t="s">
        <v>19020</v>
      </c>
      <c r="E140" s="380"/>
      <c r="F140" s="380"/>
      <c r="G140" s="52">
        <v>8300</v>
      </c>
      <c r="H140" s="380"/>
      <c r="I140" s="380"/>
      <c r="J140" s="380"/>
      <c r="K140" s="380"/>
      <c r="L140" s="413"/>
      <c r="M140" s="380"/>
      <c r="N140" s="380"/>
      <c r="O140" s="378"/>
      <c r="P140" s="380"/>
      <c r="Q140" s="380"/>
    </row>
    <row r="141" spans="1:17" ht="12.75" customHeight="1" x14ac:dyDescent="0.2">
      <c r="A141" s="220"/>
      <c r="B141" s="409"/>
      <c r="C141" s="229"/>
      <c r="D141" s="59" t="s">
        <v>19021</v>
      </c>
      <c r="E141" s="380"/>
      <c r="F141" s="380"/>
      <c r="G141" s="52">
        <v>6600</v>
      </c>
      <c r="H141" s="380"/>
      <c r="I141" s="380"/>
      <c r="J141" s="380"/>
      <c r="K141" s="380"/>
      <c r="L141" s="413"/>
      <c r="M141" s="380"/>
      <c r="N141" s="380"/>
      <c r="O141" s="378"/>
      <c r="P141" s="380"/>
      <c r="Q141" s="380"/>
    </row>
    <row r="142" spans="1:17" ht="11.25" customHeight="1" x14ac:dyDescent="0.2">
      <c r="A142" s="220"/>
      <c r="B142" s="409"/>
      <c r="C142" s="229"/>
      <c r="D142" s="59" t="s">
        <v>19022</v>
      </c>
      <c r="E142" s="380"/>
      <c r="F142" s="380"/>
      <c r="G142" s="52">
        <v>17200</v>
      </c>
      <c r="H142" s="380"/>
      <c r="I142" s="380"/>
      <c r="J142" s="380"/>
      <c r="K142" s="380"/>
      <c r="L142" s="413"/>
      <c r="M142" s="380"/>
      <c r="N142" s="380"/>
      <c r="O142" s="378"/>
      <c r="P142" s="380"/>
      <c r="Q142" s="380"/>
    </row>
    <row r="143" spans="1:17" ht="11.25" customHeight="1" x14ac:dyDescent="0.2">
      <c r="A143" s="212"/>
      <c r="B143" s="214"/>
      <c r="C143" s="181"/>
      <c r="D143" s="59" t="s">
        <v>19023</v>
      </c>
      <c r="E143" s="380"/>
      <c r="F143" s="380"/>
      <c r="G143" s="52">
        <v>9600</v>
      </c>
      <c r="H143" s="380"/>
      <c r="I143" s="380"/>
      <c r="J143" s="380"/>
      <c r="K143" s="380"/>
      <c r="L143" s="413"/>
      <c r="M143" s="380"/>
      <c r="N143" s="380"/>
      <c r="O143" s="379"/>
      <c r="P143" s="380"/>
      <c r="Q143" s="380"/>
    </row>
    <row r="144" spans="1:17" ht="22.5" customHeight="1" x14ac:dyDescent="0.2">
      <c r="A144" s="211" t="s">
        <v>19264</v>
      </c>
      <c r="B144" s="213" t="s">
        <v>19124</v>
      </c>
      <c r="C144" s="180" t="s">
        <v>18893</v>
      </c>
      <c r="D144" s="56" t="s">
        <v>19024</v>
      </c>
      <c r="E144" s="372" t="s">
        <v>1</v>
      </c>
      <c r="F144" s="372">
        <v>64212000</v>
      </c>
      <c r="G144" s="49">
        <v>138000</v>
      </c>
      <c r="H144" s="254" t="s">
        <v>2</v>
      </c>
      <c r="I144" s="254" t="s">
        <v>98</v>
      </c>
      <c r="J144" s="254" t="s">
        <v>98</v>
      </c>
      <c r="K144" s="254" t="s">
        <v>18913</v>
      </c>
      <c r="L144" s="254" t="s">
        <v>98</v>
      </c>
      <c r="M144" s="254" t="s">
        <v>2593</v>
      </c>
      <c r="N144" s="254" t="s">
        <v>18999</v>
      </c>
      <c r="O144" s="377"/>
      <c r="P144" s="254" t="s">
        <v>98</v>
      </c>
      <c r="Q144" s="254" t="s">
        <v>98</v>
      </c>
    </row>
    <row r="145" spans="1:17" ht="11.25" customHeight="1" x14ac:dyDescent="0.2">
      <c r="A145" s="220"/>
      <c r="B145" s="409"/>
      <c r="C145" s="229"/>
      <c r="D145" s="57" t="s">
        <v>19025</v>
      </c>
      <c r="E145" s="372"/>
      <c r="F145" s="372"/>
      <c r="G145" s="50">
        <v>4600</v>
      </c>
      <c r="H145" s="254"/>
      <c r="I145" s="254"/>
      <c r="J145" s="254"/>
      <c r="K145" s="254"/>
      <c r="L145" s="254"/>
      <c r="M145" s="254"/>
      <c r="N145" s="254"/>
      <c r="O145" s="378"/>
      <c r="P145" s="254"/>
      <c r="Q145" s="254"/>
    </row>
    <row r="146" spans="1:17" ht="11.25" customHeight="1" x14ac:dyDescent="0.2">
      <c r="A146" s="220"/>
      <c r="B146" s="409"/>
      <c r="C146" s="229"/>
      <c r="D146" s="57" t="s">
        <v>19006</v>
      </c>
      <c r="E146" s="372"/>
      <c r="F146" s="372"/>
      <c r="G146" s="50">
        <v>6200</v>
      </c>
      <c r="H146" s="254"/>
      <c r="I146" s="254"/>
      <c r="J146" s="254"/>
      <c r="K146" s="254"/>
      <c r="L146" s="254"/>
      <c r="M146" s="254"/>
      <c r="N146" s="254"/>
      <c r="O146" s="378"/>
      <c r="P146" s="254"/>
      <c r="Q146" s="254"/>
    </row>
    <row r="147" spans="1:17" ht="11.25" customHeight="1" x14ac:dyDescent="0.2">
      <c r="A147" s="220"/>
      <c r="B147" s="409"/>
      <c r="C147" s="229"/>
      <c r="D147" s="57" t="s">
        <v>19026</v>
      </c>
      <c r="E147" s="372"/>
      <c r="F147" s="372"/>
      <c r="G147" s="50">
        <v>6300</v>
      </c>
      <c r="H147" s="254"/>
      <c r="I147" s="254"/>
      <c r="J147" s="254"/>
      <c r="K147" s="254"/>
      <c r="L147" s="254"/>
      <c r="M147" s="254"/>
      <c r="N147" s="254"/>
      <c r="O147" s="378"/>
      <c r="P147" s="254"/>
      <c r="Q147" s="254"/>
    </row>
    <row r="148" spans="1:17" ht="11.25" customHeight="1" x14ac:dyDescent="0.2">
      <c r="A148" s="220"/>
      <c r="B148" s="409"/>
      <c r="C148" s="229"/>
      <c r="D148" s="57" t="s">
        <v>19027</v>
      </c>
      <c r="E148" s="372"/>
      <c r="F148" s="372"/>
      <c r="G148" s="50">
        <v>10400</v>
      </c>
      <c r="H148" s="254"/>
      <c r="I148" s="254"/>
      <c r="J148" s="254"/>
      <c r="K148" s="254"/>
      <c r="L148" s="254"/>
      <c r="M148" s="254"/>
      <c r="N148" s="254"/>
      <c r="O148" s="378"/>
      <c r="P148" s="254"/>
      <c r="Q148" s="254"/>
    </row>
    <row r="149" spans="1:17" ht="11.25" customHeight="1" x14ac:dyDescent="0.2">
      <c r="A149" s="220"/>
      <c r="B149" s="409"/>
      <c r="C149" s="229"/>
      <c r="D149" s="57" t="s">
        <v>18998</v>
      </c>
      <c r="E149" s="372"/>
      <c r="F149" s="372"/>
      <c r="G149" s="50">
        <v>34000</v>
      </c>
      <c r="H149" s="254"/>
      <c r="I149" s="254"/>
      <c r="J149" s="254"/>
      <c r="K149" s="254"/>
      <c r="L149" s="254"/>
      <c r="M149" s="254"/>
      <c r="N149" s="254"/>
      <c r="O149" s="378"/>
      <c r="P149" s="254"/>
      <c r="Q149" s="254"/>
    </row>
    <row r="150" spans="1:17" ht="11.25" customHeight="1" x14ac:dyDescent="0.2">
      <c r="A150" s="220"/>
      <c r="B150" s="409"/>
      <c r="C150" s="229"/>
      <c r="D150" s="57" t="s">
        <v>19028</v>
      </c>
      <c r="E150" s="372"/>
      <c r="F150" s="372"/>
      <c r="G150" s="50">
        <v>1000</v>
      </c>
      <c r="H150" s="254"/>
      <c r="I150" s="254"/>
      <c r="J150" s="254"/>
      <c r="K150" s="254"/>
      <c r="L150" s="254"/>
      <c r="M150" s="254"/>
      <c r="N150" s="254"/>
      <c r="O150" s="378"/>
      <c r="P150" s="254"/>
      <c r="Q150" s="254"/>
    </row>
    <row r="151" spans="1:17" ht="11.25" customHeight="1" x14ac:dyDescent="0.2">
      <c r="A151" s="220"/>
      <c r="B151" s="409"/>
      <c r="C151" s="229"/>
      <c r="D151" s="57" t="s">
        <v>19029</v>
      </c>
      <c r="E151" s="372"/>
      <c r="F151" s="372"/>
      <c r="G151" s="50">
        <v>3600</v>
      </c>
      <c r="H151" s="254"/>
      <c r="I151" s="254"/>
      <c r="J151" s="254"/>
      <c r="K151" s="254"/>
      <c r="L151" s="254"/>
      <c r="M151" s="254"/>
      <c r="N151" s="254"/>
      <c r="O151" s="378"/>
      <c r="P151" s="254"/>
      <c r="Q151" s="254"/>
    </row>
    <row r="152" spans="1:17" ht="11.25" customHeight="1" x14ac:dyDescent="0.2">
      <c r="A152" s="220"/>
      <c r="B152" s="409"/>
      <c r="C152" s="229"/>
      <c r="D152" s="57" t="s">
        <v>19030</v>
      </c>
      <c r="E152" s="372"/>
      <c r="F152" s="372"/>
      <c r="G152" s="50">
        <v>3900</v>
      </c>
      <c r="H152" s="254"/>
      <c r="I152" s="254"/>
      <c r="J152" s="254"/>
      <c r="K152" s="254"/>
      <c r="L152" s="254"/>
      <c r="M152" s="254"/>
      <c r="N152" s="254"/>
      <c r="O152" s="378"/>
      <c r="P152" s="254"/>
      <c r="Q152" s="254"/>
    </row>
    <row r="153" spans="1:17" ht="11.25" customHeight="1" x14ac:dyDescent="0.2">
      <c r="A153" s="220"/>
      <c r="B153" s="409"/>
      <c r="C153" s="229"/>
      <c r="D153" s="57" t="s">
        <v>19031</v>
      </c>
      <c r="E153" s="372"/>
      <c r="F153" s="372"/>
      <c r="G153" s="50">
        <v>4900</v>
      </c>
      <c r="H153" s="254"/>
      <c r="I153" s="254"/>
      <c r="J153" s="254"/>
      <c r="K153" s="254"/>
      <c r="L153" s="254"/>
      <c r="M153" s="254"/>
      <c r="N153" s="254"/>
      <c r="O153" s="378"/>
      <c r="P153" s="254"/>
      <c r="Q153" s="254"/>
    </row>
    <row r="154" spans="1:17" ht="11.25" customHeight="1" x14ac:dyDescent="0.2">
      <c r="A154" s="220"/>
      <c r="B154" s="409"/>
      <c r="C154" s="229"/>
      <c r="D154" s="57" t="s">
        <v>19032</v>
      </c>
      <c r="E154" s="372"/>
      <c r="F154" s="372"/>
      <c r="G154" s="50">
        <v>5500</v>
      </c>
      <c r="H154" s="254"/>
      <c r="I154" s="254"/>
      <c r="J154" s="254"/>
      <c r="K154" s="254"/>
      <c r="L154" s="254"/>
      <c r="M154" s="254"/>
      <c r="N154" s="254"/>
      <c r="O154" s="378"/>
      <c r="P154" s="254"/>
      <c r="Q154" s="254"/>
    </row>
    <row r="155" spans="1:17" ht="11.25" customHeight="1" x14ac:dyDescent="0.2">
      <c r="A155" s="220"/>
      <c r="B155" s="409"/>
      <c r="C155" s="229"/>
      <c r="D155" s="57" t="s">
        <v>19033</v>
      </c>
      <c r="E155" s="372"/>
      <c r="F155" s="372"/>
      <c r="G155" s="50">
        <v>8400</v>
      </c>
      <c r="H155" s="254"/>
      <c r="I155" s="254"/>
      <c r="J155" s="254"/>
      <c r="K155" s="254"/>
      <c r="L155" s="254"/>
      <c r="M155" s="254"/>
      <c r="N155" s="254"/>
      <c r="O155" s="378"/>
      <c r="P155" s="254"/>
      <c r="Q155" s="254"/>
    </row>
    <row r="156" spans="1:17" ht="11.25" customHeight="1" x14ac:dyDescent="0.2">
      <c r="A156" s="220"/>
      <c r="B156" s="409"/>
      <c r="C156" s="229"/>
      <c r="D156" s="57" t="s">
        <v>19034</v>
      </c>
      <c r="E156" s="372"/>
      <c r="F156" s="372"/>
      <c r="G156" s="50">
        <v>3100</v>
      </c>
      <c r="H156" s="254"/>
      <c r="I156" s="254"/>
      <c r="J156" s="254"/>
      <c r="K156" s="254"/>
      <c r="L156" s="254"/>
      <c r="M156" s="254"/>
      <c r="N156" s="254"/>
      <c r="O156" s="378"/>
      <c r="P156" s="254"/>
      <c r="Q156" s="254"/>
    </row>
    <row r="157" spans="1:17" ht="11.25" customHeight="1" x14ac:dyDescent="0.2">
      <c r="A157" s="220"/>
      <c r="B157" s="409"/>
      <c r="C157" s="229"/>
      <c r="D157" s="57" t="s">
        <v>19035</v>
      </c>
      <c r="E157" s="372"/>
      <c r="F157" s="372"/>
      <c r="G157" s="50">
        <v>32000</v>
      </c>
      <c r="H157" s="254"/>
      <c r="I157" s="254"/>
      <c r="J157" s="254"/>
      <c r="K157" s="254"/>
      <c r="L157" s="254"/>
      <c r="M157" s="254"/>
      <c r="N157" s="254"/>
      <c r="O157" s="378"/>
      <c r="P157" s="254"/>
      <c r="Q157" s="254"/>
    </row>
    <row r="158" spans="1:17" ht="11.25" customHeight="1" x14ac:dyDescent="0.2">
      <c r="A158" s="220"/>
      <c r="B158" s="409"/>
      <c r="C158" s="229"/>
      <c r="D158" s="57" t="s">
        <v>19036</v>
      </c>
      <c r="E158" s="372"/>
      <c r="F158" s="372"/>
      <c r="G158" s="50">
        <v>6200</v>
      </c>
      <c r="H158" s="254"/>
      <c r="I158" s="254"/>
      <c r="J158" s="254"/>
      <c r="K158" s="254"/>
      <c r="L158" s="254"/>
      <c r="M158" s="254"/>
      <c r="N158" s="254"/>
      <c r="O158" s="378"/>
      <c r="P158" s="254"/>
      <c r="Q158" s="254"/>
    </row>
    <row r="159" spans="1:17" ht="11.25" customHeight="1" x14ac:dyDescent="0.2">
      <c r="A159" s="220"/>
      <c r="B159" s="409"/>
      <c r="C159" s="229"/>
      <c r="D159" s="57" t="s">
        <v>19037</v>
      </c>
      <c r="E159" s="372"/>
      <c r="F159" s="372"/>
      <c r="G159" s="50">
        <v>3500</v>
      </c>
      <c r="H159" s="254"/>
      <c r="I159" s="254"/>
      <c r="J159" s="254"/>
      <c r="K159" s="254"/>
      <c r="L159" s="254"/>
      <c r="M159" s="254"/>
      <c r="N159" s="254"/>
      <c r="O159" s="378"/>
      <c r="P159" s="254"/>
      <c r="Q159" s="254"/>
    </row>
    <row r="160" spans="1:17" ht="15" customHeight="1" x14ac:dyDescent="0.2">
      <c r="A160" s="220"/>
      <c r="B160" s="409"/>
      <c r="C160" s="229"/>
      <c r="D160" s="57" t="s">
        <v>19038</v>
      </c>
      <c r="E160" s="372"/>
      <c r="F160" s="372"/>
      <c r="G160" s="50">
        <v>3400</v>
      </c>
      <c r="H160" s="254"/>
      <c r="I160" s="254"/>
      <c r="J160" s="254"/>
      <c r="K160" s="254"/>
      <c r="L160" s="254"/>
      <c r="M160" s="254"/>
      <c r="N160" s="254"/>
      <c r="O160" s="378"/>
      <c r="P160" s="254"/>
      <c r="Q160" s="254"/>
    </row>
    <row r="161" spans="1:16373" ht="15" customHeight="1" x14ac:dyDescent="0.2">
      <c r="A161" s="212"/>
      <c r="B161" s="214"/>
      <c r="C161" s="181"/>
      <c r="D161" s="57" t="s">
        <v>19039</v>
      </c>
      <c r="E161" s="372"/>
      <c r="F161" s="372"/>
      <c r="G161" s="50">
        <v>1000</v>
      </c>
      <c r="H161" s="254"/>
      <c r="I161" s="254"/>
      <c r="J161" s="254"/>
      <c r="K161" s="254"/>
      <c r="L161" s="254"/>
      <c r="M161" s="254"/>
      <c r="N161" s="254"/>
      <c r="O161" s="379"/>
      <c r="P161" s="254"/>
      <c r="Q161" s="254"/>
    </row>
    <row r="162" spans="1:16373" ht="11.25" customHeight="1" x14ac:dyDescent="0.2">
      <c r="A162" s="342" t="s">
        <v>18919</v>
      </c>
      <c r="B162" s="342"/>
      <c r="C162" s="342"/>
      <c r="D162" s="342"/>
      <c r="E162" s="342"/>
      <c r="F162" s="342"/>
      <c r="G162" s="342"/>
      <c r="H162" s="342"/>
      <c r="I162" s="342"/>
      <c r="J162" s="342"/>
      <c r="K162" s="342"/>
      <c r="L162" s="342"/>
      <c r="M162" s="342"/>
      <c r="N162" s="342"/>
      <c r="O162" s="342"/>
      <c r="P162" s="342"/>
      <c r="Q162" s="342"/>
    </row>
    <row r="163" spans="1:16373" ht="30" customHeight="1" x14ac:dyDescent="0.2">
      <c r="A163" s="294" t="s">
        <v>19630</v>
      </c>
      <c r="B163" s="437"/>
      <c r="C163" s="437"/>
      <c r="D163" s="437"/>
      <c r="E163" s="437"/>
      <c r="F163" s="437"/>
      <c r="G163" s="437"/>
      <c r="H163" s="437"/>
      <c r="I163" s="437"/>
      <c r="J163" s="437"/>
      <c r="K163" s="437"/>
      <c r="L163" s="437"/>
      <c r="M163" s="437"/>
      <c r="N163" s="437"/>
      <c r="O163" s="437"/>
      <c r="P163" s="437"/>
      <c r="Q163" s="437"/>
    </row>
    <row r="164" spans="1:16373" ht="37.5" customHeight="1" x14ac:dyDescent="0.2">
      <c r="A164" s="29" t="s">
        <v>19258</v>
      </c>
      <c r="B164" s="30" t="s">
        <v>19128</v>
      </c>
      <c r="C164" s="27" t="s">
        <v>18893</v>
      </c>
      <c r="D164" s="27" t="s">
        <v>18991</v>
      </c>
      <c r="E164" s="27" t="s">
        <v>1</v>
      </c>
      <c r="F164" s="23" t="s">
        <v>10474</v>
      </c>
      <c r="G164" s="36">
        <v>65000</v>
      </c>
      <c r="H164" s="27" t="s">
        <v>2</v>
      </c>
      <c r="I164" s="27" t="s">
        <v>99</v>
      </c>
      <c r="J164" s="27" t="s">
        <v>98</v>
      </c>
      <c r="K164" s="24"/>
      <c r="L164" s="27" t="s">
        <v>98</v>
      </c>
      <c r="M164" s="27" t="s">
        <v>2593</v>
      </c>
      <c r="N164" s="27" t="s">
        <v>18944</v>
      </c>
      <c r="O164" s="27" t="s">
        <v>18957</v>
      </c>
      <c r="P164" s="27" t="s">
        <v>98</v>
      </c>
      <c r="Q164" s="27" t="s">
        <v>98</v>
      </c>
    </row>
    <row r="165" spans="1:16373" ht="46.5" customHeight="1" x14ac:dyDescent="0.2">
      <c r="A165" s="29" t="s">
        <v>19259</v>
      </c>
      <c r="B165" s="30" t="s">
        <v>19129</v>
      </c>
      <c r="C165" s="32" t="s">
        <v>18893</v>
      </c>
      <c r="D165" s="32" t="s">
        <v>18992</v>
      </c>
      <c r="E165" s="32" t="s">
        <v>1</v>
      </c>
      <c r="F165" s="23" t="s">
        <v>11094</v>
      </c>
      <c r="G165" s="37">
        <v>85000</v>
      </c>
      <c r="H165" s="27" t="s">
        <v>18912</v>
      </c>
      <c r="I165" s="27" t="s">
        <v>98</v>
      </c>
      <c r="J165" s="32" t="s">
        <v>98</v>
      </c>
      <c r="K165" s="24"/>
      <c r="L165" s="32" t="s">
        <v>98</v>
      </c>
      <c r="M165" s="32" t="s">
        <v>2592</v>
      </c>
      <c r="N165" s="32" t="s">
        <v>18944</v>
      </c>
      <c r="O165" s="32" t="s">
        <v>18957</v>
      </c>
      <c r="P165" s="32" t="s">
        <v>98</v>
      </c>
      <c r="Q165" s="32" t="s">
        <v>98</v>
      </c>
    </row>
    <row r="166" spans="1:16373" ht="35.25" customHeight="1" x14ac:dyDescent="0.2">
      <c r="A166" s="211" t="s">
        <v>19260</v>
      </c>
      <c r="B166" s="213" t="s">
        <v>19130</v>
      </c>
      <c r="C166" s="180" t="s">
        <v>18893</v>
      </c>
      <c r="D166" s="35" t="s">
        <v>18993</v>
      </c>
      <c r="E166" s="180" t="s">
        <v>1</v>
      </c>
      <c r="F166" s="263" t="s">
        <v>11426</v>
      </c>
      <c r="G166" s="60">
        <v>53025.15</v>
      </c>
      <c r="H166" s="180" t="s">
        <v>2</v>
      </c>
      <c r="I166" s="180" t="s">
        <v>98</v>
      </c>
      <c r="J166" s="180" t="s">
        <v>99</v>
      </c>
      <c r="K166" s="180"/>
      <c r="L166" s="180" t="s">
        <v>98</v>
      </c>
      <c r="M166" s="180" t="s">
        <v>18995</v>
      </c>
      <c r="N166" s="180" t="s">
        <v>18944</v>
      </c>
      <c r="O166" s="180" t="s">
        <v>18957</v>
      </c>
      <c r="P166" s="180" t="s">
        <v>98</v>
      </c>
      <c r="Q166" s="180" t="s">
        <v>98</v>
      </c>
    </row>
    <row r="167" spans="1:16373" ht="51" customHeight="1" x14ac:dyDescent="0.2">
      <c r="A167" s="220"/>
      <c r="B167" s="409"/>
      <c r="C167" s="229"/>
      <c r="D167" s="33" t="s">
        <v>18994</v>
      </c>
      <c r="E167" s="229"/>
      <c r="F167" s="385"/>
      <c r="G167" s="36">
        <v>44000</v>
      </c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</row>
    <row r="168" spans="1:16373" ht="11.25" customHeight="1" x14ac:dyDescent="0.2">
      <c r="A168" s="220"/>
      <c r="B168" s="409"/>
      <c r="C168" s="229"/>
      <c r="D168" s="383" t="s">
        <v>18996</v>
      </c>
      <c r="E168" s="229"/>
      <c r="F168" s="385"/>
      <c r="G168" s="235">
        <v>9025.15</v>
      </c>
      <c r="H168" s="229"/>
      <c r="I168" s="229"/>
      <c r="J168" s="229"/>
      <c r="K168" s="229"/>
      <c r="L168" s="229"/>
      <c r="M168" s="229"/>
      <c r="N168" s="229"/>
      <c r="O168" s="229"/>
      <c r="P168" s="229"/>
      <c r="Q168" s="229"/>
    </row>
    <row r="169" spans="1:16373" ht="27" customHeight="1" thickBot="1" x14ac:dyDescent="0.25">
      <c r="A169" s="212"/>
      <c r="B169" s="214"/>
      <c r="C169" s="181"/>
      <c r="D169" s="384"/>
      <c r="E169" s="181"/>
      <c r="F169" s="264"/>
      <c r="G169" s="236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</row>
    <row r="170" spans="1:16373" ht="12" customHeight="1" x14ac:dyDescent="0.2">
      <c r="A170" s="294" t="s">
        <v>18923</v>
      </c>
      <c r="B170" s="294"/>
      <c r="C170" s="294"/>
      <c r="D170" s="294"/>
      <c r="E170" s="294"/>
      <c r="F170" s="294"/>
      <c r="G170" s="294"/>
      <c r="H170" s="294"/>
      <c r="I170" s="294"/>
      <c r="J170" s="294"/>
      <c r="K170" s="294"/>
      <c r="L170" s="294"/>
      <c r="M170" s="294"/>
      <c r="N170" s="294"/>
      <c r="O170" s="294"/>
      <c r="P170" s="294"/>
      <c r="Q170" s="294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79"/>
      <c r="DX170" s="179"/>
      <c r="DY170" s="179"/>
      <c r="DZ170" s="179"/>
      <c r="EA170" s="179"/>
      <c r="EB170" s="179"/>
      <c r="EC170" s="179"/>
      <c r="ED170" s="179"/>
      <c r="EE170" s="179"/>
      <c r="EF170" s="179"/>
      <c r="EG170" s="179"/>
      <c r="EH170" s="179"/>
      <c r="EI170" s="179"/>
      <c r="EJ170" s="179"/>
      <c r="EK170" s="179"/>
      <c r="EL170" s="179"/>
      <c r="EM170" s="179"/>
      <c r="EN170" s="179"/>
      <c r="EO170" s="179"/>
      <c r="EP170" s="179"/>
      <c r="EQ170" s="179"/>
      <c r="ER170" s="179"/>
      <c r="ES170" s="179"/>
      <c r="ET170" s="179"/>
      <c r="EU170" s="179"/>
      <c r="EV170" s="179"/>
      <c r="EW170" s="179"/>
      <c r="EX170" s="179"/>
      <c r="EY170" s="179"/>
      <c r="EZ170" s="179"/>
      <c r="FA170" s="179"/>
      <c r="FB170" s="179"/>
      <c r="FC170" s="179"/>
      <c r="FD170" s="179"/>
      <c r="FE170" s="179"/>
      <c r="FF170" s="179"/>
      <c r="FG170" s="179"/>
      <c r="FH170" s="179"/>
      <c r="FI170" s="179"/>
      <c r="FJ170" s="179"/>
      <c r="FK170" s="179"/>
      <c r="FL170" s="179"/>
      <c r="FM170" s="179"/>
      <c r="FN170" s="179"/>
      <c r="FO170" s="179"/>
      <c r="FP170" s="179"/>
      <c r="FQ170" s="179"/>
      <c r="FR170" s="179"/>
      <c r="FS170" s="179"/>
      <c r="FT170" s="179"/>
      <c r="FU170" s="179"/>
      <c r="FV170" s="179"/>
      <c r="FW170" s="179"/>
      <c r="FX170" s="179"/>
      <c r="FY170" s="179"/>
      <c r="FZ170" s="179"/>
      <c r="GA170" s="179"/>
      <c r="GB170" s="179"/>
      <c r="GC170" s="179"/>
      <c r="GD170" s="179"/>
      <c r="GE170" s="179"/>
      <c r="GF170" s="179"/>
      <c r="GG170" s="179"/>
      <c r="GH170" s="179"/>
      <c r="GI170" s="179"/>
      <c r="GJ170" s="179"/>
      <c r="GK170" s="179"/>
      <c r="GL170" s="179"/>
      <c r="GM170" s="179"/>
      <c r="GN170" s="179"/>
      <c r="GO170" s="179"/>
      <c r="GP170" s="179"/>
      <c r="GQ170" s="179"/>
      <c r="GR170" s="179"/>
      <c r="GS170" s="179"/>
      <c r="GT170" s="179"/>
      <c r="GU170" s="179"/>
      <c r="GV170" s="179"/>
      <c r="GW170" s="179"/>
      <c r="GX170" s="179"/>
      <c r="GY170" s="179"/>
      <c r="GZ170" s="179"/>
      <c r="HA170" s="179"/>
      <c r="HB170" s="179"/>
      <c r="HC170" s="179"/>
      <c r="HD170" s="179"/>
      <c r="HE170" s="179"/>
      <c r="HF170" s="179"/>
      <c r="HG170" s="179"/>
      <c r="HH170" s="179"/>
      <c r="HI170" s="179"/>
      <c r="HJ170" s="179"/>
      <c r="HK170" s="179"/>
      <c r="HL170" s="179"/>
      <c r="HM170" s="179"/>
      <c r="HN170" s="179"/>
      <c r="HO170" s="179"/>
      <c r="HP170" s="179"/>
      <c r="HQ170" s="179"/>
      <c r="HR170" s="179"/>
      <c r="HS170" s="179"/>
      <c r="HT170" s="179"/>
      <c r="HU170" s="179"/>
      <c r="HV170" s="179"/>
      <c r="HW170" s="179"/>
      <c r="HX170" s="179"/>
      <c r="HY170" s="179"/>
      <c r="HZ170" s="179"/>
      <c r="IA170" s="179"/>
      <c r="IB170" s="179"/>
      <c r="IC170" s="179"/>
      <c r="ID170" s="179"/>
      <c r="IE170" s="179"/>
      <c r="IF170" s="179"/>
      <c r="IG170" s="179"/>
      <c r="IH170" s="179"/>
      <c r="II170" s="179"/>
      <c r="IJ170" s="179"/>
      <c r="IK170" s="179"/>
      <c r="IL170" s="179"/>
      <c r="IM170" s="179"/>
      <c r="IN170" s="179"/>
      <c r="IO170" s="179"/>
      <c r="IP170" s="179"/>
      <c r="IQ170" s="179"/>
      <c r="IR170" s="179"/>
      <c r="IS170" s="179"/>
      <c r="IT170" s="179"/>
      <c r="IU170" s="179"/>
      <c r="IV170" s="179"/>
      <c r="IW170" s="179"/>
      <c r="IX170" s="179"/>
      <c r="IY170" s="179"/>
      <c r="IZ170" s="179"/>
      <c r="JA170" s="179"/>
      <c r="JB170" s="179"/>
      <c r="JC170" s="179"/>
      <c r="JD170" s="179"/>
      <c r="JE170" s="179"/>
      <c r="JF170" s="179"/>
      <c r="JG170" s="179"/>
      <c r="JH170" s="179"/>
      <c r="JI170" s="179"/>
      <c r="JJ170" s="179"/>
      <c r="JK170" s="179"/>
      <c r="JL170" s="179"/>
      <c r="JM170" s="179"/>
      <c r="JN170" s="179"/>
      <c r="JO170" s="179"/>
      <c r="JP170" s="179"/>
      <c r="JQ170" s="179"/>
      <c r="JR170" s="179"/>
      <c r="JS170" s="179"/>
      <c r="JT170" s="179"/>
      <c r="JU170" s="179"/>
      <c r="JV170" s="179"/>
      <c r="JW170" s="179"/>
      <c r="JX170" s="179"/>
      <c r="JY170" s="179"/>
      <c r="JZ170" s="179"/>
      <c r="KA170" s="179"/>
      <c r="KB170" s="179"/>
      <c r="KC170" s="179"/>
      <c r="KD170" s="179"/>
      <c r="KE170" s="179"/>
      <c r="KF170" s="179"/>
      <c r="KG170" s="179"/>
      <c r="KH170" s="179"/>
      <c r="KI170" s="179"/>
      <c r="KJ170" s="179"/>
      <c r="KK170" s="179"/>
      <c r="KL170" s="179"/>
      <c r="KM170" s="179"/>
      <c r="KN170" s="179"/>
      <c r="KO170" s="179"/>
      <c r="KP170" s="179"/>
      <c r="KQ170" s="179"/>
      <c r="KR170" s="179"/>
      <c r="KS170" s="179"/>
      <c r="KT170" s="179"/>
      <c r="KU170" s="179"/>
      <c r="KV170" s="179"/>
      <c r="KW170" s="179"/>
      <c r="KX170" s="179"/>
      <c r="KY170" s="179"/>
      <c r="KZ170" s="179"/>
      <c r="LA170" s="179"/>
      <c r="LB170" s="179"/>
      <c r="LC170" s="179"/>
      <c r="LD170" s="179"/>
      <c r="LE170" s="179"/>
      <c r="LF170" s="179"/>
      <c r="LG170" s="179"/>
      <c r="LH170" s="179"/>
      <c r="LI170" s="179"/>
      <c r="LJ170" s="179"/>
      <c r="LK170" s="179"/>
      <c r="LL170" s="179"/>
      <c r="LM170" s="179"/>
      <c r="LN170" s="179"/>
      <c r="LO170" s="179"/>
      <c r="LP170" s="179"/>
      <c r="LQ170" s="179"/>
      <c r="LR170" s="179"/>
      <c r="LS170" s="179"/>
      <c r="LT170" s="179"/>
      <c r="LU170" s="179"/>
      <c r="LV170" s="179"/>
      <c r="LW170" s="179"/>
      <c r="LX170" s="179"/>
      <c r="LY170" s="179"/>
      <c r="LZ170" s="179"/>
      <c r="MA170" s="179"/>
      <c r="MB170" s="179"/>
      <c r="MC170" s="179"/>
      <c r="MD170" s="179"/>
      <c r="ME170" s="179"/>
      <c r="MF170" s="179"/>
      <c r="MG170" s="179"/>
      <c r="MH170" s="179"/>
      <c r="MI170" s="179"/>
      <c r="MJ170" s="179"/>
      <c r="MK170" s="179"/>
      <c r="ML170" s="179"/>
      <c r="MM170" s="179"/>
      <c r="MN170" s="179"/>
      <c r="MO170" s="179"/>
      <c r="MP170" s="179"/>
      <c r="MQ170" s="179"/>
      <c r="MR170" s="179"/>
      <c r="MS170" s="179"/>
      <c r="MT170" s="179"/>
      <c r="MU170" s="179"/>
      <c r="MV170" s="179"/>
      <c r="MW170" s="179"/>
      <c r="MX170" s="179"/>
      <c r="MY170" s="179"/>
      <c r="MZ170" s="179"/>
      <c r="NA170" s="179"/>
      <c r="NB170" s="179"/>
      <c r="NC170" s="179"/>
      <c r="ND170" s="179"/>
      <c r="NE170" s="179"/>
      <c r="NF170" s="179"/>
      <c r="NG170" s="179"/>
      <c r="NH170" s="179"/>
      <c r="NI170" s="179"/>
      <c r="NJ170" s="179"/>
      <c r="NK170" s="179"/>
      <c r="NL170" s="179"/>
      <c r="NM170" s="179"/>
      <c r="NN170" s="179"/>
      <c r="NO170" s="179"/>
      <c r="NP170" s="179"/>
      <c r="NQ170" s="179"/>
      <c r="NR170" s="179"/>
      <c r="NS170" s="179"/>
      <c r="NT170" s="179"/>
      <c r="NU170" s="179"/>
      <c r="NV170" s="179"/>
      <c r="NW170" s="179"/>
      <c r="NX170" s="179"/>
      <c r="NY170" s="179"/>
      <c r="NZ170" s="179"/>
      <c r="OA170" s="179"/>
      <c r="OB170" s="179"/>
      <c r="OC170" s="179"/>
      <c r="OD170" s="179"/>
      <c r="OE170" s="179"/>
      <c r="OF170" s="179"/>
      <c r="OG170" s="179"/>
      <c r="OH170" s="179"/>
      <c r="OI170" s="179"/>
      <c r="OJ170" s="179"/>
      <c r="OK170" s="179"/>
      <c r="OL170" s="179"/>
      <c r="OM170" s="179"/>
      <c r="ON170" s="179"/>
      <c r="OO170" s="179"/>
      <c r="OP170" s="179"/>
      <c r="OQ170" s="179"/>
      <c r="OR170" s="179"/>
      <c r="OS170" s="179"/>
      <c r="OT170" s="179"/>
      <c r="OU170" s="179"/>
      <c r="OV170" s="179"/>
      <c r="OW170" s="179"/>
      <c r="OX170" s="179"/>
      <c r="OY170" s="179"/>
      <c r="OZ170" s="179"/>
      <c r="PA170" s="179"/>
      <c r="PB170" s="179"/>
      <c r="PC170" s="179"/>
      <c r="PD170" s="179"/>
      <c r="PE170" s="179"/>
      <c r="PF170" s="179"/>
      <c r="PG170" s="179"/>
      <c r="PH170" s="179"/>
      <c r="PI170" s="179"/>
      <c r="PJ170" s="179"/>
      <c r="PK170" s="179"/>
      <c r="PL170" s="179"/>
      <c r="PM170" s="179"/>
      <c r="PN170" s="179"/>
      <c r="PO170" s="179"/>
      <c r="PP170" s="179"/>
      <c r="PQ170" s="179"/>
      <c r="PR170" s="179"/>
      <c r="PS170" s="179"/>
      <c r="PT170" s="179"/>
      <c r="PU170" s="179"/>
      <c r="PV170" s="179"/>
      <c r="PW170" s="179"/>
      <c r="PX170" s="179"/>
      <c r="PY170" s="179"/>
      <c r="PZ170" s="179"/>
      <c r="QA170" s="179"/>
      <c r="QB170" s="179"/>
      <c r="QC170" s="179"/>
      <c r="QD170" s="179"/>
      <c r="QE170" s="179"/>
      <c r="QF170" s="179"/>
      <c r="QG170" s="179"/>
      <c r="QH170" s="179"/>
      <c r="QI170" s="179"/>
      <c r="QJ170" s="179"/>
      <c r="QK170" s="179"/>
      <c r="QL170" s="179"/>
      <c r="QM170" s="179"/>
      <c r="QN170" s="179"/>
      <c r="QO170" s="179"/>
      <c r="QP170" s="179"/>
      <c r="QQ170" s="179"/>
      <c r="QR170" s="179"/>
      <c r="QS170" s="179"/>
      <c r="QT170" s="179"/>
      <c r="QU170" s="179"/>
      <c r="QV170" s="179"/>
      <c r="QW170" s="179"/>
      <c r="QX170" s="179"/>
      <c r="QY170" s="179"/>
      <c r="QZ170" s="179"/>
      <c r="RA170" s="179"/>
      <c r="RB170" s="179"/>
      <c r="RC170" s="179"/>
      <c r="RD170" s="179"/>
      <c r="RE170" s="179"/>
      <c r="RF170" s="179"/>
      <c r="RG170" s="179"/>
      <c r="RH170" s="179"/>
      <c r="RI170" s="179"/>
      <c r="RJ170" s="179"/>
      <c r="RK170" s="179"/>
      <c r="RL170" s="179"/>
      <c r="RM170" s="179"/>
      <c r="RN170" s="179"/>
      <c r="RO170" s="179"/>
      <c r="RP170" s="179"/>
      <c r="RQ170" s="179"/>
      <c r="RR170" s="179"/>
      <c r="RS170" s="179"/>
      <c r="RT170" s="179"/>
      <c r="RU170" s="179"/>
      <c r="RV170" s="179"/>
      <c r="RW170" s="179"/>
      <c r="RX170" s="179"/>
      <c r="RY170" s="179"/>
      <c r="RZ170" s="179"/>
      <c r="SA170" s="179"/>
      <c r="SB170" s="179"/>
      <c r="SC170" s="179"/>
      <c r="SD170" s="179"/>
      <c r="SE170" s="179"/>
      <c r="SF170" s="179"/>
      <c r="SG170" s="179"/>
      <c r="SH170" s="179"/>
      <c r="SI170" s="179"/>
      <c r="SJ170" s="179"/>
      <c r="SK170" s="179"/>
      <c r="SL170" s="179"/>
      <c r="SM170" s="179"/>
      <c r="SN170" s="179"/>
      <c r="SO170" s="179"/>
      <c r="SP170" s="179"/>
      <c r="SQ170" s="179"/>
      <c r="SR170" s="179"/>
      <c r="SS170" s="179"/>
      <c r="ST170" s="179"/>
      <c r="SU170" s="179"/>
      <c r="SV170" s="179"/>
      <c r="SW170" s="179"/>
      <c r="SX170" s="179"/>
      <c r="SY170" s="179"/>
      <c r="SZ170" s="179"/>
      <c r="TA170" s="179"/>
      <c r="TB170" s="179"/>
      <c r="TC170" s="179"/>
      <c r="TD170" s="179"/>
      <c r="TE170" s="179"/>
      <c r="TF170" s="179"/>
      <c r="TG170" s="179"/>
      <c r="TH170" s="179"/>
      <c r="TI170" s="179"/>
      <c r="TJ170" s="179"/>
      <c r="TK170" s="179"/>
      <c r="TL170" s="179"/>
      <c r="TM170" s="179"/>
      <c r="TN170" s="179"/>
      <c r="TO170" s="179"/>
      <c r="TP170" s="179"/>
      <c r="TQ170" s="179"/>
      <c r="TR170" s="179"/>
      <c r="TS170" s="179"/>
      <c r="TT170" s="179"/>
      <c r="TU170" s="179"/>
      <c r="TV170" s="179"/>
      <c r="TW170" s="179"/>
      <c r="TX170" s="179"/>
      <c r="TY170" s="179"/>
      <c r="TZ170" s="179"/>
      <c r="UA170" s="179"/>
      <c r="UB170" s="179"/>
      <c r="UC170" s="179"/>
      <c r="UD170" s="179"/>
      <c r="UE170" s="179"/>
      <c r="UF170" s="179"/>
      <c r="UG170" s="179"/>
      <c r="UH170" s="179"/>
      <c r="UI170" s="179"/>
      <c r="UJ170" s="179"/>
      <c r="UK170" s="179"/>
      <c r="UL170" s="179"/>
      <c r="UM170" s="179"/>
      <c r="UN170" s="179"/>
      <c r="UO170" s="179"/>
      <c r="UP170" s="179"/>
      <c r="UQ170" s="179"/>
      <c r="UR170" s="179"/>
      <c r="US170" s="179"/>
      <c r="UT170" s="179"/>
      <c r="UU170" s="179"/>
      <c r="UV170" s="179"/>
      <c r="UW170" s="179"/>
      <c r="UX170" s="179"/>
      <c r="UY170" s="179"/>
      <c r="UZ170" s="179"/>
      <c r="VA170" s="179"/>
      <c r="VB170" s="179"/>
      <c r="VC170" s="179"/>
      <c r="VD170" s="179"/>
      <c r="VE170" s="179"/>
      <c r="VF170" s="179"/>
      <c r="VG170" s="179"/>
      <c r="VH170" s="179"/>
      <c r="VI170" s="179"/>
      <c r="VJ170" s="179"/>
      <c r="VK170" s="179"/>
      <c r="VL170" s="179"/>
      <c r="VM170" s="179"/>
      <c r="VN170" s="179"/>
      <c r="VO170" s="179"/>
      <c r="VP170" s="179"/>
      <c r="VQ170" s="179"/>
      <c r="VR170" s="179"/>
      <c r="VS170" s="179"/>
      <c r="VT170" s="179"/>
      <c r="VU170" s="179"/>
      <c r="VV170" s="179"/>
      <c r="VW170" s="179"/>
      <c r="VX170" s="179"/>
      <c r="VY170" s="179"/>
      <c r="VZ170" s="179"/>
      <c r="WA170" s="179"/>
      <c r="WB170" s="179"/>
      <c r="WC170" s="179"/>
      <c r="WD170" s="179"/>
      <c r="WE170" s="179"/>
      <c r="WF170" s="179"/>
      <c r="WG170" s="179"/>
      <c r="WH170" s="179"/>
      <c r="WI170" s="179"/>
      <c r="WJ170" s="179"/>
      <c r="WK170" s="179"/>
      <c r="WL170" s="179"/>
      <c r="WM170" s="179"/>
      <c r="WN170" s="179"/>
      <c r="WO170" s="179"/>
      <c r="WP170" s="179"/>
      <c r="WQ170" s="179"/>
      <c r="WR170" s="179"/>
      <c r="WS170" s="179"/>
      <c r="WT170" s="179"/>
      <c r="WU170" s="179"/>
      <c r="WV170" s="179"/>
      <c r="WW170" s="179"/>
      <c r="WX170" s="179"/>
      <c r="WY170" s="179"/>
      <c r="WZ170" s="179"/>
      <c r="XA170" s="179"/>
      <c r="XB170" s="179"/>
      <c r="XC170" s="179"/>
      <c r="XD170" s="179"/>
      <c r="XE170" s="179"/>
      <c r="XF170" s="179"/>
      <c r="XG170" s="179"/>
      <c r="XH170" s="179"/>
      <c r="XI170" s="179"/>
      <c r="XJ170" s="179"/>
      <c r="XK170" s="179"/>
      <c r="XL170" s="179"/>
      <c r="XM170" s="179"/>
      <c r="XN170" s="179"/>
      <c r="XO170" s="179"/>
      <c r="XP170" s="179"/>
      <c r="XQ170" s="179"/>
      <c r="XR170" s="179"/>
      <c r="XS170" s="179"/>
      <c r="XT170" s="179"/>
      <c r="XU170" s="179"/>
      <c r="XV170" s="179"/>
      <c r="XW170" s="179"/>
      <c r="XX170" s="179"/>
      <c r="XY170" s="179"/>
      <c r="XZ170" s="179"/>
      <c r="YA170" s="179"/>
      <c r="YB170" s="179"/>
      <c r="YC170" s="179"/>
      <c r="YD170" s="179"/>
      <c r="YE170" s="179"/>
      <c r="YF170" s="179"/>
      <c r="YG170" s="179"/>
      <c r="YH170" s="179"/>
      <c r="YI170" s="179"/>
      <c r="YJ170" s="179"/>
      <c r="YK170" s="179"/>
      <c r="YL170" s="179"/>
      <c r="YM170" s="179"/>
      <c r="YN170" s="179"/>
      <c r="YO170" s="179"/>
      <c r="YP170" s="179"/>
      <c r="YQ170" s="179"/>
      <c r="YR170" s="179"/>
      <c r="YS170" s="179"/>
      <c r="YT170" s="179"/>
      <c r="YU170" s="179"/>
      <c r="YV170" s="179"/>
      <c r="YW170" s="179"/>
      <c r="YX170" s="179"/>
      <c r="YY170" s="179"/>
      <c r="YZ170" s="179"/>
      <c r="ZA170" s="179"/>
      <c r="ZB170" s="179"/>
      <c r="ZC170" s="179"/>
      <c r="ZD170" s="179"/>
      <c r="ZE170" s="179"/>
      <c r="ZF170" s="179"/>
      <c r="ZG170" s="179"/>
      <c r="ZH170" s="179"/>
      <c r="ZI170" s="179"/>
      <c r="ZJ170" s="179"/>
      <c r="ZK170" s="179"/>
      <c r="ZL170" s="179"/>
      <c r="ZM170" s="179"/>
      <c r="ZN170" s="179"/>
      <c r="ZO170" s="179"/>
      <c r="ZP170" s="179"/>
      <c r="ZQ170" s="179"/>
      <c r="ZR170" s="179"/>
      <c r="ZS170" s="179"/>
      <c r="ZT170" s="179"/>
      <c r="ZU170" s="179"/>
      <c r="ZV170" s="179"/>
      <c r="ZW170" s="179"/>
      <c r="ZX170" s="179"/>
      <c r="ZY170" s="179"/>
      <c r="ZZ170" s="179"/>
      <c r="AAA170" s="179"/>
      <c r="AAB170" s="179"/>
      <c r="AAC170" s="179"/>
      <c r="AAD170" s="179"/>
      <c r="AAE170" s="179"/>
      <c r="AAF170" s="179"/>
      <c r="AAG170" s="179"/>
      <c r="AAH170" s="179"/>
      <c r="AAI170" s="179"/>
      <c r="AAJ170" s="179"/>
      <c r="AAK170" s="179"/>
      <c r="AAL170" s="179"/>
      <c r="AAM170" s="179"/>
      <c r="AAN170" s="179"/>
      <c r="AAO170" s="179"/>
      <c r="AAP170" s="179"/>
      <c r="AAQ170" s="179"/>
      <c r="AAR170" s="179"/>
      <c r="AAS170" s="179"/>
      <c r="AAT170" s="179"/>
      <c r="AAU170" s="179"/>
      <c r="AAV170" s="179"/>
      <c r="AAW170" s="179"/>
      <c r="AAX170" s="179"/>
      <c r="AAY170" s="179"/>
      <c r="AAZ170" s="179"/>
      <c r="ABA170" s="179"/>
      <c r="ABB170" s="179"/>
      <c r="ABC170" s="179"/>
      <c r="ABD170" s="179"/>
      <c r="ABE170" s="179"/>
      <c r="ABF170" s="179"/>
      <c r="ABG170" s="179"/>
      <c r="ABH170" s="179"/>
      <c r="ABI170" s="179"/>
      <c r="ABJ170" s="179"/>
      <c r="ABK170" s="179"/>
      <c r="ABL170" s="179"/>
      <c r="ABM170" s="179"/>
      <c r="ABN170" s="179"/>
      <c r="ABO170" s="179"/>
      <c r="ABP170" s="179"/>
      <c r="ABQ170" s="179"/>
      <c r="ABR170" s="179"/>
      <c r="ABS170" s="179"/>
      <c r="ABT170" s="179"/>
      <c r="ABU170" s="179"/>
      <c r="ABV170" s="179"/>
      <c r="ABW170" s="179"/>
      <c r="ABX170" s="179"/>
      <c r="ABY170" s="179"/>
      <c r="ABZ170" s="179"/>
      <c r="ACA170" s="179"/>
      <c r="ACB170" s="179"/>
      <c r="ACC170" s="179"/>
      <c r="ACD170" s="179"/>
      <c r="ACE170" s="179"/>
      <c r="ACF170" s="179"/>
      <c r="ACG170" s="179"/>
      <c r="ACH170" s="179"/>
      <c r="ACI170" s="179"/>
      <c r="ACJ170" s="179"/>
      <c r="ACK170" s="179"/>
      <c r="ACL170" s="179"/>
      <c r="ACM170" s="179"/>
      <c r="ACN170" s="179"/>
      <c r="ACO170" s="179"/>
      <c r="ACP170" s="179"/>
      <c r="ACQ170" s="179"/>
      <c r="ACR170" s="179"/>
      <c r="ACS170" s="179"/>
      <c r="ACT170" s="179"/>
      <c r="ACU170" s="179"/>
      <c r="ACV170" s="179"/>
      <c r="ACW170" s="179"/>
      <c r="ACX170" s="179"/>
      <c r="ACY170" s="179"/>
      <c r="ACZ170" s="179"/>
      <c r="ADA170" s="179"/>
      <c r="ADB170" s="179"/>
      <c r="ADC170" s="179"/>
      <c r="ADD170" s="179"/>
      <c r="ADE170" s="179"/>
      <c r="ADF170" s="179"/>
      <c r="ADG170" s="179"/>
      <c r="ADH170" s="179"/>
      <c r="ADI170" s="179"/>
      <c r="ADJ170" s="179"/>
      <c r="ADK170" s="179"/>
      <c r="ADL170" s="179"/>
      <c r="ADM170" s="179"/>
      <c r="ADN170" s="179"/>
      <c r="ADO170" s="179"/>
      <c r="ADP170" s="179"/>
      <c r="ADQ170" s="179"/>
      <c r="ADR170" s="179"/>
      <c r="ADS170" s="179"/>
      <c r="ADT170" s="179"/>
      <c r="ADU170" s="179"/>
      <c r="ADV170" s="179"/>
      <c r="ADW170" s="179"/>
      <c r="ADX170" s="179"/>
      <c r="ADY170" s="179"/>
      <c r="ADZ170" s="179"/>
      <c r="AEA170" s="179"/>
      <c r="AEB170" s="179"/>
      <c r="AEC170" s="179"/>
      <c r="AED170" s="179"/>
      <c r="AEE170" s="179"/>
      <c r="AEF170" s="179"/>
      <c r="AEG170" s="179"/>
      <c r="AEH170" s="179"/>
      <c r="AEI170" s="179"/>
      <c r="AEJ170" s="179"/>
      <c r="AEK170" s="179"/>
      <c r="AEL170" s="179"/>
      <c r="AEM170" s="179"/>
      <c r="AEN170" s="179"/>
      <c r="AEO170" s="179"/>
      <c r="AEP170" s="179"/>
      <c r="AEQ170" s="179"/>
      <c r="AER170" s="179"/>
      <c r="AES170" s="179"/>
      <c r="AET170" s="179"/>
      <c r="AEU170" s="179"/>
      <c r="AEV170" s="179"/>
      <c r="AEW170" s="179"/>
      <c r="AEX170" s="179"/>
      <c r="AEY170" s="179"/>
      <c r="AEZ170" s="179"/>
      <c r="AFA170" s="179"/>
      <c r="AFB170" s="179"/>
      <c r="AFC170" s="179"/>
      <c r="AFD170" s="179"/>
      <c r="AFE170" s="179"/>
      <c r="AFF170" s="179"/>
      <c r="AFG170" s="179"/>
      <c r="AFH170" s="179"/>
      <c r="AFI170" s="179"/>
      <c r="AFJ170" s="179"/>
      <c r="AFK170" s="179"/>
      <c r="AFL170" s="179"/>
      <c r="AFM170" s="179"/>
      <c r="AFN170" s="179"/>
      <c r="AFO170" s="179"/>
      <c r="AFP170" s="179"/>
      <c r="AFQ170" s="179"/>
      <c r="AFR170" s="179"/>
      <c r="AFS170" s="179"/>
      <c r="AFT170" s="179"/>
      <c r="AFU170" s="179"/>
      <c r="AFV170" s="179"/>
      <c r="AFW170" s="179"/>
      <c r="AFX170" s="179"/>
      <c r="AFY170" s="179"/>
      <c r="AFZ170" s="179"/>
      <c r="AGA170" s="179"/>
      <c r="AGB170" s="179"/>
      <c r="AGC170" s="179"/>
      <c r="AGD170" s="179"/>
      <c r="AGE170" s="179"/>
      <c r="AGF170" s="179"/>
      <c r="AGG170" s="179"/>
      <c r="AGH170" s="179"/>
      <c r="AGI170" s="179"/>
      <c r="AGJ170" s="179"/>
      <c r="AGK170" s="179"/>
      <c r="AGL170" s="179"/>
      <c r="AGM170" s="179"/>
      <c r="AGN170" s="179"/>
      <c r="AGO170" s="179"/>
      <c r="AGP170" s="179"/>
      <c r="AGQ170" s="179"/>
      <c r="AGR170" s="179"/>
      <c r="AGS170" s="179"/>
      <c r="AGT170" s="179"/>
      <c r="AGU170" s="179"/>
      <c r="AGV170" s="179"/>
      <c r="AGW170" s="179"/>
      <c r="AGX170" s="179"/>
      <c r="AGY170" s="179"/>
      <c r="AGZ170" s="179"/>
      <c r="AHA170" s="179"/>
      <c r="AHB170" s="179"/>
      <c r="AHC170" s="179"/>
      <c r="AHD170" s="179"/>
      <c r="AHE170" s="179"/>
      <c r="AHF170" s="179"/>
      <c r="AHG170" s="179"/>
      <c r="AHH170" s="179"/>
      <c r="AHI170" s="179"/>
      <c r="AHJ170" s="179"/>
      <c r="AHK170" s="179"/>
      <c r="AHL170" s="179"/>
      <c r="AHM170" s="179"/>
      <c r="AHN170" s="179"/>
      <c r="AHO170" s="179"/>
      <c r="AHP170" s="179"/>
      <c r="AHQ170" s="179"/>
      <c r="AHR170" s="179"/>
      <c r="AHS170" s="179"/>
      <c r="AHT170" s="179"/>
      <c r="AHU170" s="179"/>
      <c r="AHV170" s="179"/>
      <c r="AHW170" s="179"/>
      <c r="AHX170" s="179"/>
      <c r="AHY170" s="179"/>
      <c r="AHZ170" s="179"/>
      <c r="AIA170" s="179"/>
      <c r="AIB170" s="179"/>
      <c r="AIC170" s="179"/>
      <c r="AID170" s="179"/>
      <c r="AIE170" s="179"/>
      <c r="AIF170" s="179"/>
      <c r="AIG170" s="179"/>
      <c r="AIH170" s="179"/>
      <c r="AII170" s="179"/>
      <c r="AIJ170" s="179"/>
      <c r="AIK170" s="179"/>
      <c r="AIL170" s="179"/>
      <c r="AIM170" s="179"/>
      <c r="AIN170" s="179"/>
      <c r="AIO170" s="179"/>
      <c r="AIP170" s="179"/>
      <c r="AIQ170" s="179"/>
      <c r="AIR170" s="179"/>
      <c r="AIS170" s="179"/>
      <c r="AIT170" s="179"/>
      <c r="AIU170" s="179"/>
      <c r="AIV170" s="179"/>
      <c r="AIW170" s="179"/>
      <c r="AIX170" s="179"/>
      <c r="AIY170" s="179"/>
      <c r="AIZ170" s="179"/>
      <c r="AJA170" s="179"/>
      <c r="AJB170" s="179"/>
      <c r="AJC170" s="179"/>
      <c r="AJD170" s="179"/>
      <c r="AJE170" s="179"/>
      <c r="AJF170" s="179"/>
      <c r="AJG170" s="179"/>
      <c r="AJH170" s="179"/>
      <c r="AJI170" s="179"/>
      <c r="AJJ170" s="179"/>
      <c r="AJK170" s="179"/>
      <c r="AJL170" s="179"/>
      <c r="AJM170" s="179"/>
      <c r="AJN170" s="179"/>
      <c r="AJO170" s="179"/>
      <c r="AJP170" s="179"/>
      <c r="AJQ170" s="179"/>
      <c r="AJR170" s="179"/>
      <c r="AJS170" s="179"/>
      <c r="AJT170" s="179"/>
      <c r="AJU170" s="179"/>
      <c r="AJV170" s="179"/>
      <c r="AJW170" s="179"/>
      <c r="AJX170" s="179"/>
      <c r="AJY170" s="179"/>
      <c r="AJZ170" s="179"/>
      <c r="AKA170" s="179"/>
      <c r="AKB170" s="179"/>
      <c r="AKC170" s="179"/>
      <c r="AKD170" s="179"/>
      <c r="AKE170" s="179"/>
      <c r="AKF170" s="179"/>
      <c r="AKG170" s="179"/>
      <c r="AKH170" s="179"/>
      <c r="AKI170" s="179"/>
      <c r="AKJ170" s="179"/>
      <c r="AKK170" s="179"/>
      <c r="AKL170" s="179"/>
      <c r="AKM170" s="179"/>
      <c r="AKN170" s="179"/>
      <c r="AKO170" s="179"/>
      <c r="AKP170" s="179"/>
      <c r="AKQ170" s="179"/>
      <c r="AKR170" s="179"/>
      <c r="AKS170" s="179"/>
      <c r="AKT170" s="179"/>
      <c r="AKU170" s="179"/>
      <c r="AKV170" s="179"/>
      <c r="AKW170" s="179"/>
      <c r="AKX170" s="179"/>
      <c r="AKY170" s="179"/>
      <c r="AKZ170" s="179"/>
      <c r="ALA170" s="179"/>
      <c r="ALB170" s="179"/>
      <c r="ALC170" s="179"/>
      <c r="ALD170" s="179"/>
      <c r="ALE170" s="179"/>
      <c r="ALF170" s="179"/>
      <c r="ALG170" s="179"/>
      <c r="ALH170" s="179"/>
      <c r="ALI170" s="179"/>
      <c r="ALJ170" s="179"/>
      <c r="ALK170" s="179"/>
      <c r="ALL170" s="179"/>
      <c r="ALM170" s="179"/>
      <c r="ALN170" s="179"/>
      <c r="ALO170" s="179"/>
      <c r="ALP170" s="179"/>
      <c r="ALQ170" s="179"/>
      <c r="ALR170" s="179"/>
      <c r="ALS170" s="179"/>
      <c r="ALT170" s="179"/>
      <c r="ALU170" s="179"/>
      <c r="ALV170" s="179"/>
      <c r="ALW170" s="179"/>
      <c r="ALX170" s="179"/>
      <c r="ALY170" s="179"/>
      <c r="ALZ170" s="179"/>
      <c r="AMA170" s="179"/>
      <c r="AMB170" s="179"/>
      <c r="AMC170" s="179"/>
      <c r="AMD170" s="179"/>
      <c r="AME170" s="179"/>
      <c r="AMF170" s="179"/>
      <c r="AMG170" s="179"/>
      <c r="AMH170" s="179"/>
      <c r="AMI170" s="179"/>
      <c r="AMJ170" s="179"/>
      <c r="AMK170" s="179"/>
      <c r="AML170" s="179"/>
      <c r="AMM170" s="179"/>
      <c r="AMN170" s="179"/>
      <c r="AMO170" s="179"/>
      <c r="AMP170" s="179"/>
      <c r="AMQ170" s="179"/>
      <c r="AMR170" s="179"/>
      <c r="AMS170" s="179"/>
      <c r="AMT170" s="179"/>
      <c r="AMU170" s="179"/>
      <c r="AMV170" s="179"/>
      <c r="AMW170" s="179"/>
      <c r="AMX170" s="179"/>
      <c r="AMY170" s="179"/>
      <c r="AMZ170" s="179"/>
      <c r="ANA170" s="179"/>
      <c r="ANB170" s="179"/>
      <c r="ANC170" s="179"/>
      <c r="AND170" s="179"/>
      <c r="ANE170" s="179"/>
      <c r="ANF170" s="179"/>
      <c r="ANG170" s="179"/>
      <c r="ANH170" s="179"/>
      <c r="ANI170" s="179"/>
      <c r="ANJ170" s="179"/>
      <c r="ANK170" s="179"/>
      <c r="ANL170" s="179"/>
      <c r="ANM170" s="179"/>
      <c r="ANN170" s="179"/>
      <c r="ANO170" s="179"/>
      <c r="ANP170" s="179"/>
      <c r="ANQ170" s="179"/>
      <c r="ANR170" s="179"/>
      <c r="ANS170" s="179"/>
      <c r="ANT170" s="179"/>
      <c r="ANU170" s="179"/>
      <c r="ANV170" s="179"/>
      <c r="ANW170" s="179"/>
      <c r="ANX170" s="179"/>
      <c r="ANY170" s="179"/>
      <c r="ANZ170" s="179"/>
      <c r="AOA170" s="179"/>
      <c r="AOB170" s="179"/>
      <c r="AOC170" s="179"/>
      <c r="AOD170" s="179"/>
      <c r="AOE170" s="179"/>
      <c r="AOF170" s="179"/>
      <c r="AOG170" s="179"/>
      <c r="AOH170" s="179"/>
      <c r="AOI170" s="179"/>
      <c r="AOJ170" s="179"/>
      <c r="AOK170" s="179"/>
      <c r="AOL170" s="179"/>
      <c r="AOM170" s="179"/>
      <c r="AON170" s="179"/>
      <c r="AOO170" s="179"/>
      <c r="AOP170" s="179"/>
      <c r="AOQ170" s="179"/>
      <c r="AOR170" s="179"/>
      <c r="AOS170" s="179"/>
      <c r="AOT170" s="179"/>
      <c r="AOU170" s="179"/>
      <c r="AOV170" s="179"/>
      <c r="AOW170" s="179"/>
      <c r="AOX170" s="179"/>
      <c r="AOY170" s="179"/>
      <c r="AOZ170" s="179"/>
      <c r="APA170" s="179"/>
      <c r="APB170" s="179"/>
      <c r="APC170" s="179"/>
      <c r="APD170" s="179"/>
      <c r="APE170" s="179"/>
      <c r="APF170" s="179"/>
      <c r="APG170" s="179"/>
      <c r="APH170" s="179"/>
      <c r="API170" s="179"/>
      <c r="APJ170" s="179"/>
      <c r="APK170" s="179"/>
      <c r="APL170" s="179"/>
      <c r="APM170" s="179"/>
      <c r="APN170" s="179"/>
      <c r="APO170" s="179"/>
      <c r="APP170" s="179"/>
      <c r="APQ170" s="179"/>
      <c r="APR170" s="179"/>
      <c r="APS170" s="179"/>
      <c r="APT170" s="179"/>
      <c r="APU170" s="179"/>
      <c r="APV170" s="179"/>
      <c r="APW170" s="179"/>
      <c r="APX170" s="179"/>
      <c r="APY170" s="179"/>
      <c r="APZ170" s="179"/>
      <c r="AQA170" s="179"/>
      <c r="AQB170" s="179"/>
      <c r="AQC170" s="179"/>
      <c r="AQD170" s="179"/>
      <c r="AQE170" s="179"/>
      <c r="AQF170" s="179"/>
      <c r="AQG170" s="179"/>
      <c r="AQH170" s="179"/>
      <c r="AQI170" s="179"/>
      <c r="AQJ170" s="179"/>
      <c r="AQK170" s="179"/>
      <c r="AQL170" s="179"/>
      <c r="AQM170" s="179"/>
      <c r="AQN170" s="179"/>
      <c r="AQO170" s="179"/>
      <c r="AQP170" s="179"/>
      <c r="AQQ170" s="179"/>
      <c r="AQR170" s="179"/>
      <c r="AQS170" s="179"/>
      <c r="AQT170" s="179"/>
      <c r="AQU170" s="179"/>
      <c r="AQV170" s="179"/>
      <c r="AQW170" s="179"/>
      <c r="AQX170" s="179"/>
      <c r="AQY170" s="179"/>
      <c r="AQZ170" s="179"/>
      <c r="ARA170" s="179"/>
      <c r="ARB170" s="179"/>
      <c r="ARC170" s="179"/>
      <c r="ARD170" s="179"/>
      <c r="ARE170" s="179"/>
      <c r="ARF170" s="179"/>
      <c r="ARG170" s="179"/>
      <c r="ARH170" s="179"/>
      <c r="ARI170" s="179"/>
      <c r="ARJ170" s="179"/>
      <c r="ARK170" s="179"/>
      <c r="ARL170" s="179"/>
      <c r="ARM170" s="179"/>
      <c r="ARN170" s="179"/>
      <c r="ARO170" s="179"/>
      <c r="ARP170" s="179"/>
      <c r="ARQ170" s="179"/>
      <c r="ARR170" s="179"/>
      <c r="ARS170" s="179"/>
      <c r="ART170" s="179"/>
      <c r="ARU170" s="179"/>
      <c r="ARV170" s="179"/>
      <c r="ARW170" s="179"/>
      <c r="ARX170" s="179"/>
      <c r="ARY170" s="179"/>
      <c r="ARZ170" s="179"/>
      <c r="ASA170" s="179"/>
      <c r="ASB170" s="179"/>
      <c r="ASC170" s="179"/>
      <c r="ASD170" s="179"/>
      <c r="ASE170" s="179"/>
      <c r="ASF170" s="179"/>
      <c r="ASG170" s="179"/>
      <c r="ASH170" s="179"/>
      <c r="ASI170" s="179"/>
      <c r="ASJ170" s="179"/>
      <c r="ASK170" s="179"/>
      <c r="ASL170" s="179"/>
      <c r="ASM170" s="179"/>
      <c r="ASN170" s="179"/>
      <c r="ASO170" s="179"/>
      <c r="ASP170" s="179"/>
      <c r="ASQ170" s="179"/>
      <c r="ASR170" s="179"/>
      <c r="ASS170" s="179"/>
      <c r="AST170" s="179"/>
      <c r="ASU170" s="179"/>
      <c r="ASV170" s="179"/>
      <c r="ASW170" s="179"/>
      <c r="ASX170" s="179"/>
      <c r="ASY170" s="179"/>
      <c r="ASZ170" s="179"/>
      <c r="ATA170" s="179"/>
      <c r="ATB170" s="179"/>
      <c r="ATC170" s="179"/>
      <c r="ATD170" s="179"/>
      <c r="ATE170" s="179"/>
      <c r="ATF170" s="179"/>
      <c r="ATG170" s="179"/>
      <c r="ATH170" s="179"/>
      <c r="ATI170" s="179"/>
      <c r="ATJ170" s="179"/>
      <c r="ATK170" s="179"/>
      <c r="ATL170" s="179"/>
      <c r="ATM170" s="179"/>
      <c r="ATN170" s="179"/>
      <c r="ATO170" s="179"/>
      <c r="ATP170" s="179"/>
      <c r="ATQ170" s="179"/>
      <c r="ATR170" s="179"/>
      <c r="ATS170" s="179"/>
      <c r="ATT170" s="179"/>
      <c r="ATU170" s="179"/>
      <c r="ATV170" s="179"/>
      <c r="ATW170" s="179"/>
      <c r="ATX170" s="179"/>
      <c r="ATY170" s="179"/>
      <c r="ATZ170" s="179"/>
      <c r="AUA170" s="179"/>
      <c r="AUB170" s="179"/>
      <c r="AUC170" s="179"/>
      <c r="AUD170" s="179"/>
      <c r="AUE170" s="179"/>
      <c r="AUF170" s="179"/>
      <c r="AUG170" s="179"/>
      <c r="AUH170" s="179"/>
      <c r="AUI170" s="179"/>
      <c r="AUJ170" s="179"/>
      <c r="AUK170" s="179"/>
      <c r="AUL170" s="179"/>
      <c r="AUM170" s="179"/>
      <c r="AUN170" s="179"/>
      <c r="AUO170" s="179"/>
      <c r="AUP170" s="179"/>
      <c r="AUQ170" s="179"/>
      <c r="AUR170" s="179"/>
      <c r="AUS170" s="179"/>
      <c r="AUT170" s="179"/>
      <c r="AUU170" s="179"/>
      <c r="AUV170" s="179"/>
      <c r="AUW170" s="179"/>
      <c r="AUX170" s="179"/>
      <c r="AUY170" s="179"/>
      <c r="AUZ170" s="179"/>
      <c r="AVA170" s="179"/>
      <c r="AVB170" s="179"/>
      <c r="AVC170" s="179"/>
      <c r="AVD170" s="179"/>
      <c r="AVE170" s="179"/>
      <c r="AVF170" s="179"/>
      <c r="AVG170" s="179"/>
      <c r="AVH170" s="179"/>
      <c r="AVI170" s="179"/>
      <c r="AVJ170" s="179"/>
      <c r="AVK170" s="179"/>
      <c r="AVL170" s="179"/>
      <c r="AVM170" s="179"/>
      <c r="AVN170" s="179"/>
      <c r="AVO170" s="179"/>
      <c r="AVP170" s="179"/>
      <c r="AVQ170" s="179"/>
      <c r="AVR170" s="179"/>
      <c r="AVS170" s="179"/>
      <c r="AVT170" s="179"/>
      <c r="AVU170" s="179"/>
      <c r="AVV170" s="179"/>
      <c r="AVW170" s="179"/>
      <c r="AVX170" s="179"/>
      <c r="AVY170" s="179"/>
      <c r="AVZ170" s="179"/>
      <c r="AWA170" s="179"/>
      <c r="AWB170" s="179"/>
      <c r="AWC170" s="179"/>
      <c r="AWD170" s="179"/>
      <c r="AWE170" s="179"/>
      <c r="AWF170" s="179"/>
      <c r="AWG170" s="179"/>
      <c r="AWH170" s="179"/>
      <c r="AWI170" s="179"/>
      <c r="AWJ170" s="179"/>
      <c r="AWK170" s="179"/>
      <c r="AWL170" s="179"/>
      <c r="AWM170" s="179"/>
      <c r="AWN170" s="179"/>
      <c r="AWO170" s="179"/>
      <c r="AWP170" s="179"/>
      <c r="AWQ170" s="179"/>
      <c r="AWR170" s="179"/>
      <c r="AWS170" s="179"/>
      <c r="AWT170" s="179"/>
      <c r="AWU170" s="179"/>
      <c r="AWV170" s="179"/>
      <c r="AWW170" s="179"/>
      <c r="AWX170" s="179"/>
      <c r="AWY170" s="179"/>
      <c r="AWZ170" s="179"/>
      <c r="AXA170" s="179"/>
      <c r="AXB170" s="179"/>
      <c r="AXC170" s="179"/>
      <c r="AXD170" s="179"/>
      <c r="AXE170" s="179"/>
      <c r="AXF170" s="179"/>
      <c r="AXG170" s="179"/>
      <c r="AXH170" s="179"/>
      <c r="AXI170" s="179"/>
      <c r="AXJ170" s="179"/>
      <c r="AXK170" s="179"/>
      <c r="AXL170" s="179"/>
      <c r="AXM170" s="179"/>
      <c r="AXN170" s="179"/>
      <c r="AXO170" s="179"/>
      <c r="AXP170" s="179"/>
      <c r="AXQ170" s="179"/>
      <c r="AXR170" s="179"/>
      <c r="AXS170" s="179"/>
      <c r="AXT170" s="179"/>
      <c r="AXU170" s="179"/>
      <c r="AXV170" s="179"/>
      <c r="AXW170" s="179"/>
      <c r="AXX170" s="179"/>
      <c r="AXY170" s="179"/>
      <c r="AXZ170" s="179"/>
      <c r="AYA170" s="179"/>
      <c r="AYB170" s="179"/>
      <c r="AYC170" s="179"/>
      <c r="AYD170" s="179"/>
      <c r="AYE170" s="179"/>
      <c r="AYF170" s="179"/>
      <c r="AYG170" s="179"/>
      <c r="AYH170" s="179"/>
      <c r="AYI170" s="179"/>
      <c r="AYJ170" s="179"/>
      <c r="AYK170" s="179"/>
      <c r="AYL170" s="179"/>
      <c r="AYM170" s="179"/>
      <c r="AYN170" s="179"/>
      <c r="AYO170" s="179"/>
      <c r="AYP170" s="179"/>
      <c r="AYQ170" s="179"/>
      <c r="AYR170" s="179"/>
      <c r="AYS170" s="179"/>
      <c r="AYT170" s="179"/>
      <c r="AYU170" s="179"/>
      <c r="AYV170" s="179"/>
      <c r="AYW170" s="179"/>
      <c r="AYX170" s="179"/>
      <c r="AYY170" s="179"/>
      <c r="AYZ170" s="179"/>
      <c r="AZA170" s="179"/>
      <c r="AZB170" s="179"/>
      <c r="AZC170" s="179"/>
      <c r="AZD170" s="179"/>
      <c r="AZE170" s="179"/>
      <c r="AZF170" s="179"/>
      <c r="AZG170" s="179"/>
      <c r="AZH170" s="179"/>
      <c r="AZI170" s="179"/>
      <c r="AZJ170" s="179"/>
      <c r="AZK170" s="179"/>
      <c r="AZL170" s="179"/>
      <c r="AZM170" s="179"/>
      <c r="AZN170" s="179"/>
      <c r="AZO170" s="179"/>
      <c r="AZP170" s="179"/>
      <c r="AZQ170" s="179"/>
      <c r="AZR170" s="179"/>
      <c r="AZS170" s="179"/>
      <c r="AZT170" s="179"/>
      <c r="AZU170" s="179"/>
      <c r="AZV170" s="179"/>
      <c r="AZW170" s="179"/>
      <c r="AZX170" s="179"/>
      <c r="AZY170" s="179"/>
      <c r="AZZ170" s="179"/>
      <c r="BAA170" s="179"/>
      <c r="BAB170" s="179"/>
      <c r="BAC170" s="179"/>
      <c r="BAD170" s="179"/>
      <c r="BAE170" s="179"/>
      <c r="BAF170" s="179"/>
      <c r="BAG170" s="179"/>
      <c r="BAH170" s="179"/>
      <c r="BAI170" s="179"/>
      <c r="BAJ170" s="179"/>
      <c r="BAK170" s="179"/>
      <c r="BAL170" s="179"/>
      <c r="BAM170" s="179"/>
      <c r="BAN170" s="179"/>
      <c r="BAO170" s="179"/>
      <c r="BAP170" s="179"/>
      <c r="BAQ170" s="179"/>
      <c r="BAR170" s="179"/>
      <c r="BAS170" s="179"/>
      <c r="BAT170" s="179"/>
      <c r="BAU170" s="179"/>
      <c r="BAV170" s="179"/>
      <c r="BAW170" s="179"/>
      <c r="BAX170" s="179"/>
      <c r="BAY170" s="179"/>
      <c r="BAZ170" s="179"/>
      <c r="BBA170" s="179"/>
      <c r="BBB170" s="179"/>
      <c r="BBC170" s="179"/>
      <c r="BBD170" s="179"/>
      <c r="BBE170" s="179"/>
      <c r="BBF170" s="179"/>
      <c r="BBG170" s="179"/>
      <c r="BBH170" s="179"/>
      <c r="BBI170" s="179"/>
      <c r="BBJ170" s="179"/>
      <c r="BBK170" s="179"/>
      <c r="BBL170" s="179"/>
      <c r="BBM170" s="179"/>
      <c r="BBN170" s="179"/>
      <c r="BBO170" s="179"/>
      <c r="BBP170" s="179"/>
      <c r="BBQ170" s="179"/>
      <c r="BBR170" s="179"/>
      <c r="BBS170" s="179"/>
      <c r="BBT170" s="179"/>
      <c r="BBU170" s="179"/>
      <c r="BBV170" s="179"/>
      <c r="BBW170" s="179"/>
      <c r="BBX170" s="179"/>
      <c r="BBY170" s="179"/>
      <c r="BBZ170" s="179"/>
      <c r="BCA170" s="179"/>
      <c r="BCB170" s="179"/>
      <c r="BCC170" s="179"/>
      <c r="BCD170" s="179"/>
      <c r="BCE170" s="179"/>
      <c r="BCF170" s="179"/>
      <c r="BCG170" s="179"/>
      <c r="BCH170" s="179"/>
      <c r="BCI170" s="179"/>
      <c r="BCJ170" s="179"/>
      <c r="BCK170" s="179"/>
      <c r="BCL170" s="179"/>
      <c r="BCM170" s="179"/>
      <c r="BCN170" s="179"/>
      <c r="BCO170" s="179"/>
      <c r="BCP170" s="179"/>
      <c r="BCQ170" s="179"/>
      <c r="BCR170" s="179"/>
      <c r="BCS170" s="179"/>
      <c r="BCT170" s="179"/>
      <c r="BCU170" s="179"/>
      <c r="BCV170" s="179"/>
      <c r="BCW170" s="179"/>
      <c r="BCX170" s="179"/>
      <c r="BCY170" s="179"/>
      <c r="BCZ170" s="179"/>
      <c r="BDA170" s="179"/>
      <c r="BDB170" s="179"/>
      <c r="BDC170" s="179"/>
      <c r="BDD170" s="179"/>
      <c r="BDE170" s="179"/>
      <c r="BDF170" s="179"/>
      <c r="BDG170" s="179"/>
      <c r="BDH170" s="179"/>
      <c r="BDI170" s="179"/>
      <c r="BDJ170" s="179"/>
      <c r="BDK170" s="179"/>
      <c r="BDL170" s="179"/>
      <c r="BDM170" s="179"/>
      <c r="BDN170" s="179"/>
      <c r="BDO170" s="179"/>
      <c r="BDP170" s="179"/>
      <c r="BDQ170" s="179"/>
      <c r="BDR170" s="179"/>
      <c r="BDS170" s="179"/>
      <c r="BDT170" s="179"/>
      <c r="BDU170" s="179"/>
      <c r="BDV170" s="179"/>
      <c r="BDW170" s="179"/>
      <c r="BDX170" s="179"/>
      <c r="BDY170" s="179"/>
      <c r="BDZ170" s="179"/>
      <c r="BEA170" s="179"/>
      <c r="BEB170" s="179"/>
      <c r="BEC170" s="179"/>
      <c r="BED170" s="179"/>
      <c r="BEE170" s="179"/>
      <c r="BEF170" s="179"/>
      <c r="BEG170" s="179"/>
      <c r="BEH170" s="179"/>
      <c r="BEI170" s="179"/>
      <c r="BEJ170" s="179"/>
      <c r="BEK170" s="179"/>
      <c r="BEL170" s="179"/>
      <c r="BEM170" s="179"/>
      <c r="BEN170" s="179"/>
      <c r="BEO170" s="179"/>
      <c r="BEP170" s="179"/>
      <c r="BEQ170" s="179"/>
      <c r="BER170" s="179"/>
      <c r="BES170" s="179"/>
      <c r="BET170" s="179"/>
      <c r="BEU170" s="179"/>
      <c r="BEV170" s="179"/>
      <c r="BEW170" s="179"/>
      <c r="BEX170" s="179"/>
      <c r="BEY170" s="179"/>
      <c r="BEZ170" s="179"/>
      <c r="BFA170" s="179"/>
      <c r="BFB170" s="179"/>
      <c r="BFC170" s="179"/>
      <c r="BFD170" s="179"/>
      <c r="BFE170" s="179"/>
      <c r="BFF170" s="179"/>
      <c r="BFG170" s="179"/>
      <c r="BFH170" s="179"/>
      <c r="BFI170" s="179"/>
      <c r="BFJ170" s="179"/>
      <c r="BFK170" s="179"/>
      <c r="BFL170" s="179"/>
      <c r="BFM170" s="179"/>
      <c r="BFN170" s="179"/>
      <c r="BFO170" s="179"/>
      <c r="BFP170" s="179"/>
      <c r="BFQ170" s="179"/>
      <c r="BFR170" s="179"/>
      <c r="BFS170" s="179"/>
      <c r="BFT170" s="179"/>
      <c r="BFU170" s="179"/>
      <c r="BFV170" s="179"/>
      <c r="BFW170" s="179"/>
      <c r="BFX170" s="179"/>
      <c r="BFY170" s="179"/>
      <c r="BFZ170" s="179"/>
      <c r="BGA170" s="179"/>
      <c r="BGB170" s="179"/>
      <c r="BGC170" s="179"/>
      <c r="BGD170" s="179"/>
      <c r="BGE170" s="179"/>
      <c r="BGF170" s="179"/>
      <c r="BGG170" s="179"/>
      <c r="BGH170" s="179"/>
      <c r="BGI170" s="179"/>
      <c r="BGJ170" s="179"/>
      <c r="BGK170" s="179"/>
      <c r="BGL170" s="179"/>
      <c r="BGM170" s="179"/>
      <c r="BGN170" s="179"/>
      <c r="BGO170" s="179"/>
      <c r="BGP170" s="179"/>
      <c r="BGQ170" s="179"/>
      <c r="BGR170" s="179"/>
      <c r="BGS170" s="179"/>
      <c r="BGT170" s="179"/>
      <c r="BGU170" s="179"/>
      <c r="BGV170" s="179"/>
      <c r="BGW170" s="179"/>
      <c r="BGX170" s="179"/>
      <c r="BGY170" s="179"/>
      <c r="BGZ170" s="179"/>
      <c r="BHA170" s="179"/>
      <c r="BHB170" s="179"/>
      <c r="BHC170" s="179"/>
      <c r="BHD170" s="179"/>
      <c r="BHE170" s="179"/>
      <c r="BHF170" s="179"/>
      <c r="BHG170" s="179"/>
      <c r="BHH170" s="179"/>
      <c r="BHI170" s="179"/>
      <c r="BHJ170" s="179"/>
      <c r="BHK170" s="179"/>
      <c r="BHL170" s="179"/>
      <c r="BHM170" s="179"/>
      <c r="BHN170" s="179"/>
      <c r="BHO170" s="179"/>
      <c r="BHP170" s="179"/>
      <c r="BHQ170" s="179"/>
      <c r="BHR170" s="179"/>
      <c r="BHS170" s="179"/>
      <c r="BHT170" s="179"/>
      <c r="BHU170" s="179"/>
      <c r="BHV170" s="179"/>
      <c r="BHW170" s="179"/>
      <c r="BHX170" s="179"/>
      <c r="BHY170" s="179"/>
      <c r="BHZ170" s="179"/>
      <c r="BIA170" s="179"/>
      <c r="BIB170" s="179"/>
      <c r="BIC170" s="179"/>
      <c r="BID170" s="179"/>
      <c r="BIE170" s="179"/>
      <c r="BIF170" s="179"/>
      <c r="BIG170" s="179"/>
      <c r="BIH170" s="179"/>
      <c r="BII170" s="179"/>
      <c r="BIJ170" s="179"/>
      <c r="BIK170" s="179"/>
      <c r="BIL170" s="179"/>
      <c r="BIM170" s="179"/>
      <c r="BIN170" s="179"/>
      <c r="BIO170" s="179"/>
      <c r="BIP170" s="179"/>
      <c r="BIQ170" s="179"/>
      <c r="BIR170" s="179"/>
      <c r="BIS170" s="179"/>
      <c r="BIT170" s="179"/>
      <c r="BIU170" s="179"/>
      <c r="BIV170" s="179"/>
      <c r="BIW170" s="179"/>
      <c r="BIX170" s="179"/>
      <c r="BIY170" s="179"/>
      <c r="BIZ170" s="179"/>
      <c r="BJA170" s="179"/>
      <c r="BJB170" s="179"/>
      <c r="BJC170" s="179"/>
      <c r="BJD170" s="179"/>
      <c r="BJE170" s="179"/>
      <c r="BJF170" s="179"/>
      <c r="BJG170" s="179"/>
      <c r="BJH170" s="179"/>
      <c r="BJI170" s="179"/>
      <c r="BJJ170" s="179"/>
      <c r="BJK170" s="179"/>
      <c r="BJL170" s="179"/>
      <c r="BJM170" s="179"/>
      <c r="BJN170" s="179"/>
      <c r="BJO170" s="179"/>
      <c r="BJP170" s="179"/>
      <c r="BJQ170" s="179"/>
      <c r="BJR170" s="179"/>
      <c r="BJS170" s="179"/>
      <c r="BJT170" s="179"/>
      <c r="BJU170" s="179"/>
      <c r="BJV170" s="179"/>
      <c r="BJW170" s="179"/>
      <c r="BJX170" s="179"/>
      <c r="BJY170" s="179"/>
      <c r="BJZ170" s="179"/>
      <c r="BKA170" s="179"/>
      <c r="BKB170" s="179"/>
      <c r="BKC170" s="179"/>
      <c r="BKD170" s="179"/>
      <c r="BKE170" s="179"/>
      <c r="BKF170" s="179"/>
      <c r="BKG170" s="179"/>
      <c r="BKH170" s="179"/>
      <c r="BKI170" s="179"/>
      <c r="BKJ170" s="179"/>
      <c r="BKK170" s="179"/>
      <c r="BKL170" s="179"/>
      <c r="BKM170" s="179"/>
      <c r="BKN170" s="179"/>
      <c r="BKO170" s="179"/>
      <c r="BKP170" s="179"/>
      <c r="BKQ170" s="179"/>
      <c r="BKR170" s="179"/>
      <c r="BKS170" s="179"/>
      <c r="BKT170" s="179"/>
      <c r="BKU170" s="179"/>
      <c r="BKV170" s="179"/>
      <c r="BKW170" s="179"/>
      <c r="BKX170" s="179"/>
      <c r="BKY170" s="179"/>
      <c r="BKZ170" s="179"/>
      <c r="BLA170" s="179"/>
      <c r="BLB170" s="179"/>
      <c r="BLC170" s="179"/>
      <c r="BLD170" s="179"/>
      <c r="BLE170" s="179"/>
      <c r="BLF170" s="179"/>
      <c r="BLG170" s="179"/>
      <c r="BLH170" s="179"/>
      <c r="BLI170" s="179"/>
      <c r="BLJ170" s="179"/>
      <c r="BLK170" s="179"/>
      <c r="BLL170" s="179"/>
      <c r="BLM170" s="179"/>
      <c r="BLN170" s="179"/>
      <c r="BLO170" s="179"/>
      <c r="BLP170" s="179"/>
      <c r="BLQ170" s="179"/>
      <c r="BLR170" s="179"/>
      <c r="BLS170" s="179"/>
      <c r="BLT170" s="179"/>
      <c r="BLU170" s="179"/>
      <c r="BLV170" s="179"/>
      <c r="BLW170" s="179"/>
      <c r="BLX170" s="179"/>
      <c r="BLY170" s="179"/>
      <c r="BLZ170" s="179"/>
      <c r="BMA170" s="179"/>
      <c r="BMB170" s="179"/>
      <c r="BMC170" s="179"/>
      <c r="BMD170" s="179"/>
      <c r="BME170" s="179"/>
      <c r="BMF170" s="179"/>
      <c r="BMG170" s="179"/>
      <c r="BMH170" s="179"/>
      <c r="BMI170" s="179"/>
      <c r="BMJ170" s="179"/>
      <c r="BMK170" s="179"/>
      <c r="BML170" s="179"/>
      <c r="BMM170" s="179"/>
      <c r="BMN170" s="179"/>
      <c r="BMO170" s="179"/>
      <c r="BMP170" s="179"/>
      <c r="BMQ170" s="179"/>
      <c r="BMR170" s="179"/>
      <c r="BMS170" s="179"/>
      <c r="BMT170" s="179"/>
      <c r="BMU170" s="179"/>
      <c r="BMV170" s="179"/>
      <c r="BMW170" s="179"/>
      <c r="BMX170" s="179"/>
      <c r="BMY170" s="179"/>
      <c r="BMZ170" s="179"/>
      <c r="BNA170" s="179"/>
      <c r="BNB170" s="179"/>
      <c r="BNC170" s="179"/>
      <c r="BND170" s="179"/>
      <c r="BNE170" s="179"/>
      <c r="BNF170" s="179"/>
      <c r="BNG170" s="179"/>
      <c r="BNH170" s="179"/>
      <c r="BNI170" s="179"/>
      <c r="BNJ170" s="179"/>
      <c r="BNK170" s="179"/>
      <c r="BNL170" s="179"/>
      <c r="BNM170" s="179"/>
      <c r="BNN170" s="179"/>
      <c r="BNO170" s="179"/>
      <c r="BNP170" s="179"/>
      <c r="BNQ170" s="179"/>
      <c r="BNR170" s="179"/>
      <c r="BNS170" s="179"/>
      <c r="BNT170" s="179"/>
      <c r="BNU170" s="179"/>
      <c r="BNV170" s="179"/>
      <c r="BNW170" s="179"/>
      <c r="BNX170" s="179"/>
      <c r="BNY170" s="179"/>
      <c r="BNZ170" s="179"/>
      <c r="BOA170" s="179"/>
      <c r="BOB170" s="179"/>
      <c r="BOC170" s="179"/>
      <c r="BOD170" s="179"/>
      <c r="BOE170" s="179"/>
      <c r="BOF170" s="179"/>
      <c r="BOG170" s="179"/>
      <c r="BOH170" s="179"/>
      <c r="BOI170" s="179"/>
      <c r="BOJ170" s="179"/>
      <c r="BOK170" s="179"/>
      <c r="BOL170" s="179"/>
      <c r="BOM170" s="179"/>
      <c r="BON170" s="179"/>
      <c r="BOO170" s="179"/>
      <c r="BOP170" s="179"/>
      <c r="BOQ170" s="179"/>
      <c r="BOR170" s="179"/>
      <c r="BOS170" s="179"/>
      <c r="BOT170" s="179"/>
      <c r="BOU170" s="179"/>
      <c r="BOV170" s="179"/>
      <c r="BOW170" s="179"/>
      <c r="BOX170" s="179"/>
      <c r="BOY170" s="179"/>
      <c r="BOZ170" s="179"/>
      <c r="BPA170" s="179"/>
      <c r="BPB170" s="179"/>
      <c r="BPC170" s="179"/>
      <c r="BPD170" s="179"/>
      <c r="BPE170" s="179"/>
      <c r="BPF170" s="179"/>
      <c r="BPG170" s="179"/>
      <c r="BPH170" s="179"/>
      <c r="BPI170" s="179"/>
      <c r="BPJ170" s="179"/>
      <c r="BPK170" s="179"/>
      <c r="BPL170" s="179"/>
      <c r="BPM170" s="179"/>
      <c r="BPN170" s="179"/>
      <c r="BPO170" s="179"/>
      <c r="BPP170" s="179"/>
      <c r="BPQ170" s="179"/>
      <c r="BPR170" s="179"/>
      <c r="BPS170" s="179"/>
      <c r="BPT170" s="179"/>
      <c r="BPU170" s="179"/>
      <c r="BPV170" s="179"/>
      <c r="BPW170" s="179"/>
      <c r="BPX170" s="179"/>
      <c r="BPY170" s="179"/>
      <c r="BPZ170" s="179"/>
      <c r="BQA170" s="179"/>
      <c r="BQB170" s="179"/>
      <c r="BQC170" s="179"/>
      <c r="BQD170" s="179"/>
      <c r="BQE170" s="179"/>
      <c r="BQF170" s="179"/>
      <c r="BQG170" s="179"/>
      <c r="BQH170" s="179"/>
      <c r="BQI170" s="179"/>
      <c r="BQJ170" s="179"/>
      <c r="BQK170" s="179"/>
      <c r="BQL170" s="179"/>
      <c r="BQM170" s="179"/>
      <c r="BQN170" s="179"/>
      <c r="BQO170" s="179"/>
      <c r="BQP170" s="179"/>
      <c r="BQQ170" s="179"/>
      <c r="BQR170" s="179"/>
      <c r="BQS170" s="179"/>
      <c r="BQT170" s="179"/>
      <c r="BQU170" s="179"/>
      <c r="BQV170" s="179"/>
      <c r="BQW170" s="179"/>
      <c r="BQX170" s="179"/>
      <c r="BQY170" s="179"/>
      <c r="BQZ170" s="179"/>
      <c r="BRA170" s="179"/>
      <c r="BRB170" s="179"/>
      <c r="BRC170" s="179"/>
      <c r="BRD170" s="179"/>
      <c r="BRE170" s="179"/>
      <c r="BRF170" s="179"/>
      <c r="BRG170" s="179"/>
      <c r="BRH170" s="179"/>
      <c r="BRI170" s="179"/>
      <c r="BRJ170" s="179"/>
      <c r="BRK170" s="179"/>
      <c r="BRL170" s="179"/>
      <c r="BRM170" s="179"/>
      <c r="BRN170" s="179"/>
      <c r="BRO170" s="179"/>
      <c r="BRP170" s="179"/>
      <c r="BRQ170" s="179"/>
      <c r="BRR170" s="179"/>
      <c r="BRS170" s="179"/>
      <c r="BRT170" s="179"/>
      <c r="BRU170" s="179"/>
      <c r="BRV170" s="179"/>
      <c r="BRW170" s="179"/>
      <c r="BRX170" s="179"/>
      <c r="BRY170" s="179"/>
      <c r="BRZ170" s="179"/>
      <c r="BSA170" s="179"/>
      <c r="BSB170" s="179"/>
      <c r="BSC170" s="179"/>
      <c r="BSD170" s="179"/>
      <c r="BSE170" s="179"/>
      <c r="BSF170" s="179"/>
      <c r="BSG170" s="179"/>
      <c r="BSH170" s="179"/>
      <c r="BSI170" s="179"/>
      <c r="BSJ170" s="179"/>
      <c r="BSK170" s="179"/>
      <c r="BSL170" s="179"/>
      <c r="BSM170" s="179"/>
      <c r="BSN170" s="179"/>
      <c r="BSO170" s="179"/>
      <c r="BSP170" s="179"/>
      <c r="BSQ170" s="179"/>
      <c r="BSR170" s="179"/>
      <c r="BSS170" s="179"/>
      <c r="BST170" s="179"/>
      <c r="BSU170" s="179"/>
      <c r="BSV170" s="179"/>
      <c r="BSW170" s="179"/>
      <c r="BSX170" s="179"/>
      <c r="BSY170" s="179"/>
      <c r="BSZ170" s="179"/>
      <c r="BTA170" s="179"/>
      <c r="BTB170" s="179"/>
      <c r="BTC170" s="179"/>
      <c r="BTD170" s="179"/>
      <c r="BTE170" s="179"/>
      <c r="BTF170" s="179"/>
      <c r="BTG170" s="179"/>
      <c r="BTH170" s="179"/>
      <c r="BTI170" s="179"/>
      <c r="BTJ170" s="179"/>
      <c r="BTK170" s="179"/>
      <c r="BTL170" s="179"/>
      <c r="BTM170" s="179"/>
      <c r="BTN170" s="179"/>
      <c r="BTO170" s="179"/>
      <c r="BTP170" s="179"/>
      <c r="BTQ170" s="179"/>
      <c r="BTR170" s="179"/>
      <c r="BTS170" s="179"/>
      <c r="BTT170" s="179"/>
      <c r="BTU170" s="179"/>
      <c r="BTV170" s="179"/>
      <c r="BTW170" s="179"/>
      <c r="BTX170" s="179"/>
      <c r="BTY170" s="179"/>
      <c r="BTZ170" s="179"/>
      <c r="BUA170" s="179"/>
      <c r="BUB170" s="179"/>
      <c r="BUC170" s="179"/>
      <c r="BUD170" s="179"/>
      <c r="BUE170" s="179"/>
      <c r="BUF170" s="179"/>
      <c r="BUG170" s="179"/>
      <c r="BUH170" s="179"/>
      <c r="BUI170" s="179"/>
      <c r="BUJ170" s="179"/>
      <c r="BUK170" s="179"/>
      <c r="BUL170" s="179"/>
      <c r="BUM170" s="179"/>
      <c r="BUN170" s="179"/>
      <c r="BUO170" s="179"/>
      <c r="BUP170" s="179"/>
      <c r="BUQ170" s="179"/>
      <c r="BUR170" s="179"/>
      <c r="BUS170" s="179"/>
      <c r="BUT170" s="179"/>
      <c r="BUU170" s="179"/>
      <c r="BUV170" s="179"/>
      <c r="BUW170" s="179"/>
      <c r="BUX170" s="179"/>
      <c r="BUY170" s="179"/>
      <c r="BUZ170" s="179"/>
      <c r="BVA170" s="179"/>
      <c r="BVB170" s="179"/>
      <c r="BVC170" s="179"/>
      <c r="BVD170" s="179"/>
      <c r="BVE170" s="179"/>
      <c r="BVF170" s="179"/>
      <c r="BVG170" s="179"/>
      <c r="BVH170" s="179"/>
      <c r="BVI170" s="179"/>
      <c r="BVJ170" s="179"/>
      <c r="BVK170" s="179"/>
      <c r="BVL170" s="179"/>
      <c r="BVM170" s="179"/>
      <c r="BVN170" s="179"/>
      <c r="BVO170" s="179"/>
      <c r="BVP170" s="179"/>
      <c r="BVQ170" s="179"/>
      <c r="BVR170" s="179"/>
      <c r="BVS170" s="179"/>
      <c r="BVT170" s="179"/>
      <c r="BVU170" s="179"/>
      <c r="BVV170" s="179"/>
      <c r="BVW170" s="179"/>
      <c r="BVX170" s="179"/>
      <c r="BVY170" s="179"/>
      <c r="BVZ170" s="179"/>
      <c r="BWA170" s="179"/>
      <c r="BWB170" s="179"/>
      <c r="BWC170" s="179"/>
      <c r="BWD170" s="179"/>
      <c r="BWE170" s="179"/>
      <c r="BWF170" s="179"/>
      <c r="BWG170" s="179"/>
      <c r="BWH170" s="179"/>
      <c r="BWI170" s="179"/>
      <c r="BWJ170" s="179"/>
      <c r="BWK170" s="179"/>
      <c r="BWL170" s="179"/>
      <c r="BWM170" s="179"/>
      <c r="BWN170" s="179"/>
      <c r="BWO170" s="179"/>
      <c r="BWP170" s="179"/>
      <c r="BWQ170" s="179"/>
      <c r="BWR170" s="179"/>
      <c r="BWS170" s="179"/>
      <c r="BWT170" s="179"/>
      <c r="BWU170" s="179"/>
      <c r="BWV170" s="179"/>
      <c r="BWW170" s="179"/>
      <c r="BWX170" s="179"/>
      <c r="BWY170" s="179"/>
      <c r="BWZ170" s="179"/>
      <c r="BXA170" s="179"/>
      <c r="BXB170" s="179"/>
      <c r="BXC170" s="179"/>
      <c r="BXD170" s="179"/>
      <c r="BXE170" s="179"/>
      <c r="BXF170" s="179"/>
      <c r="BXG170" s="179"/>
      <c r="BXH170" s="179"/>
      <c r="BXI170" s="179"/>
      <c r="BXJ170" s="179"/>
      <c r="BXK170" s="179"/>
      <c r="BXL170" s="179"/>
      <c r="BXM170" s="179"/>
      <c r="BXN170" s="179"/>
      <c r="BXO170" s="179"/>
      <c r="BXP170" s="179"/>
      <c r="BXQ170" s="179"/>
      <c r="BXR170" s="179"/>
      <c r="BXS170" s="179"/>
      <c r="BXT170" s="179"/>
      <c r="BXU170" s="179"/>
      <c r="BXV170" s="179"/>
      <c r="BXW170" s="179"/>
      <c r="BXX170" s="179"/>
      <c r="BXY170" s="179"/>
      <c r="BXZ170" s="179"/>
      <c r="BYA170" s="179"/>
      <c r="BYB170" s="179"/>
      <c r="BYC170" s="179"/>
      <c r="BYD170" s="179"/>
      <c r="BYE170" s="179"/>
      <c r="BYF170" s="179"/>
      <c r="BYG170" s="179"/>
      <c r="BYH170" s="179"/>
      <c r="BYI170" s="179"/>
      <c r="BYJ170" s="179"/>
      <c r="BYK170" s="179"/>
      <c r="BYL170" s="179"/>
      <c r="BYM170" s="179"/>
      <c r="BYN170" s="179"/>
      <c r="BYO170" s="179"/>
      <c r="BYP170" s="179"/>
      <c r="BYQ170" s="179"/>
      <c r="BYR170" s="179"/>
      <c r="BYS170" s="179"/>
      <c r="BYT170" s="179"/>
      <c r="BYU170" s="179"/>
      <c r="BYV170" s="179"/>
      <c r="BYW170" s="179"/>
      <c r="BYX170" s="179"/>
      <c r="BYY170" s="179"/>
      <c r="BYZ170" s="179"/>
      <c r="BZA170" s="179"/>
      <c r="BZB170" s="179"/>
      <c r="BZC170" s="179"/>
      <c r="BZD170" s="179"/>
      <c r="BZE170" s="179"/>
      <c r="BZF170" s="179"/>
      <c r="BZG170" s="179"/>
      <c r="BZH170" s="179"/>
      <c r="BZI170" s="179"/>
      <c r="BZJ170" s="179"/>
      <c r="BZK170" s="179"/>
      <c r="BZL170" s="179"/>
      <c r="BZM170" s="179"/>
      <c r="BZN170" s="179"/>
      <c r="BZO170" s="179"/>
      <c r="BZP170" s="179"/>
      <c r="BZQ170" s="179"/>
      <c r="BZR170" s="179"/>
      <c r="BZS170" s="179"/>
      <c r="BZT170" s="179"/>
      <c r="BZU170" s="179"/>
      <c r="BZV170" s="179"/>
      <c r="BZW170" s="179"/>
      <c r="BZX170" s="179"/>
      <c r="BZY170" s="179"/>
      <c r="BZZ170" s="179"/>
      <c r="CAA170" s="179"/>
      <c r="CAB170" s="179"/>
      <c r="CAC170" s="179"/>
      <c r="CAD170" s="179"/>
      <c r="CAE170" s="179"/>
      <c r="CAF170" s="179"/>
      <c r="CAG170" s="179"/>
      <c r="CAH170" s="179"/>
      <c r="CAI170" s="179"/>
      <c r="CAJ170" s="179"/>
      <c r="CAK170" s="179"/>
      <c r="CAL170" s="179"/>
      <c r="CAM170" s="179"/>
      <c r="CAN170" s="179"/>
      <c r="CAO170" s="179"/>
      <c r="CAP170" s="179"/>
      <c r="CAQ170" s="179"/>
      <c r="CAR170" s="179"/>
      <c r="CAS170" s="179"/>
      <c r="CAT170" s="179"/>
      <c r="CAU170" s="179"/>
      <c r="CAV170" s="179"/>
      <c r="CAW170" s="179"/>
      <c r="CAX170" s="179"/>
      <c r="CAY170" s="179"/>
      <c r="CAZ170" s="179"/>
      <c r="CBA170" s="179"/>
      <c r="CBB170" s="179"/>
      <c r="CBC170" s="179"/>
      <c r="CBD170" s="179"/>
      <c r="CBE170" s="179"/>
      <c r="CBF170" s="179"/>
      <c r="CBG170" s="179"/>
      <c r="CBH170" s="179"/>
      <c r="CBI170" s="179"/>
      <c r="CBJ170" s="179"/>
      <c r="CBK170" s="179"/>
      <c r="CBL170" s="179"/>
      <c r="CBM170" s="179"/>
      <c r="CBN170" s="179"/>
      <c r="CBO170" s="179"/>
      <c r="CBP170" s="179"/>
      <c r="CBQ170" s="179"/>
      <c r="CBR170" s="179"/>
      <c r="CBS170" s="179"/>
      <c r="CBT170" s="179"/>
      <c r="CBU170" s="179"/>
      <c r="CBV170" s="179"/>
      <c r="CBW170" s="179"/>
      <c r="CBX170" s="179"/>
      <c r="CBY170" s="179"/>
      <c r="CBZ170" s="179"/>
      <c r="CCA170" s="179"/>
      <c r="CCB170" s="179"/>
      <c r="CCC170" s="179"/>
      <c r="CCD170" s="179"/>
      <c r="CCE170" s="179"/>
      <c r="CCF170" s="179"/>
      <c r="CCG170" s="179"/>
      <c r="CCH170" s="179"/>
      <c r="CCI170" s="179"/>
      <c r="CCJ170" s="179"/>
      <c r="CCK170" s="179"/>
      <c r="CCL170" s="179"/>
      <c r="CCM170" s="179"/>
      <c r="CCN170" s="179"/>
      <c r="CCO170" s="179"/>
      <c r="CCP170" s="179"/>
      <c r="CCQ170" s="179"/>
      <c r="CCR170" s="179"/>
      <c r="CCS170" s="179"/>
      <c r="CCT170" s="179"/>
      <c r="CCU170" s="179"/>
      <c r="CCV170" s="179"/>
      <c r="CCW170" s="179"/>
      <c r="CCX170" s="179"/>
      <c r="CCY170" s="179"/>
      <c r="CCZ170" s="179"/>
      <c r="CDA170" s="179"/>
      <c r="CDB170" s="179"/>
      <c r="CDC170" s="179"/>
      <c r="CDD170" s="179"/>
      <c r="CDE170" s="179"/>
      <c r="CDF170" s="179"/>
      <c r="CDG170" s="179"/>
      <c r="CDH170" s="179"/>
      <c r="CDI170" s="179"/>
      <c r="CDJ170" s="179"/>
      <c r="CDK170" s="179"/>
      <c r="CDL170" s="179"/>
      <c r="CDM170" s="179"/>
      <c r="CDN170" s="179"/>
      <c r="CDO170" s="179"/>
      <c r="CDP170" s="179"/>
      <c r="CDQ170" s="179"/>
      <c r="CDR170" s="179"/>
      <c r="CDS170" s="179"/>
      <c r="CDT170" s="179"/>
      <c r="CDU170" s="179"/>
      <c r="CDV170" s="179"/>
      <c r="CDW170" s="179"/>
      <c r="CDX170" s="179"/>
      <c r="CDY170" s="179"/>
      <c r="CDZ170" s="179"/>
      <c r="CEA170" s="179"/>
      <c r="CEB170" s="179"/>
      <c r="CEC170" s="179"/>
      <c r="CED170" s="179"/>
      <c r="CEE170" s="179"/>
      <c r="CEF170" s="179"/>
      <c r="CEG170" s="179"/>
      <c r="CEH170" s="179"/>
      <c r="CEI170" s="179"/>
      <c r="CEJ170" s="179"/>
      <c r="CEK170" s="179"/>
      <c r="CEL170" s="179"/>
      <c r="CEM170" s="179"/>
      <c r="CEN170" s="179"/>
      <c r="CEO170" s="179"/>
      <c r="CEP170" s="179"/>
      <c r="CEQ170" s="179"/>
      <c r="CER170" s="179"/>
      <c r="CES170" s="179"/>
      <c r="CET170" s="179"/>
      <c r="CEU170" s="179"/>
      <c r="CEV170" s="179"/>
      <c r="CEW170" s="179"/>
      <c r="CEX170" s="179"/>
      <c r="CEY170" s="179"/>
      <c r="CEZ170" s="179"/>
      <c r="CFA170" s="179"/>
      <c r="CFB170" s="179"/>
      <c r="CFC170" s="179"/>
      <c r="CFD170" s="179"/>
      <c r="CFE170" s="179"/>
      <c r="CFF170" s="179"/>
      <c r="CFG170" s="179"/>
      <c r="CFH170" s="179"/>
      <c r="CFI170" s="179"/>
      <c r="CFJ170" s="179"/>
      <c r="CFK170" s="179"/>
      <c r="CFL170" s="179"/>
      <c r="CFM170" s="179"/>
      <c r="CFN170" s="179"/>
      <c r="CFO170" s="179"/>
      <c r="CFP170" s="179"/>
      <c r="CFQ170" s="179"/>
      <c r="CFR170" s="179"/>
      <c r="CFS170" s="179"/>
      <c r="CFT170" s="179"/>
      <c r="CFU170" s="179"/>
      <c r="CFV170" s="179"/>
      <c r="CFW170" s="179"/>
      <c r="CFX170" s="179"/>
      <c r="CFY170" s="179"/>
      <c r="CFZ170" s="179"/>
      <c r="CGA170" s="179"/>
      <c r="CGB170" s="179"/>
      <c r="CGC170" s="179"/>
      <c r="CGD170" s="179"/>
      <c r="CGE170" s="179"/>
      <c r="CGF170" s="179"/>
      <c r="CGG170" s="179"/>
      <c r="CGH170" s="179"/>
      <c r="CGI170" s="179"/>
      <c r="CGJ170" s="179"/>
      <c r="CGK170" s="179"/>
      <c r="CGL170" s="179"/>
      <c r="CGM170" s="179"/>
      <c r="CGN170" s="179"/>
      <c r="CGO170" s="179"/>
      <c r="CGP170" s="179"/>
      <c r="CGQ170" s="179"/>
      <c r="CGR170" s="179"/>
      <c r="CGS170" s="179"/>
      <c r="CGT170" s="179"/>
      <c r="CGU170" s="179"/>
      <c r="CGV170" s="179"/>
      <c r="CGW170" s="179"/>
      <c r="CGX170" s="179"/>
      <c r="CGY170" s="179"/>
      <c r="CGZ170" s="179"/>
      <c r="CHA170" s="179"/>
      <c r="CHB170" s="179"/>
      <c r="CHC170" s="179"/>
      <c r="CHD170" s="179"/>
      <c r="CHE170" s="179"/>
      <c r="CHF170" s="179"/>
      <c r="CHG170" s="179"/>
      <c r="CHH170" s="179"/>
      <c r="CHI170" s="179"/>
      <c r="CHJ170" s="179"/>
      <c r="CHK170" s="179"/>
      <c r="CHL170" s="179"/>
      <c r="CHM170" s="179"/>
      <c r="CHN170" s="179"/>
      <c r="CHO170" s="179"/>
      <c r="CHP170" s="179"/>
      <c r="CHQ170" s="179"/>
      <c r="CHR170" s="179"/>
      <c r="CHS170" s="179"/>
      <c r="CHT170" s="179"/>
      <c r="CHU170" s="179"/>
      <c r="CHV170" s="179"/>
      <c r="CHW170" s="179"/>
      <c r="CHX170" s="179"/>
      <c r="CHY170" s="179"/>
      <c r="CHZ170" s="179"/>
      <c r="CIA170" s="179"/>
      <c r="CIB170" s="179"/>
      <c r="CIC170" s="179"/>
      <c r="CID170" s="179"/>
      <c r="CIE170" s="179"/>
      <c r="CIF170" s="179"/>
      <c r="CIG170" s="179"/>
      <c r="CIH170" s="179"/>
      <c r="CII170" s="179"/>
      <c r="CIJ170" s="179"/>
      <c r="CIK170" s="179"/>
      <c r="CIL170" s="179"/>
      <c r="CIM170" s="179"/>
      <c r="CIN170" s="179"/>
      <c r="CIO170" s="179"/>
      <c r="CIP170" s="179"/>
      <c r="CIQ170" s="179"/>
      <c r="CIR170" s="179"/>
      <c r="CIS170" s="179"/>
      <c r="CIT170" s="179"/>
      <c r="CIU170" s="179"/>
      <c r="CIV170" s="179"/>
      <c r="CIW170" s="179"/>
      <c r="CIX170" s="179"/>
      <c r="CIY170" s="179"/>
      <c r="CIZ170" s="179"/>
      <c r="CJA170" s="179"/>
      <c r="CJB170" s="179"/>
      <c r="CJC170" s="179"/>
      <c r="CJD170" s="179"/>
      <c r="CJE170" s="179"/>
      <c r="CJF170" s="179"/>
      <c r="CJG170" s="179"/>
      <c r="CJH170" s="179"/>
      <c r="CJI170" s="179"/>
      <c r="CJJ170" s="179"/>
      <c r="CJK170" s="179"/>
      <c r="CJL170" s="179"/>
      <c r="CJM170" s="179"/>
      <c r="CJN170" s="179"/>
      <c r="CJO170" s="179"/>
      <c r="CJP170" s="179"/>
      <c r="CJQ170" s="179"/>
      <c r="CJR170" s="179"/>
      <c r="CJS170" s="179"/>
      <c r="CJT170" s="179"/>
      <c r="CJU170" s="179"/>
      <c r="CJV170" s="179"/>
      <c r="CJW170" s="179"/>
      <c r="CJX170" s="179"/>
      <c r="CJY170" s="179"/>
      <c r="CJZ170" s="179"/>
      <c r="CKA170" s="179"/>
      <c r="CKB170" s="179"/>
      <c r="CKC170" s="179"/>
      <c r="CKD170" s="179"/>
      <c r="CKE170" s="179"/>
      <c r="CKF170" s="179"/>
      <c r="CKG170" s="179"/>
      <c r="CKH170" s="179"/>
      <c r="CKI170" s="179"/>
      <c r="CKJ170" s="179"/>
      <c r="CKK170" s="179"/>
      <c r="CKL170" s="179"/>
      <c r="CKM170" s="179"/>
      <c r="CKN170" s="179"/>
      <c r="CKO170" s="179"/>
      <c r="CKP170" s="179"/>
      <c r="CKQ170" s="179"/>
      <c r="CKR170" s="179"/>
      <c r="CKS170" s="179"/>
      <c r="CKT170" s="179"/>
      <c r="CKU170" s="179"/>
      <c r="CKV170" s="179"/>
      <c r="CKW170" s="179"/>
      <c r="CKX170" s="179"/>
      <c r="CKY170" s="179"/>
      <c r="CKZ170" s="179"/>
      <c r="CLA170" s="179"/>
      <c r="CLB170" s="179"/>
      <c r="CLC170" s="179"/>
      <c r="CLD170" s="179"/>
      <c r="CLE170" s="179"/>
      <c r="CLF170" s="179"/>
      <c r="CLG170" s="179"/>
      <c r="CLH170" s="179"/>
      <c r="CLI170" s="179"/>
      <c r="CLJ170" s="179"/>
      <c r="CLK170" s="179"/>
      <c r="CLL170" s="179"/>
      <c r="CLM170" s="179"/>
      <c r="CLN170" s="179"/>
      <c r="CLO170" s="179"/>
      <c r="CLP170" s="179"/>
      <c r="CLQ170" s="179"/>
      <c r="CLR170" s="179"/>
      <c r="CLS170" s="179"/>
      <c r="CLT170" s="179"/>
      <c r="CLU170" s="179"/>
      <c r="CLV170" s="179"/>
      <c r="CLW170" s="179"/>
      <c r="CLX170" s="179"/>
      <c r="CLY170" s="179"/>
      <c r="CLZ170" s="179"/>
      <c r="CMA170" s="179"/>
      <c r="CMB170" s="179"/>
      <c r="CMC170" s="179"/>
      <c r="CMD170" s="179"/>
      <c r="CME170" s="179"/>
      <c r="CMF170" s="179"/>
      <c r="CMG170" s="179"/>
      <c r="CMH170" s="179"/>
      <c r="CMI170" s="179"/>
      <c r="CMJ170" s="179"/>
      <c r="CMK170" s="179"/>
      <c r="CML170" s="179"/>
      <c r="CMM170" s="179"/>
      <c r="CMN170" s="179"/>
      <c r="CMO170" s="179"/>
      <c r="CMP170" s="179"/>
      <c r="CMQ170" s="179"/>
      <c r="CMR170" s="179"/>
      <c r="CMS170" s="179"/>
      <c r="CMT170" s="179"/>
      <c r="CMU170" s="179"/>
      <c r="CMV170" s="179"/>
      <c r="CMW170" s="179"/>
      <c r="CMX170" s="179"/>
      <c r="CMY170" s="179"/>
      <c r="CMZ170" s="179"/>
      <c r="CNA170" s="179"/>
      <c r="CNB170" s="179"/>
      <c r="CNC170" s="179"/>
      <c r="CND170" s="179"/>
      <c r="CNE170" s="179"/>
      <c r="CNF170" s="179"/>
      <c r="CNG170" s="179"/>
      <c r="CNH170" s="179"/>
      <c r="CNI170" s="179"/>
      <c r="CNJ170" s="179"/>
      <c r="CNK170" s="179"/>
      <c r="CNL170" s="179"/>
      <c r="CNM170" s="179"/>
      <c r="CNN170" s="179"/>
      <c r="CNO170" s="179"/>
      <c r="CNP170" s="179"/>
      <c r="CNQ170" s="179"/>
      <c r="CNR170" s="179"/>
      <c r="CNS170" s="179"/>
      <c r="CNT170" s="179"/>
      <c r="CNU170" s="179"/>
      <c r="CNV170" s="179"/>
      <c r="CNW170" s="179"/>
      <c r="CNX170" s="179"/>
      <c r="CNY170" s="179"/>
      <c r="CNZ170" s="179"/>
      <c r="COA170" s="179"/>
      <c r="COB170" s="179"/>
      <c r="COC170" s="179"/>
      <c r="COD170" s="179"/>
      <c r="COE170" s="179"/>
      <c r="COF170" s="179"/>
      <c r="COG170" s="179"/>
      <c r="COH170" s="179"/>
      <c r="COI170" s="179"/>
      <c r="COJ170" s="179"/>
      <c r="COK170" s="179"/>
      <c r="COL170" s="179"/>
      <c r="COM170" s="179"/>
      <c r="CON170" s="179"/>
      <c r="COO170" s="179"/>
      <c r="COP170" s="179"/>
      <c r="COQ170" s="179"/>
      <c r="COR170" s="179"/>
      <c r="COS170" s="179"/>
      <c r="COT170" s="179"/>
      <c r="COU170" s="179"/>
      <c r="COV170" s="179"/>
      <c r="COW170" s="179"/>
      <c r="COX170" s="179"/>
      <c r="COY170" s="179"/>
      <c r="COZ170" s="179"/>
      <c r="CPA170" s="179"/>
      <c r="CPB170" s="179"/>
      <c r="CPC170" s="179"/>
      <c r="CPD170" s="179"/>
      <c r="CPE170" s="179"/>
      <c r="CPF170" s="179"/>
      <c r="CPG170" s="179"/>
      <c r="CPH170" s="179"/>
      <c r="CPI170" s="179"/>
      <c r="CPJ170" s="179"/>
      <c r="CPK170" s="179"/>
      <c r="CPL170" s="179"/>
      <c r="CPM170" s="179"/>
      <c r="CPN170" s="179"/>
      <c r="CPO170" s="179"/>
      <c r="CPP170" s="179"/>
      <c r="CPQ170" s="179"/>
      <c r="CPR170" s="179"/>
      <c r="CPS170" s="179"/>
      <c r="CPT170" s="179"/>
      <c r="CPU170" s="179"/>
      <c r="CPV170" s="179"/>
      <c r="CPW170" s="179"/>
      <c r="CPX170" s="179"/>
      <c r="CPY170" s="179"/>
      <c r="CPZ170" s="179"/>
      <c r="CQA170" s="179"/>
      <c r="CQB170" s="179"/>
      <c r="CQC170" s="179"/>
      <c r="CQD170" s="179"/>
      <c r="CQE170" s="179"/>
      <c r="CQF170" s="179"/>
      <c r="CQG170" s="179"/>
      <c r="CQH170" s="179"/>
      <c r="CQI170" s="179"/>
      <c r="CQJ170" s="179"/>
      <c r="CQK170" s="179"/>
      <c r="CQL170" s="179"/>
      <c r="CQM170" s="179"/>
      <c r="CQN170" s="179"/>
      <c r="CQO170" s="179"/>
      <c r="CQP170" s="179"/>
      <c r="CQQ170" s="179"/>
      <c r="CQR170" s="179"/>
      <c r="CQS170" s="179"/>
      <c r="CQT170" s="179"/>
      <c r="CQU170" s="179"/>
      <c r="CQV170" s="179"/>
      <c r="CQW170" s="179"/>
      <c r="CQX170" s="179"/>
      <c r="CQY170" s="179"/>
      <c r="CQZ170" s="179"/>
      <c r="CRA170" s="179"/>
      <c r="CRB170" s="179"/>
      <c r="CRC170" s="179"/>
      <c r="CRD170" s="179"/>
      <c r="CRE170" s="179"/>
      <c r="CRF170" s="179"/>
      <c r="CRG170" s="179"/>
      <c r="CRH170" s="179"/>
      <c r="CRI170" s="179"/>
      <c r="CRJ170" s="179"/>
      <c r="CRK170" s="179"/>
      <c r="CRL170" s="179"/>
      <c r="CRM170" s="179"/>
      <c r="CRN170" s="179"/>
      <c r="CRO170" s="179"/>
      <c r="CRP170" s="179"/>
      <c r="CRQ170" s="179"/>
      <c r="CRR170" s="179"/>
      <c r="CRS170" s="179"/>
      <c r="CRT170" s="179"/>
      <c r="CRU170" s="179"/>
      <c r="CRV170" s="179"/>
      <c r="CRW170" s="179"/>
      <c r="CRX170" s="179"/>
      <c r="CRY170" s="179"/>
      <c r="CRZ170" s="179"/>
      <c r="CSA170" s="179"/>
      <c r="CSB170" s="179"/>
      <c r="CSC170" s="179"/>
      <c r="CSD170" s="179"/>
      <c r="CSE170" s="179"/>
      <c r="CSF170" s="179"/>
      <c r="CSG170" s="179"/>
      <c r="CSH170" s="179"/>
      <c r="CSI170" s="179"/>
      <c r="CSJ170" s="179"/>
      <c r="CSK170" s="179"/>
      <c r="CSL170" s="179"/>
      <c r="CSM170" s="179"/>
      <c r="CSN170" s="179"/>
      <c r="CSO170" s="179"/>
      <c r="CSP170" s="179"/>
      <c r="CSQ170" s="179"/>
      <c r="CSR170" s="179"/>
      <c r="CSS170" s="179"/>
      <c r="CST170" s="179"/>
      <c r="CSU170" s="179"/>
      <c r="CSV170" s="179"/>
      <c r="CSW170" s="179"/>
      <c r="CSX170" s="179"/>
      <c r="CSY170" s="179"/>
      <c r="CSZ170" s="179"/>
      <c r="CTA170" s="179"/>
      <c r="CTB170" s="179"/>
      <c r="CTC170" s="179"/>
      <c r="CTD170" s="179"/>
      <c r="CTE170" s="179"/>
      <c r="CTF170" s="179"/>
      <c r="CTG170" s="179"/>
      <c r="CTH170" s="179"/>
      <c r="CTI170" s="179"/>
      <c r="CTJ170" s="179"/>
      <c r="CTK170" s="179"/>
      <c r="CTL170" s="179"/>
      <c r="CTM170" s="179"/>
      <c r="CTN170" s="179"/>
      <c r="CTO170" s="179"/>
      <c r="CTP170" s="179"/>
      <c r="CTQ170" s="179"/>
      <c r="CTR170" s="179"/>
      <c r="CTS170" s="179"/>
      <c r="CTT170" s="179"/>
      <c r="CTU170" s="179"/>
      <c r="CTV170" s="179"/>
      <c r="CTW170" s="179"/>
      <c r="CTX170" s="179"/>
      <c r="CTY170" s="179"/>
      <c r="CTZ170" s="179"/>
      <c r="CUA170" s="179"/>
      <c r="CUB170" s="179"/>
      <c r="CUC170" s="179"/>
      <c r="CUD170" s="179"/>
      <c r="CUE170" s="179"/>
      <c r="CUF170" s="179"/>
      <c r="CUG170" s="179"/>
      <c r="CUH170" s="179"/>
      <c r="CUI170" s="179"/>
      <c r="CUJ170" s="179"/>
      <c r="CUK170" s="179"/>
      <c r="CUL170" s="179"/>
      <c r="CUM170" s="179"/>
      <c r="CUN170" s="179"/>
      <c r="CUO170" s="179"/>
      <c r="CUP170" s="179"/>
      <c r="CUQ170" s="179"/>
      <c r="CUR170" s="179"/>
      <c r="CUS170" s="179"/>
      <c r="CUT170" s="179"/>
      <c r="CUU170" s="179"/>
      <c r="CUV170" s="179"/>
      <c r="CUW170" s="179"/>
      <c r="CUX170" s="179"/>
      <c r="CUY170" s="179"/>
      <c r="CUZ170" s="179"/>
      <c r="CVA170" s="179"/>
      <c r="CVB170" s="179"/>
      <c r="CVC170" s="179"/>
      <c r="CVD170" s="179"/>
      <c r="CVE170" s="179"/>
      <c r="CVF170" s="179"/>
      <c r="CVG170" s="179"/>
      <c r="CVH170" s="179"/>
      <c r="CVI170" s="179"/>
      <c r="CVJ170" s="179"/>
      <c r="CVK170" s="179"/>
      <c r="CVL170" s="179"/>
      <c r="CVM170" s="179"/>
      <c r="CVN170" s="179"/>
      <c r="CVO170" s="179"/>
      <c r="CVP170" s="179"/>
      <c r="CVQ170" s="179"/>
      <c r="CVR170" s="179"/>
      <c r="CVS170" s="179"/>
      <c r="CVT170" s="179"/>
      <c r="CVU170" s="179"/>
      <c r="CVV170" s="179"/>
      <c r="CVW170" s="179"/>
      <c r="CVX170" s="179"/>
      <c r="CVY170" s="179"/>
      <c r="CVZ170" s="179"/>
      <c r="CWA170" s="179"/>
      <c r="CWB170" s="179"/>
      <c r="CWC170" s="179"/>
      <c r="CWD170" s="179"/>
      <c r="CWE170" s="179"/>
      <c r="CWF170" s="179"/>
      <c r="CWG170" s="179"/>
      <c r="CWH170" s="179"/>
      <c r="CWI170" s="179"/>
      <c r="CWJ170" s="179"/>
      <c r="CWK170" s="179"/>
      <c r="CWL170" s="179"/>
      <c r="CWM170" s="179"/>
      <c r="CWN170" s="179"/>
      <c r="CWO170" s="179"/>
      <c r="CWP170" s="179"/>
      <c r="CWQ170" s="179"/>
      <c r="CWR170" s="179"/>
      <c r="CWS170" s="179"/>
      <c r="CWT170" s="179"/>
      <c r="CWU170" s="179"/>
      <c r="CWV170" s="179"/>
      <c r="CWW170" s="179"/>
      <c r="CWX170" s="179"/>
      <c r="CWY170" s="179"/>
      <c r="CWZ170" s="179"/>
      <c r="CXA170" s="179"/>
      <c r="CXB170" s="179"/>
      <c r="CXC170" s="179"/>
      <c r="CXD170" s="179"/>
      <c r="CXE170" s="179"/>
      <c r="CXF170" s="179"/>
      <c r="CXG170" s="179"/>
      <c r="CXH170" s="179"/>
      <c r="CXI170" s="179"/>
      <c r="CXJ170" s="179"/>
      <c r="CXK170" s="179"/>
      <c r="CXL170" s="179"/>
      <c r="CXM170" s="179"/>
      <c r="CXN170" s="179"/>
      <c r="CXO170" s="179"/>
      <c r="CXP170" s="179"/>
      <c r="CXQ170" s="179"/>
      <c r="CXR170" s="179"/>
      <c r="CXS170" s="179"/>
      <c r="CXT170" s="179"/>
      <c r="CXU170" s="179"/>
      <c r="CXV170" s="179"/>
      <c r="CXW170" s="179"/>
      <c r="CXX170" s="179"/>
      <c r="CXY170" s="179"/>
      <c r="CXZ170" s="179"/>
      <c r="CYA170" s="179"/>
      <c r="CYB170" s="179"/>
      <c r="CYC170" s="179"/>
      <c r="CYD170" s="179"/>
      <c r="CYE170" s="179"/>
      <c r="CYF170" s="179"/>
      <c r="CYG170" s="179"/>
      <c r="CYH170" s="179"/>
      <c r="CYI170" s="179"/>
      <c r="CYJ170" s="179"/>
      <c r="CYK170" s="179"/>
      <c r="CYL170" s="179"/>
      <c r="CYM170" s="179"/>
      <c r="CYN170" s="179"/>
      <c r="CYO170" s="179"/>
      <c r="CYP170" s="179"/>
      <c r="CYQ170" s="179"/>
      <c r="CYR170" s="179"/>
      <c r="CYS170" s="179"/>
      <c r="CYT170" s="179"/>
      <c r="CYU170" s="179"/>
      <c r="CYV170" s="179"/>
      <c r="CYW170" s="179"/>
      <c r="CYX170" s="179"/>
      <c r="CYY170" s="179"/>
      <c r="CYZ170" s="179"/>
      <c r="CZA170" s="179"/>
      <c r="CZB170" s="179"/>
      <c r="CZC170" s="179"/>
      <c r="CZD170" s="179"/>
      <c r="CZE170" s="179"/>
      <c r="CZF170" s="179"/>
      <c r="CZG170" s="179"/>
      <c r="CZH170" s="179"/>
      <c r="CZI170" s="179"/>
      <c r="CZJ170" s="179"/>
      <c r="CZK170" s="179"/>
      <c r="CZL170" s="179"/>
      <c r="CZM170" s="179"/>
      <c r="CZN170" s="179"/>
      <c r="CZO170" s="179"/>
      <c r="CZP170" s="179"/>
      <c r="CZQ170" s="179"/>
      <c r="CZR170" s="179"/>
      <c r="CZS170" s="179"/>
      <c r="CZT170" s="179"/>
      <c r="CZU170" s="179"/>
      <c r="CZV170" s="179"/>
      <c r="CZW170" s="179"/>
      <c r="CZX170" s="179"/>
      <c r="CZY170" s="179"/>
      <c r="CZZ170" s="179"/>
      <c r="DAA170" s="179"/>
      <c r="DAB170" s="179"/>
      <c r="DAC170" s="179"/>
      <c r="DAD170" s="179"/>
      <c r="DAE170" s="179"/>
      <c r="DAF170" s="179"/>
      <c r="DAG170" s="179"/>
      <c r="DAH170" s="179"/>
      <c r="DAI170" s="179"/>
      <c r="DAJ170" s="179"/>
      <c r="DAK170" s="179"/>
      <c r="DAL170" s="179"/>
      <c r="DAM170" s="179"/>
      <c r="DAN170" s="179"/>
      <c r="DAO170" s="179"/>
      <c r="DAP170" s="179"/>
      <c r="DAQ170" s="179"/>
      <c r="DAR170" s="179"/>
      <c r="DAS170" s="179"/>
      <c r="DAT170" s="179"/>
      <c r="DAU170" s="179"/>
      <c r="DAV170" s="179"/>
      <c r="DAW170" s="179"/>
      <c r="DAX170" s="179"/>
      <c r="DAY170" s="179"/>
      <c r="DAZ170" s="179"/>
      <c r="DBA170" s="179"/>
      <c r="DBB170" s="179"/>
      <c r="DBC170" s="179"/>
      <c r="DBD170" s="179"/>
      <c r="DBE170" s="179"/>
      <c r="DBF170" s="179"/>
      <c r="DBG170" s="179"/>
      <c r="DBH170" s="179"/>
      <c r="DBI170" s="179"/>
      <c r="DBJ170" s="179"/>
      <c r="DBK170" s="179"/>
      <c r="DBL170" s="179"/>
      <c r="DBM170" s="179"/>
      <c r="DBN170" s="179"/>
      <c r="DBO170" s="179"/>
      <c r="DBP170" s="179"/>
      <c r="DBQ170" s="179"/>
      <c r="DBR170" s="179"/>
      <c r="DBS170" s="179"/>
      <c r="DBT170" s="179"/>
      <c r="DBU170" s="179"/>
      <c r="DBV170" s="179"/>
      <c r="DBW170" s="179"/>
      <c r="DBX170" s="179"/>
      <c r="DBY170" s="179"/>
      <c r="DBZ170" s="179"/>
      <c r="DCA170" s="179"/>
      <c r="DCB170" s="179"/>
      <c r="DCC170" s="179"/>
      <c r="DCD170" s="179"/>
      <c r="DCE170" s="179"/>
      <c r="DCF170" s="179"/>
      <c r="DCG170" s="179"/>
      <c r="DCH170" s="179"/>
      <c r="DCI170" s="179"/>
      <c r="DCJ170" s="179"/>
      <c r="DCK170" s="179"/>
      <c r="DCL170" s="179"/>
      <c r="DCM170" s="179"/>
      <c r="DCN170" s="179"/>
      <c r="DCO170" s="179"/>
      <c r="DCP170" s="179"/>
      <c r="DCQ170" s="179"/>
      <c r="DCR170" s="179"/>
      <c r="DCS170" s="179"/>
      <c r="DCT170" s="179"/>
      <c r="DCU170" s="179"/>
      <c r="DCV170" s="179"/>
      <c r="DCW170" s="179"/>
      <c r="DCX170" s="179"/>
      <c r="DCY170" s="179"/>
      <c r="DCZ170" s="179"/>
      <c r="DDA170" s="179"/>
      <c r="DDB170" s="179"/>
      <c r="DDC170" s="179"/>
      <c r="DDD170" s="179"/>
      <c r="DDE170" s="179"/>
      <c r="DDF170" s="179"/>
      <c r="DDG170" s="179"/>
      <c r="DDH170" s="179"/>
      <c r="DDI170" s="179"/>
      <c r="DDJ170" s="179"/>
      <c r="DDK170" s="179"/>
      <c r="DDL170" s="179"/>
      <c r="DDM170" s="179"/>
      <c r="DDN170" s="179"/>
      <c r="DDO170" s="179"/>
      <c r="DDP170" s="179"/>
      <c r="DDQ170" s="179"/>
      <c r="DDR170" s="179"/>
      <c r="DDS170" s="179"/>
      <c r="DDT170" s="179"/>
      <c r="DDU170" s="179"/>
      <c r="DDV170" s="179"/>
      <c r="DDW170" s="179"/>
      <c r="DDX170" s="179"/>
      <c r="DDY170" s="179"/>
      <c r="DDZ170" s="179"/>
      <c r="DEA170" s="179"/>
      <c r="DEB170" s="179"/>
      <c r="DEC170" s="179"/>
      <c r="DED170" s="179"/>
      <c r="DEE170" s="179"/>
      <c r="DEF170" s="179"/>
      <c r="DEG170" s="179"/>
      <c r="DEH170" s="179"/>
      <c r="DEI170" s="179"/>
      <c r="DEJ170" s="179"/>
      <c r="DEK170" s="179"/>
      <c r="DEL170" s="179"/>
      <c r="DEM170" s="179"/>
      <c r="DEN170" s="179"/>
      <c r="DEO170" s="179"/>
      <c r="DEP170" s="179"/>
      <c r="DEQ170" s="179"/>
      <c r="DER170" s="179"/>
      <c r="DES170" s="179"/>
      <c r="DET170" s="179"/>
      <c r="DEU170" s="179"/>
      <c r="DEV170" s="179"/>
      <c r="DEW170" s="179"/>
      <c r="DEX170" s="179"/>
      <c r="DEY170" s="179"/>
      <c r="DEZ170" s="179"/>
      <c r="DFA170" s="179"/>
      <c r="DFB170" s="179"/>
      <c r="DFC170" s="179"/>
      <c r="DFD170" s="179"/>
      <c r="DFE170" s="179"/>
      <c r="DFF170" s="179"/>
      <c r="DFG170" s="179"/>
      <c r="DFH170" s="179"/>
      <c r="DFI170" s="179"/>
      <c r="DFJ170" s="179"/>
      <c r="DFK170" s="179"/>
      <c r="DFL170" s="179"/>
      <c r="DFM170" s="179"/>
      <c r="DFN170" s="179"/>
      <c r="DFO170" s="179"/>
      <c r="DFP170" s="179"/>
      <c r="DFQ170" s="179"/>
      <c r="DFR170" s="179"/>
      <c r="DFS170" s="179"/>
      <c r="DFT170" s="179"/>
      <c r="DFU170" s="179"/>
      <c r="DFV170" s="179"/>
      <c r="DFW170" s="179"/>
      <c r="DFX170" s="179"/>
      <c r="DFY170" s="179"/>
      <c r="DFZ170" s="179"/>
      <c r="DGA170" s="179"/>
      <c r="DGB170" s="179"/>
      <c r="DGC170" s="179"/>
      <c r="DGD170" s="179"/>
      <c r="DGE170" s="179"/>
      <c r="DGF170" s="179"/>
      <c r="DGG170" s="179"/>
      <c r="DGH170" s="179"/>
      <c r="DGI170" s="179"/>
      <c r="DGJ170" s="179"/>
      <c r="DGK170" s="179"/>
      <c r="DGL170" s="179"/>
      <c r="DGM170" s="179"/>
      <c r="DGN170" s="179"/>
      <c r="DGO170" s="179"/>
      <c r="DGP170" s="179"/>
      <c r="DGQ170" s="179"/>
      <c r="DGR170" s="179"/>
      <c r="DGS170" s="179"/>
      <c r="DGT170" s="179"/>
      <c r="DGU170" s="179"/>
      <c r="DGV170" s="179"/>
      <c r="DGW170" s="179"/>
      <c r="DGX170" s="179"/>
      <c r="DGY170" s="179"/>
      <c r="DGZ170" s="179"/>
      <c r="DHA170" s="179"/>
      <c r="DHB170" s="179"/>
      <c r="DHC170" s="179"/>
      <c r="DHD170" s="179"/>
      <c r="DHE170" s="179"/>
      <c r="DHF170" s="179"/>
      <c r="DHG170" s="179"/>
      <c r="DHH170" s="179"/>
      <c r="DHI170" s="179"/>
      <c r="DHJ170" s="179"/>
      <c r="DHK170" s="179"/>
      <c r="DHL170" s="179"/>
      <c r="DHM170" s="179"/>
      <c r="DHN170" s="179"/>
      <c r="DHO170" s="179"/>
      <c r="DHP170" s="179"/>
      <c r="DHQ170" s="179"/>
      <c r="DHR170" s="179"/>
      <c r="DHS170" s="179"/>
      <c r="DHT170" s="179"/>
      <c r="DHU170" s="179"/>
      <c r="DHV170" s="179"/>
      <c r="DHW170" s="179"/>
      <c r="DHX170" s="179"/>
      <c r="DHY170" s="179"/>
      <c r="DHZ170" s="179"/>
      <c r="DIA170" s="179"/>
      <c r="DIB170" s="179"/>
      <c r="DIC170" s="179"/>
      <c r="DID170" s="179"/>
      <c r="DIE170" s="179"/>
      <c r="DIF170" s="179"/>
      <c r="DIG170" s="179"/>
      <c r="DIH170" s="179"/>
      <c r="DII170" s="179"/>
      <c r="DIJ170" s="179"/>
      <c r="DIK170" s="179"/>
      <c r="DIL170" s="179"/>
      <c r="DIM170" s="179"/>
      <c r="DIN170" s="179"/>
      <c r="DIO170" s="179"/>
      <c r="DIP170" s="179"/>
      <c r="DIQ170" s="179"/>
      <c r="DIR170" s="179"/>
      <c r="DIS170" s="179"/>
      <c r="DIT170" s="179"/>
      <c r="DIU170" s="179"/>
      <c r="DIV170" s="179"/>
      <c r="DIW170" s="179"/>
      <c r="DIX170" s="179"/>
      <c r="DIY170" s="179"/>
      <c r="DIZ170" s="179"/>
      <c r="DJA170" s="179"/>
      <c r="DJB170" s="179"/>
      <c r="DJC170" s="179"/>
      <c r="DJD170" s="179"/>
      <c r="DJE170" s="179"/>
      <c r="DJF170" s="179"/>
      <c r="DJG170" s="179"/>
      <c r="DJH170" s="179"/>
      <c r="DJI170" s="179"/>
      <c r="DJJ170" s="179"/>
      <c r="DJK170" s="179"/>
      <c r="DJL170" s="179"/>
      <c r="DJM170" s="179"/>
      <c r="DJN170" s="179"/>
      <c r="DJO170" s="179"/>
      <c r="DJP170" s="179"/>
      <c r="DJQ170" s="179"/>
      <c r="DJR170" s="179"/>
      <c r="DJS170" s="179"/>
      <c r="DJT170" s="179"/>
      <c r="DJU170" s="179"/>
      <c r="DJV170" s="179"/>
      <c r="DJW170" s="179"/>
      <c r="DJX170" s="179"/>
      <c r="DJY170" s="179"/>
      <c r="DJZ170" s="179"/>
      <c r="DKA170" s="179"/>
      <c r="DKB170" s="179"/>
      <c r="DKC170" s="179"/>
      <c r="DKD170" s="179"/>
      <c r="DKE170" s="179"/>
      <c r="DKF170" s="179"/>
      <c r="DKG170" s="179"/>
      <c r="DKH170" s="179"/>
      <c r="DKI170" s="179"/>
      <c r="DKJ170" s="179"/>
      <c r="DKK170" s="179"/>
      <c r="DKL170" s="179"/>
      <c r="DKM170" s="179"/>
      <c r="DKN170" s="179"/>
      <c r="DKO170" s="179"/>
      <c r="DKP170" s="179"/>
      <c r="DKQ170" s="179"/>
      <c r="DKR170" s="179"/>
      <c r="DKS170" s="179"/>
      <c r="DKT170" s="179"/>
      <c r="DKU170" s="179"/>
      <c r="DKV170" s="179"/>
      <c r="DKW170" s="179"/>
      <c r="DKX170" s="179"/>
      <c r="DKY170" s="179"/>
      <c r="DKZ170" s="179"/>
      <c r="DLA170" s="179"/>
      <c r="DLB170" s="179"/>
      <c r="DLC170" s="179"/>
      <c r="DLD170" s="179"/>
      <c r="DLE170" s="179"/>
      <c r="DLF170" s="179"/>
      <c r="DLG170" s="179"/>
      <c r="DLH170" s="179"/>
      <c r="DLI170" s="179"/>
      <c r="DLJ170" s="179"/>
      <c r="DLK170" s="179"/>
      <c r="DLL170" s="179"/>
      <c r="DLM170" s="179"/>
      <c r="DLN170" s="179"/>
      <c r="DLO170" s="179"/>
      <c r="DLP170" s="179"/>
      <c r="DLQ170" s="179"/>
      <c r="DLR170" s="179"/>
      <c r="DLS170" s="179"/>
      <c r="DLT170" s="179"/>
      <c r="DLU170" s="179"/>
      <c r="DLV170" s="179"/>
      <c r="DLW170" s="179"/>
      <c r="DLX170" s="179"/>
      <c r="DLY170" s="179"/>
      <c r="DLZ170" s="179"/>
      <c r="DMA170" s="179"/>
      <c r="DMB170" s="179"/>
      <c r="DMC170" s="179"/>
      <c r="DMD170" s="179"/>
      <c r="DME170" s="179"/>
      <c r="DMF170" s="179"/>
      <c r="DMG170" s="179"/>
      <c r="DMH170" s="179"/>
      <c r="DMI170" s="179"/>
      <c r="DMJ170" s="179"/>
      <c r="DMK170" s="179"/>
      <c r="DML170" s="179"/>
      <c r="DMM170" s="179"/>
      <c r="DMN170" s="179"/>
      <c r="DMO170" s="179"/>
      <c r="DMP170" s="179"/>
      <c r="DMQ170" s="179"/>
      <c r="DMR170" s="179"/>
      <c r="DMS170" s="179"/>
      <c r="DMT170" s="179"/>
      <c r="DMU170" s="179"/>
      <c r="DMV170" s="179"/>
      <c r="DMW170" s="179"/>
      <c r="DMX170" s="179"/>
      <c r="DMY170" s="179"/>
      <c r="DMZ170" s="179"/>
      <c r="DNA170" s="179"/>
      <c r="DNB170" s="179"/>
      <c r="DNC170" s="179"/>
      <c r="DND170" s="179"/>
      <c r="DNE170" s="179"/>
      <c r="DNF170" s="179"/>
      <c r="DNG170" s="179"/>
      <c r="DNH170" s="179"/>
      <c r="DNI170" s="179"/>
      <c r="DNJ170" s="179"/>
      <c r="DNK170" s="179"/>
      <c r="DNL170" s="179"/>
      <c r="DNM170" s="179"/>
      <c r="DNN170" s="179"/>
      <c r="DNO170" s="179"/>
      <c r="DNP170" s="179"/>
      <c r="DNQ170" s="179"/>
      <c r="DNR170" s="179"/>
      <c r="DNS170" s="179"/>
      <c r="DNT170" s="179"/>
      <c r="DNU170" s="179"/>
      <c r="DNV170" s="179"/>
      <c r="DNW170" s="179"/>
      <c r="DNX170" s="179"/>
      <c r="DNY170" s="179"/>
      <c r="DNZ170" s="179"/>
      <c r="DOA170" s="179"/>
      <c r="DOB170" s="179"/>
      <c r="DOC170" s="179"/>
      <c r="DOD170" s="179"/>
      <c r="DOE170" s="179"/>
      <c r="DOF170" s="179"/>
      <c r="DOG170" s="179"/>
      <c r="DOH170" s="179"/>
      <c r="DOI170" s="179"/>
      <c r="DOJ170" s="179"/>
      <c r="DOK170" s="179"/>
      <c r="DOL170" s="179"/>
      <c r="DOM170" s="179"/>
      <c r="DON170" s="179"/>
      <c r="DOO170" s="179"/>
      <c r="DOP170" s="179"/>
      <c r="DOQ170" s="179"/>
      <c r="DOR170" s="179"/>
      <c r="DOS170" s="179"/>
      <c r="DOT170" s="179"/>
      <c r="DOU170" s="179"/>
      <c r="DOV170" s="179"/>
      <c r="DOW170" s="179"/>
      <c r="DOX170" s="179"/>
      <c r="DOY170" s="179"/>
      <c r="DOZ170" s="179"/>
      <c r="DPA170" s="179"/>
      <c r="DPB170" s="179"/>
      <c r="DPC170" s="179"/>
      <c r="DPD170" s="179"/>
      <c r="DPE170" s="179"/>
      <c r="DPF170" s="179"/>
      <c r="DPG170" s="179"/>
      <c r="DPH170" s="179"/>
      <c r="DPI170" s="179"/>
      <c r="DPJ170" s="179"/>
      <c r="DPK170" s="179"/>
      <c r="DPL170" s="179"/>
      <c r="DPM170" s="179"/>
      <c r="DPN170" s="179"/>
      <c r="DPO170" s="179"/>
      <c r="DPP170" s="179"/>
      <c r="DPQ170" s="179"/>
      <c r="DPR170" s="179"/>
      <c r="DPS170" s="179"/>
      <c r="DPT170" s="179"/>
      <c r="DPU170" s="179"/>
      <c r="DPV170" s="179"/>
      <c r="DPW170" s="179"/>
      <c r="DPX170" s="179"/>
      <c r="DPY170" s="179"/>
      <c r="DPZ170" s="179"/>
      <c r="DQA170" s="179"/>
      <c r="DQB170" s="179"/>
      <c r="DQC170" s="179"/>
      <c r="DQD170" s="179"/>
      <c r="DQE170" s="179"/>
      <c r="DQF170" s="179"/>
      <c r="DQG170" s="179"/>
      <c r="DQH170" s="179"/>
      <c r="DQI170" s="179"/>
      <c r="DQJ170" s="179"/>
      <c r="DQK170" s="179"/>
      <c r="DQL170" s="179"/>
      <c r="DQM170" s="179"/>
      <c r="DQN170" s="179"/>
      <c r="DQO170" s="179"/>
      <c r="DQP170" s="179"/>
      <c r="DQQ170" s="179"/>
      <c r="DQR170" s="179"/>
      <c r="DQS170" s="179"/>
      <c r="DQT170" s="179"/>
      <c r="DQU170" s="179"/>
      <c r="DQV170" s="179"/>
      <c r="DQW170" s="179"/>
      <c r="DQX170" s="179"/>
      <c r="DQY170" s="179"/>
      <c r="DQZ170" s="179"/>
      <c r="DRA170" s="179"/>
      <c r="DRB170" s="179"/>
      <c r="DRC170" s="179"/>
      <c r="DRD170" s="179"/>
      <c r="DRE170" s="179"/>
      <c r="DRF170" s="179"/>
      <c r="DRG170" s="179"/>
      <c r="DRH170" s="179"/>
      <c r="DRI170" s="179"/>
      <c r="DRJ170" s="179"/>
      <c r="DRK170" s="179"/>
      <c r="DRL170" s="179"/>
      <c r="DRM170" s="179"/>
      <c r="DRN170" s="179"/>
      <c r="DRO170" s="179"/>
      <c r="DRP170" s="179"/>
      <c r="DRQ170" s="179"/>
      <c r="DRR170" s="179"/>
      <c r="DRS170" s="179"/>
      <c r="DRT170" s="179"/>
      <c r="DRU170" s="179"/>
      <c r="DRV170" s="179"/>
      <c r="DRW170" s="179"/>
      <c r="DRX170" s="179"/>
      <c r="DRY170" s="179"/>
      <c r="DRZ170" s="179"/>
      <c r="DSA170" s="179"/>
      <c r="DSB170" s="179"/>
      <c r="DSC170" s="179"/>
      <c r="DSD170" s="179"/>
      <c r="DSE170" s="179"/>
      <c r="DSF170" s="179"/>
      <c r="DSG170" s="179"/>
      <c r="DSH170" s="179"/>
      <c r="DSI170" s="179"/>
      <c r="DSJ170" s="179"/>
      <c r="DSK170" s="179"/>
      <c r="DSL170" s="179"/>
      <c r="DSM170" s="179"/>
      <c r="DSN170" s="179"/>
      <c r="DSO170" s="179"/>
      <c r="DSP170" s="179"/>
      <c r="DSQ170" s="179"/>
      <c r="DSR170" s="179"/>
      <c r="DSS170" s="179"/>
      <c r="DST170" s="179"/>
      <c r="DSU170" s="179"/>
      <c r="DSV170" s="179"/>
      <c r="DSW170" s="179"/>
      <c r="DSX170" s="179"/>
      <c r="DSY170" s="179"/>
      <c r="DSZ170" s="179"/>
      <c r="DTA170" s="179"/>
      <c r="DTB170" s="179"/>
      <c r="DTC170" s="179"/>
      <c r="DTD170" s="179"/>
      <c r="DTE170" s="179"/>
      <c r="DTF170" s="179"/>
      <c r="DTG170" s="179"/>
      <c r="DTH170" s="179"/>
      <c r="DTI170" s="179"/>
      <c r="DTJ170" s="179"/>
      <c r="DTK170" s="179"/>
      <c r="DTL170" s="179"/>
      <c r="DTM170" s="179"/>
      <c r="DTN170" s="179"/>
      <c r="DTO170" s="179"/>
      <c r="DTP170" s="179"/>
      <c r="DTQ170" s="179"/>
      <c r="DTR170" s="179"/>
      <c r="DTS170" s="179"/>
      <c r="DTT170" s="179"/>
      <c r="DTU170" s="179"/>
      <c r="DTV170" s="179"/>
      <c r="DTW170" s="179"/>
      <c r="DTX170" s="179"/>
      <c r="DTY170" s="179"/>
      <c r="DTZ170" s="179"/>
      <c r="DUA170" s="179"/>
      <c r="DUB170" s="179"/>
      <c r="DUC170" s="179"/>
      <c r="DUD170" s="179"/>
      <c r="DUE170" s="179"/>
      <c r="DUF170" s="179"/>
      <c r="DUG170" s="179"/>
      <c r="DUH170" s="179"/>
      <c r="DUI170" s="179"/>
      <c r="DUJ170" s="179"/>
      <c r="DUK170" s="179"/>
      <c r="DUL170" s="179"/>
      <c r="DUM170" s="179"/>
      <c r="DUN170" s="179"/>
      <c r="DUO170" s="179"/>
      <c r="DUP170" s="179"/>
      <c r="DUQ170" s="179"/>
      <c r="DUR170" s="179"/>
      <c r="DUS170" s="179"/>
      <c r="DUT170" s="179"/>
      <c r="DUU170" s="179"/>
      <c r="DUV170" s="179"/>
      <c r="DUW170" s="179"/>
      <c r="DUX170" s="179"/>
      <c r="DUY170" s="179"/>
      <c r="DUZ170" s="179"/>
      <c r="DVA170" s="179"/>
      <c r="DVB170" s="179"/>
      <c r="DVC170" s="179"/>
      <c r="DVD170" s="179"/>
      <c r="DVE170" s="179"/>
      <c r="DVF170" s="179"/>
      <c r="DVG170" s="179"/>
      <c r="DVH170" s="179"/>
      <c r="DVI170" s="179"/>
      <c r="DVJ170" s="179"/>
      <c r="DVK170" s="179"/>
      <c r="DVL170" s="179"/>
      <c r="DVM170" s="179"/>
      <c r="DVN170" s="179"/>
      <c r="DVO170" s="179"/>
      <c r="DVP170" s="179"/>
      <c r="DVQ170" s="179"/>
      <c r="DVR170" s="179"/>
      <c r="DVS170" s="179"/>
      <c r="DVT170" s="179"/>
      <c r="DVU170" s="179"/>
      <c r="DVV170" s="179"/>
      <c r="DVW170" s="179"/>
      <c r="DVX170" s="179"/>
      <c r="DVY170" s="179"/>
      <c r="DVZ170" s="179"/>
      <c r="DWA170" s="179"/>
      <c r="DWB170" s="179"/>
      <c r="DWC170" s="179"/>
      <c r="DWD170" s="179"/>
      <c r="DWE170" s="179"/>
      <c r="DWF170" s="179"/>
      <c r="DWG170" s="179"/>
      <c r="DWH170" s="179"/>
      <c r="DWI170" s="179"/>
      <c r="DWJ170" s="179"/>
      <c r="DWK170" s="179"/>
      <c r="DWL170" s="179"/>
      <c r="DWM170" s="179"/>
      <c r="DWN170" s="179"/>
      <c r="DWO170" s="179"/>
      <c r="DWP170" s="179"/>
      <c r="DWQ170" s="179"/>
      <c r="DWR170" s="179"/>
      <c r="DWS170" s="179"/>
      <c r="DWT170" s="179"/>
      <c r="DWU170" s="179"/>
      <c r="DWV170" s="179"/>
      <c r="DWW170" s="179"/>
      <c r="DWX170" s="179"/>
      <c r="DWY170" s="179"/>
      <c r="DWZ170" s="179"/>
      <c r="DXA170" s="179"/>
      <c r="DXB170" s="179"/>
      <c r="DXC170" s="179"/>
      <c r="DXD170" s="179"/>
      <c r="DXE170" s="179"/>
      <c r="DXF170" s="179"/>
      <c r="DXG170" s="179"/>
      <c r="DXH170" s="179"/>
      <c r="DXI170" s="179"/>
      <c r="DXJ170" s="179"/>
      <c r="DXK170" s="179"/>
      <c r="DXL170" s="179"/>
      <c r="DXM170" s="179"/>
      <c r="DXN170" s="179"/>
      <c r="DXO170" s="179"/>
      <c r="DXP170" s="179"/>
      <c r="DXQ170" s="179"/>
      <c r="DXR170" s="179"/>
      <c r="DXS170" s="179"/>
      <c r="DXT170" s="179"/>
      <c r="DXU170" s="179"/>
      <c r="DXV170" s="179"/>
      <c r="DXW170" s="179"/>
      <c r="DXX170" s="179"/>
      <c r="DXY170" s="179"/>
      <c r="DXZ170" s="179"/>
      <c r="DYA170" s="179"/>
      <c r="DYB170" s="179"/>
      <c r="DYC170" s="179"/>
      <c r="DYD170" s="179"/>
      <c r="DYE170" s="179"/>
      <c r="DYF170" s="179"/>
      <c r="DYG170" s="179"/>
      <c r="DYH170" s="179"/>
      <c r="DYI170" s="179"/>
      <c r="DYJ170" s="179"/>
      <c r="DYK170" s="179"/>
      <c r="DYL170" s="179"/>
      <c r="DYM170" s="179"/>
      <c r="DYN170" s="179"/>
      <c r="DYO170" s="179"/>
      <c r="DYP170" s="179"/>
      <c r="DYQ170" s="179"/>
      <c r="DYR170" s="179"/>
      <c r="DYS170" s="179"/>
      <c r="DYT170" s="179"/>
      <c r="DYU170" s="179"/>
      <c r="DYV170" s="179"/>
      <c r="DYW170" s="179"/>
      <c r="DYX170" s="179"/>
      <c r="DYY170" s="179"/>
      <c r="DYZ170" s="179"/>
      <c r="DZA170" s="179"/>
      <c r="DZB170" s="179"/>
      <c r="DZC170" s="179"/>
      <c r="DZD170" s="179"/>
      <c r="DZE170" s="179"/>
      <c r="DZF170" s="179"/>
      <c r="DZG170" s="179"/>
      <c r="DZH170" s="179"/>
      <c r="DZI170" s="179"/>
      <c r="DZJ170" s="179"/>
      <c r="DZK170" s="179"/>
      <c r="DZL170" s="179"/>
      <c r="DZM170" s="179"/>
      <c r="DZN170" s="179"/>
      <c r="DZO170" s="179"/>
      <c r="DZP170" s="179"/>
      <c r="DZQ170" s="179"/>
      <c r="DZR170" s="179"/>
      <c r="DZS170" s="179"/>
      <c r="DZT170" s="179"/>
      <c r="DZU170" s="179"/>
      <c r="DZV170" s="179"/>
      <c r="DZW170" s="179"/>
      <c r="DZX170" s="179"/>
      <c r="DZY170" s="179"/>
      <c r="DZZ170" s="179"/>
      <c r="EAA170" s="179"/>
      <c r="EAB170" s="179"/>
      <c r="EAC170" s="179"/>
      <c r="EAD170" s="179"/>
      <c r="EAE170" s="179"/>
      <c r="EAF170" s="179"/>
      <c r="EAG170" s="179"/>
      <c r="EAH170" s="179"/>
      <c r="EAI170" s="179"/>
      <c r="EAJ170" s="179"/>
      <c r="EAK170" s="179"/>
      <c r="EAL170" s="179"/>
      <c r="EAM170" s="179"/>
      <c r="EAN170" s="179"/>
      <c r="EAO170" s="179"/>
      <c r="EAP170" s="179"/>
      <c r="EAQ170" s="179"/>
      <c r="EAR170" s="179"/>
      <c r="EAS170" s="179"/>
      <c r="EAT170" s="179"/>
      <c r="EAU170" s="179"/>
      <c r="EAV170" s="179"/>
      <c r="EAW170" s="179"/>
      <c r="EAX170" s="179"/>
      <c r="EAY170" s="179"/>
      <c r="EAZ170" s="179"/>
      <c r="EBA170" s="179"/>
      <c r="EBB170" s="179"/>
      <c r="EBC170" s="179"/>
      <c r="EBD170" s="179"/>
      <c r="EBE170" s="179"/>
      <c r="EBF170" s="179"/>
      <c r="EBG170" s="179"/>
      <c r="EBH170" s="179"/>
      <c r="EBI170" s="179"/>
      <c r="EBJ170" s="179"/>
      <c r="EBK170" s="179"/>
      <c r="EBL170" s="179"/>
      <c r="EBM170" s="179"/>
      <c r="EBN170" s="179"/>
      <c r="EBO170" s="179"/>
      <c r="EBP170" s="179"/>
      <c r="EBQ170" s="179"/>
      <c r="EBR170" s="179"/>
      <c r="EBS170" s="179"/>
      <c r="EBT170" s="179"/>
      <c r="EBU170" s="179"/>
      <c r="EBV170" s="179"/>
      <c r="EBW170" s="179"/>
      <c r="EBX170" s="179"/>
      <c r="EBY170" s="179"/>
      <c r="EBZ170" s="179"/>
      <c r="ECA170" s="179"/>
      <c r="ECB170" s="179"/>
      <c r="ECC170" s="179"/>
      <c r="ECD170" s="179"/>
      <c r="ECE170" s="179"/>
      <c r="ECF170" s="179"/>
      <c r="ECG170" s="179"/>
      <c r="ECH170" s="179"/>
      <c r="ECI170" s="179"/>
      <c r="ECJ170" s="179"/>
      <c r="ECK170" s="179"/>
      <c r="ECL170" s="179"/>
      <c r="ECM170" s="179"/>
      <c r="ECN170" s="179"/>
      <c r="ECO170" s="179"/>
      <c r="ECP170" s="179"/>
      <c r="ECQ170" s="179"/>
      <c r="ECR170" s="179"/>
      <c r="ECS170" s="179"/>
      <c r="ECT170" s="179"/>
      <c r="ECU170" s="179"/>
      <c r="ECV170" s="179"/>
      <c r="ECW170" s="179"/>
      <c r="ECX170" s="179"/>
      <c r="ECY170" s="179"/>
      <c r="ECZ170" s="179"/>
      <c r="EDA170" s="179"/>
      <c r="EDB170" s="179"/>
      <c r="EDC170" s="179"/>
      <c r="EDD170" s="179"/>
      <c r="EDE170" s="179"/>
      <c r="EDF170" s="179"/>
      <c r="EDG170" s="179"/>
      <c r="EDH170" s="179"/>
      <c r="EDI170" s="179"/>
      <c r="EDJ170" s="179"/>
      <c r="EDK170" s="179"/>
      <c r="EDL170" s="179"/>
      <c r="EDM170" s="179"/>
      <c r="EDN170" s="179"/>
      <c r="EDO170" s="179"/>
      <c r="EDP170" s="179"/>
      <c r="EDQ170" s="179"/>
      <c r="EDR170" s="179"/>
      <c r="EDS170" s="179"/>
      <c r="EDT170" s="179"/>
      <c r="EDU170" s="179"/>
      <c r="EDV170" s="179"/>
      <c r="EDW170" s="179"/>
      <c r="EDX170" s="179"/>
      <c r="EDY170" s="179"/>
      <c r="EDZ170" s="179"/>
      <c r="EEA170" s="179"/>
      <c r="EEB170" s="179"/>
      <c r="EEC170" s="179"/>
      <c r="EED170" s="179"/>
      <c r="EEE170" s="179"/>
      <c r="EEF170" s="179"/>
      <c r="EEG170" s="179"/>
      <c r="EEH170" s="179"/>
      <c r="EEI170" s="179"/>
      <c r="EEJ170" s="179"/>
      <c r="EEK170" s="179"/>
      <c r="EEL170" s="179"/>
      <c r="EEM170" s="179"/>
      <c r="EEN170" s="179"/>
      <c r="EEO170" s="179"/>
      <c r="EEP170" s="179"/>
      <c r="EEQ170" s="179"/>
      <c r="EER170" s="179"/>
      <c r="EES170" s="179"/>
      <c r="EET170" s="179"/>
      <c r="EEU170" s="179"/>
      <c r="EEV170" s="179"/>
      <c r="EEW170" s="179"/>
      <c r="EEX170" s="179"/>
      <c r="EEY170" s="179"/>
      <c r="EEZ170" s="179"/>
      <c r="EFA170" s="179"/>
      <c r="EFB170" s="179"/>
      <c r="EFC170" s="179"/>
      <c r="EFD170" s="179"/>
      <c r="EFE170" s="179"/>
      <c r="EFF170" s="179"/>
      <c r="EFG170" s="179"/>
      <c r="EFH170" s="179"/>
      <c r="EFI170" s="179"/>
      <c r="EFJ170" s="179"/>
      <c r="EFK170" s="179"/>
      <c r="EFL170" s="179"/>
      <c r="EFM170" s="179"/>
      <c r="EFN170" s="179"/>
      <c r="EFO170" s="179"/>
      <c r="EFP170" s="179"/>
      <c r="EFQ170" s="179"/>
      <c r="EFR170" s="179"/>
      <c r="EFS170" s="179"/>
      <c r="EFT170" s="179"/>
      <c r="EFU170" s="179"/>
      <c r="EFV170" s="179"/>
      <c r="EFW170" s="179"/>
      <c r="EFX170" s="179"/>
      <c r="EFY170" s="179"/>
      <c r="EFZ170" s="179"/>
      <c r="EGA170" s="179"/>
      <c r="EGB170" s="179"/>
      <c r="EGC170" s="179"/>
      <c r="EGD170" s="179"/>
      <c r="EGE170" s="179"/>
      <c r="EGF170" s="179"/>
      <c r="EGG170" s="179"/>
      <c r="EGH170" s="179"/>
      <c r="EGI170" s="179"/>
      <c r="EGJ170" s="179"/>
      <c r="EGK170" s="179"/>
      <c r="EGL170" s="179"/>
      <c r="EGM170" s="179"/>
      <c r="EGN170" s="179"/>
      <c r="EGO170" s="179"/>
      <c r="EGP170" s="179"/>
      <c r="EGQ170" s="179"/>
      <c r="EGR170" s="179"/>
      <c r="EGS170" s="179"/>
      <c r="EGT170" s="179"/>
      <c r="EGU170" s="179"/>
      <c r="EGV170" s="179"/>
      <c r="EGW170" s="179"/>
      <c r="EGX170" s="179"/>
      <c r="EGY170" s="179"/>
      <c r="EGZ170" s="179"/>
      <c r="EHA170" s="179"/>
      <c r="EHB170" s="179"/>
      <c r="EHC170" s="179"/>
      <c r="EHD170" s="179"/>
      <c r="EHE170" s="179"/>
      <c r="EHF170" s="179"/>
      <c r="EHG170" s="179"/>
      <c r="EHH170" s="179"/>
      <c r="EHI170" s="179"/>
      <c r="EHJ170" s="179"/>
      <c r="EHK170" s="179"/>
      <c r="EHL170" s="179"/>
      <c r="EHM170" s="179"/>
      <c r="EHN170" s="179"/>
      <c r="EHO170" s="179"/>
      <c r="EHP170" s="179"/>
      <c r="EHQ170" s="179"/>
      <c r="EHR170" s="179"/>
      <c r="EHS170" s="179"/>
      <c r="EHT170" s="179"/>
      <c r="EHU170" s="179"/>
      <c r="EHV170" s="179"/>
      <c r="EHW170" s="179"/>
      <c r="EHX170" s="179"/>
      <c r="EHY170" s="179"/>
      <c r="EHZ170" s="179"/>
      <c r="EIA170" s="179"/>
      <c r="EIB170" s="179"/>
      <c r="EIC170" s="179"/>
      <c r="EID170" s="179"/>
      <c r="EIE170" s="179"/>
      <c r="EIF170" s="179"/>
      <c r="EIG170" s="179"/>
      <c r="EIH170" s="179"/>
      <c r="EII170" s="179"/>
      <c r="EIJ170" s="179"/>
      <c r="EIK170" s="179"/>
      <c r="EIL170" s="179"/>
      <c r="EIM170" s="179"/>
      <c r="EIN170" s="179"/>
      <c r="EIO170" s="179"/>
      <c r="EIP170" s="179"/>
      <c r="EIQ170" s="179"/>
      <c r="EIR170" s="179"/>
      <c r="EIS170" s="179"/>
      <c r="EIT170" s="179"/>
      <c r="EIU170" s="179"/>
      <c r="EIV170" s="179"/>
      <c r="EIW170" s="179"/>
      <c r="EIX170" s="179"/>
      <c r="EIY170" s="179"/>
      <c r="EIZ170" s="179"/>
      <c r="EJA170" s="179"/>
      <c r="EJB170" s="179"/>
      <c r="EJC170" s="179"/>
      <c r="EJD170" s="179"/>
      <c r="EJE170" s="179"/>
      <c r="EJF170" s="179"/>
      <c r="EJG170" s="179"/>
      <c r="EJH170" s="179"/>
      <c r="EJI170" s="179"/>
      <c r="EJJ170" s="179"/>
      <c r="EJK170" s="179"/>
      <c r="EJL170" s="179"/>
      <c r="EJM170" s="179"/>
      <c r="EJN170" s="179"/>
      <c r="EJO170" s="179"/>
      <c r="EJP170" s="179"/>
      <c r="EJQ170" s="179"/>
      <c r="EJR170" s="179"/>
      <c r="EJS170" s="179"/>
      <c r="EJT170" s="179"/>
      <c r="EJU170" s="179"/>
      <c r="EJV170" s="179"/>
      <c r="EJW170" s="179"/>
      <c r="EJX170" s="179"/>
      <c r="EJY170" s="179"/>
      <c r="EJZ170" s="179"/>
      <c r="EKA170" s="179"/>
      <c r="EKB170" s="179"/>
      <c r="EKC170" s="179"/>
      <c r="EKD170" s="179"/>
      <c r="EKE170" s="179"/>
      <c r="EKF170" s="179"/>
      <c r="EKG170" s="179"/>
      <c r="EKH170" s="179"/>
      <c r="EKI170" s="179"/>
      <c r="EKJ170" s="179"/>
      <c r="EKK170" s="179"/>
      <c r="EKL170" s="179"/>
      <c r="EKM170" s="179"/>
      <c r="EKN170" s="179"/>
      <c r="EKO170" s="179"/>
      <c r="EKP170" s="179"/>
      <c r="EKQ170" s="179"/>
      <c r="EKR170" s="179"/>
      <c r="EKS170" s="179"/>
      <c r="EKT170" s="179"/>
      <c r="EKU170" s="179"/>
      <c r="EKV170" s="179"/>
      <c r="EKW170" s="179"/>
      <c r="EKX170" s="179"/>
      <c r="EKY170" s="179"/>
      <c r="EKZ170" s="179"/>
      <c r="ELA170" s="179"/>
      <c r="ELB170" s="179"/>
      <c r="ELC170" s="179"/>
      <c r="ELD170" s="179"/>
      <c r="ELE170" s="179"/>
      <c r="ELF170" s="179"/>
      <c r="ELG170" s="179"/>
      <c r="ELH170" s="179"/>
      <c r="ELI170" s="179"/>
      <c r="ELJ170" s="179"/>
      <c r="ELK170" s="179"/>
      <c r="ELL170" s="179"/>
      <c r="ELM170" s="179"/>
      <c r="ELN170" s="179"/>
      <c r="ELO170" s="179"/>
      <c r="ELP170" s="179"/>
      <c r="ELQ170" s="179"/>
      <c r="ELR170" s="179"/>
      <c r="ELS170" s="179"/>
      <c r="ELT170" s="179"/>
      <c r="ELU170" s="179"/>
      <c r="ELV170" s="179"/>
      <c r="ELW170" s="179"/>
      <c r="ELX170" s="179"/>
      <c r="ELY170" s="179"/>
      <c r="ELZ170" s="179"/>
      <c r="EMA170" s="179"/>
      <c r="EMB170" s="179"/>
      <c r="EMC170" s="179"/>
      <c r="EMD170" s="179"/>
      <c r="EME170" s="179"/>
      <c r="EMF170" s="179"/>
      <c r="EMG170" s="179"/>
      <c r="EMH170" s="179"/>
      <c r="EMI170" s="179"/>
      <c r="EMJ170" s="179"/>
      <c r="EMK170" s="179"/>
      <c r="EML170" s="179"/>
      <c r="EMM170" s="179"/>
      <c r="EMN170" s="179"/>
      <c r="EMO170" s="179"/>
      <c r="EMP170" s="179"/>
      <c r="EMQ170" s="179"/>
      <c r="EMR170" s="179"/>
      <c r="EMS170" s="179"/>
      <c r="EMT170" s="179"/>
      <c r="EMU170" s="179"/>
      <c r="EMV170" s="179"/>
      <c r="EMW170" s="179"/>
      <c r="EMX170" s="179"/>
      <c r="EMY170" s="179"/>
      <c r="EMZ170" s="179"/>
      <c r="ENA170" s="179"/>
      <c r="ENB170" s="179"/>
      <c r="ENC170" s="179"/>
      <c r="END170" s="179"/>
      <c r="ENE170" s="179"/>
      <c r="ENF170" s="179"/>
      <c r="ENG170" s="179"/>
      <c r="ENH170" s="179"/>
      <c r="ENI170" s="179"/>
      <c r="ENJ170" s="179"/>
      <c r="ENK170" s="179"/>
      <c r="ENL170" s="179"/>
      <c r="ENM170" s="179"/>
      <c r="ENN170" s="179"/>
      <c r="ENO170" s="179"/>
      <c r="ENP170" s="179"/>
      <c r="ENQ170" s="179"/>
      <c r="ENR170" s="179"/>
      <c r="ENS170" s="179"/>
      <c r="ENT170" s="179"/>
      <c r="ENU170" s="179"/>
      <c r="ENV170" s="179"/>
      <c r="ENW170" s="179"/>
      <c r="ENX170" s="179"/>
      <c r="ENY170" s="179"/>
      <c r="ENZ170" s="179"/>
      <c r="EOA170" s="179"/>
      <c r="EOB170" s="179"/>
      <c r="EOC170" s="179"/>
      <c r="EOD170" s="179"/>
      <c r="EOE170" s="179"/>
      <c r="EOF170" s="179"/>
      <c r="EOG170" s="179"/>
      <c r="EOH170" s="179"/>
      <c r="EOI170" s="179"/>
      <c r="EOJ170" s="179"/>
      <c r="EOK170" s="179"/>
      <c r="EOL170" s="179"/>
      <c r="EOM170" s="179"/>
      <c r="EON170" s="179"/>
      <c r="EOO170" s="179"/>
      <c r="EOP170" s="179"/>
      <c r="EOQ170" s="179"/>
      <c r="EOR170" s="179"/>
      <c r="EOS170" s="179"/>
      <c r="EOT170" s="179"/>
      <c r="EOU170" s="179"/>
      <c r="EOV170" s="179"/>
      <c r="EOW170" s="179"/>
      <c r="EOX170" s="179"/>
      <c r="EOY170" s="179"/>
      <c r="EOZ170" s="179"/>
      <c r="EPA170" s="179"/>
      <c r="EPB170" s="179"/>
      <c r="EPC170" s="179"/>
      <c r="EPD170" s="179"/>
      <c r="EPE170" s="179"/>
      <c r="EPF170" s="179"/>
      <c r="EPG170" s="179"/>
      <c r="EPH170" s="179"/>
      <c r="EPI170" s="179"/>
      <c r="EPJ170" s="179"/>
      <c r="EPK170" s="179"/>
      <c r="EPL170" s="179"/>
      <c r="EPM170" s="179"/>
      <c r="EPN170" s="179"/>
      <c r="EPO170" s="179"/>
      <c r="EPP170" s="179"/>
      <c r="EPQ170" s="179"/>
      <c r="EPR170" s="179"/>
      <c r="EPS170" s="179"/>
      <c r="EPT170" s="179"/>
      <c r="EPU170" s="179"/>
      <c r="EPV170" s="179"/>
      <c r="EPW170" s="179"/>
      <c r="EPX170" s="179"/>
      <c r="EPY170" s="179"/>
      <c r="EPZ170" s="179"/>
      <c r="EQA170" s="179"/>
      <c r="EQB170" s="179"/>
      <c r="EQC170" s="179"/>
      <c r="EQD170" s="179"/>
      <c r="EQE170" s="179"/>
      <c r="EQF170" s="179"/>
      <c r="EQG170" s="179"/>
      <c r="EQH170" s="179"/>
      <c r="EQI170" s="179"/>
      <c r="EQJ170" s="179"/>
      <c r="EQK170" s="179"/>
      <c r="EQL170" s="179"/>
      <c r="EQM170" s="179"/>
      <c r="EQN170" s="179"/>
      <c r="EQO170" s="179"/>
      <c r="EQP170" s="179"/>
      <c r="EQQ170" s="179"/>
      <c r="EQR170" s="179"/>
      <c r="EQS170" s="179"/>
      <c r="EQT170" s="179"/>
      <c r="EQU170" s="179"/>
      <c r="EQV170" s="179"/>
      <c r="EQW170" s="179"/>
      <c r="EQX170" s="179"/>
      <c r="EQY170" s="179"/>
      <c r="EQZ170" s="179"/>
      <c r="ERA170" s="179"/>
      <c r="ERB170" s="179"/>
      <c r="ERC170" s="179"/>
      <c r="ERD170" s="179"/>
      <c r="ERE170" s="179"/>
      <c r="ERF170" s="179"/>
      <c r="ERG170" s="179"/>
      <c r="ERH170" s="179"/>
      <c r="ERI170" s="179"/>
      <c r="ERJ170" s="179"/>
      <c r="ERK170" s="179"/>
      <c r="ERL170" s="179"/>
      <c r="ERM170" s="179"/>
      <c r="ERN170" s="179"/>
      <c r="ERO170" s="179"/>
      <c r="ERP170" s="179"/>
      <c r="ERQ170" s="179"/>
      <c r="ERR170" s="179"/>
      <c r="ERS170" s="179"/>
      <c r="ERT170" s="179"/>
      <c r="ERU170" s="179"/>
      <c r="ERV170" s="179"/>
      <c r="ERW170" s="179"/>
      <c r="ERX170" s="179"/>
      <c r="ERY170" s="179"/>
      <c r="ERZ170" s="179"/>
      <c r="ESA170" s="179"/>
      <c r="ESB170" s="179"/>
      <c r="ESC170" s="179"/>
      <c r="ESD170" s="179"/>
      <c r="ESE170" s="179"/>
      <c r="ESF170" s="179"/>
      <c r="ESG170" s="179"/>
      <c r="ESH170" s="179"/>
      <c r="ESI170" s="179"/>
      <c r="ESJ170" s="179"/>
      <c r="ESK170" s="179"/>
      <c r="ESL170" s="179"/>
      <c r="ESM170" s="179"/>
      <c r="ESN170" s="179"/>
      <c r="ESO170" s="179"/>
      <c r="ESP170" s="179"/>
      <c r="ESQ170" s="179"/>
      <c r="ESR170" s="179"/>
      <c r="ESS170" s="179"/>
      <c r="EST170" s="179"/>
      <c r="ESU170" s="179"/>
      <c r="ESV170" s="179"/>
      <c r="ESW170" s="179"/>
      <c r="ESX170" s="179"/>
      <c r="ESY170" s="179"/>
      <c r="ESZ170" s="179"/>
      <c r="ETA170" s="179"/>
      <c r="ETB170" s="179"/>
      <c r="ETC170" s="179"/>
      <c r="ETD170" s="179"/>
      <c r="ETE170" s="179"/>
      <c r="ETF170" s="179"/>
      <c r="ETG170" s="179"/>
      <c r="ETH170" s="179"/>
      <c r="ETI170" s="179"/>
      <c r="ETJ170" s="179"/>
      <c r="ETK170" s="179"/>
      <c r="ETL170" s="179"/>
      <c r="ETM170" s="179"/>
      <c r="ETN170" s="179"/>
      <c r="ETO170" s="179"/>
      <c r="ETP170" s="179"/>
      <c r="ETQ170" s="179"/>
      <c r="ETR170" s="179"/>
      <c r="ETS170" s="179"/>
      <c r="ETT170" s="179"/>
      <c r="ETU170" s="179"/>
      <c r="ETV170" s="179"/>
      <c r="ETW170" s="179"/>
      <c r="ETX170" s="179"/>
      <c r="ETY170" s="179"/>
      <c r="ETZ170" s="179"/>
      <c r="EUA170" s="179"/>
      <c r="EUB170" s="179"/>
      <c r="EUC170" s="179"/>
      <c r="EUD170" s="179"/>
      <c r="EUE170" s="179"/>
      <c r="EUF170" s="179"/>
      <c r="EUG170" s="179"/>
      <c r="EUH170" s="179"/>
      <c r="EUI170" s="179"/>
      <c r="EUJ170" s="179"/>
      <c r="EUK170" s="179"/>
      <c r="EUL170" s="179"/>
      <c r="EUM170" s="179"/>
      <c r="EUN170" s="179"/>
      <c r="EUO170" s="179"/>
      <c r="EUP170" s="179"/>
      <c r="EUQ170" s="179"/>
      <c r="EUR170" s="179"/>
      <c r="EUS170" s="179"/>
      <c r="EUT170" s="179"/>
      <c r="EUU170" s="179"/>
      <c r="EUV170" s="179"/>
      <c r="EUW170" s="179"/>
      <c r="EUX170" s="179"/>
      <c r="EUY170" s="179"/>
      <c r="EUZ170" s="179"/>
      <c r="EVA170" s="179"/>
      <c r="EVB170" s="179"/>
      <c r="EVC170" s="179"/>
      <c r="EVD170" s="179"/>
      <c r="EVE170" s="179"/>
      <c r="EVF170" s="179"/>
      <c r="EVG170" s="179"/>
      <c r="EVH170" s="179"/>
      <c r="EVI170" s="179"/>
      <c r="EVJ170" s="179"/>
      <c r="EVK170" s="179"/>
      <c r="EVL170" s="179"/>
      <c r="EVM170" s="179"/>
      <c r="EVN170" s="179"/>
      <c r="EVO170" s="179"/>
      <c r="EVP170" s="179"/>
      <c r="EVQ170" s="179"/>
      <c r="EVR170" s="179"/>
      <c r="EVS170" s="179"/>
      <c r="EVT170" s="179"/>
      <c r="EVU170" s="179"/>
      <c r="EVV170" s="179"/>
      <c r="EVW170" s="179"/>
      <c r="EVX170" s="179"/>
      <c r="EVY170" s="179"/>
      <c r="EVZ170" s="179"/>
      <c r="EWA170" s="179"/>
      <c r="EWB170" s="179"/>
      <c r="EWC170" s="179"/>
      <c r="EWD170" s="179"/>
      <c r="EWE170" s="179"/>
      <c r="EWF170" s="179"/>
      <c r="EWG170" s="179"/>
      <c r="EWH170" s="179"/>
      <c r="EWI170" s="179"/>
      <c r="EWJ170" s="179"/>
      <c r="EWK170" s="179"/>
      <c r="EWL170" s="179"/>
      <c r="EWM170" s="179"/>
      <c r="EWN170" s="179"/>
      <c r="EWO170" s="179"/>
      <c r="EWP170" s="179"/>
      <c r="EWQ170" s="179"/>
      <c r="EWR170" s="179"/>
      <c r="EWS170" s="179"/>
      <c r="EWT170" s="179"/>
      <c r="EWU170" s="179"/>
      <c r="EWV170" s="179"/>
      <c r="EWW170" s="179"/>
      <c r="EWX170" s="179"/>
      <c r="EWY170" s="179"/>
      <c r="EWZ170" s="179"/>
      <c r="EXA170" s="179"/>
      <c r="EXB170" s="179"/>
      <c r="EXC170" s="179"/>
      <c r="EXD170" s="179"/>
      <c r="EXE170" s="179"/>
      <c r="EXF170" s="179"/>
      <c r="EXG170" s="179"/>
      <c r="EXH170" s="179"/>
      <c r="EXI170" s="179"/>
      <c r="EXJ170" s="179"/>
      <c r="EXK170" s="179"/>
      <c r="EXL170" s="179"/>
      <c r="EXM170" s="179"/>
      <c r="EXN170" s="179"/>
      <c r="EXO170" s="179"/>
      <c r="EXP170" s="179"/>
      <c r="EXQ170" s="179"/>
      <c r="EXR170" s="179"/>
      <c r="EXS170" s="179"/>
      <c r="EXT170" s="179"/>
      <c r="EXU170" s="179"/>
      <c r="EXV170" s="179"/>
      <c r="EXW170" s="179"/>
      <c r="EXX170" s="179"/>
      <c r="EXY170" s="179"/>
      <c r="EXZ170" s="179"/>
      <c r="EYA170" s="179"/>
      <c r="EYB170" s="179"/>
      <c r="EYC170" s="179"/>
      <c r="EYD170" s="179"/>
      <c r="EYE170" s="179"/>
      <c r="EYF170" s="179"/>
      <c r="EYG170" s="179"/>
      <c r="EYH170" s="179"/>
      <c r="EYI170" s="179"/>
      <c r="EYJ170" s="179"/>
      <c r="EYK170" s="179"/>
      <c r="EYL170" s="179"/>
      <c r="EYM170" s="179"/>
      <c r="EYN170" s="179"/>
      <c r="EYO170" s="179"/>
      <c r="EYP170" s="179"/>
      <c r="EYQ170" s="179"/>
      <c r="EYR170" s="179"/>
      <c r="EYS170" s="179"/>
      <c r="EYT170" s="179"/>
      <c r="EYU170" s="179"/>
      <c r="EYV170" s="179"/>
      <c r="EYW170" s="179"/>
      <c r="EYX170" s="179"/>
      <c r="EYY170" s="179"/>
      <c r="EYZ170" s="179"/>
      <c r="EZA170" s="179"/>
      <c r="EZB170" s="179"/>
      <c r="EZC170" s="179"/>
      <c r="EZD170" s="179"/>
      <c r="EZE170" s="179"/>
      <c r="EZF170" s="179"/>
      <c r="EZG170" s="179"/>
      <c r="EZH170" s="179"/>
      <c r="EZI170" s="179"/>
      <c r="EZJ170" s="179"/>
      <c r="EZK170" s="179"/>
      <c r="EZL170" s="179"/>
      <c r="EZM170" s="179"/>
      <c r="EZN170" s="179"/>
      <c r="EZO170" s="179"/>
      <c r="EZP170" s="179"/>
      <c r="EZQ170" s="179"/>
      <c r="EZR170" s="179"/>
      <c r="EZS170" s="179"/>
      <c r="EZT170" s="179"/>
      <c r="EZU170" s="179"/>
      <c r="EZV170" s="179"/>
      <c r="EZW170" s="179"/>
      <c r="EZX170" s="179"/>
      <c r="EZY170" s="179"/>
      <c r="EZZ170" s="179"/>
      <c r="FAA170" s="179"/>
      <c r="FAB170" s="179"/>
      <c r="FAC170" s="179"/>
      <c r="FAD170" s="179"/>
      <c r="FAE170" s="179"/>
      <c r="FAF170" s="179"/>
      <c r="FAG170" s="179"/>
      <c r="FAH170" s="179"/>
      <c r="FAI170" s="179"/>
      <c r="FAJ170" s="179"/>
      <c r="FAK170" s="179"/>
      <c r="FAL170" s="179"/>
      <c r="FAM170" s="179"/>
      <c r="FAN170" s="179"/>
      <c r="FAO170" s="179"/>
      <c r="FAP170" s="179"/>
      <c r="FAQ170" s="179"/>
      <c r="FAR170" s="179"/>
      <c r="FAS170" s="179"/>
      <c r="FAT170" s="179"/>
      <c r="FAU170" s="179"/>
      <c r="FAV170" s="179"/>
      <c r="FAW170" s="179"/>
      <c r="FAX170" s="179"/>
      <c r="FAY170" s="179"/>
      <c r="FAZ170" s="179"/>
      <c r="FBA170" s="179"/>
      <c r="FBB170" s="179"/>
      <c r="FBC170" s="179"/>
      <c r="FBD170" s="179"/>
      <c r="FBE170" s="179"/>
      <c r="FBF170" s="179"/>
      <c r="FBG170" s="179"/>
      <c r="FBH170" s="179"/>
      <c r="FBI170" s="179"/>
      <c r="FBJ170" s="179"/>
      <c r="FBK170" s="179"/>
      <c r="FBL170" s="179"/>
      <c r="FBM170" s="179"/>
      <c r="FBN170" s="179"/>
      <c r="FBO170" s="179"/>
      <c r="FBP170" s="179"/>
      <c r="FBQ170" s="179"/>
      <c r="FBR170" s="179"/>
      <c r="FBS170" s="179"/>
      <c r="FBT170" s="179"/>
      <c r="FBU170" s="179"/>
      <c r="FBV170" s="179"/>
      <c r="FBW170" s="179"/>
      <c r="FBX170" s="179"/>
      <c r="FBY170" s="179"/>
      <c r="FBZ170" s="179"/>
      <c r="FCA170" s="179"/>
      <c r="FCB170" s="179"/>
      <c r="FCC170" s="179"/>
      <c r="FCD170" s="179"/>
      <c r="FCE170" s="179"/>
      <c r="FCF170" s="179"/>
      <c r="FCG170" s="179"/>
      <c r="FCH170" s="179"/>
      <c r="FCI170" s="179"/>
      <c r="FCJ170" s="179"/>
      <c r="FCK170" s="179"/>
      <c r="FCL170" s="179"/>
      <c r="FCM170" s="179"/>
      <c r="FCN170" s="179"/>
      <c r="FCO170" s="179"/>
      <c r="FCP170" s="179"/>
      <c r="FCQ170" s="179"/>
      <c r="FCR170" s="179"/>
      <c r="FCS170" s="179"/>
      <c r="FCT170" s="179"/>
      <c r="FCU170" s="179"/>
      <c r="FCV170" s="179"/>
      <c r="FCW170" s="179"/>
      <c r="FCX170" s="179"/>
      <c r="FCY170" s="179"/>
      <c r="FCZ170" s="179"/>
      <c r="FDA170" s="179"/>
      <c r="FDB170" s="179"/>
      <c r="FDC170" s="179"/>
      <c r="FDD170" s="179"/>
      <c r="FDE170" s="179"/>
      <c r="FDF170" s="179"/>
      <c r="FDG170" s="179"/>
      <c r="FDH170" s="179"/>
      <c r="FDI170" s="179"/>
      <c r="FDJ170" s="179"/>
      <c r="FDK170" s="179"/>
      <c r="FDL170" s="179"/>
      <c r="FDM170" s="179"/>
      <c r="FDN170" s="179"/>
      <c r="FDO170" s="179"/>
      <c r="FDP170" s="179"/>
      <c r="FDQ170" s="179"/>
      <c r="FDR170" s="179"/>
      <c r="FDS170" s="179"/>
      <c r="FDT170" s="179"/>
      <c r="FDU170" s="179"/>
      <c r="FDV170" s="179"/>
      <c r="FDW170" s="179"/>
      <c r="FDX170" s="179"/>
      <c r="FDY170" s="179"/>
      <c r="FDZ170" s="179"/>
      <c r="FEA170" s="179"/>
      <c r="FEB170" s="179"/>
      <c r="FEC170" s="179"/>
      <c r="FED170" s="179"/>
      <c r="FEE170" s="179"/>
      <c r="FEF170" s="179"/>
      <c r="FEG170" s="179"/>
      <c r="FEH170" s="179"/>
      <c r="FEI170" s="179"/>
      <c r="FEJ170" s="179"/>
      <c r="FEK170" s="179"/>
      <c r="FEL170" s="179"/>
      <c r="FEM170" s="179"/>
      <c r="FEN170" s="179"/>
      <c r="FEO170" s="179"/>
      <c r="FEP170" s="179"/>
      <c r="FEQ170" s="179"/>
      <c r="FER170" s="179"/>
      <c r="FES170" s="179"/>
      <c r="FET170" s="179"/>
      <c r="FEU170" s="179"/>
      <c r="FEV170" s="179"/>
      <c r="FEW170" s="179"/>
      <c r="FEX170" s="179"/>
      <c r="FEY170" s="179"/>
      <c r="FEZ170" s="179"/>
      <c r="FFA170" s="179"/>
      <c r="FFB170" s="179"/>
      <c r="FFC170" s="179"/>
      <c r="FFD170" s="179"/>
      <c r="FFE170" s="179"/>
      <c r="FFF170" s="179"/>
      <c r="FFG170" s="179"/>
      <c r="FFH170" s="179"/>
      <c r="FFI170" s="179"/>
      <c r="FFJ170" s="179"/>
      <c r="FFK170" s="179"/>
      <c r="FFL170" s="179"/>
      <c r="FFM170" s="179"/>
      <c r="FFN170" s="179"/>
      <c r="FFO170" s="179"/>
      <c r="FFP170" s="179"/>
      <c r="FFQ170" s="179"/>
      <c r="FFR170" s="179"/>
      <c r="FFS170" s="179"/>
      <c r="FFT170" s="179"/>
      <c r="FFU170" s="179"/>
      <c r="FFV170" s="179"/>
      <c r="FFW170" s="179"/>
      <c r="FFX170" s="179"/>
      <c r="FFY170" s="179"/>
      <c r="FFZ170" s="179"/>
      <c r="FGA170" s="179"/>
      <c r="FGB170" s="179"/>
      <c r="FGC170" s="179"/>
      <c r="FGD170" s="179"/>
      <c r="FGE170" s="179"/>
      <c r="FGF170" s="179"/>
      <c r="FGG170" s="179"/>
      <c r="FGH170" s="179"/>
      <c r="FGI170" s="179"/>
      <c r="FGJ170" s="179"/>
      <c r="FGK170" s="179"/>
      <c r="FGL170" s="179"/>
      <c r="FGM170" s="179"/>
      <c r="FGN170" s="179"/>
      <c r="FGO170" s="179"/>
      <c r="FGP170" s="179"/>
      <c r="FGQ170" s="179"/>
      <c r="FGR170" s="179"/>
      <c r="FGS170" s="179"/>
      <c r="FGT170" s="179"/>
      <c r="FGU170" s="179"/>
      <c r="FGV170" s="179"/>
      <c r="FGW170" s="179"/>
      <c r="FGX170" s="179"/>
      <c r="FGY170" s="179"/>
      <c r="FGZ170" s="179"/>
      <c r="FHA170" s="179"/>
      <c r="FHB170" s="179"/>
      <c r="FHC170" s="179"/>
      <c r="FHD170" s="179"/>
      <c r="FHE170" s="179"/>
      <c r="FHF170" s="179"/>
      <c r="FHG170" s="179"/>
      <c r="FHH170" s="179"/>
      <c r="FHI170" s="179"/>
      <c r="FHJ170" s="179"/>
      <c r="FHK170" s="179"/>
      <c r="FHL170" s="179"/>
      <c r="FHM170" s="179"/>
      <c r="FHN170" s="179"/>
      <c r="FHO170" s="179"/>
      <c r="FHP170" s="179"/>
      <c r="FHQ170" s="179"/>
      <c r="FHR170" s="179"/>
      <c r="FHS170" s="179"/>
      <c r="FHT170" s="179"/>
      <c r="FHU170" s="179"/>
      <c r="FHV170" s="179"/>
      <c r="FHW170" s="179"/>
      <c r="FHX170" s="179"/>
      <c r="FHY170" s="179"/>
      <c r="FHZ170" s="179"/>
      <c r="FIA170" s="179"/>
      <c r="FIB170" s="179"/>
      <c r="FIC170" s="179"/>
      <c r="FID170" s="179"/>
      <c r="FIE170" s="179"/>
      <c r="FIF170" s="179"/>
      <c r="FIG170" s="179"/>
      <c r="FIH170" s="179"/>
      <c r="FII170" s="179"/>
      <c r="FIJ170" s="179"/>
      <c r="FIK170" s="179"/>
      <c r="FIL170" s="179"/>
      <c r="FIM170" s="179"/>
      <c r="FIN170" s="179"/>
      <c r="FIO170" s="179"/>
      <c r="FIP170" s="179"/>
      <c r="FIQ170" s="179"/>
      <c r="FIR170" s="179"/>
      <c r="FIS170" s="179"/>
      <c r="FIT170" s="179"/>
      <c r="FIU170" s="179"/>
      <c r="FIV170" s="179"/>
      <c r="FIW170" s="179"/>
      <c r="FIX170" s="179"/>
      <c r="FIY170" s="179"/>
      <c r="FIZ170" s="179"/>
      <c r="FJA170" s="179"/>
      <c r="FJB170" s="179"/>
      <c r="FJC170" s="179"/>
      <c r="FJD170" s="179"/>
      <c r="FJE170" s="179"/>
      <c r="FJF170" s="179"/>
      <c r="FJG170" s="179"/>
      <c r="FJH170" s="179"/>
      <c r="FJI170" s="179"/>
      <c r="FJJ170" s="179"/>
      <c r="FJK170" s="179"/>
      <c r="FJL170" s="179"/>
      <c r="FJM170" s="179"/>
      <c r="FJN170" s="179"/>
      <c r="FJO170" s="179"/>
      <c r="FJP170" s="179"/>
      <c r="FJQ170" s="179"/>
      <c r="FJR170" s="179"/>
      <c r="FJS170" s="179"/>
      <c r="FJT170" s="179"/>
      <c r="FJU170" s="179"/>
      <c r="FJV170" s="179"/>
      <c r="FJW170" s="179"/>
      <c r="FJX170" s="179"/>
      <c r="FJY170" s="179"/>
      <c r="FJZ170" s="179"/>
      <c r="FKA170" s="179"/>
      <c r="FKB170" s="179"/>
      <c r="FKC170" s="179"/>
      <c r="FKD170" s="179"/>
      <c r="FKE170" s="179"/>
      <c r="FKF170" s="179"/>
      <c r="FKG170" s="179"/>
      <c r="FKH170" s="179"/>
      <c r="FKI170" s="179"/>
      <c r="FKJ170" s="179"/>
      <c r="FKK170" s="179"/>
      <c r="FKL170" s="179"/>
      <c r="FKM170" s="179"/>
      <c r="FKN170" s="179"/>
      <c r="FKO170" s="179"/>
      <c r="FKP170" s="179"/>
      <c r="FKQ170" s="179"/>
      <c r="FKR170" s="179"/>
      <c r="FKS170" s="179"/>
      <c r="FKT170" s="179"/>
      <c r="FKU170" s="179"/>
      <c r="FKV170" s="179"/>
      <c r="FKW170" s="179"/>
      <c r="FKX170" s="179"/>
      <c r="FKY170" s="179"/>
      <c r="FKZ170" s="179"/>
      <c r="FLA170" s="179"/>
      <c r="FLB170" s="179"/>
      <c r="FLC170" s="179"/>
      <c r="FLD170" s="179"/>
      <c r="FLE170" s="179"/>
      <c r="FLF170" s="179"/>
      <c r="FLG170" s="179"/>
      <c r="FLH170" s="179"/>
      <c r="FLI170" s="179"/>
      <c r="FLJ170" s="179"/>
      <c r="FLK170" s="179"/>
      <c r="FLL170" s="179"/>
      <c r="FLM170" s="179"/>
      <c r="FLN170" s="179"/>
      <c r="FLO170" s="179"/>
      <c r="FLP170" s="179"/>
      <c r="FLQ170" s="179"/>
      <c r="FLR170" s="179"/>
      <c r="FLS170" s="179"/>
      <c r="FLT170" s="179"/>
      <c r="FLU170" s="179"/>
      <c r="FLV170" s="179"/>
      <c r="FLW170" s="179"/>
      <c r="FLX170" s="179"/>
      <c r="FLY170" s="179"/>
      <c r="FLZ170" s="179"/>
      <c r="FMA170" s="179"/>
      <c r="FMB170" s="179"/>
      <c r="FMC170" s="179"/>
      <c r="FMD170" s="179"/>
      <c r="FME170" s="179"/>
      <c r="FMF170" s="179"/>
      <c r="FMG170" s="179"/>
      <c r="FMH170" s="179"/>
      <c r="FMI170" s="179"/>
      <c r="FMJ170" s="179"/>
      <c r="FMK170" s="179"/>
      <c r="FML170" s="179"/>
      <c r="FMM170" s="179"/>
      <c r="FMN170" s="179"/>
      <c r="FMO170" s="179"/>
      <c r="FMP170" s="179"/>
      <c r="FMQ170" s="179"/>
      <c r="FMR170" s="179"/>
      <c r="FMS170" s="179"/>
      <c r="FMT170" s="179"/>
      <c r="FMU170" s="179"/>
      <c r="FMV170" s="179"/>
      <c r="FMW170" s="179"/>
      <c r="FMX170" s="179"/>
      <c r="FMY170" s="179"/>
      <c r="FMZ170" s="179"/>
      <c r="FNA170" s="179"/>
      <c r="FNB170" s="179"/>
      <c r="FNC170" s="179"/>
      <c r="FND170" s="179"/>
      <c r="FNE170" s="179"/>
      <c r="FNF170" s="179"/>
      <c r="FNG170" s="179"/>
      <c r="FNH170" s="179"/>
      <c r="FNI170" s="179"/>
      <c r="FNJ170" s="179"/>
      <c r="FNK170" s="179"/>
      <c r="FNL170" s="179"/>
      <c r="FNM170" s="179"/>
      <c r="FNN170" s="179"/>
      <c r="FNO170" s="179"/>
      <c r="FNP170" s="179"/>
      <c r="FNQ170" s="179"/>
      <c r="FNR170" s="179"/>
      <c r="FNS170" s="179"/>
      <c r="FNT170" s="179"/>
      <c r="FNU170" s="179"/>
      <c r="FNV170" s="179"/>
      <c r="FNW170" s="179"/>
      <c r="FNX170" s="179"/>
      <c r="FNY170" s="179"/>
      <c r="FNZ170" s="179"/>
      <c r="FOA170" s="179"/>
      <c r="FOB170" s="179"/>
      <c r="FOC170" s="179"/>
      <c r="FOD170" s="179"/>
      <c r="FOE170" s="179"/>
      <c r="FOF170" s="179"/>
      <c r="FOG170" s="179"/>
      <c r="FOH170" s="179"/>
      <c r="FOI170" s="179"/>
      <c r="FOJ170" s="179"/>
      <c r="FOK170" s="179"/>
      <c r="FOL170" s="179"/>
      <c r="FOM170" s="179"/>
      <c r="FON170" s="179"/>
      <c r="FOO170" s="179"/>
      <c r="FOP170" s="179"/>
      <c r="FOQ170" s="179"/>
      <c r="FOR170" s="179"/>
      <c r="FOS170" s="179"/>
      <c r="FOT170" s="179"/>
      <c r="FOU170" s="179"/>
      <c r="FOV170" s="179"/>
      <c r="FOW170" s="179"/>
      <c r="FOX170" s="179"/>
      <c r="FOY170" s="179"/>
      <c r="FOZ170" s="179"/>
      <c r="FPA170" s="179"/>
      <c r="FPB170" s="179"/>
      <c r="FPC170" s="179"/>
      <c r="FPD170" s="179"/>
      <c r="FPE170" s="179"/>
      <c r="FPF170" s="179"/>
      <c r="FPG170" s="179"/>
      <c r="FPH170" s="179"/>
      <c r="FPI170" s="179"/>
      <c r="FPJ170" s="179"/>
      <c r="FPK170" s="179"/>
      <c r="FPL170" s="179"/>
      <c r="FPM170" s="179"/>
      <c r="FPN170" s="179"/>
      <c r="FPO170" s="179"/>
      <c r="FPP170" s="179"/>
      <c r="FPQ170" s="179"/>
      <c r="FPR170" s="179"/>
      <c r="FPS170" s="179"/>
      <c r="FPT170" s="179"/>
      <c r="FPU170" s="179"/>
      <c r="FPV170" s="179"/>
      <c r="FPW170" s="179"/>
      <c r="FPX170" s="179"/>
      <c r="FPY170" s="179"/>
      <c r="FPZ170" s="179"/>
      <c r="FQA170" s="179"/>
      <c r="FQB170" s="179"/>
      <c r="FQC170" s="179"/>
      <c r="FQD170" s="179"/>
      <c r="FQE170" s="179"/>
      <c r="FQF170" s="179"/>
      <c r="FQG170" s="179"/>
      <c r="FQH170" s="179"/>
      <c r="FQI170" s="179"/>
      <c r="FQJ170" s="179"/>
      <c r="FQK170" s="179"/>
      <c r="FQL170" s="179"/>
      <c r="FQM170" s="179"/>
      <c r="FQN170" s="179"/>
      <c r="FQO170" s="179"/>
      <c r="FQP170" s="179"/>
      <c r="FQQ170" s="179"/>
      <c r="FQR170" s="179"/>
      <c r="FQS170" s="179"/>
      <c r="FQT170" s="179"/>
      <c r="FQU170" s="179"/>
      <c r="FQV170" s="179"/>
      <c r="FQW170" s="179"/>
      <c r="FQX170" s="179"/>
      <c r="FQY170" s="179"/>
      <c r="FQZ170" s="179"/>
      <c r="FRA170" s="179"/>
      <c r="FRB170" s="179"/>
      <c r="FRC170" s="179"/>
      <c r="FRD170" s="179"/>
      <c r="FRE170" s="179"/>
      <c r="FRF170" s="179"/>
      <c r="FRG170" s="179"/>
      <c r="FRH170" s="179"/>
      <c r="FRI170" s="179"/>
      <c r="FRJ170" s="179"/>
      <c r="FRK170" s="179"/>
      <c r="FRL170" s="179"/>
      <c r="FRM170" s="179"/>
      <c r="FRN170" s="179"/>
      <c r="FRO170" s="179"/>
      <c r="FRP170" s="179"/>
      <c r="FRQ170" s="179"/>
      <c r="FRR170" s="179"/>
      <c r="FRS170" s="179"/>
      <c r="FRT170" s="179"/>
      <c r="FRU170" s="179"/>
      <c r="FRV170" s="179"/>
      <c r="FRW170" s="179"/>
      <c r="FRX170" s="179"/>
      <c r="FRY170" s="179"/>
      <c r="FRZ170" s="179"/>
      <c r="FSA170" s="179"/>
      <c r="FSB170" s="179"/>
      <c r="FSC170" s="179"/>
      <c r="FSD170" s="179"/>
      <c r="FSE170" s="179"/>
      <c r="FSF170" s="179"/>
      <c r="FSG170" s="179"/>
      <c r="FSH170" s="179"/>
      <c r="FSI170" s="179"/>
      <c r="FSJ170" s="179"/>
      <c r="FSK170" s="179"/>
      <c r="FSL170" s="179"/>
      <c r="FSM170" s="179"/>
      <c r="FSN170" s="179"/>
      <c r="FSO170" s="179"/>
      <c r="FSP170" s="179"/>
      <c r="FSQ170" s="179"/>
      <c r="FSR170" s="179"/>
      <c r="FSS170" s="179"/>
      <c r="FST170" s="179"/>
      <c r="FSU170" s="179"/>
      <c r="FSV170" s="179"/>
      <c r="FSW170" s="179"/>
      <c r="FSX170" s="179"/>
      <c r="FSY170" s="179"/>
      <c r="FSZ170" s="179"/>
      <c r="FTA170" s="179"/>
      <c r="FTB170" s="179"/>
      <c r="FTC170" s="179"/>
      <c r="FTD170" s="179"/>
      <c r="FTE170" s="179"/>
      <c r="FTF170" s="179"/>
      <c r="FTG170" s="179"/>
      <c r="FTH170" s="179"/>
      <c r="FTI170" s="179"/>
      <c r="FTJ170" s="179"/>
      <c r="FTK170" s="179"/>
      <c r="FTL170" s="179"/>
      <c r="FTM170" s="179"/>
      <c r="FTN170" s="179"/>
      <c r="FTO170" s="179"/>
      <c r="FTP170" s="179"/>
      <c r="FTQ170" s="179"/>
      <c r="FTR170" s="179"/>
      <c r="FTS170" s="179"/>
      <c r="FTT170" s="179"/>
      <c r="FTU170" s="179"/>
      <c r="FTV170" s="179"/>
      <c r="FTW170" s="179"/>
      <c r="FTX170" s="179"/>
      <c r="FTY170" s="179"/>
      <c r="FTZ170" s="179"/>
      <c r="FUA170" s="179"/>
      <c r="FUB170" s="179"/>
      <c r="FUC170" s="179"/>
      <c r="FUD170" s="179"/>
      <c r="FUE170" s="179"/>
      <c r="FUF170" s="179"/>
      <c r="FUG170" s="179"/>
      <c r="FUH170" s="179"/>
      <c r="FUI170" s="179"/>
      <c r="FUJ170" s="179"/>
      <c r="FUK170" s="179"/>
      <c r="FUL170" s="179"/>
      <c r="FUM170" s="179"/>
      <c r="FUN170" s="179"/>
      <c r="FUO170" s="179"/>
      <c r="FUP170" s="179"/>
      <c r="FUQ170" s="179"/>
      <c r="FUR170" s="179"/>
      <c r="FUS170" s="179"/>
      <c r="FUT170" s="179"/>
      <c r="FUU170" s="179"/>
      <c r="FUV170" s="179"/>
      <c r="FUW170" s="179"/>
      <c r="FUX170" s="179"/>
      <c r="FUY170" s="179"/>
      <c r="FUZ170" s="179"/>
      <c r="FVA170" s="179"/>
      <c r="FVB170" s="179"/>
      <c r="FVC170" s="179"/>
      <c r="FVD170" s="179"/>
      <c r="FVE170" s="179"/>
      <c r="FVF170" s="179"/>
      <c r="FVG170" s="179"/>
      <c r="FVH170" s="179"/>
      <c r="FVI170" s="179"/>
      <c r="FVJ170" s="179"/>
      <c r="FVK170" s="179"/>
      <c r="FVL170" s="179"/>
      <c r="FVM170" s="179"/>
      <c r="FVN170" s="179"/>
      <c r="FVO170" s="179"/>
      <c r="FVP170" s="179"/>
      <c r="FVQ170" s="179"/>
      <c r="FVR170" s="179"/>
      <c r="FVS170" s="179"/>
      <c r="FVT170" s="179"/>
      <c r="FVU170" s="179"/>
      <c r="FVV170" s="179"/>
      <c r="FVW170" s="179"/>
      <c r="FVX170" s="179"/>
      <c r="FVY170" s="179"/>
      <c r="FVZ170" s="179"/>
      <c r="FWA170" s="179"/>
      <c r="FWB170" s="179"/>
      <c r="FWC170" s="179"/>
      <c r="FWD170" s="179"/>
      <c r="FWE170" s="179"/>
      <c r="FWF170" s="179"/>
      <c r="FWG170" s="179"/>
      <c r="FWH170" s="179"/>
      <c r="FWI170" s="179"/>
      <c r="FWJ170" s="179"/>
      <c r="FWK170" s="179"/>
      <c r="FWL170" s="179"/>
      <c r="FWM170" s="179"/>
      <c r="FWN170" s="179"/>
      <c r="FWO170" s="179"/>
      <c r="FWP170" s="179"/>
      <c r="FWQ170" s="179"/>
      <c r="FWR170" s="179"/>
      <c r="FWS170" s="179"/>
      <c r="FWT170" s="179"/>
      <c r="FWU170" s="179"/>
      <c r="FWV170" s="179"/>
      <c r="FWW170" s="179"/>
      <c r="FWX170" s="179"/>
      <c r="FWY170" s="179"/>
      <c r="FWZ170" s="179"/>
      <c r="FXA170" s="179"/>
      <c r="FXB170" s="179"/>
      <c r="FXC170" s="179"/>
      <c r="FXD170" s="179"/>
      <c r="FXE170" s="179"/>
      <c r="FXF170" s="179"/>
      <c r="FXG170" s="179"/>
      <c r="FXH170" s="179"/>
      <c r="FXI170" s="179"/>
      <c r="FXJ170" s="179"/>
      <c r="FXK170" s="179"/>
      <c r="FXL170" s="179"/>
      <c r="FXM170" s="179"/>
      <c r="FXN170" s="179"/>
      <c r="FXO170" s="179"/>
      <c r="FXP170" s="179"/>
      <c r="FXQ170" s="179"/>
      <c r="FXR170" s="179"/>
      <c r="FXS170" s="179"/>
      <c r="FXT170" s="179"/>
      <c r="FXU170" s="179"/>
      <c r="FXV170" s="179"/>
      <c r="FXW170" s="179"/>
      <c r="FXX170" s="179"/>
      <c r="FXY170" s="179"/>
      <c r="FXZ170" s="179"/>
      <c r="FYA170" s="179"/>
      <c r="FYB170" s="179"/>
      <c r="FYC170" s="179"/>
      <c r="FYD170" s="179"/>
      <c r="FYE170" s="179"/>
      <c r="FYF170" s="179"/>
      <c r="FYG170" s="179"/>
      <c r="FYH170" s="179"/>
      <c r="FYI170" s="179"/>
      <c r="FYJ170" s="179"/>
      <c r="FYK170" s="179"/>
      <c r="FYL170" s="179"/>
      <c r="FYM170" s="179"/>
      <c r="FYN170" s="179"/>
      <c r="FYO170" s="179"/>
      <c r="FYP170" s="179"/>
      <c r="FYQ170" s="179"/>
      <c r="FYR170" s="179"/>
      <c r="FYS170" s="179"/>
      <c r="FYT170" s="179"/>
      <c r="FYU170" s="179"/>
      <c r="FYV170" s="179"/>
      <c r="FYW170" s="179"/>
      <c r="FYX170" s="179"/>
      <c r="FYY170" s="179"/>
      <c r="FYZ170" s="179"/>
      <c r="FZA170" s="179"/>
      <c r="FZB170" s="179"/>
      <c r="FZC170" s="179"/>
      <c r="FZD170" s="179"/>
      <c r="FZE170" s="179"/>
      <c r="FZF170" s="179"/>
      <c r="FZG170" s="179"/>
      <c r="FZH170" s="179"/>
      <c r="FZI170" s="179"/>
      <c r="FZJ170" s="179"/>
      <c r="FZK170" s="179"/>
      <c r="FZL170" s="179"/>
      <c r="FZM170" s="179"/>
      <c r="FZN170" s="179"/>
      <c r="FZO170" s="179"/>
      <c r="FZP170" s="179"/>
      <c r="FZQ170" s="179"/>
      <c r="FZR170" s="179"/>
      <c r="FZS170" s="179"/>
      <c r="FZT170" s="179"/>
      <c r="FZU170" s="179"/>
      <c r="FZV170" s="179"/>
      <c r="FZW170" s="179"/>
      <c r="FZX170" s="179"/>
      <c r="FZY170" s="179"/>
      <c r="FZZ170" s="179"/>
      <c r="GAA170" s="179"/>
      <c r="GAB170" s="179"/>
      <c r="GAC170" s="179"/>
      <c r="GAD170" s="179"/>
      <c r="GAE170" s="179"/>
      <c r="GAF170" s="179"/>
      <c r="GAG170" s="179"/>
      <c r="GAH170" s="179"/>
      <c r="GAI170" s="179"/>
      <c r="GAJ170" s="179"/>
      <c r="GAK170" s="179"/>
      <c r="GAL170" s="179"/>
      <c r="GAM170" s="179"/>
      <c r="GAN170" s="179"/>
      <c r="GAO170" s="179"/>
      <c r="GAP170" s="179"/>
      <c r="GAQ170" s="179"/>
      <c r="GAR170" s="179"/>
      <c r="GAS170" s="179"/>
      <c r="GAT170" s="179"/>
      <c r="GAU170" s="179"/>
      <c r="GAV170" s="179"/>
      <c r="GAW170" s="179"/>
      <c r="GAX170" s="179"/>
      <c r="GAY170" s="179"/>
      <c r="GAZ170" s="179"/>
      <c r="GBA170" s="179"/>
      <c r="GBB170" s="179"/>
      <c r="GBC170" s="179"/>
      <c r="GBD170" s="179"/>
      <c r="GBE170" s="179"/>
      <c r="GBF170" s="179"/>
      <c r="GBG170" s="179"/>
      <c r="GBH170" s="179"/>
      <c r="GBI170" s="179"/>
      <c r="GBJ170" s="179"/>
      <c r="GBK170" s="179"/>
      <c r="GBL170" s="179"/>
      <c r="GBM170" s="179"/>
      <c r="GBN170" s="179"/>
      <c r="GBO170" s="179"/>
      <c r="GBP170" s="179"/>
      <c r="GBQ170" s="179"/>
      <c r="GBR170" s="179"/>
      <c r="GBS170" s="179"/>
      <c r="GBT170" s="179"/>
      <c r="GBU170" s="179"/>
      <c r="GBV170" s="179"/>
      <c r="GBW170" s="179"/>
      <c r="GBX170" s="179"/>
      <c r="GBY170" s="179"/>
      <c r="GBZ170" s="179"/>
      <c r="GCA170" s="179"/>
      <c r="GCB170" s="179"/>
      <c r="GCC170" s="179"/>
      <c r="GCD170" s="179"/>
      <c r="GCE170" s="179"/>
      <c r="GCF170" s="179"/>
      <c r="GCG170" s="179"/>
      <c r="GCH170" s="179"/>
      <c r="GCI170" s="179"/>
      <c r="GCJ170" s="179"/>
      <c r="GCK170" s="179"/>
      <c r="GCL170" s="179"/>
      <c r="GCM170" s="179"/>
      <c r="GCN170" s="179"/>
      <c r="GCO170" s="179"/>
      <c r="GCP170" s="179"/>
      <c r="GCQ170" s="179"/>
      <c r="GCR170" s="179"/>
      <c r="GCS170" s="179"/>
      <c r="GCT170" s="179"/>
      <c r="GCU170" s="179"/>
      <c r="GCV170" s="179"/>
      <c r="GCW170" s="179"/>
      <c r="GCX170" s="179"/>
      <c r="GCY170" s="179"/>
      <c r="GCZ170" s="179"/>
      <c r="GDA170" s="179"/>
      <c r="GDB170" s="179"/>
      <c r="GDC170" s="179"/>
      <c r="GDD170" s="179"/>
      <c r="GDE170" s="179"/>
      <c r="GDF170" s="179"/>
      <c r="GDG170" s="179"/>
      <c r="GDH170" s="179"/>
      <c r="GDI170" s="179"/>
      <c r="GDJ170" s="179"/>
      <c r="GDK170" s="179"/>
      <c r="GDL170" s="179"/>
      <c r="GDM170" s="179"/>
      <c r="GDN170" s="179"/>
      <c r="GDO170" s="179"/>
      <c r="GDP170" s="179"/>
      <c r="GDQ170" s="179"/>
      <c r="GDR170" s="179"/>
      <c r="GDS170" s="179"/>
      <c r="GDT170" s="179"/>
      <c r="GDU170" s="179"/>
      <c r="GDV170" s="179"/>
      <c r="GDW170" s="179"/>
      <c r="GDX170" s="179"/>
      <c r="GDY170" s="179"/>
      <c r="GDZ170" s="179"/>
      <c r="GEA170" s="179"/>
      <c r="GEB170" s="179"/>
      <c r="GEC170" s="179"/>
      <c r="GED170" s="179"/>
      <c r="GEE170" s="179"/>
      <c r="GEF170" s="179"/>
      <c r="GEG170" s="179"/>
      <c r="GEH170" s="179"/>
      <c r="GEI170" s="179"/>
      <c r="GEJ170" s="179"/>
      <c r="GEK170" s="179"/>
      <c r="GEL170" s="179"/>
      <c r="GEM170" s="179"/>
      <c r="GEN170" s="179"/>
      <c r="GEO170" s="179"/>
      <c r="GEP170" s="179"/>
      <c r="GEQ170" s="179"/>
      <c r="GER170" s="179"/>
      <c r="GES170" s="179"/>
      <c r="GET170" s="179"/>
      <c r="GEU170" s="179"/>
      <c r="GEV170" s="179"/>
      <c r="GEW170" s="179"/>
      <c r="GEX170" s="179"/>
      <c r="GEY170" s="179"/>
      <c r="GEZ170" s="179"/>
      <c r="GFA170" s="179"/>
      <c r="GFB170" s="179"/>
      <c r="GFC170" s="179"/>
      <c r="GFD170" s="179"/>
      <c r="GFE170" s="179"/>
      <c r="GFF170" s="179"/>
      <c r="GFG170" s="179"/>
      <c r="GFH170" s="179"/>
      <c r="GFI170" s="179"/>
      <c r="GFJ170" s="179"/>
      <c r="GFK170" s="179"/>
      <c r="GFL170" s="179"/>
      <c r="GFM170" s="179"/>
      <c r="GFN170" s="179"/>
      <c r="GFO170" s="179"/>
      <c r="GFP170" s="179"/>
      <c r="GFQ170" s="179"/>
      <c r="GFR170" s="179"/>
      <c r="GFS170" s="179"/>
      <c r="GFT170" s="179"/>
      <c r="GFU170" s="179"/>
      <c r="GFV170" s="179"/>
      <c r="GFW170" s="179"/>
      <c r="GFX170" s="179"/>
      <c r="GFY170" s="179"/>
      <c r="GFZ170" s="179"/>
      <c r="GGA170" s="179"/>
      <c r="GGB170" s="179"/>
      <c r="GGC170" s="179"/>
      <c r="GGD170" s="179"/>
      <c r="GGE170" s="179"/>
      <c r="GGF170" s="179"/>
      <c r="GGG170" s="179"/>
      <c r="GGH170" s="179"/>
      <c r="GGI170" s="179"/>
      <c r="GGJ170" s="179"/>
      <c r="GGK170" s="179"/>
      <c r="GGL170" s="179"/>
      <c r="GGM170" s="179"/>
      <c r="GGN170" s="179"/>
      <c r="GGO170" s="179"/>
      <c r="GGP170" s="179"/>
      <c r="GGQ170" s="179"/>
      <c r="GGR170" s="179"/>
      <c r="GGS170" s="179"/>
      <c r="GGT170" s="179"/>
      <c r="GGU170" s="179"/>
      <c r="GGV170" s="179"/>
      <c r="GGW170" s="179"/>
      <c r="GGX170" s="179"/>
      <c r="GGY170" s="179"/>
      <c r="GGZ170" s="179"/>
      <c r="GHA170" s="179"/>
      <c r="GHB170" s="179"/>
      <c r="GHC170" s="179"/>
      <c r="GHD170" s="179"/>
      <c r="GHE170" s="179"/>
      <c r="GHF170" s="179"/>
      <c r="GHG170" s="179"/>
      <c r="GHH170" s="179"/>
      <c r="GHI170" s="179"/>
      <c r="GHJ170" s="179"/>
      <c r="GHK170" s="179"/>
      <c r="GHL170" s="179"/>
      <c r="GHM170" s="179"/>
      <c r="GHN170" s="179"/>
      <c r="GHO170" s="179"/>
      <c r="GHP170" s="179"/>
      <c r="GHQ170" s="179"/>
      <c r="GHR170" s="179"/>
      <c r="GHS170" s="179"/>
      <c r="GHT170" s="179"/>
      <c r="GHU170" s="179"/>
      <c r="GHV170" s="179"/>
      <c r="GHW170" s="179"/>
      <c r="GHX170" s="179"/>
      <c r="GHY170" s="179"/>
      <c r="GHZ170" s="179"/>
      <c r="GIA170" s="179"/>
      <c r="GIB170" s="179"/>
      <c r="GIC170" s="179"/>
      <c r="GID170" s="179"/>
      <c r="GIE170" s="179"/>
      <c r="GIF170" s="179"/>
      <c r="GIG170" s="179"/>
      <c r="GIH170" s="179"/>
      <c r="GII170" s="179"/>
      <c r="GIJ170" s="179"/>
      <c r="GIK170" s="179"/>
      <c r="GIL170" s="179"/>
      <c r="GIM170" s="179"/>
      <c r="GIN170" s="179"/>
      <c r="GIO170" s="179"/>
      <c r="GIP170" s="179"/>
      <c r="GIQ170" s="179"/>
      <c r="GIR170" s="179"/>
      <c r="GIS170" s="179"/>
      <c r="GIT170" s="179"/>
      <c r="GIU170" s="179"/>
      <c r="GIV170" s="179"/>
      <c r="GIW170" s="179"/>
      <c r="GIX170" s="179"/>
      <c r="GIY170" s="179"/>
      <c r="GIZ170" s="179"/>
      <c r="GJA170" s="179"/>
      <c r="GJB170" s="179"/>
      <c r="GJC170" s="179"/>
      <c r="GJD170" s="179"/>
      <c r="GJE170" s="179"/>
      <c r="GJF170" s="179"/>
      <c r="GJG170" s="179"/>
      <c r="GJH170" s="179"/>
      <c r="GJI170" s="179"/>
      <c r="GJJ170" s="179"/>
      <c r="GJK170" s="179"/>
      <c r="GJL170" s="179"/>
      <c r="GJM170" s="179"/>
      <c r="GJN170" s="179"/>
      <c r="GJO170" s="179"/>
      <c r="GJP170" s="179"/>
      <c r="GJQ170" s="179"/>
      <c r="GJR170" s="179"/>
      <c r="GJS170" s="179"/>
      <c r="GJT170" s="179"/>
      <c r="GJU170" s="179"/>
      <c r="GJV170" s="179"/>
      <c r="GJW170" s="179"/>
      <c r="GJX170" s="179"/>
      <c r="GJY170" s="179"/>
      <c r="GJZ170" s="179"/>
      <c r="GKA170" s="179"/>
      <c r="GKB170" s="179"/>
      <c r="GKC170" s="179"/>
      <c r="GKD170" s="179"/>
      <c r="GKE170" s="179"/>
      <c r="GKF170" s="179"/>
      <c r="GKG170" s="179"/>
      <c r="GKH170" s="179"/>
      <c r="GKI170" s="179"/>
      <c r="GKJ170" s="179"/>
      <c r="GKK170" s="179"/>
      <c r="GKL170" s="179"/>
      <c r="GKM170" s="179"/>
      <c r="GKN170" s="179"/>
      <c r="GKO170" s="179"/>
      <c r="GKP170" s="179"/>
      <c r="GKQ170" s="179"/>
      <c r="GKR170" s="179"/>
      <c r="GKS170" s="179"/>
      <c r="GKT170" s="179"/>
      <c r="GKU170" s="179"/>
      <c r="GKV170" s="179"/>
      <c r="GKW170" s="179"/>
      <c r="GKX170" s="179"/>
      <c r="GKY170" s="179"/>
      <c r="GKZ170" s="179"/>
      <c r="GLA170" s="179"/>
      <c r="GLB170" s="179"/>
      <c r="GLC170" s="179"/>
      <c r="GLD170" s="179"/>
      <c r="GLE170" s="179"/>
      <c r="GLF170" s="179"/>
      <c r="GLG170" s="179"/>
      <c r="GLH170" s="179"/>
      <c r="GLI170" s="179"/>
      <c r="GLJ170" s="179"/>
      <c r="GLK170" s="179"/>
      <c r="GLL170" s="179"/>
      <c r="GLM170" s="179"/>
      <c r="GLN170" s="179"/>
      <c r="GLO170" s="179"/>
      <c r="GLP170" s="179"/>
      <c r="GLQ170" s="179"/>
      <c r="GLR170" s="179"/>
      <c r="GLS170" s="179"/>
      <c r="GLT170" s="179"/>
      <c r="GLU170" s="179"/>
      <c r="GLV170" s="179"/>
      <c r="GLW170" s="179"/>
      <c r="GLX170" s="179"/>
      <c r="GLY170" s="179"/>
      <c r="GLZ170" s="179"/>
      <c r="GMA170" s="179"/>
      <c r="GMB170" s="179"/>
      <c r="GMC170" s="179"/>
      <c r="GMD170" s="179"/>
      <c r="GME170" s="179"/>
      <c r="GMF170" s="179"/>
      <c r="GMG170" s="179"/>
      <c r="GMH170" s="179"/>
      <c r="GMI170" s="179"/>
      <c r="GMJ170" s="179"/>
      <c r="GMK170" s="179"/>
      <c r="GML170" s="179"/>
      <c r="GMM170" s="179"/>
      <c r="GMN170" s="179"/>
      <c r="GMO170" s="179"/>
      <c r="GMP170" s="179"/>
      <c r="GMQ170" s="179"/>
      <c r="GMR170" s="179"/>
      <c r="GMS170" s="179"/>
      <c r="GMT170" s="179"/>
      <c r="GMU170" s="179"/>
      <c r="GMV170" s="179"/>
      <c r="GMW170" s="179"/>
      <c r="GMX170" s="179"/>
      <c r="GMY170" s="179"/>
      <c r="GMZ170" s="179"/>
      <c r="GNA170" s="179"/>
      <c r="GNB170" s="179"/>
      <c r="GNC170" s="179"/>
      <c r="GND170" s="179"/>
      <c r="GNE170" s="179"/>
      <c r="GNF170" s="179"/>
      <c r="GNG170" s="179"/>
      <c r="GNH170" s="179"/>
      <c r="GNI170" s="179"/>
      <c r="GNJ170" s="179"/>
      <c r="GNK170" s="179"/>
      <c r="GNL170" s="179"/>
      <c r="GNM170" s="179"/>
      <c r="GNN170" s="179"/>
      <c r="GNO170" s="179"/>
      <c r="GNP170" s="179"/>
      <c r="GNQ170" s="179"/>
      <c r="GNR170" s="179"/>
      <c r="GNS170" s="179"/>
      <c r="GNT170" s="179"/>
      <c r="GNU170" s="179"/>
      <c r="GNV170" s="179"/>
      <c r="GNW170" s="179"/>
      <c r="GNX170" s="179"/>
      <c r="GNY170" s="179"/>
      <c r="GNZ170" s="179"/>
      <c r="GOA170" s="179"/>
      <c r="GOB170" s="179"/>
      <c r="GOC170" s="179"/>
      <c r="GOD170" s="179"/>
      <c r="GOE170" s="179"/>
      <c r="GOF170" s="179"/>
      <c r="GOG170" s="179"/>
      <c r="GOH170" s="179"/>
      <c r="GOI170" s="179"/>
      <c r="GOJ170" s="179"/>
      <c r="GOK170" s="179"/>
      <c r="GOL170" s="179"/>
      <c r="GOM170" s="179"/>
      <c r="GON170" s="179"/>
      <c r="GOO170" s="179"/>
      <c r="GOP170" s="179"/>
      <c r="GOQ170" s="179"/>
      <c r="GOR170" s="179"/>
      <c r="GOS170" s="179"/>
      <c r="GOT170" s="179"/>
      <c r="GOU170" s="179"/>
      <c r="GOV170" s="179"/>
      <c r="GOW170" s="179"/>
      <c r="GOX170" s="179"/>
      <c r="GOY170" s="179"/>
      <c r="GOZ170" s="179"/>
      <c r="GPA170" s="179"/>
      <c r="GPB170" s="179"/>
      <c r="GPC170" s="179"/>
      <c r="GPD170" s="179"/>
      <c r="GPE170" s="179"/>
      <c r="GPF170" s="179"/>
      <c r="GPG170" s="179"/>
      <c r="GPH170" s="179"/>
      <c r="GPI170" s="179"/>
      <c r="GPJ170" s="179"/>
      <c r="GPK170" s="179"/>
      <c r="GPL170" s="179"/>
      <c r="GPM170" s="179"/>
      <c r="GPN170" s="179"/>
      <c r="GPO170" s="179"/>
      <c r="GPP170" s="179"/>
      <c r="GPQ170" s="179"/>
      <c r="GPR170" s="179"/>
      <c r="GPS170" s="179"/>
      <c r="GPT170" s="179"/>
      <c r="GPU170" s="179"/>
      <c r="GPV170" s="179"/>
      <c r="GPW170" s="179"/>
      <c r="GPX170" s="179"/>
      <c r="GPY170" s="179"/>
      <c r="GPZ170" s="179"/>
      <c r="GQA170" s="179"/>
      <c r="GQB170" s="179"/>
      <c r="GQC170" s="179"/>
      <c r="GQD170" s="179"/>
      <c r="GQE170" s="179"/>
      <c r="GQF170" s="179"/>
      <c r="GQG170" s="179"/>
      <c r="GQH170" s="179"/>
      <c r="GQI170" s="179"/>
      <c r="GQJ170" s="179"/>
      <c r="GQK170" s="179"/>
      <c r="GQL170" s="179"/>
      <c r="GQM170" s="179"/>
      <c r="GQN170" s="179"/>
      <c r="GQO170" s="179"/>
      <c r="GQP170" s="179"/>
      <c r="GQQ170" s="179"/>
      <c r="GQR170" s="179"/>
      <c r="GQS170" s="179"/>
      <c r="GQT170" s="179"/>
      <c r="GQU170" s="179"/>
      <c r="GQV170" s="179"/>
      <c r="GQW170" s="179"/>
      <c r="GQX170" s="179"/>
      <c r="GQY170" s="179"/>
      <c r="GQZ170" s="179"/>
      <c r="GRA170" s="179"/>
      <c r="GRB170" s="179"/>
      <c r="GRC170" s="179"/>
      <c r="GRD170" s="179"/>
      <c r="GRE170" s="179"/>
      <c r="GRF170" s="179"/>
      <c r="GRG170" s="179"/>
      <c r="GRH170" s="179"/>
      <c r="GRI170" s="179"/>
      <c r="GRJ170" s="179"/>
      <c r="GRK170" s="179"/>
      <c r="GRL170" s="179"/>
      <c r="GRM170" s="179"/>
      <c r="GRN170" s="179"/>
      <c r="GRO170" s="179"/>
      <c r="GRP170" s="179"/>
      <c r="GRQ170" s="179"/>
      <c r="GRR170" s="179"/>
      <c r="GRS170" s="179"/>
      <c r="GRT170" s="179"/>
      <c r="GRU170" s="179"/>
      <c r="GRV170" s="179"/>
      <c r="GRW170" s="179"/>
      <c r="GRX170" s="179"/>
      <c r="GRY170" s="179"/>
      <c r="GRZ170" s="179"/>
      <c r="GSA170" s="179"/>
      <c r="GSB170" s="179"/>
      <c r="GSC170" s="179"/>
      <c r="GSD170" s="179"/>
      <c r="GSE170" s="179"/>
      <c r="GSF170" s="179"/>
      <c r="GSG170" s="179"/>
      <c r="GSH170" s="179"/>
      <c r="GSI170" s="179"/>
      <c r="GSJ170" s="179"/>
      <c r="GSK170" s="179"/>
      <c r="GSL170" s="179"/>
      <c r="GSM170" s="179"/>
      <c r="GSN170" s="179"/>
      <c r="GSO170" s="179"/>
      <c r="GSP170" s="179"/>
      <c r="GSQ170" s="179"/>
      <c r="GSR170" s="179"/>
      <c r="GSS170" s="179"/>
      <c r="GST170" s="179"/>
      <c r="GSU170" s="179"/>
      <c r="GSV170" s="179"/>
      <c r="GSW170" s="179"/>
      <c r="GSX170" s="179"/>
      <c r="GSY170" s="179"/>
      <c r="GSZ170" s="179"/>
      <c r="GTA170" s="179"/>
      <c r="GTB170" s="179"/>
      <c r="GTC170" s="179"/>
      <c r="GTD170" s="179"/>
      <c r="GTE170" s="179"/>
      <c r="GTF170" s="179"/>
      <c r="GTG170" s="179"/>
      <c r="GTH170" s="179"/>
      <c r="GTI170" s="179"/>
      <c r="GTJ170" s="179"/>
      <c r="GTK170" s="179"/>
      <c r="GTL170" s="179"/>
      <c r="GTM170" s="179"/>
      <c r="GTN170" s="179"/>
      <c r="GTO170" s="179"/>
      <c r="GTP170" s="179"/>
      <c r="GTQ170" s="179"/>
      <c r="GTR170" s="179"/>
      <c r="GTS170" s="179"/>
      <c r="GTT170" s="179"/>
      <c r="GTU170" s="179"/>
      <c r="GTV170" s="179"/>
      <c r="GTW170" s="179"/>
      <c r="GTX170" s="179"/>
      <c r="GTY170" s="179"/>
      <c r="GTZ170" s="179"/>
      <c r="GUA170" s="179"/>
      <c r="GUB170" s="179"/>
      <c r="GUC170" s="179"/>
      <c r="GUD170" s="179"/>
      <c r="GUE170" s="179"/>
      <c r="GUF170" s="179"/>
      <c r="GUG170" s="179"/>
      <c r="GUH170" s="179"/>
      <c r="GUI170" s="179"/>
      <c r="GUJ170" s="179"/>
      <c r="GUK170" s="179"/>
      <c r="GUL170" s="179"/>
      <c r="GUM170" s="179"/>
      <c r="GUN170" s="179"/>
      <c r="GUO170" s="179"/>
      <c r="GUP170" s="179"/>
      <c r="GUQ170" s="179"/>
      <c r="GUR170" s="179"/>
      <c r="GUS170" s="179"/>
      <c r="GUT170" s="179"/>
      <c r="GUU170" s="179"/>
      <c r="GUV170" s="179"/>
      <c r="GUW170" s="179"/>
      <c r="GUX170" s="179"/>
      <c r="GUY170" s="179"/>
      <c r="GUZ170" s="179"/>
      <c r="GVA170" s="179"/>
      <c r="GVB170" s="179"/>
      <c r="GVC170" s="179"/>
      <c r="GVD170" s="179"/>
      <c r="GVE170" s="179"/>
      <c r="GVF170" s="179"/>
      <c r="GVG170" s="179"/>
      <c r="GVH170" s="179"/>
      <c r="GVI170" s="179"/>
      <c r="GVJ170" s="179"/>
      <c r="GVK170" s="179"/>
      <c r="GVL170" s="179"/>
      <c r="GVM170" s="179"/>
      <c r="GVN170" s="179"/>
      <c r="GVO170" s="179"/>
      <c r="GVP170" s="179"/>
      <c r="GVQ170" s="179"/>
      <c r="GVR170" s="179"/>
      <c r="GVS170" s="179"/>
      <c r="GVT170" s="179"/>
      <c r="GVU170" s="179"/>
      <c r="GVV170" s="179"/>
      <c r="GVW170" s="179"/>
      <c r="GVX170" s="179"/>
      <c r="GVY170" s="179"/>
      <c r="GVZ170" s="179"/>
      <c r="GWA170" s="179"/>
      <c r="GWB170" s="179"/>
      <c r="GWC170" s="179"/>
      <c r="GWD170" s="179"/>
      <c r="GWE170" s="179"/>
      <c r="GWF170" s="179"/>
      <c r="GWG170" s="179"/>
      <c r="GWH170" s="179"/>
      <c r="GWI170" s="179"/>
      <c r="GWJ170" s="179"/>
      <c r="GWK170" s="179"/>
      <c r="GWL170" s="179"/>
      <c r="GWM170" s="179"/>
      <c r="GWN170" s="179"/>
      <c r="GWO170" s="179"/>
      <c r="GWP170" s="179"/>
      <c r="GWQ170" s="179"/>
      <c r="GWR170" s="179"/>
      <c r="GWS170" s="179"/>
      <c r="GWT170" s="179"/>
      <c r="GWU170" s="179"/>
      <c r="GWV170" s="179"/>
      <c r="GWW170" s="179"/>
      <c r="GWX170" s="179"/>
      <c r="GWY170" s="179"/>
      <c r="GWZ170" s="179"/>
      <c r="GXA170" s="179"/>
      <c r="GXB170" s="179"/>
      <c r="GXC170" s="179"/>
      <c r="GXD170" s="179"/>
      <c r="GXE170" s="179"/>
      <c r="GXF170" s="179"/>
      <c r="GXG170" s="179"/>
      <c r="GXH170" s="179"/>
      <c r="GXI170" s="179"/>
      <c r="GXJ170" s="179"/>
      <c r="GXK170" s="179"/>
      <c r="GXL170" s="179"/>
      <c r="GXM170" s="179"/>
      <c r="GXN170" s="179"/>
      <c r="GXO170" s="179"/>
      <c r="GXP170" s="179"/>
      <c r="GXQ170" s="179"/>
      <c r="GXR170" s="179"/>
      <c r="GXS170" s="179"/>
      <c r="GXT170" s="179"/>
      <c r="GXU170" s="179"/>
      <c r="GXV170" s="179"/>
      <c r="GXW170" s="179"/>
      <c r="GXX170" s="179"/>
      <c r="GXY170" s="179"/>
      <c r="GXZ170" s="179"/>
      <c r="GYA170" s="179"/>
      <c r="GYB170" s="179"/>
      <c r="GYC170" s="179"/>
      <c r="GYD170" s="179"/>
      <c r="GYE170" s="179"/>
      <c r="GYF170" s="179"/>
      <c r="GYG170" s="179"/>
      <c r="GYH170" s="179"/>
      <c r="GYI170" s="179"/>
      <c r="GYJ170" s="179"/>
      <c r="GYK170" s="179"/>
      <c r="GYL170" s="179"/>
      <c r="GYM170" s="179"/>
      <c r="GYN170" s="179"/>
      <c r="GYO170" s="179"/>
      <c r="GYP170" s="179"/>
      <c r="GYQ170" s="179"/>
      <c r="GYR170" s="179"/>
      <c r="GYS170" s="179"/>
      <c r="GYT170" s="179"/>
      <c r="GYU170" s="179"/>
      <c r="GYV170" s="179"/>
      <c r="GYW170" s="179"/>
      <c r="GYX170" s="179"/>
      <c r="GYY170" s="179"/>
      <c r="GYZ170" s="179"/>
      <c r="GZA170" s="179"/>
      <c r="GZB170" s="179"/>
      <c r="GZC170" s="179"/>
      <c r="GZD170" s="179"/>
      <c r="GZE170" s="179"/>
      <c r="GZF170" s="179"/>
      <c r="GZG170" s="179"/>
      <c r="GZH170" s="179"/>
      <c r="GZI170" s="179"/>
      <c r="GZJ170" s="179"/>
      <c r="GZK170" s="179"/>
      <c r="GZL170" s="179"/>
      <c r="GZM170" s="179"/>
      <c r="GZN170" s="179"/>
      <c r="GZO170" s="179"/>
      <c r="GZP170" s="179"/>
      <c r="GZQ170" s="179"/>
      <c r="GZR170" s="179"/>
      <c r="GZS170" s="179"/>
      <c r="GZT170" s="179"/>
      <c r="GZU170" s="179"/>
      <c r="GZV170" s="179"/>
      <c r="GZW170" s="179"/>
      <c r="GZX170" s="179"/>
      <c r="GZY170" s="179"/>
      <c r="GZZ170" s="179"/>
      <c r="HAA170" s="179"/>
      <c r="HAB170" s="179"/>
      <c r="HAC170" s="179"/>
      <c r="HAD170" s="179"/>
      <c r="HAE170" s="179"/>
      <c r="HAF170" s="179"/>
      <c r="HAG170" s="179"/>
      <c r="HAH170" s="179"/>
      <c r="HAI170" s="179"/>
      <c r="HAJ170" s="179"/>
      <c r="HAK170" s="179"/>
      <c r="HAL170" s="179"/>
      <c r="HAM170" s="179"/>
      <c r="HAN170" s="179"/>
      <c r="HAO170" s="179"/>
      <c r="HAP170" s="179"/>
      <c r="HAQ170" s="179"/>
      <c r="HAR170" s="179"/>
      <c r="HAS170" s="179"/>
      <c r="HAT170" s="179"/>
      <c r="HAU170" s="179"/>
      <c r="HAV170" s="179"/>
      <c r="HAW170" s="179"/>
      <c r="HAX170" s="179"/>
      <c r="HAY170" s="179"/>
      <c r="HAZ170" s="179"/>
      <c r="HBA170" s="179"/>
      <c r="HBB170" s="179"/>
      <c r="HBC170" s="179"/>
      <c r="HBD170" s="179"/>
      <c r="HBE170" s="179"/>
      <c r="HBF170" s="179"/>
      <c r="HBG170" s="179"/>
      <c r="HBH170" s="179"/>
      <c r="HBI170" s="179"/>
      <c r="HBJ170" s="179"/>
      <c r="HBK170" s="179"/>
      <c r="HBL170" s="179"/>
      <c r="HBM170" s="179"/>
      <c r="HBN170" s="179"/>
      <c r="HBO170" s="179"/>
      <c r="HBP170" s="179"/>
      <c r="HBQ170" s="179"/>
      <c r="HBR170" s="179"/>
      <c r="HBS170" s="179"/>
      <c r="HBT170" s="179"/>
      <c r="HBU170" s="179"/>
      <c r="HBV170" s="179"/>
      <c r="HBW170" s="179"/>
      <c r="HBX170" s="179"/>
      <c r="HBY170" s="179"/>
      <c r="HBZ170" s="179"/>
      <c r="HCA170" s="179"/>
      <c r="HCB170" s="179"/>
      <c r="HCC170" s="179"/>
      <c r="HCD170" s="179"/>
      <c r="HCE170" s="179"/>
      <c r="HCF170" s="179"/>
      <c r="HCG170" s="179"/>
      <c r="HCH170" s="179"/>
      <c r="HCI170" s="179"/>
      <c r="HCJ170" s="179"/>
      <c r="HCK170" s="179"/>
      <c r="HCL170" s="179"/>
      <c r="HCM170" s="179"/>
      <c r="HCN170" s="179"/>
      <c r="HCO170" s="179"/>
      <c r="HCP170" s="179"/>
      <c r="HCQ170" s="179"/>
      <c r="HCR170" s="179"/>
      <c r="HCS170" s="179"/>
      <c r="HCT170" s="179"/>
      <c r="HCU170" s="179"/>
      <c r="HCV170" s="179"/>
      <c r="HCW170" s="179"/>
      <c r="HCX170" s="179"/>
      <c r="HCY170" s="179"/>
      <c r="HCZ170" s="179"/>
      <c r="HDA170" s="179"/>
      <c r="HDB170" s="179"/>
      <c r="HDC170" s="179"/>
      <c r="HDD170" s="179"/>
      <c r="HDE170" s="179"/>
      <c r="HDF170" s="179"/>
      <c r="HDG170" s="179"/>
      <c r="HDH170" s="179"/>
      <c r="HDI170" s="179"/>
      <c r="HDJ170" s="179"/>
      <c r="HDK170" s="179"/>
      <c r="HDL170" s="179"/>
      <c r="HDM170" s="179"/>
      <c r="HDN170" s="179"/>
      <c r="HDO170" s="179"/>
      <c r="HDP170" s="179"/>
      <c r="HDQ170" s="179"/>
      <c r="HDR170" s="179"/>
      <c r="HDS170" s="179"/>
      <c r="HDT170" s="179"/>
      <c r="HDU170" s="179"/>
      <c r="HDV170" s="179"/>
      <c r="HDW170" s="179"/>
      <c r="HDX170" s="179"/>
      <c r="HDY170" s="179"/>
      <c r="HDZ170" s="179"/>
      <c r="HEA170" s="179"/>
      <c r="HEB170" s="179"/>
      <c r="HEC170" s="179"/>
      <c r="HED170" s="179"/>
      <c r="HEE170" s="179"/>
      <c r="HEF170" s="179"/>
      <c r="HEG170" s="179"/>
      <c r="HEH170" s="179"/>
      <c r="HEI170" s="179"/>
      <c r="HEJ170" s="179"/>
      <c r="HEK170" s="179"/>
      <c r="HEL170" s="179"/>
      <c r="HEM170" s="179"/>
      <c r="HEN170" s="179"/>
      <c r="HEO170" s="179"/>
      <c r="HEP170" s="179"/>
      <c r="HEQ170" s="179"/>
      <c r="HER170" s="179"/>
      <c r="HES170" s="179"/>
      <c r="HET170" s="179"/>
      <c r="HEU170" s="179"/>
      <c r="HEV170" s="179"/>
      <c r="HEW170" s="179"/>
      <c r="HEX170" s="179"/>
      <c r="HEY170" s="179"/>
      <c r="HEZ170" s="179"/>
      <c r="HFA170" s="179"/>
      <c r="HFB170" s="179"/>
      <c r="HFC170" s="179"/>
      <c r="HFD170" s="179"/>
      <c r="HFE170" s="179"/>
      <c r="HFF170" s="179"/>
      <c r="HFG170" s="179"/>
      <c r="HFH170" s="179"/>
      <c r="HFI170" s="179"/>
      <c r="HFJ170" s="179"/>
      <c r="HFK170" s="179"/>
      <c r="HFL170" s="179"/>
      <c r="HFM170" s="179"/>
      <c r="HFN170" s="179"/>
      <c r="HFO170" s="179"/>
      <c r="HFP170" s="179"/>
      <c r="HFQ170" s="179"/>
      <c r="HFR170" s="179"/>
      <c r="HFS170" s="179"/>
      <c r="HFT170" s="179"/>
      <c r="HFU170" s="179"/>
      <c r="HFV170" s="179"/>
      <c r="HFW170" s="179"/>
      <c r="HFX170" s="179"/>
      <c r="HFY170" s="179"/>
      <c r="HFZ170" s="179"/>
      <c r="HGA170" s="179"/>
      <c r="HGB170" s="179"/>
      <c r="HGC170" s="179"/>
      <c r="HGD170" s="179"/>
      <c r="HGE170" s="179"/>
      <c r="HGF170" s="179"/>
      <c r="HGG170" s="179"/>
      <c r="HGH170" s="179"/>
      <c r="HGI170" s="179"/>
      <c r="HGJ170" s="179"/>
      <c r="HGK170" s="179"/>
      <c r="HGL170" s="179"/>
      <c r="HGM170" s="179"/>
      <c r="HGN170" s="179"/>
      <c r="HGO170" s="179"/>
      <c r="HGP170" s="179"/>
      <c r="HGQ170" s="179"/>
      <c r="HGR170" s="179"/>
      <c r="HGS170" s="179"/>
      <c r="HGT170" s="179"/>
      <c r="HGU170" s="179"/>
      <c r="HGV170" s="179"/>
      <c r="HGW170" s="179"/>
      <c r="HGX170" s="179"/>
      <c r="HGY170" s="179"/>
      <c r="HGZ170" s="179"/>
      <c r="HHA170" s="179"/>
      <c r="HHB170" s="179"/>
      <c r="HHC170" s="179"/>
      <c r="HHD170" s="179"/>
      <c r="HHE170" s="179"/>
      <c r="HHF170" s="179"/>
      <c r="HHG170" s="179"/>
      <c r="HHH170" s="179"/>
      <c r="HHI170" s="179"/>
      <c r="HHJ170" s="179"/>
      <c r="HHK170" s="179"/>
      <c r="HHL170" s="179"/>
      <c r="HHM170" s="179"/>
      <c r="HHN170" s="179"/>
      <c r="HHO170" s="179"/>
      <c r="HHP170" s="179"/>
      <c r="HHQ170" s="179"/>
      <c r="HHR170" s="179"/>
      <c r="HHS170" s="179"/>
      <c r="HHT170" s="179"/>
      <c r="HHU170" s="179"/>
      <c r="HHV170" s="179"/>
      <c r="HHW170" s="179"/>
      <c r="HHX170" s="179"/>
      <c r="HHY170" s="179"/>
      <c r="HHZ170" s="179"/>
      <c r="HIA170" s="179"/>
      <c r="HIB170" s="179"/>
      <c r="HIC170" s="179"/>
      <c r="HID170" s="179"/>
      <c r="HIE170" s="179"/>
      <c r="HIF170" s="179"/>
      <c r="HIG170" s="179"/>
      <c r="HIH170" s="179"/>
      <c r="HII170" s="179"/>
      <c r="HIJ170" s="179"/>
      <c r="HIK170" s="179"/>
      <c r="HIL170" s="179"/>
      <c r="HIM170" s="179"/>
      <c r="HIN170" s="179"/>
      <c r="HIO170" s="179"/>
      <c r="HIP170" s="179"/>
      <c r="HIQ170" s="179"/>
      <c r="HIR170" s="179"/>
      <c r="HIS170" s="179"/>
      <c r="HIT170" s="179"/>
      <c r="HIU170" s="179"/>
      <c r="HIV170" s="179"/>
      <c r="HIW170" s="179"/>
      <c r="HIX170" s="179"/>
      <c r="HIY170" s="179"/>
      <c r="HIZ170" s="179"/>
      <c r="HJA170" s="179"/>
      <c r="HJB170" s="179"/>
      <c r="HJC170" s="179"/>
      <c r="HJD170" s="179"/>
      <c r="HJE170" s="179"/>
      <c r="HJF170" s="179"/>
      <c r="HJG170" s="179"/>
      <c r="HJH170" s="179"/>
      <c r="HJI170" s="179"/>
      <c r="HJJ170" s="179"/>
      <c r="HJK170" s="179"/>
      <c r="HJL170" s="179"/>
      <c r="HJM170" s="179"/>
      <c r="HJN170" s="179"/>
      <c r="HJO170" s="179"/>
      <c r="HJP170" s="179"/>
      <c r="HJQ170" s="179"/>
      <c r="HJR170" s="179"/>
      <c r="HJS170" s="179"/>
      <c r="HJT170" s="179"/>
      <c r="HJU170" s="179"/>
      <c r="HJV170" s="179"/>
      <c r="HJW170" s="179"/>
      <c r="HJX170" s="179"/>
      <c r="HJY170" s="179"/>
      <c r="HJZ170" s="179"/>
      <c r="HKA170" s="179"/>
      <c r="HKB170" s="179"/>
      <c r="HKC170" s="179"/>
      <c r="HKD170" s="179"/>
      <c r="HKE170" s="179"/>
      <c r="HKF170" s="179"/>
      <c r="HKG170" s="179"/>
      <c r="HKH170" s="179"/>
      <c r="HKI170" s="179"/>
      <c r="HKJ170" s="179"/>
      <c r="HKK170" s="179"/>
      <c r="HKL170" s="179"/>
      <c r="HKM170" s="179"/>
      <c r="HKN170" s="179"/>
      <c r="HKO170" s="179"/>
      <c r="HKP170" s="179"/>
      <c r="HKQ170" s="179"/>
      <c r="HKR170" s="179"/>
      <c r="HKS170" s="179"/>
      <c r="HKT170" s="179"/>
      <c r="HKU170" s="179"/>
      <c r="HKV170" s="179"/>
      <c r="HKW170" s="179"/>
      <c r="HKX170" s="179"/>
      <c r="HKY170" s="179"/>
      <c r="HKZ170" s="179"/>
      <c r="HLA170" s="179"/>
      <c r="HLB170" s="179"/>
      <c r="HLC170" s="179"/>
      <c r="HLD170" s="179"/>
      <c r="HLE170" s="179"/>
      <c r="HLF170" s="179"/>
      <c r="HLG170" s="179"/>
      <c r="HLH170" s="179"/>
      <c r="HLI170" s="179"/>
      <c r="HLJ170" s="179"/>
      <c r="HLK170" s="179"/>
      <c r="HLL170" s="179"/>
      <c r="HLM170" s="179"/>
      <c r="HLN170" s="179"/>
      <c r="HLO170" s="179"/>
      <c r="HLP170" s="179"/>
      <c r="HLQ170" s="179"/>
      <c r="HLR170" s="179"/>
      <c r="HLS170" s="179"/>
      <c r="HLT170" s="179"/>
      <c r="HLU170" s="179"/>
      <c r="HLV170" s="179"/>
      <c r="HLW170" s="179"/>
      <c r="HLX170" s="179"/>
      <c r="HLY170" s="179"/>
      <c r="HLZ170" s="179"/>
      <c r="HMA170" s="179"/>
      <c r="HMB170" s="179"/>
      <c r="HMC170" s="179"/>
      <c r="HMD170" s="179"/>
      <c r="HME170" s="179"/>
      <c r="HMF170" s="179"/>
      <c r="HMG170" s="179"/>
      <c r="HMH170" s="179"/>
      <c r="HMI170" s="179"/>
      <c r="HMJ170" s="179"/>
      <c r="HMK170" s="179"/>
      <c r="HML170" s="179"/>
      <c r="HMM170" s="179"/>
      <c r="HMN170" s="179"/>
      <c r="HMO170" s="179"/>
      <c r="HMP170" s="179"/>
      <c r="HMQ170" s="179"/>
      <c r="HMR170" s="179"/>
      <c r="HMS170" s="179"/>
      <c r="HMT170" s="179"/>
      <c r="HMU170" s="179"/>
      <c r="HMV170" s="179"/>
      <c r="HMW170" s="179"/>
      <c r="HMX170" s="179"/>
      <c r="HMY170" s="179"/>
      <c r="HMZ170" s="179"/>
      <c r="HNA170" s="179"/>
      <c r="HNB170" s="179"/>
      <c r="HNC170" s="179"/>
      <c r="HND170" s="179"/>
      <c r="HNE170" s="179"/>
      <c r="HNF170" s="179"/>
      <c r="HNG170" s="179"/>
      <c r="HNH170" s="179"/>
      <c r="HNI170" s="179"/>
      <c r="HNJ170" s="179"/>
      <c r="HNK170" s="179"/>
      <c r="HNL170" s="179"/>
      <c r="HNM170" s="179"/>
      <c r="HNN170" s="179"/>
      <c r="HNO170" s="179"/>
      <c r="HNP170" s="179"/>
      <c r="HNQ170" s="179"/>
      <c r="HNR170" s="179"/>
      <c r="HNS170" s="179"/>
      <c r="HNT170" s="179"/>
      <c r="HNU170" s="179"/>
      <c r="HNV170" s="179"/>
      <c r="HNW170" s="179"/>
      <c r="HNX170" s="179"/>
      <c r="HNY170" s="179"/>
      <c r="HNZ170" s="179"/>
      <c r="HOA170" s="179"/>
      <c r="HOB170" s="179"/>
      <c r="HOC170" s="179"/>
      <c r="HOD170" s="179"/>
      <c r="HOE170" s="179"/>
      <c r="HOF170" s="179"/>
      <c r="HOG170" s="179"/>
      <c r="HOH170" s="179"/>
      <c r="HOI170" s="179"/>
      <c r="HOJ170" s="179"/>
      <c r="HOK170" s="179"/>
      <c r="HOL170" s="179"/>
      <c r="HOM170" s="179"/>
      <c r="HON170" s="179"/>
      <c r="HOO170" s="179"/>
      <c r="HOP170" s="179"/>
      <c r="HOQ170" s="179"/>
      <c r="HOR170" s="179"/>
      <c r="HOS170" s="179"/>
      <c r="HOT170" s="179"/>
      <c r="HOU170" s="179"/>
      <c r="HOV170" s="179"/>
      <c r="HOW170" s="179"/>
      <c r="HOX170" s="179"/>
      <c r="HOY170" s="179"/>
      <c r="HOZ170" s="179"/>
      <c r="HPA170" s="179"/>
      <c r="HPB170" s="179"/>
      <c r="HPC170" s="179"/>
      <c r="HPD170" s="179"/>
      <c r="HPE170" s="179"/>
      <c r="HPF170" s="179"/>
      <c r="HPG170" s="179"/>
      <c r="HPH170" s="179"/>
      <c r="HPI170" s="179"/>
      <c r="HPJ170" s="179"/>
      <c r="HPK170" s="179"/>
      <c r="HPL170" s="179"/>
      <c r="HPM170" s="179"/>
      <c r="HPN170" s="179"/>
      <c r="HPO170" s="179"/>
      <c r="HPP170" s="179"/>
      <c r="HPQ170" s="179"/>
      <c r="HPR170" s="179"/>
      <c r="HPS170" s="179"/>
      <c r="HPT170" s="179"/>
      <c r="HPU170" s="179"/>
      <c r="HPV170" s="179"/>
      <c r="HPW170" s="179"/>
      <c r="HPX170" s="179"/>
      <c r="HPY170" s="179"/>
      <c r="HPZ170" s="179"/>
      <c r="HQA170" s="179"/>
      <c r="HQB170" s="179"/>
      <c r="HQC170" s="179"/>
      <c r="HQD170" s="179"/>
      <c r="HQE170" s="179"/>
      <c r="HQF170" s="179"/>
      <c r="HQG170" s="179"/>
      <c r="HQH170" s="179"/>
      <c r="HQI170" s="179"/>
      <c r="HQJ170" s="179"/>
      <c r="HQK170" s="179"/>
      <c r="HQL170" s="179"/>
      <c r="HQM170" s="179"/>
      <c r="HQN170" s="179"/>
      <c r="HQO170" s="179"/>
      <c r="HQP170" s="179"/>
      <c r="HQQ170" s="179"/>
      <c r="HQR170" s="179"/>
      <c r="HQS170" s="179"/>
      <c r="HQT170" s="179"/>
      <c r="HQU170" s="179"/>
      <c r="HQV170" s="179"/>
      <c r="HQW170" s="179"/>
      <c r="HQX170" s="179"/>
      <c r="HQY170" s="179"/>
      <c r="HQZ170" s="179"/>
      <c r="HRA170" s="179"/>
      <c r="HRB170" s="179"/>
      <c r="HRC170" s="179"/>
      <c r="HRD170" s="179"/>
      <c r="HRE170" s="179"/>
      <c r="HRF170" s="179"/>
      <c r="HRG170" s="179"/>
      <c r="HRH170" s="179"/>
      <c r="HRI170" s="179"/>
      <c r="HRJ170" s="179"/>
      <c r="HRK170" s="179"/>
      <c r="HRL170" s="179"/>
      <c r="HRM170" s="179"/>
      <c r="HRN170" s="179"/>
      <c r="HRO170" s="179"/>
      <c r="HRP170" s="179"/>
      <c r="HRQ170" s="179"/>
      <c r="HRR170" s="179"/>
      <c r="HRS170" s="179"/>
      <c r="HRT170" s="179"/>
      <c r="HRU170" s="179"/>
      <c r="HRV170" s="179"/>
      <c r="HRW170" s="179"/>
      <c r="HRX170" s="179"/>
      <c r="HRY170" s="179"/>
      <c r="HRZ170" s="179"/>
      <c r="HSA170" s="179"/>
      <c r="HSB170" s="179"/>
      <c r="HSC170" s="179"/>
      <c r="HSD170" s="179"/>
      <c r="HSE170" s="179"/>
      <c r="HSF170" s="179"/>
      <c r="HSG170" s="179"/>
      <c r="HSH170" s="179"/>
      <c r="HSI170" s="179"/>
      <c r="HSJ170" s="179"/>
      <c r="HSK170" s="179"/>
      <c r="HSL170" s="179"/>
      <c r="HSM170" s="179"/>
      <c r="HSN170" s="179"/>
      <c r="HSO170" s="179"/>
      <c r="HSP170" s="179"/>
      <c r="HSQ170" s="179"/>
      <c r="HSR170" s="179"/>
      <c r="HSS170" s="179"/>
      <c r="HST170" s="179"/>
      <c r="HSU170" s="179"/>
      <c r="HSV170" s="179"/>
      <c r="HSW170" s="179"/>
      <c r="HSX170" s="179"/>
      <c r="HSY170" s="179"/>
      <c r="HSZ170" s="179"/>
      <c r="HTA170" s="179"/>
      <c r="HTB170" s="179"/>
      <c r="HTC170" s="179"/>
      <c r="HTD170" s="179"/>
      <c r="HTE170" s="179"/>
      <c r="HTF170" s="179"/>
      <c r="HTG170" s="179"/>
      <c r="HTH170" s="179"/>
      <c r="HTI170" s="179"/>
      <c r="HTJ170" s="179"/>
      <c r="HTK170" s="179"/>
      <c r="HTL170" s="179"/>
      <c r="HTM170" s="179"/>
      <c r="HTN170" s="179"/>
      <c r="HTO170" s="179"/>
      <c r="HTP170" s="179"/>
      <c r="HTQ170" s="179"/>
      <c r="HTR170" s="179"/>
      <c r="HTS170" s="179"/>
      <c r="HTT170" s="179"/>
      <c r="HTU170" s="179"/>
      <c r="HTV170" s="179"/>
      <c r="HTW170" s="179"/>
      <c r="HTX170" s="179"/>
      <c r="HTY170" s="179"/>
      <c r="HTZ170" s="179"/>
      <c r="HUA170" s="179"/>
      <c r="HUB170" s="179"/>
      <c r="HUC170" s="179"/>
      <c r="HUD170" s="179"/>
      <c r="HUE170" s="179"/>
      <c r="HUF170" s="179"/>
      <c r="HUG170" s="179"/>
      <c r="HUH170" s="179"/>
      <c r="HUI170" s="179"/>
      <c r="HUJ170" s="179"/>
      <c r="HUK170" s="179"/>
      <c r="HUL170" s="179"/>
      <c r="HUM170" s="179"/>
      <c r="HUN170" s="179"/>
      <c r="HUO170" s="179"/>
      <c r="HUP170" s="179"/>
      <c r="HUQ170" s="179"/>
      <c r="HUR170" s="179"/>
      <c r="HUS170" s="179"/>
      <c r="HUT170" s="179"/>
      <c r="HUU170" s="179"/>
      <c r="HUV170" s="179"/>
      <c r="HUW170" s="179"/>
      <c r="HUX170" s="179"/>
      <c r="HUY170" s="179"/>
      <c r="HUZ170" s="179"/>
      <c r="HVA170" s="179"/>
      <c r="HVB170" s="179"/>
      <c r="HVC170" s="179"/>
      <c r="HVD170" s="179"/>
      <c r="HVE170" s="179"/>
      <c r="HVF170" s="179"/>
      <c r="HVG170" s="179"/>
      <c r="HVH170" s="179"/>
      <c r="HVI170" s="179"/>
      <c r="HVJ170" s="179"/>
      <c r="HVK170" s="179"/>
      <c r="HVL170" s="179"/>
      <c r="HVM170" s="179"/>
      <c r="HVN170" s="179"/>
      <c r="HVO170" s="179"/>
      <c r="HVP170" s="179"/>
      <c r="HVQ170" s="179"/>
      <c r="HVR170" s="179"/>
      <c r="HVS170" s="179"/>
      <c r="HVT170" s="179"/>
      <c r="HVU170" s="179"/>
      <c r="HVV170" s="179"/>
      <c r="HVW170" s="179"/>
      <c r="HVX170" s="179"/>
      <c r="HVY170" s="179"/>
      <c r="HVZ170" s="179"/>
      <c r="HWA170" s="179"/>
      <c r="HWB170" s="179"/>
      <c r="HWC170" s="179"/>
      <c r="HWD170" s="179"/>
      <c r="HWE170" s="179"/>
      <c r="HWF170" s="179"/>
      <c r="HWG170" s="179"/>
      <c r="HWH170" s="179"/>
      <c r="HWI170" s="179"/>
      <c r="HWJ170" s="179"/>
      <c r="HWK170" s="179"/>
      <c r="HWL170" s="179"/>
      <c r="HWM170" s="179"/>
      <c r="HWN170" s="179"/>
      <c r="HWO170" s="179"/>
      <c r="HWP170" s="179"/>
      <c r="HWQ170" s="179"/>
      <c r="HWR170" s="179"/>
      <c r="HWS170" s="179"/>
      <c r="HWT170" s="179"/>
      <c r="HWU170" s="179"/>
      <c r="HWV170" s="179"/>
      <c r="HWW170" s="179"/>
      <c r="HWX170" s="179"/>
      <c r="HWY170" s="179"/>
      <c r="HWZ170" s="179"/>
      <c r="HXA170" s="179"/>
      <c r="HXB170" s="179"/>
      <c r="HXC170" s="179"/>
      <c r="HXD170" s="179"/>
      <c r="HXE170" s="179"/>
      <c r="HXF170" s="179"/>
      <c r="HXG170" s="179"/>
      <c r="HXH170" s="179"/>
      <c r="HXI170" s="179"/>
      <c r="HXJ170" s="179"/>
      <c r="HXK170" s="179"/>
      <c r="HXL170" s="179"/>
      <c r="HXM170" s="179"/>
      <c r="HXN170" s="179"/>
      <c r="HXO170" s="179"/>
      <c r="HXP170" s="179"/>
      <c r="HXQ170" s="179"/>
      <c r="HXR170" s="179"/>
      <c r="HXS170" s="179"/>
      <c r="HXT170" s="179"/>
      <c r="HXU170" s="179"/>
      <c r="HXV170" s="179"/>
      <c r="HXW170" s="179"/>
      <c r="HXX170" s="179"/>
      <c r="HXY170" s="179"/>
      <c r="HXZ170" s="179"/>
      <c r="HYA170" s="179"/>
      <c r="HYB170" s="179"/>
      <c r="HYC170" s="179"/>
      <c r="HYD170" s="179"/>
      <c r="HYE170" s="179"/>
      <c r="HYF170" s="179"/>
      <c r="HYG170" s="179"/>
      <c r="HYH170" s="179"/>
      <c r="HYI170" s="179"/>
      <c r="HYJ170" s="179"/>
      <c r="HYK170" s="179"/>
      <c r="HYL170" s="179"/>
      <c r="HYM170" s="179"/>
      <c r="HYN170" s="179"/>
      <c r="HYO170" s="179"/>
      <c r="HYP170" s="179"/>
      <c r="HYQ170" s="179"/>
      <c r="HYR170" s="179"/>
      <c r="HYS170" s="179"/>
      <c r="HYT170" s="179"/>
      <c r="HYU170" s="179"/>
      <c r="HYV170" s="179"/>
      <c r="HYW170" s="179"/>
      <c r="HYX170" s="179"/>
      <c r="HYY170" s="179"/>
      <c r="HYZ170" s="179"/>
      <c r="HZA170" s="179"/>
      <c r="HZB170" s="179"/>
      <c r="HZC170" s="179"/>
      <c r="HZD170" s="179"/>
      <c r="HZE170" s="179"/>
      <c r="HZF170" s="179"/>
      <c r="HZG170" s="179"/>
      <c r="HZH170" s="179"/>
      <c r="HZI170" s="179"/>
      <c r="HZJ170" s="179"/>
      <c r="HZK170" s="179"/>
      <c r="HZL170" s="179"/>
      <c r="HZM170" s="179"/>
      <c r="HZN170" s="179"/>
      <c r="HZO170" s="179"/>
      <c r="HZP170" s="179"/>
      <c r="HZQ170" s="179"/>
      <c r="HZR170" s="179"/>
      <c r="HZS170" s="179"/>
      <c r="HZT170" s="179"/>
      <c r="HZU170" s="179"/>
      <c r="HZV170" s="179"/>
      <c r="HZW170" s="179"/>
      <c r="HZX170" s="179"/>
      <c r="HZY170" s="179"/>
      <c r="HZZ170" s="179"/>
      <c r="IAA170" s="179"/>
      <c r="IAB170" s="179"/>
      <c r="IAC170" s="179"/>
      <c r="IAD170" s="179"/>
      <c r="IAE170" s="179"/>
      <c r="IAF170" s="179"/>
      <c r="IAG170" s="179"/>
      <c r="IAH170" s="179"/>
      <c r="IAI170" s="179"/>
      <c r="IAJ170" s="179"/>
      <c r="IAK170" s="179"/>
      <c r="IAL170" s="179"/>
      <c r="IAM170" s="179"/>
      <c r="IAN170" s="179"/>
      <c r="IAO170" s="179"/>
      <c r="IAP170" s="179"/>
      <c r="IAQ170" s="179"/>
      <c r="IAR170" s="179"/>
      <c r="IAS170" s="179"/>
      <c r="IAT170" s="179"/>
      <c r="IAU170" s="179"/>
      <c r="IAV170" s="179"/>
      <c r="IAW170" s="179"/>
      <c r="IAX170" s="179"/>
      <c r="IAY170" s="179"/>
      <c r="IAZ170" s="179"/>
      <c r="IBA170" s="179"/>
      <c r="IBB170" s="179"/>
      <c r="IBC170" s="179"/>
      <c r="IBD170" s="179"/>
      <c r="IBE170" s="179"/>
      <c r="IBF170" s="179"/>
      <c r="IBG170" s="179"/>
      <c r="IBH170" s="179"/>
      <c r="IBI170" s="179"/>
      <c r="IBJ170" s="179"/>
      <c r="IBK170" s="179"/>
      <c r="IBL170" s="179"/>
      <c r="IBM170" s="179"/>
      <c r="IBN170" s="179"/>
      <c r="IBO170" s="179"/>
      <c r="IBP170" s="179"/>
      <c r="IBQ170" s="179"/>
      <c r="IBR170" s="179"/>
      <c r="IBS170" s="179"/>
      <c r="IBT170" s="179"/>
      <c r="IBU170" s="179"/>
      <c r="IBV170" s="179"/>
      <c r="IBW170" s="179"/>
      <c r="IBX170" s="179"/>
      <c r="IBY170" s="179"/>
      <c r="IBZ170" s="179"/>
      <c r="ICA170" s="179"/>
      <c r="ICB170" s="179"/>
      <c r="ICC170" s="179"/>
      <c r="ICD170" s="179"/>
      <c r="ICE170" s="179"/>
      <c r="ICF170" s="179"/>
      <c r="ICG170" s="179"/>
      <c r="ICH170" s="179"/>
      <c r="ICI170" s="179"/>
      <c r="ICJ170" s="179"/>
      <c r="ICK170" s="179"/>
      <c r="ICL170" s="179"/>
      <c r="ICM170" s="179"/>
      <c r="ICN170" s="179"/>
      <c r="ICO170" s="179"/>
      <c r="ICP170" s="179"/>
      <c r="ICQ170" s="179"/>
      <c r="ICR170" s="179"/>
      <c r="ICS170" s="179"/>
      <c r="ICT170" s="179"/>
      <c r="ICU170" s="179"/>
      <c r="ICV170" s="179"/>
      <c r="ICW170" s="179"/>
      <c r="ICX170" s="179"/>
      <c r="ICY170" s="179"/>
      <c r="ICZ170" s="179"/>
      <c r="IDA170" s="179"/>
      <c r="IDB170" s="179"/>
      <c r="IDC170" s="179"/>
      <c r="IDD170" s="179"/>
      <c r="IDE170" s="179"/>
      <c r="IDF170" s="179"/>
      <c r="IDG170" s="179"/>
      <c r="IDH170" s="179"/>
      <c r="IDI170" s="179"/>
      <c r="IDJ170" s="179"/>
      <c r="IDK170" s="179"/>
      <c r="IDL170" s="179"/>
      <c r="IDM170" s="179"/>
      <c r="IDN170" s="179"/>
      <c r="IDO170" s="179"/>
      <c r="IDP170" s="179"/>
      <c r="IDQ170" s="179"/>
      <c r="IDR170" s="179"/>
      <c r="IDS170" s="179"/>
      <c r="IDT170" s="179"/>
      <c r="IDU170" s="179"/>
      <c r="IDV170" s="179"/>
      <c r="IDW170" s="179"/>
      <c r="IDX170" s="179"/>
      <c r="IDY170" s="179"/>
      <c r="IDZ170" s="179"/>
      <c r="IEA170" s="179"/>
      <c r="IEB170" s="179"/>
      <c r="IEC170" s="179"/>
      <c r="IED170" s="179"/>
      <c r="IEE170" s="179"/>
      <c r="IEF170" s="179"/>
      <c r="IEG170" s="179"/>
      <c r="IEH170" s="179"/>
      <c r="IEI170" s="179"/>
      <c r="IEJ170" s="179"/>
      <c r="IEK170" s="179"/>
      <c r="IEL170" s="179"/>
      <c r="IEM170" s="179"/>
      <c r="IEN170" s="179"/>
      <c r="IEO170" s="179"/>
      <c r="IEP170" s="179"/>
      <c r="IEQ170" s="179"/>
      <c r="IER170" s="179"/>
      <c r="IES170" s="179"/>
      <c r="IET170" s="179"/>
      <c r="IEU170" s="179"/>
      <c r="IEV170" s="179"/>
      <c r="IEW170" s="179"/>
      <c r="IEX170" s="179"/>
      <c r="IEY170" s="179"/>
      <c r="IEZ170" s="179"/>
      <c r="IFA170" s="179"/>
      <c r="IFB170" s="179"/>
      <c r="IFC170" s="179"/>
      <c r="IFD170" s="179"/>
      <c r="IFE170" s="179"/>
      <c r="IFF170" s="179"/>
      <c r="IFG170" s="179"/>
      <c r="IFH170" s="179"/>
      <c r="IFI170" s="179"/>
      <c r="IFJ170" s="179"/>
      <c r="IFK170" s="179"/>
      <c r="IFL170" s="179"/>
      <c r="IFM170" s="179"/>
      <c r="IFN170" s="179"/>
      <c r="IFO170" s="179"/>
      <c r="IFP170" s="179"/>
      <c r="IFQ170" s="179"/>
      <c r="IFR170" s="179"/>
      <c r="IFS170" s="179"/>
      <c r="IFT170" s="179"/>
      <c r="IFU170" s="179"/>
      <c r="IFV170" s="179"/>
      <c r="IFW170" s="179"/>
      <c r="IFX170" s="179"/>
      <c r="IFY170" s="179"/>
      <c r="IFZ170" s="179"/>
      <c r="IGA170" s="179"/>
      <c r="IGB170" s="179"/>
      <c r="IGC170" s="179"/>
      <c r="IGD170" s="179"/>
      <c r="IGE170" s="179"/>
      <c r="IGF170" s="179"/>
      <c r="IGG170" s="179"/>
      <c r="IGH170" s="179"/>
      <c r="IGI170" s="179"/>
      <c r="IGJ170" s="179"/>
      <c r="IGK170" s="179"/>
      <c r="IGL170" s="179"/>
      <c r="IGM170" s="179"/>
      <c r="IGN170" s="179"/>
      <c r="IGO170" s="179"/>
      <c r="IGP170" s="179"/>
      <c r="IGQ170" s="179"/>
      <c r="IGR170" s="179"/>
      <c r="IGS170" s="179"/>
      <c r="IGT170" s="179"/>
      <c r="IGU170" s="179"/>
      <c r="IGV170" s="179"/>
      <c r="IGW170" s="179"/>
      <c r="IGX170" s="179"/>
      <c r="IGY170" s="179"/>
      <c r="IGZ170" s="179"/>
      <c r="IHA170" s="179"/>
      <c r="IHB170" s="179"/>
      <c r="IHC170" s="179"/>
      <c r="IHD170" s="179"/>
      <c r="IHE170" s="179"/>
      <c r="IHF170" s="179"/>
      <c r="IHG170" s="179"/>
      <c r="IHH170" s="179"/>
      <c r="IHI170" s="179"/>
      <c r="IHJ170" s="179"/>
      <c r="IHK170" s="179"/>
      <c r="IHL170" s="179"/>
      <c r="IHM170" s="179"/>
      <c r="IHN170" s="179"/>
      <c r="IHO170" s="179"/>
      <c r="IHP170" s="179"/>
      <c r="IHQ170" s="179"/>
      <c r="IHR170" s="179"/>
      <c r="IHS170" s="179"/>
      <c r="IHT170" s="179"/>
      <c r="IHU170" s="179"/>
      <c r="IHV170" s="179"/>
      <c r="IHW170" s="179"/>
      <c r="IHX170" s="179"/>
      <c r="IHY170" s="179"/>
      <c r="IHZ170" s="179"/>
      <c r="IIA170" s="179"/>
      <c r="IIB170" s="179"/>
      <c r="IIC170" s="179"/>
      <c r="IID170" s="179"/>
      <c r="IIE170" s="179"/>
      <c r="IIF170" s="179"/>
      <c r="IIG170" s="179"/>
      <c r="IIH170" s="179"/>
      <c r="III170" s="179"/>
      <c r="IIJ170" s="179"/>
      <c r="IIK170" s="179"/>
      <c r="IIL170" s="179"/>
      <c r="IIM170" s="179"/>
      <c r="IIN170" s="179"/>
      <c r="IIO170" s="179"/>
      <c r="IIP170" s="179"/>
      <c r="IIQ170" s="179"/>
      <c r="IIR170" s="179"/>
      <c r="IIS170" s="179"/>
      <c r="IIT170" s="179"/>
      <c r="IIU170" s="179"/>
      <c r="IIV170" s="179"/>
      <c r="IIW170" s="179"/>
      <c r="IIX170" s="179"/>
      <c r="IIY170" s="179"/>
      <c r="IIZ170" s="179"/>
      <c r="IJA170" s="179"/>
      <c r="IJB170" s="179"/>
      <c r="IJC170" s="179"/>
      <c r="IJD170" s="179"/>
      <c r="IJE170" s="179"/>
      <c r="IJF170" s="179"/>
      <c r="IJG170" s="179"/>
      <c r="IJH170" s="179"/>
      <c r="IJI170" s="179"/>
      <c r="IJJ170" s="179"/>
      <c r="IJK170" s="179"/>
      <c r="IJL170" s="179"/>
      <c r="IJM170" s="179"/>
      <c r="IJN170" s="179"/>
      <c r="IJO170" s="179"/>
      <c r="IJP170" s="179"/>
      <c r="IJQ170" s="179"/>
      <c r="IJR170" s="179"/>
      <c r="IJS170" s="179"/>
      <c r="IJT170" s="179"/>
      <c r="IJU170" s="179"/>
      <c r="IJV170" s="179"/>
      <c r="IJW170" s="179"/>
      <c r="IJX170" s="179"/>
      <c r="IJY170" s="179"/>
      <c r="IJZ170" s="179"/>
      <c r="IKA170" s="179"/>
      <c r="IKB170" s="179"/>
      <c r="IKC170" s="179"/>
      <c r="IKD170" s="179"/>
      <c r="IKE170" s="179"/>
      <c r="IKF170" s="179"/>
      <c r="IKG170" s="179"/>
      <c r="IKH170" s="179"/>
      <c r="IKI170" s="179"/>
      <c r="IKJ170" s="179"/>
      <c r="IKK170" s="179"/>
      <c r="IKL170" s="179"/>
      <c r="IKM170" s="179"/>
      <c r="IKN170" s="179"/>
      <c r="IKO170" s="179"/>
      <c r="IKP170" s="179"/>
      <c r="IKQ170" s="179"/>
      <c r="IKR170" s="179"/>
      <c r="IKS170" s="179"/>
      <c r="IKT170" s="179"/>
      <c r="IKU170" s="179"/>
      <c r="IKV170" s="179"/>
      <c r="IKW170" s="179"/>
      <c r="IKX170" s="179"/>
      <c r="IKY170" s="179"/>
      <c r="IKZ170" s="179"/>
      <c r="ILA170" s="179"/>
      <c r="ILB170" s="179"/>
      <c r="ILC170" s="179"/>
      <c r="ILD170" s="179"/>
      <c r="ILE170" s="179"/>
      <c r="ILF170" s="179"/>
      <c r="ILG170" s="179"/>
      <c r="ILH170" s="179"/>
      <c r="ILI170" s="179"/>
      <c r="ILJ170" s="179"/>
      <c r="ILK170" s="179"/>
      <c r="ILL170" s="179"/>
      <c r="ILM170" s="179"/>
      <c r="ILN170" s="179"/>
      <c r="ILO170" s="179"/>
      <c r="ILP170" s="179"/>
      <c r="ILQ170" s="179"/>
      <c r="ILR170" s="179"/>
      <c r="ILS170" s="179"/>
      <c r="ILT170" s="179"/>
      <c r="ILU170" s="179"/>
      <c r="ILV170" s="179"/>
      <c r="ILW170" s="179"/>
      <c r="ILX170" s="179"/>
      <c r="ILY170" s="179"/>
      <c r="ILZ170" s="179"/>
      <c r="IMA170" s="179"/>
      <c r="IMB170" s="179"/>
      <c r="IMC170" s="179"/>
      <c r="IMD170" s="179"/>
      <c r="IME170" s="179"/>
      <c r="IMF170" s="179"/>
      <c r="IMG170" s="179"/>
      <c r="IMH170" s="179"/>
      <c r="IMI170" s="179"/>
      <c r="IMJ170" s="179"/>
      <c r="IMK170" s="179"/>
      <c r="IML170" s="179"/>
      <c r="IMM170" s="179"/>
      <c r="IMN170" s="179"/>
      <c r="IMO170" s="179"/>
      <c r="IMP170" s="179"/>
      <c r="IMQ170" s="179"/>
      <c r="IMR170" s="179"/>
      <c r="IMS170" s="179"/>
      <c r="IMT170" s="179"/>
      <c r="IMU170" s="179"/>
      <c r="IMV170" s="179"/>
      <c r="IMW170" s="179"/>
      <c r="IMX170" s="179"/>
      <c r="IMY170" s="179"/>
      <c r="IMZ170" s="179"/>
      <c r="INA170" s="179"/>
      <c r="INB170" s="179"/>
      <c r="INC170" s="179"/>
      <c r="IND170" s="179"/>
      <c r="INE170" s="179"/>
      <c r="INF170" s="179"/>
      <c r="ING170" s="179"/>
      <c r="INH170" s="179"/>
      <c r="INI170" s="179"/>
      <c r="INJ170" s="179"/>
      <c r="INK170" s="179"/>
      <c r="INL170" s="179"/>
      <c r="INM170" s="179"/>
      <c r="INN170" s="179"/>
      <c r="INO170" s="179"/>
      <c r="INP170" s="179"/>
      <c r="INQ170" s="179"/>
      <c r="INR170" s="179"/>
      <c r="INS170" s="179"/>
      <c r="INT170" s="179"/>
      <c r="INU170" s="179"/>
      <c r="INV170" s="179"/>
      <c r="INW170" s="179"/>
      <c r="INX170" s="179"/>
      <c r="INY170" s="179"/>
      <c r="INZ170" s="179"/>
      <c r="IOA170" s="179"/>
      <c r="IOB170" s="179"/>
      <c r="IOC170" s="179"/>
      <c r="IOD170" s="179"/>
      <c r="IOE170" s="179"/>
      <c r="IOF170" s="179"/>
      <c r="IOG170" s="179"/>
      <c r="IOH170" s="179"/>
      <c r="IOI170" s="179"/>
      <c r="IOJ170" s="179"/>
      <c r="IOK170" s="179"/>
      <c r="IOL170" s="179"/>
      <c r="IOM170" s="179"/>
      <c r="ION170" s="179"/>
      <c r="IOO170" s="179"/>
      <c r="IOP170" s="179"/>
      <c r="IOQ170" s="179"/>
      <c r="IOR170" s="179"/>
      <c r="IOS170" s="179"/>
      <c r="IOT170" s="179"/>
      <c r="IOU170" s="179"/>
      <c r="IOV170" s="179"/>
      <c r="IOW170" s="179"/>
      <c r="IOX170" s="179"/>
      <c r="IOY170" s="179"/>
      <c r="IOZ170" s="179"/>
      <c r="IPA170" s="179"/>
      <c r="IPB170" s="179"/>
      <c r="IPC170" s="179"/>
      <c r="IPD170" s="179"/>
      <c r="IPE170" s="179"/>
      <c r="IPF170" s="179"/>
      <c r="IPG170" s="179"/>
      <c r="IPH170" s="179"/>
      <c r="IPI170" s="179"/>
      <c r="IPJ170" s="179"/>
      <c r="IPK170" s="179"/>
      <c r="IPL170" s="179"/>
      <c r="IPM170" s="179"/>
      <c r="IPN170" s="179"/>
      <c r="IPO170" s="179"/>
      <c r="IPP170" s="179"/>
      <c r="IPQ170" s="179"/>
      <c r="IPR170" s="179"/>
      <c r="IPS170" s="179"/>
      <c r="IPT170" s="179"/>
      <c r="IPU170" s="179"/>
      <c r="IPV170" s="179"/>
      <c r="IPW170" s="179"/>
      <c r="IPX170" s="179"/>
      <c r="IPY170" s="179"/>
      <c r="IPZ170" s="179"/>
      <c r="IQA170" s="179"/>
      <c r="IQB170" s="179"/>
      <c r="IQC170" s="179"/>
      <c r="IQD170" s="179"/>
      <c r="IQE170" s="179"/>
      <c r="IQF170" s="179"/>
      <c r="IQG170" s="179"/>
      <c r="IQH170" s="179"/>
      <c r="IQI170" s="179"/>
      <c r="IQJ170" s="179"/>
      <c r="IQK170" s="179"/>
      <c r="IQL170" s="179"/>
      <c r="IQM170" s="179"/>
      <c r="IQN170" s="179"/>
      <c r="IQO170" s="179"/>
      <c r="IQP170" s="179"/>
      <c r="IQQ170" s="179"/>
      <c r="IQR170" s="179"/>
      <c r="IQS170" s="179"/>
      <c r="IQT170" s="179"/>
      <c r="IQU170" s="179"/>
      <c r="IQV170" s="179"/>
      <c r="IQW170" s="179"/>
      <c r="IQX170" s="179"/>
      <c r="IQY170" s="179"/>
      <c r="IQZ170" s="179"/>
      <c r="IRA170" s="179"/>
      <c r="IRB170" s="179"/>
      <c r="IRC170" s="179"/>
      <c r="IRD170" s="179"/>
      <c r="IRE170" s="179"/>
      <c r="IRF170" s="179"/>
      <c r="IRG170" s="179"/>
      <c r="IRH170" s="179"/>
      <c r="IRI170" s="179"/>
      <c r="IRJ170" s="179"/>
      <c r="IRK170" s="179"/>
      <c r="IRL170" s="179"/>
      <c r="IRM170" s="179"/>
      <c r="IRN170" s="179"/>
      <c r="IRO170" s="179"/>
      <c r="IRP170" s="179"/>
      <c r="IRQ170" s="179"/>
      <c r="IRR170" s="179"/>
      <c r="IRS170" s="179"/>
      <c r="IRT170" s="179"/>
      <c r="IRU170" s="179"/>
      <c r="IRV170" s="179"/>
      <c r="IRW170" s="179"/>
      <c r="IRX170" s="179"/>
      <c r="IRY170" s="179"/>
      <c r="IRZ170" s="179"/>
      <c r="ISA170" s="179"/>
      <c r="ISB170" s="179"/>
      <c r="ISC170" s="179"/>
      <c r="ISD170" s="179"/>
      <c r="ISE170" s="179"/>
      <c r="ISF170" s="179"/>
      <c r="ISG170" s="179"/>
      <c r="ISH170" s="179"/>
      <c r="ISI170" s="179"/>
      <c r="ISJ170" s="179"/>
      <c r="ISK170" s="179"/>
      <c r="ISL170" s="179"/>
      <c r="ISM170" s="179"/>
      <c r="ISN170" s="179"/>
      <c r="ISO170" s="179"/>
      <c r="ISP170" s="179"/>
      <c r="ISQ170" s="179"/>
      <c r="ISR170" s="179"/>
      <c r="ISS170" s="179"/>
      <c r="IST170" s="179"/>
      <c r="ISU170" s="179"/>
      <c r="ISV170" s="179"/>
      <c r="ISW170" s="179"/>
      <c r="ISX170" s="179"/>
      <c r="ISY170" s="179"/>
      <c r="ISZ170" s="179"/>
      <c r="ITA170" s="179"/>
      <c r="ITB170" s="179"/>
      <c r="ITC170" s="179"/>
      <c r="ITD170" s="179"/>
      <c r="ITE170" s="179"/>
      <c r="ITF170" s="179"/>
      <c r="ITG170" s="179"/>
      <c r="ITH170" s="179"/>
      <c r="ITI170" s="179"/>
      <c r="ITJ170" s="179"/>
      <c r="ITK170" s="179"/>
      <c r="ITL170" s="179"/>
      <c r="ITM170" s="179"/>
      <c r="ITN170" s="179"/>
      <c r="ITO170" s="179"/>
      <c r="ITP170" s="179"/>
      <c r="ITQ170" s="179"/>
      <c r="ITR170" s="179"/>
      <c r="ITS170" s="179"/>
      <c r="ITT170" s="179"/>
      <c r="ITU170" s="179"/>
      <c r="ITV170" s="179"/>
      <c r="ITW170" s="179"/>
      <c r="ITX170" s="179"/>
      <c r="ITY170" s="179"/>
      <c r="ITZ170" s="179"/>
      <c r="IUA170" s="179"/>
      <c r="IUB170" s="179"/>
      <c r="IUC170" s="179"/>
      <c r="IUD170" s="179"/>
      <c r="IUE170" s="179"/>
      <c r="IUF170" s="179"/>
      <c r="IUG170" s="179"/>
      <c r="IUH170" s="179"/>
      <c r="IUI170" s="179"/>
      <c r="IUJ170" s="179"/>
      <c r="IUK170" s="179"/>
      <c r="IUL170" s="179"/>
      <c r="IUM170" s="179"/>
      <c r="IUN170" s="179"/>
      <c r="IUO170" s="179"/>
      <c r="IUP170" s="179"/>
      <c r="IUQ170" s="179"/>
      <c r="IUR170" s="179"/>
      <c r="IUS170" s="179"/>
      <c r="IUT170" s="179"/>
      <c r="IUU170" s="179"/>
      <c r="IUV170" s="179"/>
      <c r="IUW170" s="179"/>
      <c r="IUX170" s="179"/>
      <c r="IUY170" s="179"/>
      <c r="IUZ170" s="179"/>
      <c r="IVA170" s="179"/>
      <c r="IVB170" s="179"/>
      <c r="IVC170" s="179"/>
      <c r="IVD170" s="179"/>
      <c r="IVE170" s="179"/>
      <c r="IVF170" s="179"/>
      <c r="IVG170" s="179"/>
      <c r="IVH170" s="179"/>
      <c r="IVI170" s="179"/>
      <c r="IVJ170" s="179"/>
      <c r="IVK170" s="179"/>
      <c r="IVL170" s="179"/>
      <c r="IVM170" s="179"/>
      <c r="IVN170" s="179"/>
      <c r="IVO170" s="179"/>
      <c r="IVP170" s="179"/>
      <c r="IVQ170" s="179"/>
      <c r="IVR170" s="179"/>
      <c r="IVS170" s="179"/>
      <c r="IVT170" s="179"/>
      <c r="IVU170" s="179"/>
      <c r="IVV170" s="179"/>
      <c r="IVW170" s="179"/>
      <c r="IVX170" s="179"/>
      <c r="IVY170" s="179"/>
      <c r="IVZ170" s="179"/>
      <c r="IWA170" s="179"/>
      <c r="IWB170" s="179"/>
      <c r="IWC170" s="179"/>
      <c r="IWD170" s="179"/>
      <c r="IWE170" s="179"/>
      <c r="IWF170" s="179"/>
      <c r="IWG170" s="179"/>
      <c r="IWH170" s="179"/>
      <c r="IWI170" s="179"/>
      <c r="IWJ170" s="179"/>
      <c r="IWK170" s="179"/>
      <c r="IWL170" s="179"/>
      <c r="IWM170" s="179"/>
      <c r="IWN170" s="179"/>
      <c r="IWO170" s="179"/>
      <c r="IWP170" s="179"/>
      <c r="IWQ170" s="179"/>
      <c r="IWR170" s="179"/>
      <c r="IWS170" s="179"/>
      <c r="IWT170" s="179"/>
      <c r="IWU170" s="179"/>
      <c r="IWV170" s="179"/>
      <c r="IWW170" s="179"/>
      <c r="IWX170" s="179"/>
      <c r="IWY170" s="179"/>
      <c r="IWZ170" s="179"/>
      <c r="IXA170" s="179"/>
      <c r="IXB170" s="179"/>
      <c r="IXC170" s="179"/>
      <c r="IXD170" s="179"/>
      <c r="IXE170" s="179"/>
      <c r="IXF170" s="179"/>
      <c r="IXG170" s="179"/>
      <c r="IXH170" s="179"/>
      <c r="IXI170" s="179"/>
      <c r="IXJ170" s="179"/>
      <c r="IXK170" s="179"/>
      <c r="IXL170" s="179"/>
      <c r="IXM170" s="179"/>
      <c r="IXN170" s="179"/>
      <c r="IXO170" s="179"/>
      <c r="IXP170" s="179"/>
      <c r="IXQ170" s="179"/>
      <c r="IXR170" s="179"/>
      <c r="IXS170" s="179"/>
      <c r="IXT170" s="179"/>
      <c r="IXU170" s="179"/>
      <c r="IXV170" s="179"/>
      <c r="IXW170" s="179"/>
      <c r="IXX170" s="179"/>
      <c r="IXY170" s="179"/>
      <c r="IXZ170" s="179"/>
      <c r="IYA170" s="179"/>
      <c r="IYB170" s="179"/>
      <c r="IYC170" s="179"/>
      <c r="IYD170" s="179"/>
      <c r="IYE170" s="179"/>
      <c r="IYF170" s="179"/>
      <c r="IYG170" s="179"/>
      <c r="IYH170" s="179"/>
      <c r="IYI170" s="179"/>
      <c r="IYJ170" s="179"/>
      <c r="IYK170" s="179"/>
      <c r="IYL170" s="179"/>
      <c r="IYM170" s="179"/>
      <c r="IYN170" s="179"/>
      <c r="IYO170" s="179"/>
      <c r="IYP170" s="179"/>
      <c r="IYQ170" s="179"/>
      <c r="IYR170" s="179"/>
      <c r="IYS170" s="179"/>
      <c r="IYT170" s="179"/>
      <c r="IYU170" s="179"/>
      <c r="IYV170" s="179"/>
      <c r="IYW170" s="179"/>
      <c r="IYX170" s="179"/>
      <c r="IYY170" s="179"/>
      <c r="IYZ170" s="179"/>
      <c r="IZA170" s="179"/>
      <c r="IZB170" s="179"/>
      <c r="IZC170" s="179"/>
      <c r="IZD170" s="179"/>
      <c r="IZE170" s="179"/>
      <c r="IZF170" s="179"/>
      <c r="IZG170" s="179"/>
      <c r="IZH170" s="179"/>
      <c r="IZI170" s="179"/>
      <c r="IZJ170" s="179"/>
      <c r="IZK170" s="179"/>
      <c r="IZL170" s="179"/>
      <c r="IZM170" s="179"/>
      <c r="IZN170" s="179"/>
      <c r="IZO170" s="179"/>
      <c r="IZP170" s="179"/>
      <c r="IZQ170" s="179"/>
      <c r="IZR170" s="179"/>
      <c r="IZS170" s="179"/>
      <c r="IZT170" s="179"/>
      <c r="IZU170" s="179"/>
      <c r="IZV170" s="179"/>
      <c r="IZW170" s="179"/>
      <c r="IZX170" s="179"/>
      <c r="IZY170" s="179"/>
      <c r="IZZ170" s="179"/>
      <c r="JAA170" s="179"/>
      <c r="JAB170" s="179"/>
      <c r="JAC170" s="179"/>
      <c r="JAD170" s="179"/>
      <c r="JAE170" s="179"/>
      <c r="JAF170" s="179"/>
      <c r="JAG170" s="179"/>
      <c r="JAH170" s="179"/>
      <c r="JAI170" s="179"/>
      <c r="JAJ170" s="179"/>
      <c r="JAK170" s="179"/>
      <c r="JAL170" s="179"/>
      <c r="JAM170" s="179"/>
      <c r="JAN170" s="179"/>
      <c r="JAO170" s="179"/>
      <c r="JAP170" s="179"/>
      <c r="JAQ170" s="179"/>
      <c r="JAR170" s="179"/>
      <c r="JAS170" s="179"/>
      <c r="JAT170" s="179"/>
      <c r="JAU170" s="179"/>
      <c r="JAV170" s="179"/>
      <c r="JAW170" s="179"/>
      <c r="JAX170" s="179"/>
      <c r="JAY170" s="179"/>
      <c r="JAZ170" s="179"/>
      <c r="JBA170" s="179"/>
      <c r="JBB170" s="179"/>
      <c r="JBC170" s="179"/>
      <c r="JBD170" s="179"/>
      <c r="JBE170" s="179"/>
      <c r="JBF170" s="179"/>
      <c r="JBG170" s="179"/>
      <c r="JBH170" s="179"/>
      <c r="JBI170" s="179"/>
      <c r="JBJ170" s="179"/>
      <c r="JBK170" s="179"/>
      <c r="JBL170" s="179"/>
      <c r="JBM170" s="179"/>
      <c r="JBN170" s="179"/>
      <c r="JBO170" s="179"/>
      <c r="JBP170" s="179"/>
      <c r="JBQ170" s="179"/>
      <c r="JBR170" s="179"/>
      <c r="JBS170" s="179"/>
      <c r="JBT170" s="179"/>
      <c r="JBU170" s="179"/>
      <c r="JBV170" s="179"/>
      <c r="JBW170" s="179"/>
      <c r="JBX170" s="179"/>
      <c r="JBY170" s="179"/>
      <c r="JBZ170" s="179"/>
      <c r="JCA170" s="179"/>
      <c r="JCB170" s="179"/>
      <c r="JCC170" s="179"/>
      <c r="JCD170" s="179"/>
      <c r="JCE170" s="179"/>
      <c r="JCF170" s="179"/>
      <c r="JCG170" s="179"/>
      <c r="JCH170" s="179"/>
      <c r="JCI170" s="179"/>
      <c r="JCJ170" s="179"/>
      <c r="JCK170" s="179"/>
      <c r="JCL170" s="179"/>
      <c r="JCM170" s="179"/>
      <c r="JCN170" s="179"/>
      <c r="JCO170" s="179"/>
      <c r="JCP170" s="179"/>
      <c r="JCQ170" s="179"/>
      <c r="JCR170" s="179"/>
      <c r="JCS170" s="179"/>
      <c r="JCT170" s="179"/>
      <c r="JCU170" s="179"/>
      <c r="JCV170" s="179"/>
      <c r="JCW170" s="179"/>
      <c r="JCX170" s="179"/>
      <c r="JCY170" s="179"/>
      <c r="JCZ170" s="179"/>
      <c r="JDA170" s="179"/>
      <c r="JDB170" s="179"/>
      <c r="JDC170" s="179"/>
      <c r="JDD170" s="179"/>
      <c r="JDE170" s="179"/>
      <c r="JDF170" s="179"/>
      <c r="JDG170" s="179"/>
      <c r="JDH170" s="179"/>
      <c r="JDI170" s="179"/>
      <c r="JDJ170" s="179"/>
      <c r="JDK170" s="179"/>
      <c r="JDL170" s="179"/>
      <c r="JDM170" s="179"/>
      <c r="JDN170" s="179"/>
      <c r="JDO170" s="179"/>
      <c r="JDP170" s="179"/>
      <c r="JDQ170" s="179"/>
      <c r="JDR170" s="179"/>
      <c r="JDS170" s="179"/>
      <c r="JDT170" s="179"/>
      <c r="JDU170" s="179"/>
      <c r="JDV170" s="179"/>
      <c r="JDW170" s="179"/>
      <c r="JDX170" s="179"/>
      <c r="JDY170" s="179"/>
      <c r="JDZ170" s="179"/>
      <c r="JEA170" s="179"/>
      <c r="JEB170" s="179"/>
      <c r="JEC170" s="179"/>
      <c r="JED170" s="179"/>
      <c r="JEE170" s="179"/>
      <c r="JEF170" s="179"/>
      <c r="JEG170" s="179"/>
      <c r="JEH170" s="179"/>
      <c r="JEI170" s="179"/>
      <c r="JEJ170" s="179"/>
      <c r="JEK170" s="179"/>
      <c r="JEL170" s="179"/>
      <c r="JEM170" s="179"/>
      <c r="JEN170" s="179"/>
      <c r="JEO170" s="179"/>
      <c r="JEP170" s="179"/>
      <c r="JEQ170" s="179"/>
      <c r="JER170" s="179"/>
      <c r="JES170" s="179"/>
      <c r="JET170" s="179"/>
      <c r="JEU170" s="179"/>
      <c r="JEV170" s="179"/>
      <c r="JEW170" s="179"/>
      <c r="JEX170" s="179"/>
      <c r="JEY170" s="179"/>
      <c r="JEZ170" s="179"/>
      <c r="JFA170" s="179"/>
      <c r="JFB170" s="179"/>
      <c r="JFC170" s="179"/>
      <c r="JFD170" s="179"/>
      <c r="JFE170" s="179"/>
      <c r="JFF170" s="179"/>
      <c r="JFG170" s="179"/>
      <c r="JFH170" s="179"/>
      <c r="JFI170" s="179"/>
      <c r="JFJ170" s="179"/>
      <c r="JFK170" s="179"/>
      <c r="JFL170" s="179"/>
      <c r="JFM170" s="179"/>
      <c r="JFN170" s="179"/>
      <c r="JFO170" s="179"/>
      <c r="JFP170" s="179"/>
      <c r="JFQ170" s="179"/>
      <c r="JFR170" s="179"/>
      <c r="JFS170" s="179"/>
      <c r="JFT170" s="179"/>
      <c r="JFU170" s="179"/>
      <c r="JFV170" s="179"/>
      <c r="JFW170" s="179"/>
      <c r="JFX170" s="179"/>
      <c r="JFY170" s="179"/>
      <c r="JFZ170" s="179"/>
      <c r="JGA170" s="179"/>
      <c r="JGB170" s="179"/>
      <c r="JGC170" s="179"/>
      <c r="JGD170" s="179"/>
      <c r="JGE170" s="179"/>
      <c r="JGF170" s="179"/>
      <c r="JGG170" s="179"/>
      <c r="JGH170" s="179"/>
      <c r="JGI170" s="179"/>
      <c r="JGJ170" s="179"/>
      <c r="JGK170" s="179"/>
      <c r="JGL170" s="179"/>
      <c r="JGM170" s="179"/>
      <c r="JGN170" s="179"/>
      <c r="JGO170" s="179"/>
      <c r="JGP170" s="179"/>
      <c r="JGQ170" s="179"/>
      <c r="JGR170" s="179"/>
      <c r="JGS170" s="179"/>
      <c r="JGT170" s="179"/>
      <c r="JGU170" s="179"/>
      <c r="JGV170" s="179"/>
      <c r="JGW170" s="179"/>
      <c r="JGX170" s="179"/>
      <c r="JGY170" s="179"/>
      <c r="JGZ170" s="179"/>
      <c r="JHA170" s="179"/>
      <c r="JHB170" s="179"/>
      <c r="JHC170" s="179"/>
      <c r="JHD170" s="179"/>
      <c r="JHE170" s="179"/>
      <c r="JHF170" s="179"/>
      <c r="JHG170" s="179"/>
      <c r="JHH170" s="179"/>
      <c r="JHI170" s="179"/>
      <c r="JHJ170" s="179"/>
      <c r="JHK170" s="179"/>
      <c r="JHL170" s="179"/>
      <c r="JHM170" s="179"/>
      <c r="JHN170" s="179"/>
      <c r="JHO170" s="179"/>
      <c r="JHP170" s="179"/>
      <c r="JHQ170" s="179"/>
      <c r="JHR170" s="179"/>
      <c r="JHS170" s="179"/>
      <c r="JHT170" s="179"/>
      <c r="JHU170" s="179"/>
      <c r="JHV170" s="179"/>
      <c r="JHW170" s="179"/>
      <c r="JHX170" s="179"/>
      <c r="JHY170" s="179"/>
      <c r="JHZ170" s="179"/>
      <c r="JIA170" s="179"/>
      <c r="JIB170" s="179"/>
      <c r="JIC170" s="179"/>
      <c r="JID170" s="179"/>
      <c r="JIE170" s="179"/>
      <c r="JIF170" s="179"/>
      <c r="JIG170" s="179"/>
      <c r="JIH170" s="179"/>
      <c r="JII170" s="179"/>
      <c r="JIJ170" s="179"/>
      <c r="JIK170" s="179"/>
      <c r="JIL170" s="179"/>
      <c r="JIM170" s="179"/>
      <c r="JIN170" s="179"/>
      <c r="JIO170" s="179"/>
      <c r="JIP170" s="179"/>
      <c r="JIQ170" s="179"/>
      <c r="JIR170" s="179"/>
      <c r="JIS170" s="179"/>
      <c r="JIT170" s="179"/>
      <c r="JIU170" s="179"/>
      <c r="JIV170" s="179"/>
      <c r="JIW170" s="179"/>
      <c r="JIX170" s="179"/>
      <c r="JIY170" s="179"/>
      <c r="JIZ170" s="179"/>
      <c r="JJA170" s="179"/>
      <c r="JJB170" s="179"/>
      <c r="JJC170" s="179"/>
      <c r="JJD170" s="179"/>
      <c r="JJE170" s="179"/>
      <c r="JJF170" s="179"/>
      <c r="JJG170" s="179"/>
      <c r="JJH170" s="179"/>
      <c r="JJI170" s="179"/>
      <c r="JJJ170" s="179"/>
      <c r="JJK170" s="179"/>
      <c r="JJL170" s="179"/>
      <c r="JJM170" s="179"/>
      <c r="JJN170" s="179"/>
      <c r="JJO170" s="179"/>
      <c r="JJP170" s="179"/>
      <c r="JJQ170" s="179"/>
      <c r="JJR170" s="179"/>
      <c r="JJS170" s="179"/>
      <c r="JJT170" s="179"/>
      <c r="JJU170" s="179"/>
      <c r="JJV170" s="179"/>
      <c r="JJW170" s="179"/>
      <c r="JJX170" s="179"/>
      <c r="JJY170" s="179"/>
      <c r="JJZ170" s="179"/>
      <c r="JKA170" s="179"/>
      <c r="JKB170" s="179"/>
      <c r="JKC170" s="179"/>
      <c r="JKD170" s="179"/>
      <c r="JKE170" s="179"/>
      <c r="JKF170" s="179"/>
      <c r="JKG170" s="179"/>
      <c r="JKH170" s="179"/>
      <c r="JKI170" s="179"/>
      <c r="JKJ170" s="179"/>
      <c r="JKK170" s="179"/>
      <c r="JKL170" s="179"/>
      <c r="JKM170" s="179"/>
      <c r="JKN170" s="179"/>
      <c r="JKO170" s="179"/>
      <c r="JKP170" s="179"/>
      <c r="JKQ170" s="179"/>
      <c r="JKR170" s="179"/>
      <c r="JKS170" s="179"/>
      <c r="JKT170" s="179"/>
      <c r="JKU170" s="179"/>
      <c r="JKV170" s="179"/>
      <c r="JKW170" s="179"/>
      <c r="JKX170" s="179"/>
      <c r="JKY170" s="179"/>
      <c r="JKZ170" s="179"/>
      <c r="JLA170" s="179"/>
      <c r="JLB170" s="179"/>
      <c r="JLC170" s="179"/>
      <c r="JLD170" s="179"/>
      <c r="JLE170" s="179"/>
      <c r="JLF170" s="179"/>
      <c r="JLG170" s="179"/>
      <c r="JLH170" s="179"/>
      <c r="JLI170" s="179"/>
      <c r="JLJ170" s="179"/>
      <c r="JLK170" s="179"/>
      <c r="JLL170" s="179"/>
      <c r="JLM170" s="179"/>
      <c r="JLN170" s="179"/>
      <c r="JLO170" s="179"/>
      <c r="JLP170" s="179"/>
      <c r="JLQ170" s="179"/>
      <c r="JLR170" s="179"/>
      <c r="JLS170" s="179"/>
      <c r="JLT170" s="179"/>
      <c r="JLU170" s="179"/>
      <c r="JLV170" s="179"/>
      <c r="JLW170" s="179"/>
      <c r="JLX170" s="179"/>
      <c r="JLY170" s="179"/>
      <c r="JLZ170" s="179"/>
      <c r="JMA170" s="179"/>
      <c r="JMB170" s="179"/>
      <c r="JMC170" s="179"/>
      <c r="JMD170" s="179"/>
      <c r="JME170" s="179"/>
      <c r="JMF170" s="179"/>
      <c r="JMG170" s="179"/>
      <c r="JMH170" s="179"/>
      <c r="JMI170" s="179"/>
      <c r="JMJ170" s="179"/>
      <c r="JMK170" s="179"/>
      <c r="JML170" s="179"/>
      <c r="JMM170" s="179"/>
      <c r="JMN170" s="179"/>
      <c r="JMO170" s="179"/>
      <c r="JMP170" s="179"/>
      <c r="JMQ170" s="179"/>
      <c r="JMR170" s="179"/>
      <c r="JMS170" s="179"/>
      <c r="JMT170" s="179"/>
      <c r="JMU170" s="179"/>
      <c r="JMV170" s="179"/>
      <c r="JMW170" s="179"/>
      <c r="JMX170" s="179"/>
      <c r="JMY170" s="179"/>
      <c r="JMZ170" s="179"/>
      <c r="JNA170" s="179"/>
      <c r="JNB170" s="179"/>
      <c r="JNC170" s="179"/>
      <c r="JND170" s="179"/>
      <c r="JNE170" s="179"/>
      <c r="JNF170" s="179"/>
      <c r="JNG170" s="179"/>
      <c r="JNH170" s="179"/>
      <c r="JNI170" s="179"/>
      <c r="JNJ170" s="179"/>
      <c r="JNK170" s="179"/>
      <c r="JNL170" s="179"/>
      <c r="JNM170" s="179"/>
      <c r="JNN170" s="179"/>
      <c r="JNO170" s="179"/>
      <c r="JNP170" s="179"/>
      <c r="JNQ170" s="179"/>
      <c r="JNR170" s="179"/>
      <c r="JNS170" s="179"/>
      <c r="JNT170" s="179"/>
      <c r="JNU170" s="179"/>
      <c r="JNV170" s="179"/>
      <c r="JNW170" s="179"/>
      <c r="JNX170" s="179"/>
      <c r="JNY170" s="179"/>
      <c r="JNZ170" s="179"/>
      <c r="JOA170" s="179"/>
      <c r="JOB170" s="179"/>
      <c r="JOC170" s="179"/>
      <c r="JOD170" s="179"/>
      <c r="JOE170" s="179"/>
      <c r="JOF170" s="179"/>
      <c r="JOG170" s="179"/>
      <c r="JOH170" s="179"/>
      <c r="JOI170" s="179"/>
      <c r="JOJ170" s="179"/>
      <c r="JOK170" s="179"/>
      <c r="JOL170" s="179"/>
      <c r="JOM170" s="179"/>
      <c r="JON170" s="179"/>
      <c r="JOO170" s="179"/>
      <c r="JOP170" s="179"/>
      <c r="JOQ170" s="179"/>
      <c r="JOR170" s="179"/>
      <c r="JOS170" s="179"/>
      <c r="JOT170" s="179"/>
      <c r="JOU170" s="179"/>
      <c r="JOV170" s="179"/>
      <c r="JOW170" s="179"/>
      <c r="JOX170" s="179"/>
      <c r="JOY170" s="179"/>
      <c r="JOZ170" s="179"/>
      <c r="JPA170" s="179"/>
      <c r="JPB170" s="179"/>
      <c r="JPC170" s="179"/>
      <c r="JPD170" s="179"/>
      <c r="JPE170" s="179"/>
      <c r="JPF170" s="179"/>
      <c r="JPG170" s="179"/>
      <c r="JPH170" s="179"/>
      <c r="JPI170" s="179"/>
      <c r="JPJ170" s="179"/>
      <c r="JPK170" s="179"/>
      <c r="JPL170" s="179"/>
      <c r="JPM170" s="179"/>
      <c r="JPN170" s="179"/>
      <c r="JPO170" s="179"/>
      <c r="JPP170" s="179"/>
      <c r="JPQ170" s="179"/>
      <c r="JPR170" s="179"/>
      <c r="JPS170" s="179"/>
      <c r="JPT170" s="179"/>
      <c r="JPU170" s="179"/>
      <c r="JPV170" s="179"/>
      <c r="JPW170" s="179"/>
      <c r="JPX170" s="179"/>
      <c r="JPY170" s="179"/>
      <c r="JPZ170" s="179"/>
      <c r="JQA170" s="179"/>
      <c r="JQB170" s="179"/>
      <c r="JQC170" s="179"/>
      <c r="JQD170" s="179"/>
      <c r="JQE170" s="179"/>
      <c r="JQF170" s="179"/>
      <c r="JQG170" s="179"/>
      <c r="JQH170" s="179"/>
      <c r="JQI170" s="179"/>
      <c r="JQJ170" s="179"/>
      <c r="JQK170" s="179"/>
      <c r="JQL170" s="179"/>
      <c r="JQM170" s="179"/>
      <c r="JQN170" s="179"/>
      <c r="JQO170" s="179"/>
      <c r="JQP170" s="179"/>
      <c r="JQQ170" s="179"/>
      <c r="JQR170" s="179"/>
      <c r="JQS170" s="179"/>
      <c r="JQT170" s="179"/>
      <c r="JQU170" s="179"/>
      <c r="JQV170" s="179"/>
      <c r="JQW170" s="179"/>
      <c r="JQX170" s="179"/>
      <c r="JQY170" s="179"/>
      <c r="JQZ170" s="179"/>
      <c r="JRA170" s="179"/>
      <c r="JRB170" s="179"/>
      <c r="JRC170" s="179"/>
      <c r="JRD170" s="179"/>
      <c r="JRE170" s="179"/>
      <c r="JRF170" s="179"/>
      <c r="JRG170" s="179"/>
      <c r="JRH170" s="179"/>
      <c r="JRI170" s="179"/>
      <c r="JRJ170" s="179"/>
      <c r="JRK170" s="179"/>
      <c r="JRL170" s="179"/>
      <c r="JRM170" s="179"/>
      <c r="JRN170" s="179"/>
      <c r="JRO170" s="179"/>
      <c r="JRP170" s="179"/>
      <c r="JRQ170" s="179"/>
      <c r="JRR170" s="179"/>
      <c r="JRS170" s="179"/>
      <c r="JRT170" s="179"/>
      <c r="JRU170" s="179"/>
      <c r="JRV170" s="179"/>
      <c r="JRW170" s="179"/>
      <c r="JRX170" s="179"/>
      <c r="JRY170" s="179"/>
      <c r="JRZ170" s="179"/>
      <c r="JSA170" s="179"/>
      <c r="JSB170" s="179"/>
      <c r="JSC170" s="179"/>
      <c r="JSD170" s="179"/>
      <c r="JSE170" s="179"/>
      <c r="JSF170" s="179"/>
      <c r="JSG170" s="179"/>
      <c r="JSH170" s="179"/>
      <c r="JSI170" s="179"/>
      <c r="JSJ170" s="179"/>
      <c r="JSK170" s="179"/>
      <c r="JSL170" s="179"/>
      <c r="JSM170" s="179"/>
      <c r="JSN170" s="179"/>
      <c r="JSO170" s="179"/>
      <c r="JSP170" s="179"/>
      <c r="JSQ170" s="179"/>
      <c r="JSR170" s="179"/>
      <c r="JSS170" s="179"/>
      <c r="JST170" s="179"/>
      <c r="JSU170" s="179"/>
      <c r="JSV170" s="179"/>
      <c r="JSW170" s="179"/>
      <c r="JSX170" s="179"/>
      <c r="JSY170" s="179"/>
      <c r="JSZ170" s="179"/>
      <c r="JTA170" s="179"/>
      <c r="JTB170" s="179"/>
      <c r="JTC170" s="179"/>
      <c r="JTD170" s="179"/>
      <c r="JTE170" s="179"/>
      <c r="JTF170" s="179"/>
      <c r="JTG170" s="179"/>
      <c r="JTH170" s="179"/>
      <c r="JTI170" s="179"/>
      <c r="JTJ170" s="179"/>
      <c r="JTK170" s="179"/>
      <c r="JTL170" s="179"/>
      <c r="JTM170" s="179"/>
      <c r="JTN170" s="179"/>
      <c r="JTO170" s="179"/>
      <c r="JTP170" s="179"/>
      <c r="JTQ170" s="179"/>
      <c r="JTR170" s="179"/>
      <c r="JTS170" s="179"/>
      <c r="JTT170" s="179"/>
      <c r="JTU170" s="179"/>
      <c r="JTV170" s="179"/>
      <c r="JTW170" s="179"/>
      <c r="JTX170" s="179"/>
      <c r="JTY170" s="179"/>
      <c r="JTZ170" s="179"/>
      <c r="JUA170" s="179"/>
      <c r="JUB170" s="179"/>
      <c r="JUC170" s="179"/>
      <c r="JUD170" s="179"/>
      <c r="JUE170" s="179"/>
      <c r="JUF170" s="179"/>
      <c r="JUG170" s="179"/>
      <c r="JUH170" s="179"/>
      <c r="JUI170" s="179"/>
      <c r="JUJ170" s="179"/>
      <c r="JUK170" s="179"/>
      <c r="JUL170" s="179"/>
      <c r="JUM170" s="179"/>
      <c r="JUN170" s="179"/>
      <c r="JUO170" s="179"/>
      <c r="JUP170" s="179"/>
      <c r="JUQ170" s="179"/>
      <c r="JUR170" s="179"/>
      <c r="JUS170" s="179"/>
      <c r="JUT170" s="179"/>
      <c r="JUU170" s="179"/>
      <c r="JUV170" s="179"/>
      <c r="JUW170" s="179"/>
      <c r="JUX170" s="179"/>
      <c r="JUY170" s="179"/>
      <c r="JUZ170" s="179"/>
      <c r="JVA170" s="179"/>
      <c r="JVB170" s="179"/>
      <c r="JVC170" s="179"/>
      <c r="JVD170" s="179"/>
      <c r="JVE170" s="179"/>
      <c r="JVF170" s="179"/>
      <c r="JVG170" s="179"/>
      <c r="JVH170" s="179"/>
      <c r="JVI170" s="179"/>
      <c r="JVJ170" s="179"/>
      <c r="JVK170" s="179"/>
      <c r="JVL170" s="179"/>
      <c r="JVM170" s="179"/>
      <c r="JVN170" s="179"/>
      <c r="JVO170" s="179"/>
      <c r="JVP170" s="179"/>
      <c r="JVQ170" s="179"/>
      <c r="JVR170" s="179"/>
      <c r="JVS170" s="179"/>
      <c r="JVT170" s="179"/>
      <c r="JVU170" s="179"/>
      <c r="JVV170" s="179"/>
      <c r="JVW170" s="179"/>
      <c r="JVX170" s="179"/>
      <c r="JVY170" s="179"/>
      <c r="JVZ170" s="179"/>
      <c r="JWA170" s="179"/>
      <c r="JWB170" s="179"/>
      <c r="JWC170" s="179"/>
      <c r="JWD170" s="179"/>
      <c r="JWE170" s="179"/>
      <c r="JWF170" s="179"/>
      <c r="JWG170" s="179"/>
      <c r="JWH170" s="179"/>
      <c r="JWI170" s="179"/>
      <c r="JWJ170" s="179"/>
      <c r="JWK170" s="179"/>
      <c r="JWL170" s="179"/>
      <c r="JWM170" s="179"/>
      <c r="JWN170" s="179"/>
      <c r="JWO170" s="179"/>
      <c r="JWP170" s="179"/>
      <c r="JWQ170" s="179"/>
      <c r="JWR170" s="179"/>
      <c r="JWS170" s="179"/>
      <c r="JWT170" s="179"/>
      <c r="JWU170" s="179"/>
      <c r="JWV170" s="179"/>
      <c r="JWW170" s="179"/>
      <c r="JWX170" s="179"/>
      <c r="JWY170" s="179"/>
      <c r="JWZ170" s="179"/>
      <c r="JXA170" s="179"/>
      <c r="JXB170" s="179"/>
      <c r="JXC170" s="179"/>
      <c r="JXD170" s="179"/>
      <c r="JXE170" s="179"/>
      <c r="JXF170" s="179"/>
      <c r="JXG170" s="179"/>
      <c r="JXH170" s="179"/>
      <c r="JXI170" s="179"/>
      <c r="JXJ170" s="179"/>
      <c r="JXK170" s="179"/>
      <c r="JXL170" s="179"/>
      <c r="JXM170" s="179"/>
      <c r="JXN170" s="179"/>
      <c r="JXO170" s="179"/>
      <c r="JXP170" s="179"/>
      <c r="JXQ170" s="179"/>
      <c r="JXR170" s="179"/>
      <c r="JXS170" s="179"/>
      <c r="JXT170" s="179"/>
      <c r="JXU170" s="179"/>
      <c r="JXV170" s="179"/>
      <c r="JXW170" s="179"/>
      <c r="JXX170" s="179"/>
      <c r="JXY170" s="179"/>
      <c r="JXZ170" s="179"/>
      <c r="JYA170" s="179"/>
      <c r="JYB170" s="179"/>
      <c r="JYC170" s="179"/>
      <c r="JYD170" s="179"/>
      <c r="JYE170" s="179"/>
      <c r="JYF170" s="179"/>
      <c r="JYG170" s="179"/>
      <c r="JYH170" s="179"/>
      <c r="JYI170" s="179"/>
      <c r="JYJ170" s="179"/>
      <c r="JYK170" s="179"/>
      <c r="JYL170" s="179"/>
      <c r="JYM170" s="179"/>
      <c r="JYN170" s="179"/>
      <c r="JYO170" s="179"/>
      <c r="JYP170" s="179"/>
      <c r="JYQ170" s="179"/>
      <c r="JYR170" s="179"/>
      <c r="JYS170" s="179"/>
      <c r="JYT170" s="179"/>
      <c r="JYU170" s="179"/>
      <c r="JYV170" s="179"/>
      <c r="JYW170" s="179"/>
      <c r="JYX170" s="179"/>
      <c r="JYY170" s="179"/>
      <c r="JYZ170" s="179"/>
      <c r="JZA170" s="179"/>
      <c r="JZB170" s="179"/>
      <c r="JZC170" s="179"/>
      <c r="JZD170" s="179"/>
      <c r="JZE170" s="179"/>
      <c r="JZF170" s="179"/>
      <c r="JZG170" s="179"/>
      <c r="JZH170" s="179"/>
      <c r="JZI170" s="179"/>
      <c r="JZJ170" s="179"/>
      <c r="JZK170" s="179"/>
      <c r="JZL170" s="179"/>
      <c r="JZM170" s="179"/>
      <c r="JZN170" s="179"/>
      <c r="JZO170" s="179"/>
      <c r="JZP170" s="179"/>
      <c r="JZQ170" s="179"/>
      <c r="JZR170" s="179"/>
      <c r="JZS170" s="179"/>
      <c r="JZT170" s="179"/>
      <c r="JZU170" s="179"/>
      <c r="JZV170" s="179"/>
      <c r="JZW170" s="179"/>
      <c r="JZX170" s="179"/>
      <c r="JZY170" s="179"/>
      <c r="JZZ170" s="179"/>
      <c r="KAA170" s="179"/>
      <c r="KAB170" s="179"/>
      <c r="KAC170" s="179"/>
      <c r="KAD170" s="179"/>
      <c r="KAE170" s="179"/>
      <c r="KAF170" s="179"/>
      <c r="KAG170" s="179"/>
      <c r="KAH170" s="179"/>
      <c r="KAI170" s="179"/>
      <c r="KAJ170" s="179"/>
      <c r="KAK170" s="179"/>
      <c r="KAL170" s="179"/>
      <c r="KAM170" s="179"/>
      <c r="KAN170" s="179"/>
      <c r="KAO170" s="179"/>
      <c r="KAP170" s="179"/>
      <c r="KAQ170" s="179"/>
      <c r="KAR170" s="179"/>
      <c r="KAS170" s="179"/>
      <c r="KAT170" s="179"/>
      <c r="KAU170" s="179"/>
      <c r="KAV170" s="179"/>
      <c r="KAW170" s="179"/>
      <c r="KAX170" s="179"/>
      <c r="KAY170" s="179"/>
      <c r="KAZ170" s="179"/>
      <c r="KBA170" s="179"/>
      <c r="KBB170" s="179"/>
      <c r="KBC170" s="179"/>
      <c r="KBD170" s="179"/>
      <c r="KBE170" s="179"/>
      <c r="KBF170" s="179"/>
      <c r="KBG170" s="179"/>
      <c r="KBH170" s="179"/>
      <c r="KBI170" s="179"/>
      <c r="KBJ170" s="179"/>
      <c r="KBK170" s="179"/>
      <c r="KBL170" s="179"/>
      <c r="KBM170" s="179"/>
      <c r="KBN170" s="179"/>
      <c r="KBO170" s="179"/>
      <c r="KBP170" s="179"/>
      <c r="KBQ170" s="179"/>
      <c r="KBR170" s="179"/>
      <c r="KBS170" s="179"/>
      <c r="KBT170" s="179"/>
      <c r="KBU170" s="179"/>
      <c r="KBV170" s="179"/>
      <c r="KBW170" s="179"/>
      <c r="KBX170" s="179"/>
      <c r="KBY170" s="179"/>
      <c r="KBZ170" s="179"/>
      <c r="KCA170" s="179"/>
      <c r="KCB170" s="179"/>
      <c r="KCC170" s="179"/>
      <c r="KCD170" s="179"/>
      <c r="KCE170" s="179"/>
      <c r="KCF170" s="179"/>
      <c r="KCG170" s="179"/>
      <c r="KCH170" s="179"/>
      <c r="KCI170" s="179"/>
      <c r="KCJ170" s="179"/>
      <c r="KCK170" s="179"/>
      <c r="KCL170" s="179"/>
      <c r="KCM170" s="179"/>
      <c r="KCN170" s="179"/>
      <c r="KCO170" s="179"/>
      <c r="KCP170" s="179"/>
      <c r="KCQ170" s="179"/>
      <c r="KCR170" s="179"/>
      <c r="KCS170" s="179"/>
      <c r="KCT170" s="179"/>
      <c r="KCU170" s="179"/>
      <c r="KCV170" s="179"/>
      <c r="KCW170" s="179"/>
      <c r="KCX170" s="179"/>
      <c r="KCY170" s="179"/>
      <c r="KCZ170" s="179"/>
      <c r="KDA170" s="179"/>
      <c r="KDB170" s="179"/>
      <c r="KDC170" s="179"/>
      <c r="KDD170" s="179"/>
      <c r="KDE170" s="179"/>
      <c r="KDF170" s="179"/>
      <c r="KDG170" s="179"/>
      <c r="KDH170" s="179"/>
      <c r="KDI170" s="179"/>
      <c r="KDJ170" s="179"/>
      <c r="KDK170" s="179"/>
      <c r="KDL170" s="179"/>
      <c r="KDM170" s="179"/>
      <c r="KDN170" s="179"/>
      <c r="KDO170" s="179"/>
      <c r="KDP170" s="179"/>
      <c r="KDQ170" s="179"/>
      <c r="KDR170" s="179"/>
      <c r="KDS170" s="179"/>
      <c r="KDT170" s="179"/>
      <c r="KDU170" s="179"/>
      <c r="KDV170" s="179"/>
      <c r="KDW170" s="179"/>
      <c r="KDX170" s="179"/>
      <c r="KDY170" s="179"/>
      <c r="KDZ170" s="179"/>
      <c r="KEA170" s="179"/>
      <c r="KEB170" s="179"/>
      <c r="KEC170" s="179"/>
      <c r="KED170" s="179"/>
      <c r="KEE170" s="179"/>
      <c r="KEF170" s="179"/>
      <c r="KEG170" s="179"/>
      <c r="KEH170" s="179"/>
      <c r="KEI170" s="179"/>
      <c r="KEJ170" s="179"/>
      <c r="KEK170" s="179"/>
      <c r="KEL170" s="179"/>
      <c r="KEM170" s="179"/>
      <c r="KEN170" s="179"/>
      <c r="KEO170" s="179"/>
      <c r="KEP170" s="179"/>
      <c r="KEQ170" s="179"/>
      <c r="KER170" s="179"/>
      <c r="KES170" s="179"/>
      <c r="KET170" s="179"/>
      <c r="KEU170" s="179"/>
      <c r="KEV170" s="179"/>
      <c r="KEW170" s="179"/>
      <c r="KEX170" s="179"/>
      <c r="KEY170" s="179"/>
      <c r="KEZ170" s="179"/>
      <c r="KFA170" s="179"/>
      <c r="KFB170" s="179"/>
      <c r="KFC170" s="179"/>
      <c r="KFD170" s="179"/>
      <c r="KFE170" s="179"/>
      <c r="KFF170" s="179"/>
      <c r="KFG170" s="179"/>
      <c r="KFH170" s="179"/>
      <c r="KFI170" s="179"/>
      <c r="KFJ170" s="179"/>
      <c r="KFK170" s="179"/>
      <c r="KFL170" s="179"/>
      <c r="KFM170" s="179"/>
      <c r="KFN170" s="179"/>
      <c r="KFO170" s="179"/>
      <c r="KFP170" s="179"/>
      <c r="KFQ170" s="179"/>
      <c r="KFR170" s="179"/>
      <c r="KFS170" s="179"/>
      <c r="KFT170" s="179"/>
      <c r="KFU170" s="179"/>
      <c r="KFV170" s="179"/>
      <c r="KFW170" s="179"/>
      <c r="KFX170" s="179"/>
      <c r="KFY170" s="179"/>
      <c r="KFZ170" s="179"/>
      <c r="KGA170" s="179"/>
      <c r="KGB170" s="179"/>
      <c r="KGC170" s="179"/>
      <c r="KGD170" s="179"/>
      <c r="KGE170" s="179"/>
      <c r="KGF170" s="179"/>
      <c r="KGG170" s="179"/>
      <c r="KGH170" s="179"/>
      <c r="KGI170" s="179"/>
      <c r="KGJ170" s="179"/>
      <c r="KGK170" s="179"/>
      <c r="KGL170" s="179"/>
      <c r="KGM170" s="179"/>
      <c r="KGN170" s="179"/>
      <c r="KGO170" s="179"/>
      <c r="KGP170" s="179"/>
      <c r="KGQ170" s="179"/>
      <c r="KGR170" s="179"/>
      <c r="KGS170" s="179"/>
      <c r="KGT170" s="179"/>
      <c r="KGU170" s="179"/>
      <c r="KGV170" s="179"/>
      <c r="KGW170" s="179"/>
      <c r="KGX170" s="179"/>
      <c r="KGY170" s="179"/>
      <c r="KGZ170" s="179"/>
      <c r="KHA170" s="179"/>
      <c r="KHB170" s="179"/>
      <c r="KHC170" s="179"/>
      <c r="KHD170" s="179"/>
      <c r="KHE170" s="179"/>
      <c r="KHF170" s="179"/>
      <c r="KHG170" s="179"/>
      <c r="KHH170" s="179"/>
      <c r="KHI170" s="179"/>
      <c r="KHJ170" s="179"/>
      <c r="KHK170" s="179"/>
      <c r="KHL170" s="179"/>
      <c r="KHM170" s="179"/>
      <c r="KHN170" s="179"/>
      <c r="KHO170" s="179"/>
      <c r="KHP170" s="179"/>
      <c r="KHQ170" s="179"/>
      <c r="KHR170" s="179"/>
      <c r="KHS170" s="179"/>
      <c r="KHT170" s="179"/>
      <c r="KHU170" s="179"/>
      <c r="KHV170" s="179"/>
      <c r="KHW170" s="179"/>
      <c r="KHX170" s="179"/>
      <c r="KHY170" s="179"/>
      <c r="KHZ170" s="179"/>
      <c r="KIA170" s="179"/>
      <c r="KIB170" s="179"/>
      <c r="KIC170" s="179"/>
      <c r="KID170" s="179"/>
      <c r="KIE170" s="179"/>
      <c r="KIF170" s="179"/>
      <c r="KIG170" s="179"/>
      <c r="KIH170" s="179"/>
      <c r="KII170" s="179"/>
      <c r="KIJ170" s="179"/>
      <c r="KIK170" s="179"/>
      <c r="KIL170" s="179"/>
      <c r="KIM170" s="179"/>
      <c r="KIN170" s="179"/>
      <c r="KIO170" s="179"/>
      <c r="KIP170" s="179"/>
      <c r="KIQ170" s="179"/>
      <c r="KIR170" s="179"/>
      <c r="KIS170" s="179"/>
      <c r="KIT170" s="179"/>
      <c r="KIU170" s="179"/>
      <c r="KIV170" s="179"/>
      <c r="KIW170" s="179"/>
      <c r="KIX170" s="179"/>
      <c r="KIY170" s="179"/>
      <c r="KIZ170" s="179"/>
      <c r="KJA170" s="179"/>
      <c r="KJB170" s="179"/>
      <c r="KJC170" s="179"/>
      <c r="KJD170" s="179"/>
      <c r="KJE170" s="179"/>
      <c r="KJF170" s="179"/>
      <c r="KJG170" s="179"/>
      <c r="KJH170" s="179"/>
      <c r="KJI170" s="179"/>
      <c r="KJJ170" s="179"/>
      <c r="KJK170" s="179"/>
      <c r="KJL170" s="179"/>
      <c r="KJM170" s="179"/>
      <c r="KJN170" s="179"/>
      <c r="KJO170" s="179"/>
      <c r="KJP170" s="179"/>
      <c r="KJQ170" s="179"/>
      <c r="KJR170" s="179"/>
      <c r="KJS170" s="179"/>
      <c r="KJT170" s="179"/>
      <c r="KJU170" s="179"/>
      <c r="KJV170" s="179"/>
      <c r="KJW170" s="179"/>
      <c r="KJX170" s="179"/>
      <c r="KJY170" s="179"/>
      <c r="KJZ170" s="179"/>
      <c r="KKA170" s="179"/>
      <c r="KKB170" s="179"/>
      <c r="KKC170" s="179"/>
      <c r="KKD170" s="179"/>
      <c r="KKE170" s="179"/>
      <c r="KKF170" s="179"/>
      <c r="KKG170" s="179"/>
      <c r="KKH170" s="179"/>
      <c r="KKI170" s="179"/>
      <c r="KKJ170" s="179"/>
      <c r="KKK170" s="179"/>
      <c r="KKL170" s="179"/>
      <c r="KKM170" s="179"/>
      <c r="KKN170" s="179"/>
      <c r="KKO170" s="179"/>
      <c r="KKP170" s="179"/>
      <c r="KKQ170" s="179"/>
      <c r="KKR170" s="179"/>
      <c r="KKS170" s="179"/>
      <c r="KKT170" s="179"/>
      <c r="KKU170" s="179"/>
      <c r="KKV170" s="179"/>
      <c r="KKW170" s="179"/>
      <c r="KKX170" s="179"/>
      <c r="KKY170" s="179"/>
      <c r="KKZ170" s="179"/>
      <c r="KLA170" s="179"/>
      <c r="KLB170" s="179"/>
      <c r="KLC170" s="179"/>
      <c r="KLD170" s="179"/>
      <c r="KLE170" s="179"/>
      <c r="KLF170" s="179"/>
      <c r="KLG170" s="179"/>
      <c r="KLH170" s="179"/>
      <c r="KLI170" s="179"/>
      <c r="KLJ170" s="179"/>
      <c r="KLK170" s="179"/>
      <c r="KLL170" s="179"/>
      <c r="KLM170" s="179"/>
      <c r="KLN170" s="179"/>
      <c r="KLO170" s="179"/>
      <c r="KLP170" s="179"/>
      <c r="KLQ170" s="179"/>
      <c r="KLR170" s="179"/>
      <c r="KLS170" s="179"/>
      <c r="KLT170" s="179"/>
      <c r="KLU170" s="179"/>
      <c r="KLV170" s="179"/>
      <c r="KLW170" s="179"/>
      <c r="KLX170" s="179"/>
      <c r="KLY170" s="179"/>
      <c r="KLZ170" s="179"/>
      <c r="KMA170" s="179"/>
      <c r="KMB170" s="179"/>
      <c r="KMC170" s="179"/>
      <c r="KMD170" s="179"/>
      <c r="KME170" s="179"/>
      <c r="KMF170" s="179"/>
      <c r="KMG170" s="179"/>
      <c r="KMH170" s="179"/>
      <c r="KMI170" s="179"/>
      <c r="KMJ170" s="179"/>
      <c r="KMK170" s="179"/>
      <c r="KML170" s="179"/>
      <c r="KMM170" s="179"/>
      <c r="KMN170" s="179"/>
      <c r="KMO170" s="179"/>
      <c r="KMP170" s="179"/>
      <c r="KMQ170" s="179"/>
      <c r="KMR170" s="179"/>
      <c r="KMS170" s="179"/>
      <c r="KMT170" s="179"/>
      <c r="KMU170" s="179"/>
      <c r="KMV170" s="179"/>
      <c r="KMW170" s="179"/>
      <c r="KMX170" s="179"/>
      <c r="KMY170" s="179"/>
      <c r="KMZ170" s="179"/>
      <c r="KNA170" s="179"/>
      <c r="KNB170" s="179"/>
      <c r="KNC170" s="179"/>
      <c r="KND170" s="179"/>
      <c r="KNE170" s="179"/>
      <c r="KNF170" s="179"/>
      <c r="KNG170" s="179"/>
      <c r="KNH170" s="179"/>
      <c r="KNI170" s="179"/>
      <c r="KNJ170" s="179"/>
      <c r="KNK170" s="179"/>
      <c r="KNL170" s="179"/>
      <c r="KNM170" s="179"/>
      <c r="KNN170" s="179"/>
      <c r="KNO170" s="179"/>
      <c r="KNP170" s="179"/>
      <c r="KNQ170" s="179"/>
      <c r="KNR170" s="179"/>
      <c r="KNS170" s="179"/>
      <c r="KNT170" s="179"/>
      <c r="KNU170" s="179"/>
      <c r="KNV170" s="179"/>
      <c r="KNW170" s="179"/>
      <c r="KNX170" s="179"/>
      <c r="KNY170" s="179"/>
      <c r="KNZ170" s="179"/>
      <c r="KOA170" s="179"/>
      <c r="KOB170" s="179"/>
      <c r="KOC170" s="179"/>
      <c r="KOD170" s="179"/>
      <c r="KOE170" s="179"/>
      <c r="KOF170" s="179"/>
      <c r="KOG170" s="179"/>
      <c r="KOH170" s="179"/>
      <c r="KOI170" s="179"/>
      <c r="KOJ170" s="179"/>
      <c r="KOK170" s="179"/>
      <c r="KOL170" s="179"/>
      <c r="KOM170" s="179"/>
      <c r="KON170" s="179"/>
      <c r="KOO170" s="179"/>
      <c r="KOP170" s="179"/>
      <c r="KOQ170" s="179"/>
      <c r="KOR170" s="179"/>
      <c r="KOS170" s="179"/>
      <c r="KOT170" s="179"/>
      <c r="KOU170" s="179"/>
      <c r="KOV170" s="179"/>
      <c r="KOW170" s="179"/>
      <c r="KOX170" s="179"/>
      <c r="KOY170" s="179"/>
      <c r="KOZ170" s="179"/>
      <c r="KPA170" s="179"/>
      <c r="KPB170" s="179"/>
      <c r="KPC170" s="179"/>
      <c r="KPD170" s="179"/>
      <c r="KPE170" s="179"/>
      <c r="KPF170" s="179"/>
      <c r="KPG170" s="179"/>
      <c r="KPH170" s="179"/>
      <c r="KPI170" s="179"/>
      <c r="KPJ170" s="179"/>
      <c r="KPK170" s="179"/>
      <c r="KPL170" s="179"/>
      <c r="KPM170" s="179"/>
      <c r="KPN170" s="179"/>
      <c r="KPO170" s="179"/>
      <c r="KPP170" s="179"/>
      <c r="KPQ170" s="179"/>
      <c r="KPR170" s="179"/>
      <c r="KPS170" s="179"/>
      <c r="KPT170" s="179"/>
      <c r="KPU170" s="179"/>
      <c r="KPV170" s="179"/>
      <c r="KPW170" s="179"/>
      <c r="KPX170" s="179"/>
      <c r="KPY170" s="179"/>
      <c r="KPZ170" s="179"/>
      <c r="KQA170" s="179"/>
      <c r="KQB170" s="179"/>
      <c r="KQC170" s="179"/>
      <c r="KQD170" s="179"/>
      <c r="KQE170" s="179"/>
      <c r="KQF170" s="179"/>
      <c r="KQG170" s="179"/>
      <c r="KQH170" s="179"/>
      <c r="KQI170" s="179"/>
      <c r="KQJ170" s="179"/>
      <c r="KQK170" s="179"/>
      <c r="KQL170" s="179"/>
      <c r="KQM170" s="179"/>
      <c r="KQN170" s="179"/>
      <c r="KQO170" s="179"/>
      <c r="KQP170" s="179"/>
      <c r="KQQ170" s="179"/>
      <c r="KQR170" s="179"/>
      <c r="KQS170" s="179"/>
      <c r="KQT170" s="179"/>
      <c r="KQU170" s="179"/>
      <c r="KQV170" s="179"/>
      <c r="KQW170" s="179"/>
      <c r="KQX170" s="179"/>
      <c r="KQY170" s="179"/>
      <c r="KQZ170" s="179"/>
      <c r="KRA170" s="179"/>
      <c r="KRB170" s="179"/>
      <c r="KRC170" s="179"/>
      <c r="KRD170" s="179"/>
      <c r="KRE170" s="179"/>
      <c r="KRF170" s="179"/>
      <c r="KRG170" s="179"/>
      <c r="KRH170" s="179"/>
      <c r="KRI170" s="179"/>
      <c r="KRJ170" s="179"/>
      <c r="KRK170" s="179"/>
      <c r="KRL170" s="179"/>
      <c r="KRM170" s="179"/>
      <c r="KRN170" s="179"/>
      <c r="KRO170" s="179"/>
      <c r="KRP170" s="179"/>
      <c r="KRQ170" s="179"/>
      <c r="KRR170" s="179"/>
      <c r="KRS170" s="179"/>
      <c r="KRT170" s="179"/>
      <c r="KRU170" s="179"/>
      <c r="KRV170" s="179"/>
      <c r="KRW170" s="179"/>
      <c r="KRX170" s="179"/>
      <c r="KRY170" s="179"/>
      <c r="KRZ170" s="179"/>
      <c r="KSA170" s="179"/>
      <c r="KSB170" s="179"/>
      <c r="KSC170" s="179"/>
      <c r="KSD170" s="179"/>
      <c r="KSE170" s="179"/>
      <c r="KSF170" s="179"/>
      <c r="KSG170" s="179"/>
      <c r="KSH170" s="179"/>
      <c r="KSI170" s="179"/>
      <c r="KSJ170" s="179"/>
      <c r="KSK170" s="179"/>
      <c r="KSL170" s="179"/>
      <c r="KSM170" s="179"/>
      <c r="KSN170" s="179"/>
      <c r="KSO170" s="179"/>
      <c r="KSP170" s="179"/>
      <c r="KSQ170" s="179"/>
      <c r="KSR170" s="179"/>
      <c r="KSS170" s="179"/>
      <c r="KST170" s="179"/>
      <c r="KSU170" s="179"/>
      <c r="KSV170" s="179"/>
      <c r="KSW170" s="179"/>
      <c r="KSX170" s="179"/>
      <c r="KSY170" s="179"/>
      <c r="KSZ170" s="179"/>
      <c r="KTA170" s="179"/>
      <c r="KTB170" s="179"/>
      <c r="KTC170" s="179"/>
      <c r="KTD170" s="179"/>
      <c r="KTE170" s="179"/>
      <c r="KTF170" s="179"/>
      <c r="KTG170" s="179"/>
      <c r="KTH170" s="179"/>
      <c r="KTI170" s="179"/>
      <c r="KTJ170" s="179"/>
      <c r="KTK170" s="179"/>
      <c r="KTL170" s="179"/>
      <c r="KTM170" s="179"/>
      <c r="KTN170" s="179"/>
      <c r="KTO170" s="179"/>
      <c r="KTP170" s="179"/>
      <c r="KTQ170" s="179"/>
      <c r="KTR170" s="179"/>
      <c r="KTS170" s="179"/>
      <c r="KTT170" s="179"/>
      <c r="KTU170" s="179"/>
      <c r="KTV170" s="179"/>
      <c r="KTW170" s="179"/>
      <c r="KTX170" s="179"/>
      <c r="KTY170" s="179"/>
      <c r="KTZ170" s="179"/>
      <c r="KUA170" s="179"/>
      <c r="KUB170" s="179"/>
      <c r="KUC170" s="179"/>
      <c r="KUD170" s="179"/>
      <c r="KUE170" s="179"/>
      <c r="KUF170" s="179"/>
      <c r="KUG170" s="179"/>
      <c r="KUH170" s="179"/>
      <c r="KUI170" s="179"/>
      <c r="KUJ170" s="179"/>
      <c r="KUK170" s="179"/>
      <c r="KUL170" s="179"/>
      <c r="KUM170" s="179"/>
      <c r="KUN170" s="179"/>
      <c r="KUO170" s="179"/>
      <c r="KUP170" s="179"/>
      <c r="KUQ170" s="179"/>
      <c r="KUR170" s="179"/>
      <c r="KUS170" s="179"/>
      <c r="KUT170" s="179"/>
      <c r="KUU170" s="179"/>
      <c r="KUV170" s="179"/>
      <c r="KUW170" s="179"/>
      <c r="KUX170" s="179"/>
      <c r="KUY170" s="179"/>
      <c r="KUZ170" s="179"/>
      <c r="KVA170" s="179"/>
      <c r="KVB170" s="179"/>
      <c r="KVC170" s="179"/>
      <c r="KVD170" s="179"/>
      <c r="KVE170" s="179"/>
      <c r="KVF170" s="179"/>
      <c r="KVG170" s="179"/>
      <c r="KVH170" s="179"/>
      <c r="KVI170" s="179"/>
      <c r="KVJ170" s="179"/>
      <c r="KVK170" s="179"/>
      <c r="KVL170" s="179"/>
      <c r="KVM170" s="179"/>
      <c r="KVN170" s="179"/>
      <c r="KVO170" s="179"/>
      <c r="KVP170" s="179"/>
      <c r="KVQ170" s="179"/>
      <c r="KVR170" s="179"/>
      <c r="KVS170" s="179"/>
      <c r="KVT170" s="179"/>
      <c r="KVU170" s="179"/>
      <c r="KVV170" s="179"/>
      <c r="KVW170" s="179"/>
      <c r="KVX170" s="179"/>
      <c r="KVY170" s="179"/>
      <c r="KVZ170" s="179"/>
      <c r="KWA170" s="179"/>
      <c r="KWB170" s="179"/>
      <c r="KWC170" s="179"/>
      <c r="KWD170" s="179"/>
      <c r="KWE170" s="179"/>
      <c r="KWF170" s="179"/>
      <c r="KWG170" s="179"/>
      <c r="KWH170" s="179"/>
      <c r="KWI170" s="179"/>
      <c r="KWJ170" s="179"/>
      <c r="KWK170" s="179"/>
      <c r="KWL170" s="179"/>
      <c r="KWM170" s="179"/>
      <c r="KWN170" s="179"/>
      <c r="KWO170" s="179"/>
      <c r="KWP170" s="179"/>
      <c r="KWQ170" s="179"/>
      <c r="KWR170" s="179"/>
      <c r="KWS170" s="179"/>
      <c r="KWT170" s="179"/>
      <c r="KWU170" s="179"/>
      <c r="KWV170" s="179"/>
      <c r="KWW170" s="179"/>
      <c r="KWX170" s="179"/>
      <c r="KWY170" s="179"/>
      <c r="KWZ170" s="179"/>
      <c r="KXA170" s="179"/>
      <c r="KXB170" s="179"/>
      <c r="KXC170" s="179"/>
      <c r="KXD170" s="179"/>
      <c r="KXE170" s="179"/>
      <c r="KXF170" s="179"/>
      <c r="KXG170" s="179"/>
      <c r="KXH170" s="179"/>
      <c r="KXI170" s="179"/>
      <c r="KXJ170" s="179"/>
      <c r="KXK170" s="179"/>
      <c r="KXL170" s="179"/>
      <c r="KXM170" s="179"/>
      <c r="KXN170" s="179"/>
      <c r="KXO170" s="179"/>
      <c r="KXP170" s="179"/>
      <c r="KXQ170" s="179"/>
      <c r="KXR170" s="179"/>
      <c r="KXS170" s="179"/>
      <c r="KXT170" s="179"/>
      <c r="KXU170" s="179"/>
      <c r="KXV170" s="179"/>
      <c r="KXW170" s="179"/>
      <c r="KXX170" s="179"/>
      <c r="KXY170" s="179"/>
      <c r="KXZ170" s="179"/>
      <c r="KYA170" s="179"/>
      <c r="KYB170" s="179"/>
      <c r="KYC170" s="179"/>
      <c r="KYD170" s="179"/>
      <c r="KYE170" s="179"/>
      <c r="KYF170" s="179"/>
      <c r="KYG170" s="179"/>
      <c r="KYH170" s="179"/>
      <c r="KYI170" s="179"/>
      <c r="KYJ170" s="179"/>
      <c r="KYK170" s="179"/>
      <c r="KYL170" s="179"/>
      <c r="KYM170" s="179"/>
      <c r="KYN170" s="179"/>
      <c r="KYO170" s="179"/>
      <c r="KYP170" s="179"/>
      <c r="KYQ170" s="179"/>
      <c r="KYR170" s="179"/>
      <c r="KYS170" s="179"/>
      <c r="KYT170" s="179"/>
      <c r="KYU170" s="179"/>
      <c r="KYV170" s="179"/>
      <c r="KYW170" s="179"/>
      <c r="KYX170" s="179"/>
      <c r="KYY170" s="179"/>
      <c r="KYZ170" s="179"/>
      <c r="KZA170" s="179"/>
      <c r="KZB170" s="179"/>
      <c r="KZC170" s="179"/>
      <c r="KZD170" s="179"/>
      <c r="KZE170" s="179"/>
      <c r="KZF170" s="179"/>
      <c r="KZG170" s="179"/>
      <c r="KZH170" s="179"/>
      <c r="KZI170" s="179"/>
      <c r="KZJ170" s="179"/>
      <c r="KZK170" s="179"/>
      <c r="KZL170" s="179"/>
      <c r="KZM170" s="179"/>
      <c r="KZN170" s="179"/>
      <c r="KZO170" s="179"/>
      <c r="KZP170" s="179"/>
      <c r="KZQ170" s="179"/>
      <c r="KZR170" s="179"/>
      <c r="KZS170" s="179"/>
      <c r="KZT170" s="179"/>
      <c r="KZU170" s="179"/>
      <c r="KZV170" s="179"/>
      <c r="KZW170" s="179"/>
      <c r="KZX170" s="179"/>
      <c r="KZY170" s="179"/>
      <c r="KZZ170" s="179"/>
      <c r="LAA170" s="179"/>
      <c r="LAB170" s="179"/>
      <c r="LAC170" s="179"/>
      <c r="LAD170" s="179"/>
      <c r="LAE170" s="179"/>
      <c r="LAF170" s="179"/>
      <c r="LAG170" s="179"/>
      <c r="LAH170" s="179"/>
      <c r="LAI170" s="179"/>
      <c r="LAJ170" s="179"/>
      <c r="LAK170" s="179"/>
      <c r="LAL170" s="179"/>
      <c r="LAM170" s="179"/>
      <c r="LAN170" s="179"/>
      <c r="LAO170" s="179"/>
      <c r="LAP170" s="179"/>
      <c r="LAQ170" s="179"/>
      <c r="LAR170" s="179"/>
      <c r="LAS170" s="179"/>
      <c r="LAT170" s="179"/>
      <c r="LAU170" s="179"/>
      <c r="LAV170" s="179"/>
      <c r="LAW170" s="179"/>
      <c r="LAX170" s="179"/>
      <c r="LAY170" s="179"/>
      <c r="LAZ170" s="179"/>
      <c r="LBA170" s="179"/>
      <c r="LBB170" s="179"/>
      <c r="LBC170" s="179"/>
      <c r="LBD170" s="179"/>
      <c r="LBE170" s="179"/>
      <c r="LBF170" s="179"/>
      <c r="LBG170" s="179"/>
      <c r="LBH170" s="179"/>
      <c r="LBI170" s="179"/>
      <c r="LBJ170" s="179"/>
      <c r="LBK170" s="179"/>
      <c r="LBL170" s="179"/>
      <c r="LBM170" s="179"/>
      <c r="LBN170" s="179"/>
      <c r="LBO170" s="179"/>
      <c r="LBP170" s="179"/>
      <c r="LBQ170" s="179"/>
      <c r="LBR170" s="179"/>
      <c r="LBS170" s="179"/>
      <c r="LBT170" s="179"/>
      <c r="LBU170" s="179"/>
      <c r="LBV170" s="179"/>
      <c r="LBW170" s="179"/>
      <c r="LBX170" s="179"/>
      <c r="LBY170" s="179"/>
      <c r="LBZ170" s="179"/>
      <c r="LCA170" s="179"/>
      <c r="LCB170" s="179"/>
      <c r="LCC170" s="179"/>
      <c r="LCD170" s="179"/>
      <c r="LCE170" s="179"/>
      <c r="LCF170" s="179"/>
      <c r="LCG170" s="179"/>
      <c r="LCH170" s="179"/>
      <c r="LCI170" s="179"/>
      <c r="LCJ170" s="179"/>
      <c r="LCK170" s="179"/>
      <c r="LCL170" s="179"/>
      <c r="LCM170" s="179"/>
      <c r="LCN170" s="179"/>
      <c r="LCO170" s="179"/>
      <c r="LCP170" s="179"/>
      <c r="LCQ170" s="179"/>
      <c r="LCR170" s="179"/>
      <c r="LCS170" s="179"/>
      <c r="LCT170" s="179"/>
      <c r="LCU170" s="179"/>
      <c r="LCV170" s="179"/>
      <c r="LCW170" s="179"/>
      <c r="LCX170" s="179"/>
      <c r="LCY170" s="179"/>
      <c r="LCZ170" s="179"/>
      <c r="LDA170" s="179"/>
      <c r="LDB170" s="179"/>
      <c r="LDC170" s="179"/>
      <c r="LDD170" s="179"/>
      <c r="LDE170" s="179"/>
      <c r="LDF170" s="179"/>
      <c r="LDG170" s="179"/>
      <c r="LDH170" s="179"/>
      <c r="LDI170" s="179"/>
      <c r="LDJ170" s="179"/>
      <c r="LDK170" s="179"/>
      <c r="LDL170" s="179"/>
      <c r="LDM170" s="179"/>
      <c r="LDN170" s="179"/>
      <c r="LDO170" s="179"/>
      <c r="LDP170" s="179"/>
      <c r="LDQ170" s="179"/>
      <c r="LDR170" s="179"/>
      <c r="LDS170" s="179"/>
      <c r="LDT170" s="179"/>
      <c r="LDU170" s="179"/>
      <c r="LDV170" s="179"/>
      <c r="LDW170" s="179"/>
      <c r="LDX170" s="179"/>
      <c r="LDY170" s="179"/>
      <c r="LDZ170" s="179"/>
      <c r="LEA170" s="179"/>
      <c r="LEB170" s="179"/>
      <c r="LEC170" s="179"/>
      <c r="LED170" s="179"/>
      <c r="LEE170" s="179"/>
      <c r="LEF170" s="179"/>
      <c r="LEG170" s="179"/>
      <c r="LEH170" s="179"/>
      <c r="LEI170" s="179"/>
      <c r="LEJ170" s="179"/>
      <c r="LEK170" s="179"/>
      <c r="LEL170" s="179"/>
      <c r="LEM170" s="179"/>
      <c r="LEN170" s="179"/>
      <c r="LEO170" s="179"/>
      <c r="LEP170" s="179"/>
      <c r="LEQ170" s="179"/>
      <c r="LER170" s="179"/>
      <c r="LES170" s="179"/>
      <c r="LET170" s="179"/>
      <c r="LEU170" s="179"/>
      <c r="LEV170" s="179"/>
      <c r="LEW170" s="179"/>
      <c r="LEX170" s="179"/>
      <c r="LEY170" s="179"/>
      <c r="LEZ170" s="179"/>
      <c r="LFA170" s="179"/>
      <c r="LFB170" s="179"/>
      <c r="LFC170" s="179"/>
      <c r="LFD170" s="179"/>
      <c r="LFE170" s="179"/>
      <c r="LFF170" s="179"/>
      <c r="LFG170" s="179"/>
      <c r="LFH170" s="179"/>
      <c r="LFI170" s="179"/>
      <c r="LFJ170" s="179"/>
      <c r="LFK170" s="179"/>
      <c r="LFL170" s="179"/>
      <c r="LFM170" s="179"/>
      <c r="LFN170" s="179"/>
      <c r="LFO170" s="179"/>
      <c r="LFP170" s="179"/>
      <c r="LFQ170" s="179"/>
      <c r="LFR170" s="179"/>
      <c r="LFS170" s="179"/>
      <c r="LFT170" s="179"/>
      <c r="LFU170" s="179"/>
      <c r="LFV170" s="179"/>
      <c r="LFW170" s="179"/>
      <c r="LFX170" s="179"/>
      <c r="LFY170" s="179"/>
      <c r="LFZ170" s="179"/>
      <c r="LGA170" s="179"/>
      <c r="LGB170" s="179"/>
      <c r="LGC170" s="179"/>
      <c r="LGD170" s="179"/>
      <c r="LGE170" s="179"/>
      <c r="LGF170" s="179"/>
      <c r="LGG170" s="179"/>
      <c r="LGH170" s="179"/>
      <c r="LGI170" s="179"/>
      <c r="LGJ170" s="179"/>
      <c r="LGK170" s="179"/>
      <c r="LGL170" s="179"/>
      <c r="LGM170" s="179"/>
      <c r="LGN170" s="179"/>
      <c r="LGO170" s="179"/>
      <c r="LGP170" s="179"/>
      <c r="LGQ170" s="179"/>
      <c r="LGR170" s="179"/>
      <c r="LGS170" s="179"/>
      <c r="LGT170" s="179"/>
      <c r="LGU170" s="179"/>
      <c r="LGV170" s="179"/>
      <c r="LGW170" s="179"/>
      <c r="LGX170" s="179"/>
      <c r="LGY170" s="179"/>
      <c r="LGZ170" s="179"/>
      <c r="LHA170" s="179"/>
      <c r="LHB170" s="179"/>
      <c r="LHC170" s="179"/>
      <c r="LHD170" s="179"/>
      <c r="LHE170" s="179"/>
      <c r="LHF170" s="179"/>
      <c r="LHG170" s="179"/>
      <c r="LHH170" s="179"/>
      <c r="LHI170" s="179"/>
      <c r="LHJ170" s="179"/>
      <c r="LHK170" s="179"/>
      <c r="LHL170" s="179"/>
      <c r="LHM170" s="179"/>
      <c r="LHN170" s="179"/>
      <c r="LHO170" s="179"/>
      <c r="LHP170" s="179"/>
      <c r="LHQ170" s="179"/>
      <c r="LHR170" s="179"/>
      <c r="LHS170" s="179"/>
      <c r="LHT170" s="179"/>
      <c r="LHU170" s="179"/>
      <c r="LHV170" s="179"/>
      <c r="LHW170" s="179"/>
      <c r="LHX170" s="179"/>
      <c r="LHY170" s="179"/>
      <c r="LHZ170" s="179"/>
      <c r="LIA170" s="179"/>
      <c r="LIB170" s="179"/>
      <c r="LIC170" s="179"/>
      <c r="LID170" s="179"/>
      <c r="LIE170" s="179"/>
      <c r="LIF170" s="179"/>
      <c r="LIG170" s="179"/>
      <c r="LIH170" s="179"/>
      <c r="LII170" s="179"/>
      <c r="LIJ170" s="179"/>
      <c r="LIK170" s="179"/>
      <c r="LIL170" s="179"/>
      <c r="LIM170" s="179"/>
      <c r="LIN170" s="179"/>
      <c r="LIO170" s="179"/>
      <c r="LIP170" s="179"/>
      <c r="LIQ170" s="179"/>
      <c r="LIR170" s="179"/>
      <c r="LIS170" s="179"/>
      <c r="LIT170" s="179"/>
      <c r="LIU170" s="179"/>
      <c r="LIV170" s="179"/>
      <c r="LIW170" s="179"/>
      <c r="LIX170" s="179"/>
      <c r="LIY170" s="179"/>
      <c r="LIZ170" s="179"/>
      <c r="LJA170" s="179"/>
      <c r="LJB170" s="179"/>
      <c r="LJC170" s="179"/>
      <c r="LJD170" s="179"/>
      <c r="LJE170" s="179"/>
      <c r="LJF170" s="179"/>
      <c r="LJG170" s="179"/>
      <c r="LJH170" s="179"/>
      <c r="LJI170" s="179"/>
      <c r="LJJ170" s="179"/>
      <c r="LJK170" s="179"/>
      <c r="LJL170" s="179"/>
      <c r="LJM170" s="179"/>
      <c r="LJN170" s="179"/>
      <c r="LJO170" s="179"/>
      <c r="LJP170" s="179"/>
      <c r="LJQ170" s="179"/>
      <c r="LJR170" s="179"/>
      <c r="LJS170" s="179"/>
      <c r="LJT170" s="179"/>
      <c r="LJU170" s="179"/>
      <c r="LJV170" s="179"/>
      <c r="LJW170" s="179"/>
      <c r="LJX170" s="179"/>
      <c r="LJY170" s="179"/>
      <c r="LJZ170" s="179"/>
      <c r="LKA170" s="179"/>
      <c r="LKB170" s="179"/>
      <c r="LKC170" s="179"/>
      <c r="LKD170" s="179"/>
      <c r="LKE170" s="179"/>
      <c r="LKF170" s="179"/>
      <c r="LKG170" s="179"/>
      <c r="LKH170" s="179"/>
      <c r="LKI170" s="179"/>
      <c r="LKJ170" s="179"/>
      <c r="LKK170" s="179"/>
      <c r="LKL170" s="179"/>
      <c r="LKM170" s="179"/>
      <c r="LKN170" s="179"/>
      <c r="LKO170" s="179"/>
      <c r="LKP170" s="179"/>
      <c r="LKQ170" s="179"/>
      <c r="LKR170" s="179"/>
      <c r="LKS170" s="179"/>
      <c r="LKT170" s="179"/>
      <c r="LKU170" s="179"/>
      <c r="LKV170" s="179"/>
      <c r="LKW170" s="179"/>
      <c r="LKX170" s="179"/>
      <c r="LKY170" s="179"/>
      <c r="LKZ170" s="179"/>
      <c r="LLA170" s="179"/>
      <c r="LLB170" s="179"/>
      <c r="LLC170" s="179"/>
      <c r="LLD170" s="179"/>
      <c r="LLE170" s="179"/>
      <c r="LLF170" s="179"/>
      <c r="LLG170" s="179"/>
      <c r="LLH170" s="179"/>
      <c r="LLI170" s="179"/>
      <c r="LLJ170" s="179"/>
      <c r="LLK170" s="179"/>
      <c r="LLL170" s="179"/>
      <c r="LLM170" s="179"/>
      <c r="LLN170" s="179"/>
      <c r="LLO170" s="179"/>
      <c r="LLP170" s="179"/>
      <c r="LLQ170" s="179"/>
      <c r="LLR170" s="179"/>
      <c r="LLS170" s="179"/>
      <c r="LLT170" s="179"/>
      <c r="LLU170" s="179"/>
      <c r="LLV170" s="179"/>
      <c r="LLW170" s="179"/>
      <c r="LLX170" s="179"/>
      <c r="LLY170" s="179"/>
      <c r="LLZ170" s="179"/>
      <c r="LMA170" s="179"/>
      <c r="LMB170" s="179"/>
      <c r="LMC170" s="179"/>
      <c r="LMD170" s="179"/>
      <c r="LME170" s="179"/>
      <c r="LMF170" s="179"/>
      <c r="LMG170" s="179"/>
      <c r="LMH170" s="179"/>
      <c r="LMI170" s="179"/>
      <c r="LMJ170" s="179"/>
      <c r="LMK170" s="179"/>
      <c r="LML170" s="179"/>
      <c r="LMM170" s="179"/>
      <c r="LMN170" s="179"/>
      <c r="LMO170" s="179"/>
      <c r="LMP170" s="179"/>
      <c r="LMQ170" s="179"/>
      <c r="LMR170" s="179"/>
      <c r="LMS170" s="179"/>
      <c r="LMT170" s="179"/>
      <c r="LMU170" s="179"/>
      <c r="LMV170" s="179"/>
      <c r="LMW170" s="179"/>
      <c r="LMX170" s="179"/>
      <c r="LMY170" s="179"/>
      <c r="LMZ170" s="179"/>
      <c r="LNA170" s="179"/>
      <c r="LNB170" s="179"/>
      <c r="LNC170" s="179"/>
      <c r="LND170" s="179"/>
      <c r="LNE170" s="179"/>
      <c r="LNF170" s="179"/>
      <c r="LNG170" s="179"/>
      <c r="LNH170" s="179"/>
      <c r="LNI170" s="179"/>
      <c r="LNJ170" s="179"/>
      <c r="LNK170" s="179"/>
      <c r="LNL170" s="179"/>
      <c r="LNM170" s="179"/>
      <c r="LNN170" s="179"/>
      <c r="LNO170" s="179"/>
      <c r="LNP170" s="179"/>
      <c r="LNQ170" s="179"/>
      <c r="LNR170" s="179"/>
      <c r="LNS170" s="179"/>
      <c r="LNT170" s="179"/>
      <c r="LNU170" s="179"/>
      <c r="LNV170" s="179"/>
      <c r="LNW170" s="179"/>
      <c r="LNX170" s="179"/>
      <c r="LNY170" s="179"/>
      <c r="LNZ170" s="179"/>
      <c r="LOA170" s="179"/>
      <c r="LOB170" s="179"/>
      <c r="LOC170" s="179"/>
      <c r="LOD170" s="179"/>
      <c r="LOE170" s="179"/>
      <c r="LOF170" s="179"/>
      <c r="LOG170" s="179"/>
      <c r="LOH170" s="179"/>
      <c r="LOI170" s="179"/>
      <c r="LOJ170" s="179"/>
      <c r="LOK170" s="179"/>
      <c r="LOL170" s="179"/>
      <c r="LOM170" s="179"/>
      <c r="LON170" s="179"/>
      <c r="LOO170" s="179"/>
      <c r="LOP170" s="179"/>
      <c r="LOQ170" s="179"/>
      <c r="LOR170" s="179"/>
      <c r="LOS170" s="179"/>
      <c r="LOT170" s="179"/>
      <c r="LOU170" s="179"/>
      <c r="LOV170" s="179"/>
      <c r="LOW170" s="179"/>
      <c r="LOX170" s="179"/>
      <c r="LOY170" s="179"/>
      <c r="LOZ170" s="179"/>
      <c r="LPA170" s="179"/>
      <c r="LPB170" s="179"/>
      <c r="LPC170" s="179"/>
      <c r="LPD170" s="179"/>
      <c r="LPE170" s="179"/>
      <c r="LPF170" s="179"/>
      <c r="LPG170" s="179"/>
      <c r="LPH170" s="179"/>
      <c r="LPI170" s="179"/>
      <c r="LPJ170" s="179"/>
      <c r="LPK170" s="179"/>
      <c r="LPL170" s="179"/>
      <c r="LPM170" s="179"/>
      <c r="LPN170" s="179"/>
      <c r="LPO170" s="179"/>
      <c r="LPP170" s="179"/>
      <c r="LPQ170" s="179"/>
      <c r="LPR170" s="179"/>
      <c r="LPS170" s="179"/>
      <c r="LPT170" s="179"/>
      <c r="LPU170" s="179"/>
      <c r="LPV170" s="179"/>
      <c r="LPW170" s="179"/>
      <c r="LPX170" s="179"/>
      <c r="LPY170" s="179"/>
      <c r="LPZ170" s="179"/>
      <c r="LQA170" s="179"/>
      <c r="LQB170" s="179"/>
      <c r="LQC170" s="179"/>
      <c r="LQD170" s="179"/>
      <c r="LQE170" s="179"/>
      <c r="LQF170" s="179"/>
      <c r="LQG170" s="179"/>
      <c r="LQH170" s="179"/>
      <c r="LQI170" s="179"/>
      <c r="LQJ170" s="179"/>
      <c r="LQK170" s="179"/>
      <c r="LQL170" s="179"/>
      <c r="LQM170" s="179"/>
      <c r="LQN170" s="179"/>
      <c r="LQO170" s="179"/>
      <c r="LQP170" s="179"/>
      <c r="LQQ170" s="179"/>
      <c r="LQR170" s="179"/>
      <c r="LQS170" s="179"/>
      <c r="LQT170" s="179"/>
      <c r="LQU170" s="179"/>
      <c r="LQV170" s="179"/>
      <c r="LQW170" s="179"/>
      <c r="LQX170" s="179"/>
      <c r="LQY170" s="179"/>
      <c r="LQZ170" s="179"/>
      <c r="LRA170" s="179"/>
      <c r="LRB170" s="179"/>
      <c r="LRC170" s="179"/>
      <c r="LRD170" s="179"/>
      <c r="LRE170" s="179"/>
      <c r="LRF170" s="179"/>
      <c r="LRG170" s="179"/>
      <c r="LRH170" s="179"/>
      <c r="LRI170" s="179"/>
      <c r="LRJ170" s="179"/>
      <c r="LRK170" s="179"/>
      <c r="LRL170" s="179"/>
      <c r="LRM170" s="179"/>
      <c r="LRN170" s="179"/>
      <c r="LRO170" s="179"/>
      <c r="LRP170" s="179"/>
      <c r="LRQ170" s="179"/>
      <c r="LRR170" s="179"/>
      <c r="LRS170" s="179"/>
      <c r="LRT170" s="179"/>
      <c r="LRU170" s="179"/>
      <c r="LRV170" s="179"/>
      <c r="LRW170" s="179"/>
      <c r="LRX170" s="179"/>
      <c r="LRY170" s="179"/>
      <c r="LRZ170" s="179"/>
      <c r="LSA170" s="179"/>
      <c r="LSB170" s="179"/>
      <c r="LSC170" s="179"/>
      <c r="LSD170" s="179"/>
      <c r="LSE170" s="179"/>
      <c r="LSF170" s="179"/>
      <c r="LSG170" s="179"/>
      <c r="LSH170" s="179"/>
      <c r="LSI170" s="179"/>
      <c r="LSJ170" s="179"/>
      <c r="LSK170" s="179"/>
      <c r="LSL170" s="179"/>
      <c r="LSM170" s="179"/>
      <c r="LSN170" s="179"/>
      <c r="LSO170" s="179"/>
      <c r="LSP170" s="179"/>
      <c r="LSQ170" s="179"/>
      <c r="LSR170" s="179"/>
      <c r="LSS170" s="179"/>
      <c r="LST170" s="179"/>
      <c r="LSU170" s="179"/>
      <c r="LSV170" s="179"/>
      <c r="LSW170" s="179"/>
      <c r="LSX170" s="179"/>
      <c r="LSY170" s="179"/>
      <c r="LSZ170" s="179"/>
      <c r="LTA170" s="179"/>
      <c r="LTB170" s="179"/>
      <c r="LTC170" s="179"/>
      <c r="LTD170" s="179"/>
      <c r="LTE170" s="179"/>
      <c r="LTF170" s="179"/>
      <c r="LTG170" s="179"/>
      <c r="LTH170" s="179"/>
      <c r="LTI170" s="179"/>
      <c r="LTJ170" s="179"/>
      <c r="LTK170" s="179"/>
      <c r="LTL170" s="179"/>
      <c r="LTM170" s="179"/>
      <c r="LTN170" s="179"/>
      <c r="LTO170" s="179"/>
      <c r="LTP170" s="179"/>
      <c r="LTQ170" s="179"/>
      <c r="LTR170" s="179"/>
      <c r="LTS170" s="179"/>
      <c r="LTT170" s="179"/>
      <c r="LTU170" s="179"/>
      <c r="LTV170" s="179"/>
      <c r="LTW170" s="179"/>
      <c r="LTX170" s="179"/>
      <c r="LTY170" s="179"/>
      <c r="LTZ170" s="179"/>
      <c r="LUA170" s="179"/>
      <c r="LUB170" s="179"/>
      <c r="LUC170" s="179"/>
      <c r="LUD170" s="179"/>
      <c r="LUE170" s="179"/>
      <c r="LUF170" s="179"/>
      <c r="LUG170" s="179"/>
      <c r="LUH170" s="179"/>
      <c r="LUI170" s="179"/>
      <c r="LUJ170" s="179"/>
      <c r="LUK170" s="179"/>
      <c r="LUL170" s="179"/>
      <c r="LUM170" s="179"/>
      <c r="LUN170" s="179"/>
      <c r="LUO170" s="179"/>
      <c r="LUP170" s="179"/>
      <c r="LUQ170" s="179"/>
      <c r="LUR170" s="179"/>
      <c r="LUS170" s="179"/>
      <c r="LUT170" s="179"/>
      <c r="LUU170" s="179"/>
      <c r="LUV170" s="179"/>
      <c r="LUW170" s="179"/>
      <c r="LUX170" s="179"/>
      <c r="LUY170" s="179"/>
      <c r="LUZ170" s="179"/>
      <c r="LVA170" s="179"/>
      <c r="LVB170" s="179"/>
      <c r="LVC170" s="179"/>
      <c r="LVD170" s="179"/>
      <c r="LVE170" s="179"/>
      <c r="LVF170" s="179"/>
      <c r="LVG170" s="179"/>
      <c r="LVH170" s="179"/>
      <c r="LVI170" s="179"/>
      <c r="LVJ170" s="179"/>
      <c r="LVK170" s="179"/>
      <c r="LVL170" s="179"/>
      <c r="LVM170" s="179"/>
      <c r="LVN170" s="179"/>
      <c r="LVO170" s="179"/>
      <c r="LVP170" s="179"/>
      <c r="LVQ170" s="179"/>
      <c r="LVR170" s="179"/>
      <c r="LVS170" s="179"/>
      <c r="LVT170" s="179"/>
      <c r="LVU170" s="179"/>
      <c r="LVV170" s="179"/>
      <c r="LVW170" s="179"/>
      <c r="LVX170" s="179"/>
      <c r="LVY170" s="179"/>
      <c r="LVZ170" s="179"/>
      <c r="LWA170" s="179"/>
      <c r="LWB170" s="179"/>
      <c r="LWC170" s="179"/>
      <c r="LWD170" s="179"/>
      <c r="LWE170" s="179"/>
      <c r="LWF170" s="179"/>
      <c r="LWG170" s="179"/>
      <c r="LWH170" s="179"/>
      <c r="LWI170" s="179"/>
      <c r="LWJ170" s="179"/>
      <c r="LWK170" s="179"/>
      <c r="LWL170" s="179"/>
      <c r="LWM170" s="179"/>
      <c r="LWN170" s="179"/>
      <c r="LWO170" s="179"/>
      <c r="LWP170" s="179"/>
      <c r="LWQ170" s="179"/>
      <c r="LWR170" s="179"/>
      <c r="LWS170" s="179"/>
      <c r="LWT170" s="179"/>
      <c r="LWU170" s="179"/>
      <c r="LWV170" s="179"/>
      <c r="LWW170" s="179"/>
      <c r="LWX170" s="179"/>
      <c r="LWY170" s="179"/>
      <c r="LWZ170" s="179"/>
      <c r="LXA170" s="179"/>
      <c r="LXB170" s="179"/>
      <c r="LXC170" s="179"/>
      <c r="LXD170" s="179"/>
      <c r="LXE170" s="179"/>
      <c r="LXF170" s="179"/>
      <c r="LXG170" s="179"/>
      <c r="LXH170" s="179"/>
      <c r="LXI170" s="179"/>
      <c r="LXJ170" s="179"/>
      <c r="LXK170" s="179"/>
      <c r="LXL170" s="179"/>
      <c r="LXM170" s="179"/>
      <c r="LXN170" s="179"/>
      <c r="LXO170" s="179"/>
      <c r="LXP170" s="179"/>
      <c r="LXQ170" s="179"/>
      <c r="LXR170" s="179"/>
      <c r="LXS170" s="179"/>
      <c r="LXT170" s="179"/>
      <c r="LXU170" s="179"/>
      <c r="LXV170" s="179"/>
      <c r="LXW170" s="179"/>
      <c r="LXX170" s="179"/>
      <c r="LXY170" s="179"/>
      <c r="LXZ170" s="179"/>
      <c r="LYA170" s="179"/>
      <c r="LYB170" s="179"/>
      <c r="LYC170" s="179"/>
      <c r="LYD170" s="179"/>
      <c r="LYE170" s="179"/>
      <c r="LYF170" s="179"/>
      <c r="LYG170" s="179"/>
      <c r="LYH170" s="179"/>
      <c r="LYI170" s="179"/>
      <c r="LYJ170" s="179"/>
      <c r="LYK170" s="179"/>
      <c r="LYL170" s="179"/>
      <c r="LYM170" s="179"/>
      <c r="LYN170" s="179"/>
      <c r="LYO170" s="179"/>
      <c r="LYP170" s="179"/>
      <c r="LYQ170" s="179"/>
      <c r="LYR170" s="179"/>
      <c r="LYS170" s="179"/>
      <c r="LYT170" s="179"/>
      <c r="LYU170" s="179"/>
      <c r="LYV170" s="179"/>
      <c r="LYW170" s="179"/>
      <c r="LYX170" s="179"/>
      <c r="LYY170" s="179"/>
      <c r="LYZ170" s="179"/>
      <c r="LZA170" s="179"/>
      <c r="LZB170" s="179"/>
      <c r="LZC170" s="179"/>
      <c r="LZD170" s="179"/>
      <c r="LZE170" s="179"/>
      <c r="LZF170" s="179"/>
      <c r="LZG170" s="179"/>
      <c r="LZH170" s="179"/>
      <c r="LZI170" s="179"/>
      <c r="LZJ170" s="179"/>
      <c r="LZK170" s="179"/>
      <c r="LZL170" s="179"/>
      <c r="LZM170" s="179"/>
      <c r="LZN170" s="179"/>
      <c r="LZO170" s="179"/>
      <c r="LZP170" s="179"/>
      <c r="LZQ170" s="179"/>
      <c r="LZR170" s="179"/>
      <c r="LZS170" s="179"/>
      <c r="LZT170" s="179"/>
      <c r="LZU170" s="179"/>
      <c r="LZV170" s="179"/>
      <c r="LZW170" s="179"/>
      <c r="LZX170" s="179"/>
      <c r="LZY170" s="179"/>
      <c r="LZZ170" s="179"/>
      <c r="MAA170" s="179"/>
      <c r="MAB170" s="179"/>
      <c r="MAC170" s="179"/>
      <c r="MAD170" s="179"/>
      <c r="MAE170" s="179"/>
      <c r="MAF170" s="179"/>
      <c r="MAG170" s="179"/>
      <c r="MAH170" s="179"/>
      <c r="MAI170" s="179"/>
      <c r="MAJ170" s="179"/>
      <c r="MAK170" s="179"/>
      <c r="MAL170" s="179"/>
      <c r="MAM170" s="179"/>
      <c r="MAN170" s="179"/>
      <c r="MAO170" s="179"/>
      <c r="MAP170" s="179"/>
      <c r="MAQ170" s="179"/>
      <c r="MAR170" s="179"/>
      <c r="MAS170" s="179"/>
      <c r="MAT170" s="179"/>
      <c r="MAU170" s="179"/>
      <c r="MAV170" s="179"/>
      <c r="MAW170" s="179"/>
      <c r="MAX170" s="179"/>
      <c r="MAY170" s="179"/>
      <c r="MAZ170" s="179"/>
      <c r="MBA170" s="179"/>
      <c r="MBB170" s="179"/>
      <c r="MBC170" s="179"/>
      <c r="MBD170" s="179"/>
      <c r="MBE170" s="179"/>
      <c r="MBF170" s="179"/>
      <c r="MBG170" s="179"/>
      <c r="MBH170" s="179"/>
      <c r="MBI170" s="179"/>
      <c r="MBJ170" s="179"/>
      <c r="MBK170" s="179"/>
      <c r="MBL170" s="179"/>
      <c r="MBM170" s="179"/>
      <c r="MBN170" s="179"/>
      <c r="MBO170" s="179"/>
      <c r="MBP170" s="179"/>
      <c r="MBQ170" s="179"/>
      <c r="MBR170" s="179"/>
      <c r="MBS170" s="179"/>
      <c r="MBT170" s="179"/>
      <c r="MBU170" s="179"/>
      <c r="MBV170" s="179"/>
      <c r="MBW170" s="179"/>
      <c r="MBX170" s="179"/>
      <c r="MBY170" s="179"/>
      <c r="MBZ170" s="179"/>
      <c r="MCA170" s="179"/>
      <c r="MCB170" s="179"/>
      <c r="MCC170" s="179"/>
      <c r="MCD170" s="179"/>
      <c r="MCE170" s="179"/>
      <c r="MCF170" s="179"/>
      <c r="MCG170" s="179"/>
      <c r="MCH170" s="179"/>
      <c r="MCI170" s="179"/>
      <c r="MCJ170" s="179"/>
      <c r="MCK170" s="179"/>
      <c r="MCL170" s="179"/>
      <c r="MCM170" s="179"/>
      <c r="MCN170" s="179"/>
      <c r="MCO170" s="179"/>
      <c r="MCP170" s="179"/>
      <c r="MCQ170" s="179"/>
      <c r="MCR170" s="179"/>
      <c r="MCS170" s="179"/>
      <c r="MCT170" s="179"/>
      <c r="MCU170" s="179"/>
      <c r="MCV170" s="179"/>
      <c r="MCW170" s="179"/>
      <c r="MCX170" s="179"/>
      <c r="MCY170" s="179"/>
      <c r="MCZ170" s="179"/>
      <c r="MDA170" s="179"/>
      <c r="MDB170" s="179"/>
      <c r="MDC170" s="179"/>
      <c r="MDD170" s="179"/>
      <c r="MDE170" s="179"/>
      <c r="MDF170" s="179"/>
      <c r="MDG170" s="179"/>
      <c r="MDH170" s="179"/>
      <c r="MDI170" s="179"/>
      <c r="MDJ170" s="179"/>
      <c r="MDK170" s="179"/>
      <c r="MDL170" s="179"/>
      <c r="MDM170" s="179"/>
      <c r="MDN170" s="179"/>
      <c r="MDO170" s="179"/>
      <c r="MDP170" s="179"/>
      <c r="MDQ170" s="179"/>
      <c r="MDR170" s="179"/>
      <c r="MDS170" s="179"/>
      <c r="MDT170" s="179"/>
      <c r="MDU170" s="179"/>
      <c r="MDV170" s="179"/>
      <c r="MDW170" s="179"/>
      <c r="MDX170" s="179"/>
      <c r="MDY170" s="179"/>
      <c r="MDZ170" s="179"/>
      <c r="MEA170" s="179"/>
      <c r="MEB170" s="179"/>
      <c r="MEC170" s="179"/>
      <c r="MED170" s="179"/>
      <c r="MEE170" s="179"/>
      <c r="MEF170" s="179"/>
      <c r="MEG170" s="179"/>
      <c r="MEH170" s="179"/>
      <c r="MEI170" s="179"/>
      <c r="MEJ170" s="179"/>
      <c r="MEK170" s="179"/>
      <c r="MEL170" s="179"/>
      <c r="MEM170" s="179"/>
      <c r="MEN170" s="179"/>
      <c r="MEO170" s="179"/>
      <c r="MEP170" s="179"/>
      <c r="MEQ170" s="179"/>
      <c r="MER170" s="179"/>
      <c r="MES170" s="179"/>
      <c r="MET170" s="179"/>
      <c r="MEU170" s="179"/>
      <c r="MEV170" s="179"/>
      <c r="MEW170" s="179"/>
      <c r="MEX170" s="179"/>
      <c r="MEY170" s="179"/>
      <c r="MEZ170" s="179"/>
      <c r="MFA170" s="179"/>
      <c r="MFB170" s="179"/>
      <c r="MFC170" s="179"/>
      <c r="MFD170" s="179"/>
      <c r="MFE170" s="179"/>
      <c r="MFF170" s="179"/>
      <c r="MFG170" s="179"/>
      <c r="MFH170" s="179"/>
      <c r="MFI170" s="179"/>
      <c r="MFJ170" s="179"/>
      <c r="MFK170" s="179"/>
      <c r="MFL170" s="179"/>
      <c r="MFM170" s="179"/>
      <c r="MFN170" s="179"/>
      <c r="MFO170" s="179"/>
      <c r="MFP170" s="179"/>
      <c r="MFQ170" s="179"/>
      <c r="MFR170" s="179"/>
      <c r="MFS170" s="179"/>
      <c r="MFT170" s="179"/>
      <c r="MFU170" s="179"/>
      <c r="MFV170" s="179"/>
      <c r="MFW170" s="179"/>
      <c r="MFX170" s="179"/>
      <c r="MFY170" s="179"/>
      <c r="MFZ170" s="179"/>
      <c r="MGA170" s="179"/>
      <c r="MGB170" s="179"/>
      <c r="MGC170" s="179"/>
      <c r="MGD170" s="179"/>
      <c r="MGE170" s="179"/>
      <c r="MGF170" s="179"/>
      <c r="MGG170" s="179"/>
      <c r="MGH170" s="179"/>
      <c r="MGI170" s="179"/>
      <c r="MGJ170" s="179"/>
      <c r="MGK170" s="179"/>
      <c r="MGL170" s="179"/>
      <c r="MGM170" s="179"/>
      <c r="MGN170" s="179"/>
      <c r="MGO170" s="179"/>
      <c r="MGP170" s="179"/>
      <c r="MGQ170" s="179"/>
      <c r="MGR170" s="179"/>
      <c r="MGS170" s="179"/>
      <c r="MGT170" s="179"/>
      <c r="MGU170" s="179"/>
      <c r="MGV170" s="179"/>
      <c r="MGW170" s="179"/>
      <c r="MGX170" s="179"/>
      <c r="MGY170" s="179"/>
      <c r="MGZ170" s="179"/>
      <c r="MHA170" s="179"/>
      <c r="MHB170" s="179"/>
      <c r="MHC170" s="179"/>
      <c r="MHD170" s="179"/>
      <c r="MHE170" s="179"/>
      <c r="MHF170" s="179"/>
      <c r="MHG170" s="179"/>
      <c r="MHH170" s="179"/>
      <c r="MHI170" s="179"/>
      <c r="MHJ170" s="179"/>
      <c r="MHK170" s="179"/>
      <c r="MHL170" s="179"/>
      <c r="MHM170" s="179"/>
      <c r="MHN170" s="179"/>
      <c r="MHO170" s="179"/>
      <c r="MHP170" s="179"/>
      <c r="MHQ170" s="179"/>
      <c r="MHR170" s="179"/>
      <c r="MHS170" s="179"/>
      <c r="MHT170" s="179"/>
      <c r="MHU170" s="179"/>
      <c r="MHV170" s="179"/>
      <c r="MHW170" s="179"/>
      <c r="MHX170" s="179"/>
      <c r="MHY170" s="179"/>
      <c r="MHZ170" s="179"/>
      <c r="MIA170" s="179"/>
      <c r="MIB170" s="179"/>
      <c r="MIC170" s="179"/>
      <c r="MID170" s="179"/>
      <c r="MIE170" s="179"/>
      <c r="MIF170" s="179"/>
      <c r="MIG170" s="179"/>
      <c r="MIH170" s="179"/>
      <c r="MII170" s="179"/>
      <c r="MIJ170" s="179"/>
      <c r="MIK170" s="179"/>
      <c r="MIL170" s="179"/>
      <c r="MIM170" s="179"/>
      <c r="MIN170" s="179"/>
      <c r="MIO170" s="179"/>
      <c r="MIP170" s="179"/>
      <c r="MIQ170" s="179"/>
      <c r="MIR170" s="179"/>
      <c r="MIS170" s="179"/>
      <c r="MIT170" s="179"/>
      <c r="MIU170" s="179"/>
      <c r="MIV170" s="179"/>
      <c r="MIW170" s="179"/>
      <c r="MIX170" s="179"/>
      <c r="MIY170" s="179"/>
      <c r="MIZ170" s="179"/>
      <c r="MJA170" s="179"/>
      <c r="MJB170" s="179"/>
      <c r="MJC170" s="179"/>
      <c r="MJD170" s="179"/>
      <c r="MJE170" s="179"/>
      <c r="MJF170" s="179"/>
      <c r="MJG170" s="179"/>
      <c r="MJH170" s="179"/>
      <c r="MJI170" s="179"/>
      <c r="MJJ170" s="179"/>
      <c r="MJK170" s="179"/>
      <c r="MJL170" s="179"/>
      <c r="MJM170" s="179"/>
      <c r="MJN170" s="179"/>
      <c r="MJO170" s="179"/>
      <c r="MJP170" s="179"/>
      <c r="MJQ170" s="179"/>
      <c r="MJR170" s="179"/>
      <c r="MJS170" s="179"/>
      <c r="MJT170" s="179"/>
      <c r="MJU170" s="179"/>
      <c r="MJV170" s="179"/>
      <c r="MJW170" s="179"/>
      <c r="MJX170" s="179"/>
      <c r="MJY170" s="179"/>
      <c r="MJZ170" s="179"/>
      <c r="MKA170" s="179"/>
      <c r="MKB170" s="179"/>
      <c r="MKC170" s="179"/>
      <c r="MKD170" s="179"/>
      <c r="MKE170" s="179"/>
      <c r="MKF170" s="179"/>
      <c r="MKG170" s="179"/>
      <c r="MKH170" s="179"/>
      <c r="MKI170" s="179"/>
      <c r="MKJ170" s="179"/>
      <c r="MKK170" s="179"/>
      <c r="MKL170" s="179"/>
      <c r="MKM170" s="179"/>
      <c r="MKN170" s="179"/>
      <c r="MKO170" s="179"/>
      <c r="MKP170" s="179"/>
      <c r="MKQ170" s="179"/>
      <c r="MKR170" s="179"/>
      <c r="MKS170" s="179"/>
      <c r="MKT170" s="179"/>
      <c r="MKU170" s="179"/>
      <c r="MKV170" s="179"/>
      <c r="MKW170" s="179"/>
      <c r="MKX170" s="179"/>
      <c r="MKY170" s="179"/>
      <c r="MKZ170" s="179"/>
      <c r="MLA170" s="179"/>
      <c r="MLB170" s="179"/>
      <c r="MLC170" s="179"/>
      <c r="MLD170" s="179"/>
      <c r="MLE170" s="179"/>
      <c r="MLF170" s="179"/>
      <c r="MLG170" s="179"/>
      <c r="MLH170" s="179"/>
      <c r="MLI170" s="179"/>
      <c r="MLJ170" s="179"/>
      <c r="MLK170" s="179"/>
      <c r="MLL170" s="179"/>
      <c r="MLM170" s="179"/>
      <c r="MLN170" s="179"/>
      <c r="MLO170" s="179"/>
      <c r="MLP170" s="179"/>
      <c r="MLQ170" s="179"/>
      <c r="MLR170" s="179"/>
      <c r="MLS170" s="179"/>
      <c r="MLT170" s="179"/>
      <c r="MLU170" s="179"/>
      <c r="MLV170" s="179"/>
      <c r="MLW170" s="179"/>
      <c r="MLX170" s="179"/>
      <c r="MLY170" s="179"/>
      <c r="MLZ170" s="179"/>
      <c r="MMA170" s="179"/>
      <c r="MMB170" s="179"/>
      <c r="MMC170" s="179"/>
      <c r="MMD170" s="179"/>
      <c r="MME170" s="179"/>
      <c r="MMF170" s="179"/>
      <c r="MMG170" s="179"/>
      <c r="MMH170" s="179"/>
      <c r="MMI170" s="179"/>
      <c r="MMJ170" s="179"/>
      <c r="MMK170" s="179"/>
      <c r="MML170" s="179"/>
      <c r="MMM170" s="179"/>
      <c r="MMN170" s="179"/>
      <c r="MMO170" s="179"/>
      <c r="MMP170" s="179"/>
      <c r="MMQ170" s="179"/>
      <c r="MMR170" s="179"/>
      <c r="MMS170" s="179"/>
      <c r="MMT170" s="179"/>
      <c r="MMU170" s="179"/>
      <c r="MMV170" s="179"/>
      <c r="MMW170" s="179"/>
      <c r="MMX170" s="179"/>
      <c r="MMY170" s="179"/>
      <c r="MMZ170" s="179"/>
      <c r="MNA170" s="179"/>
      <c r="MNB170" s="179"/>
      <c r="MNC170" s="179"/>
      <c r="MND170" s="179"/>
      <c r="MNE170" s="179"/>
      <c r="MNF170" s="179"/>
      <c r="MNG170" s="179"/>
      <c r="MNH170" s="179"/>
      <c r="MNI170" s="179"/>
      <c r="MNJ170" s="179"/>
      <c r="MNK170" s="179"/>
      <c r="MNL170" s="179"/>
      <c r="MNM170" s="179"/>
      <c r="MNN170" s="179"/>
      <c r="MNO170" s="179"/>
      <c r="MNP170" s="179"/>
      <c r="MNQ170" s="179"/>
      <c r="MNR170" s="179"/>
      <c r="MNS170" s="179"/>
      <c r="MNT170" s="179"/>
      <c r="MNU170" s="179"/>
      <c r="MNV170" s="179"/>
      <c r="MNW170" s="179"/>
      <c r="MNX170" s="179"/>
      <c r="MNY170" s="179"/>
      <c r="MNZ170" s="179"/>
      <c r="MOA170" s="179"/>
      <c r="MOB170" s="179"/>
      <c r="MOC170" s="179"/>
      <c r="MOD170" s="179"/>
      <c r="MOE170" s="179"/>
      <c r="MOF170" s="179"/>
      <c r="MOG170" s="179"/>
      <c r="MOH170" s="179"/>
      <c r="MOI170" s="179"/>
      <c r="MOJ170" s="179"/>
      <c r="MOK170" s="179"/>
      <c r="MOL170" s="179"/>
      <c r="MOM170" s="179"/>
      <c r="MON170" s="179"/>
      <c r="MOO170" s="179"/>
      <c r="MOP170" s="179"/>
      <c r="MOQ170" s="179"/>
      <c r="MOR170" s="179"/>
      <c r="MOS170" s="179"/>
      <c r="MOT170" s="179"/>
      <c r="MOU170" s="179"/>
      <c r="MOV170" s="179"/>
      <c r="MOW170" s="179"/>
      <c r="MOX170" s="179"/>
      <c r="MOY170" s="179"/>
      <c r="MOZ170" s="179"/>
      <c r="MPA170" s="179"/>
      <c r="MPB170" s="179"/>
      <c r="MPC170" s="179"/>
      <c r="MPD170" s="179"/>
      <c r="MPE170" s="179"/>
      <c r="MPF170" s="179"/>
      <c r="MPG170" s="179"/>
      <c r="MPH170" s="179"/>
      <c r="MPI170" s="179"/>
      <c r="MPJ170" s="179"/>
      <c r="MPK170" s="179"/>
      <c r="MPL170" s="179"/>
      <c r="MPM170" s="179"/>
      <c r="MPN170" s="179"/>
      <c r="MPO170" s="179"/>
      <c r="MPP170" s="179"/>
      <c r="MPQ170" s="179"/>
      <c r="MPR170" s="179"/>
      <c r="MPS170" s="179"/>
      <c r="MPT170" s="179"/>
      <c r="MPU170" s="179"/>
      <c r="MPV170" s="179"/>
      <c r="MPW170" s="179"/>
      <c r="MPX170" s="179"/>
      <c r="MPY170" s="179"/>
      <c r="MPZ170" s="179"/>
      <c r="MQA170" s="179"/>
      <c r="MQB170" s="179"/>
      <c r="MQC170" s="179"/>
      <c r="MQD170" s="179"/>
      <c r="MQE170" s="179"/>
      <c r="MQF170" s="179"/>
      <c r="MQG170" s="179"/>
      <c r="MQH170" s="179"/>
      <c r="MQI170" s="179"/>
      <c r="MQJ170" s="179"/>
      <c r="MQK170" s="179"/>
      <c r="MQL170" s="179"/>
      <c r="MQM170" s="179"/>
      <c r="MQN170" s="179"/>
      <c r="MQO170" s="179"/>
      <c r="MQP170" s="179"/>
      <c r="MQQ170" s="179"/>
      <c r="MQR170" s="179"/>
      <c r="MQS170" s="179"/>
      <c r="MQT170" s="179"/>
      <c r="MQU170" s="179"/>
      <c r="MQV170" s="179"/>
      <c r="MQW170" s="179"/>
      <c r="MQX170" s="179"/>
      <c r="MQY170" s="179"/>
      <c r="MQZ170" s="179"/>
      <c r="MRA170" s="179"/>
      <c r="MRB170" s="179"/>
      <c r="MRC170" s="179"/>
      <c r="MRD170" s="179"/>
      <c r="MRE170" s="179"/>
      <c r="MRF170" s="179"/>
      <c r="MRG170" s="179"/>
      <c r="MRH170" s="179"/>
      <c r="MRI170" s="179"/>
      <c r="MRJ170" s="179"/>
      <c r="MRK170" s="179"/>
      <c r="MRL170" s="179"/>
      <c r="MRM170" s="179"/>
      <c r="MRN170" s="179"/>
      <c r="MRO170" s="179"/>
      <c r="MRP170" s="179"/>
      <c r="MRQ170" s="179"/>
      <c r="MRR170" s="179"/>
      <c r="MRS170" s="179"/>
      <c r="MRT170" s="179"/>
      <c r="MRU170" s="179"/>
      <c r="MRV170" s="179"/>
      <c r="MRW170" s="179"/>
      <c r="MRX170" s="179"/>
      <c r="MRY170" s="179"/>
      <c r="MRZ170" s="179"/>
      <c r="MSA170" s="179"/>
      <c r="MSB170" s="179"/>
      <c r="MSC170" s="179"/>
      <c r="MSD170" s="179"/>
      <c r="MSE170" s="179"/>
      <c r="MSF170" s="179"/>
      <c r="MSG170" s="179"/>
      <c r="MSH170" s="179"/>
      <c r="MSI170" s="179"/>
      <c r="MSJ170" s="179"/>
      <c r="MSK170" s="179"/>
      <c r="MSL170" s="179"/>
      <c r="MSM170" s="179"/>
      <c r="MSN170" s="179"/>
      <c r="MSO170" s="179"/>
      <c r="MSP170" s="179"/>
      <c r="MSQ170" s="179"/>
      <c r="MSR170" s="179"/>
      <c r="MSS170" s="179"/>
      <c r="MST170" s="179"/>
      <c r="MSU170" s="179"/>
      <c r="MSV170" s="179"/>
      <c r="MSW170" s="179"/>
      <c r="MSX170" s="179"/>
      <c r="MSY170" s="179"/>
      <c r="MSZ170" s="179"/>
      <c r="MTA170" s="179"/>
      <c r="MTB170" s="179"/>
      <c r="MTC170" s="179"/>
      <c r="MTD170" s="179"/>
      <c r="MTE170" s="179"/>
      <c r="MTF170" s="179"/>
      <c r="MTG170" s="179"/>
      <c r="MTH170" s="179"/>
      <c r="MTI170" s="179"/>
      <c r="MTJ170" s="179"/>
      <c r="MTK170" s="179"/>
      <c r="MTL170" s="179"/>
      <c r="MTM170" s="179"/>
      <c r="MTN170" s="179"/>
      <c r="MTO170" s="179"/>
      <c r="MTP170" s="179"/>
      <c r="MTQ170" s="179"/>
      <c r="MTR170" s="179"/>
      <c r="MTS170" s="179"/>
      <c r="MTT170" s="179"/>
      <c r="MTU170" s="179"/>
      <c r="MTV170" s="179"/>
      <c r="MTW170" s="179"/>
      <c r="MTX170" s="179"/>
      <c r="MTY170" s="179"/>
      <c r="MTZ170" s="179"/>
      <c r="MUA170" s="179"/>
      <c r="MUB170" s="179"/>
      <c r="MUC170" s="179"/>
      <c r="MUD170" s="179"/>
      <c r="MUE170" s="179"/>
      <c r="MUF170" s="179"/>
      <c r="MUG170" s="179"/>
      <c r="MUH170" s="179"/>
      <c r="MUI170" s="179"/>
      <c r="MUJ170" s="179"/>
      <c r="MUK170" s="179"/>
      <c r="MUL170" s="179"/>
      <c r="MUM170" s="179"/>
      <c r="MUN170" s="179"/>
      <c r="MUO170" s="179"/>
      <c r="MUP170" s="179"/>
      <c r="MUQ170" s="179"/>
      <c r="MUR170" s="179"/>
      <c r="MUS170" s="179"/>
      <c r="MUT170" s="179"/>
      <c r="MUU170" s="179"/>
      <c r="MUV170" s="179"/>
      <c r="MUW170" s="179"/>
      <c r="MUX170" s="179"/>
      <c r="MUY170" s="179"/>
      <c r="MUZ170" s="179"/>
      <c r="MVA170" s="179"/>
      <c r="MVB170" s="179"/>
      <c r="MVC170" s="179"/>
      <c r="MVD170" s="179"/>
      <c r="MVE170" s="179"/>
      <c r="MVF170" s="179"/>
      <c r="MVG170" s="179"/>
      <c r="MVH170" s="179"/>
      <c r="MVI170" s="179"/>
      <c r="MVJ170" s="179"/>
      <c r="MVK170" s="179"/>
      <c r="MVL170" s="179"/>
      <c r="MVM170" s="179"/>
      <c r="MVN170" s="179"/>
      <c r="MVO170" s="179"/>
      <c r="MVP170" s="179"/>
      <c r="MVQ170" s="179"/>
      <c r="MVR170" s="179"/>
      <c r="MVS170" s="179"/>
      <c r="MVT170" s="179"/>
      <c r="MVU170" s="179"/>
      <c r="MVV170" s="179"/>
      <c r="MVW170" s="179"/>
      <c r="MVX170" s="179"/>
      <c r="MVY170" s="179"/>
      <c r="MVZ170" s="179"/>
      <c r="MWA170" s="179"/>
      <c r="MWB170" s="179"/>
      <c r="MWC170" s="179"/>
      <c r="MWD170" s="179"/>
      <c r="MWE170" s="179"/>
      <c r="MWF170" s="179"/>
      <c r="MWG170" s="179"/>
      <c r="MWH170" s="179"/>
      <c r="MWI170" s="179"/>
      <c r="MWJ170" s="179"/>
      <c r="MWK170" s="179"/>
      <c r="MWL170" s="179"/>
      <c r="MWM170" s="179"/>
      <c r="MWN170" s="179"/>
      <c r="MWO170" s="179"/>
      <c r="MWP170" s="179"/>
      <c r="MWQ170" s="179"/>
      <c r="MWR170" s="179"/>
      <c r="MWS170" s="179"/>
      <c r="MWT170" s="179"/>
      <c r="MWU170" s="179"/>
      <c r="MWV170" s="179"/>
      <c r="MWW170" s="179"/>
      <c r="MWX170" s="179"/>
      <c r="MWY170" s="179"/>
      <c r="MWZ170" s="179"/>
      <c r="MXA170" s="179"/>
      <c r="MXB170" s="179"/>
      <c r="MXC170" s="179"/>
      <c r="MXD170" s="179"/>
      <c r="MXE170" s="179"/>
      <c r="MXF170" s="179"/>
      <c r="MXG170" s="179"/>
      <c r="MXH170" s="179"/>
      <c r="MXI170" s="179"/>
      <c r="MXJ170" s="179"/>
      <c r="MXK170" s="179"/>
      <c r="MXL170" s="179"/>
      <c r="MXM170" s="179"/>
      <c r="MXN170" s="179"/>
      <c r="MXO170" s="179"/>
      <c r="MXP170" s="179"/>
      <c r="MXQ170" s="179"/>
      <c r="MXR170" s="179"/>
      <c r="MXS170" s="179"/>
      <c r="MXT170" s="179"/>
      <c r="MXU170" s="179"/>
      <c r="MXV170" s="179"/>
      <c r="MXW170" s="179"/>
      <c r="MXX170" s="179"/>
      <c r="MXY170" s="179"/>
      <c r="MXZ170" s="179"/>
      <c r="MYA170" s="179"/>
      <c r="MYB170" s="179"/>
      <c r="MYC170" s="179"/>
      <c r="MYD170" s="179"/>
      <c r="MYE170" s="179"/>
      <c r="MYF170" s="179"/>
      <c r="MYG170" s="179"/>
      <c r="MYH170" s="179"/>
      <c r="MYI170" s="179"/>
      <c r="MYJ170" s="179"/>
      <c r="MYK170" s="179"/>
      <c r="MYL170" s="179"/>
      <c r="MYM170" s="179"/>
      <c r="MYN170" s="179"/>
      <c r="MYO170" s="179"/>
      <c r="MYP170" s="179"/>
      <c r="MYQ170" s="179"/>
      <c r="MYR170" s="179"/>
      <c r="MYS170" s="179"/>
      <c r="MYT170" s="179"/>
      <c r="MYU170" s="179"/>
      <c r="MYV170" s="179"/>
      <c r="MYW170" s="179"/>
      <c r="MYX170" s="179"/>
      <c r="MYY170" s="179"/>
      <c r="MYZ170" s="179"/>
      <c r="MZA170" s="179"/>
      <c r="MZB170" s="179"/>
      <c r="MZC170" s="179"/>
      <c r="MZD170" s="179"/>
      <c r="MZE170" s="179"/>
      <c r="MZF170" s="179"/>
      <c r="MZG170" s="179"/>
      <c r="MZH170" s="179"/>
      <c r="MZI170" s="179"/>
      <c r="MZJ170" s="179"/>
      <c r="MZK170" s="179"/>
      <c r="MZL170" s="179"/>
      <c r="MZM170" s="179"/>
      <c r="MZN170" s="179"/>
      <c r="MZO170" s="179"/>
      <c r="MZP170" s="179"/>
      <c r="MZQ170" s="179"/>
      <c r="MZR170" s="179"/>
      <c r="MZS170" s="179"/>
      <c r="MZT170" s="179"/>
      <c r="MZU170" s="179"/>
      <c r="MZV170" s="179"/>
      <c r="MZW170" s="179"/>
      <c r="MZX170" s="179"/>
      <c r="MZY170" s="179"/>
      <c r="MZZ170" s="179"/>
      <c r="NAA170" s="179"/>
      <c r="NAB170" s="179"/>
      <c r="NAC170" s="179"/>
      <c r="NAD170" s="179"/>
      <c r="NAE170" s="179"/>
      <c r="NAF170" s="179"/>
      <c r="NAG170" s="179"/>
      <c r="NAH170" s="179"/>
      <c r="NAI170" s="179"/>
      <c r="NAJ170" s="179"/>
      <c r="NAK170" s="179"/>
      <c r="NAL170" s="179"/>
      <c r="NAM170" s="179"/>
      <c r="NAN170" s="179"/>
      <c r="NAO170" s="179"/>
      <c r="NAP170" s="179"/>
      <c r="NAQ170" s="179"/>
      <c r="NAR170" s="179"/>
      <c r="NAS170" s="179"/>
      <c r="NAT170" s="179"/>
      <c r="NAU170" s="179"/>
      <c r="NAV170" s="179"/>
      <c r="NAW170" s="179"/>
      <c r="NAX170" s="179"/>
      <c r="NAY170" s="179"/>
      <c r="NAZ170" s="179"/>
      <c r="NBA170" s="179"/>
      <c r="NBB170" s="179"/>
      <c r="NBC170" s="179"/>
      <c r="NBD170" s="179"/>
      <c r="NBE170" s="179"/>
      <c r="NBF170" s="179"/>
      <c r="NBG170" s="179"/>
      <c r="NBH170" s="179"/>
      <c r="NBI170" s="179"/>
      <c r="NBJ170" s="179"/>
      <c r="NBK170" s="179"/>
      <c r="NBL170" s="179"/>
      <c r="NBM170" s="179"/>
      <c r="NBN170" s="179"/>
      <c r="NBO170" s="179"/>
      <c r="NBP170" s="179"/>
      <c r="NBQ170" s="179"/>
      <c r="NBR170" s="179"/>
      <c r="NBS170" s="179"/>
      <c r="NBT170" s="179"/>
      <c r="NBU170" s="179"/>
      <c r="NBV170" s="179"/>
      <c r="NBW170" s="179"/>
      <c r="NBX170" s="179"/>
      <c r="NBY170" s="179"/>
      <c r="NBZ170" s="179"/>
      <c r="NCA170" s="179"/>
      <c r="NCB170" s="179"/>
      <c r="NCC170" s="179"/>
      <c r="NCD170" s="179"/>
      <c r="NCE170" s="179"/>
      <c r="NCF170" s="179"/>
      <c r="NCG170" s="179"/>
      <c r="NCH170" s="179"/>
      <c r="NCI170" s="179"/>
      <c r="NCJ170" s="179"/>
      <c r="NCK170" s="179"/>
      <c r="NCL170" s="179"/>
      <c r="NCM170" s="179"/>
      <c r="NCN170" s="179"/>
      <c r="NCO170" s="179"/>
      <c r="NCP170" s="179"/>
      <c r="NCQ170" s="179"/>
      <c r="NCR170" s="179"/>
      <c r="NCS170" s="179"/>
      <c r="NCT170" s="179"/>
      <c r="NCU170" s="179"/>
      <c r="NCV170" s="179"/>
      <c r="NCW170" s="179"/>
      <c r="NCX170" s="179"/>
      <c r="NCY170" s="179"/>
      <c r="NCZ170" s="179"/>
      <c r="NDA170" s="179"/>
      <c r="NDB170" s="179"/>
      <c r="NDC170" s="179"/>
      <c r="NDD170" s="179"/>
      <c r="NDE170" s="179"/>
      <c r="NDF170" s="179"/>
      <c r="NDG170" s="179"/>
      <c r="NDH170" s="179"/>
      <c r="NDI170" s="179"/>
      <c r="NDJ170" s="179"/>
      <c r="NDK170" s="179"/>
      <c r="NDL170" s="179"/>
      <c r="NDM170" s="179"/>
      <c r="NDN170" s="179"/>
      <c r="NDO170" s="179"/>
      <c r="NDP170" s="179"/>
      <c r="NDQ170" s="179"/>
      <c r="NDR170" s="179"/>
      <c r="NDS170" s="179"/>
      <c r="NDT170" s="179"/>
      <c r="NDU170" s="179"/>
      <c r="NDV170" s="179"/>
      <c r="NDW170" s="179"/>
      <c r="NDX170" s="179"/>
      <c r="NDY170" s="179"/>
      <c r="NDZ170" s="179"/>
      <c r="NEA170" s="179"/>
      <c r="NEB170" s="179"/>
      <c r="NEC170" s="179"/>
      <c r="NED170" s="179"/>
      <c r="NEE170" s="179"/>
      <c r="NEF170" s="179"/>
      <c r="NEG170" s="179"/>
      <c r="NEH170" s="179"/>
      <c r="NEI170" s="179"/>
      <c r="NEJ170" s="179"/>
      <c r="NEK170" s="179"/>
      <c r="NEL170" s="179"/>
      <c r="NEM170" s="179"/>
      <c r="NEN170" s="179"/>
      <c r="NEO170" s="179"/>
      <c r="NEP170" s="179"/>
      <c r="NEQ170" s="179"/>
      <c r="NER170" s="179"/>
      <c r="NES170" s="179"/>
      <c r="NET170" s="179"/>
      <c r="NEU170" s="179"/>
      <c r="NEV170" s="179"/>
      <c r="NEW170" s="179"/>
      <c r="NEX170" s="179"/>
      <c r="NEY170" s="179"/>
      <c r="NEZ170" s="179"/>
      <c r="NFA170" s="179"/>
      <c r="NFB170" s="179"/>
      <c r="NFC170" s="179"/>
      <c r="NFD170" s="179"/>
      <c r="NFE170" s="179"/>
      <c r="NFF170" s="179"/>
      <c r="NFG170" s="179"/>
      <c r="NFH170" s="179"/>
      <c r="NFI170" s="179"/>
      <c r="NFJ170" s="179"/>
      <c r="NFK170" s="179"/>
      <c r="NFL170" s="179"/>
      <c r="NFM170" s="179"/>
      <c r="NFN170" s="179"/>
      <c r="NFO170" s="179"/>
      <c r="NFP170" s="179"/>
      <c r="NFQ170" s="179"/>
      <c r="NFR170" s="179"/>
      <c r="NFS170" s="179"/>
      <c r="NFT170" s="179"/>
      <c r="NFU170" s="179"/>
      <c r="NFV170" s="179"/>
      <c r="NFW170" s="179"/>
      <c r="NFX170" s="179"/>
      <c r="NFY170" s="179"/>
      <c r="NFZ170" s="179"/>
      <c r="NGA170" s="179"/>
      <c r="NGB170" s="179"/>
      <c r="NGC170" s="179"/>
      <c r="NGD170" s="179"/>
      <c r="NGE170" s="179"/>
      <c r="NGF170" s="179"/>
      <c r="NGG170" s="179"/>
      <c r="NGH170" s="179"/>
      <c r="NGI170" s="179"/>
      <c r="NGJ170" s="179"/>
      <c r="NGK170" s="179"/>
      <c r="NGL170" s="179"/>
      <c r="NGM170" s="179"/>
      <c r="NGN170" s="179"/>
      <c r="NGO170" s="179"/>
      <c r="NGP170" s="179"/>
      <c r="NGQ170" s="179"/>
      <c r="NGR170" s="179"/>
      <c r="NGS170" s="179"/>
      <c r="NGT170" s="179"/>
      <c r="NGU170" s="179"/>
      <c r="NGV170" s="179"/>
      <c r="NGW170" s="179"/>
      <c r="NGX170" s="179"/>
      <c r="NGY170" s="179"/>
      <c r="NGZ170" s="179"/>
      <c r="NHA170" s="179"/>
      <c r="NHB170" s="179"/>
      <c r="NHC170" s="179"/>
      <c r="NHD170" s="179"/>
      <c r="NHE170" s="179"/>
      <c r="NHF170" s="179"/>
      <c r="NHG170" s="179"/>
      <c r="NHH170" s="179"/>
      <c r="NHI170" s="179"/>
      <c r="NHJ170" s="179"/>
      <c r="NHK170" s="179"/>
      <c r="NHL170" s="179"/>
      <c r="NHM170" s="179"/>
      <c r="NHN170" s="179"/>
      <c r="NHO170" s="179"/>
      <c r="NHP170" s="179"/>
      <c r="NHQ170" s="179"/>
      <c r="NHR170" s="179"/>
      <c r="NHS170" s="179"/>
      <c r="NHT170" s="179"/>
      <c r="NHU170" s="179"/>
      <c r="NHV170" s="179"/>
      <c r="NHW170" s="179"/>
      <c r="NHX170" s="179"/>
      <c r="NHY170" s="179"/>
      <c r="NHZ170" s="179"/>
      <c r="NIA170" s="179"/>
      <c r="NIB170" s="179"/>
      <c r="NIC170" s="179"/>
      <c r="NID170" s="179"/>
      <c r="NIE170" s="179"/>
      <c r="NIF170" s="179"/>
      <c r="NIG170" s="179"/>
      <c r="NIH170" s="179"/>
      <c r="NII170" s="179"/>
      <c r="NIJ170" s="179"/>
      <c r="NIK170" s="179"/>
      <c r="NIL170" s="179"/>
      <c r="NIM170" s="179"/>
      <c r="NIN170" s="179"/>
      <c r="NIO170" s="179"/>
      <c r="NIP170" s="179"/>
      <c r="NIQ170" s="179"/>
      <c r="NIR170" s="179"/>
      <c r="NIS170" s="179"/>
      <c r="NIT170" s="179"/>
      <c r="NIU170" s="179"/>
      <c r="NIV170" s="179"/>
      <c r="NIW170" s="179"/>
      <c r="NIX170" s="179"/>
      <c r="NIY170" s="179"/>
      <c r="NIZ170" s="179"/>
      <c r="NJA170" s="179"/>
      <c r="NJB170" s="179"/>
      <c r="NJC170" s="179"/>
      <c r="NJD170" s="179"/>
      <c r="NJE170" s="179"/>
      <c r="NJF170" s="179"/>
      <c r="NJG170" s="179"/>
      <c r="NJH170" s="179"/>
      <c r="NJI170" s="179"/>
      <c r="NJJ170" s="179"/>
      <c r="NJK170" s="179"/>
      <c r="NJL170" s="179"/>
      <c r="NJM170" s="179"/>
      <c r="NJN170" s="179"/>
      <c r="NJO170" s="179"/>
      <c r="NJP170" s="179"/>
      <c r="NJQ170" s="179"/>
      <c r="NJR170" s="179"/>
      <c r="NJS170" s="179"/>
      <c r="NJT170" s="179"/>
      <c r="NJU170" s="179"/>
      <c r="NJV170" s="179"/>
      <c r="NJW170" s="179"/>
      <c r="NJX170" s="179"/>
      <c r="NJY170" s="179"/>
      <c r="NJZ170" s="179"/>
      <c r="NKA170" s="179"/>
      <c r="NKB170" s="179"/>
      <c r="NKC170" s="179"/>
      <c r="NKD170" s="179"/>
      <c r="NKE170" s="179"/>
      <c r="NKF170" s="179"/>
      <c r="NKG170" s="179"/>
      <c r="NKH170" s="179"/>
      <c r="NKI170" s="179"/>
      <c r="NKJ170" s="179"/>
      <c r="NKK170" s="179"/>
      <c r="NKL170" s="179"/>
      <c r="NKM170" s="179"/>
      <c r="NKN170" s="179"/>
      <c r="NKO170" s="179"/>
      <c r="NKP170" s="179"/>
      <c r="NKQ170" s="179"/>
      <c r="NKR170" s="179"/>
      <c r="NKS170" s="179"/>
      <c r="NKT170" s="179"/>
      <c r="NKU170" s="179"/>
      <c r="NKV170" s="179"/>
      <c r="NKW170" s="179"/>
      <c r="NKX170" s="179"/>
      <c r="NKY170" s="179"/>
      <c r="NKZ170" s="179"/>
      <c r="NLA170" s="179"/>
      <c r="NLB170" s="179"/>
      <c r="NLC170" s="179"/>
      <c r="NLD170" s="179"/>
      <c r="NLE170" s="179"/>
      <c r="NLF170" s="179"/>
      <c r="NLG170" s="179"/>
      <c r="NLH170" s="179"/>
      <c r="NLI170" s="179"/>
      <c r="NLJ170" s="179"/>
      <c r="NLK170" s="179"/>
      <c r="NLL170" s="179"/>
      <c r="NLM170" s="179"/>
      <c r="NLN170" s="179"/>
      <c r="NLO170" s="179"/>
      <c r="NLP170" s="179"/>
      <c r="NLQ170" s="179"/>
      <c r="NLR170" s="179"/>
      <c r="NLS170" s="179"/>
      <c r="NLT170" s="179"/>
      <c r="NLU170" s="179"/>
      <c r="NLV170" s="179"/>
      <c r="NLW170" s="179"/>
      <c r="NLX170" s="179"/>
      <c r="NLY170" s="179"/>
      <c r="NLZ170" s="179"/>
      <c r="NMA170" s="179"/>
      <c r="NMB170" s="179"/>
      <c r="NMC170" s="179"/>
      <c r="NMD170" s="179"/>
      <c r="NME170" s="179"/>
      <c r="NMF170" s="179"/>
      <c r="NMG170" s="179"/>
      <c r="NMH170" s="179"/>
      <c r="NMI170" s="179"/>
      <c r="NMJ170" s="179"/>
      <c r="NMK170" s="179"/>
      <c r="NML170" s="179"/>
      <c r="NMM170" s="179"/>
      <c r="NMN170" s="179"/>
      <c r="NMO170" s="179"/>
      <c r="NMP170" s="179"/>
      <c r="NMQ170" s="179"/>
      <c r="NMR170" s="179"/>
      <c r="NMS170" s="179"/>
      <c r="NMT170" s="179"/>
      <c r="NMU170" s="179"/>
      <c r="NMV170" s="179"/>
      <c r="NMW170" s="179"/>
      <c r="NMX170" s="179"/>
      <c r="NMY170" s="179"/>
      <c r="NMZ170" s="179"/>
      <c r="NNA170" s="179"/>
      <c r="NNB170" s="179"/>
      <c r="NNC170" s="179"/>
      <c r="NND170" s="179"/>
      <c r="NNE170" s="179"/>
      <c r="NNF170" s="179"/>
      <c r="NNG170" s="179"/>
      <c r="NNH170" s="179"/>
      <c r="NNI170" s="179"/>
      <c r="NNJ170" s="179"/>
      <c r="NNK170" s="179"/>
      <c r="NNL170" s="179"/>
      <c r="NNM170" s="179"/>
      <c r="NNN170" s="179"/>
      <c r="NNO170" s="179"/>
      <c r="NNP170" s="179"/>
      <c r="NNQ170" s="179"/>
      <c r="NNR170" s="179"/>
      <c r="NNS170" s="179"/>
      <c r="NNT170" s="179"/>
      <c r="NNU170" s="179"/>
      <c r="NNV170" s="179"/>
      <c r="NNW170" s="179"/>
      <c r="NNX170" s="179"/>
      <c r="NNY170" s="179"/>
      <c r="NNZ170" s="179"/>
      <c r="NOA170" s="179"/>
      <c r="NOB170" s="179"/>
      <c r="NOC170" s="179"/>
      <c r="NOD170" s="179"/>
      <c r="NOE170" s="179"/>
      <c r="NOF170" s="179"/>
      <c r="NOG170" s="179"/>
      <c r="NOH170" s="179"/>
      <c r="NOI170" s="179"/>
      <c r="NOJ170" s="179"/>
      <c r="NOK170" s="179"/>
      <c r="NOL170" s="179"/>
      <c r="NOM170" s="179"/>
      <c r="NON170" s="179"/>
      <c r="NOO170" s="179"/>
      <c r="NOP170" s="179"/>
      <c r="NOQ170" s="179"/>
      <c r="NOR170" s="179"/>
      <c r="NOS170" s="179"/>
      <c r="NOT170" s="179"/>
      <c r="NOU170" s="179"/>
      <c r="NOV170" s="179"/>
      <c r="NOW170" s="179"/>
      <c r="NOX170" s="179"/>
      <c r="NOY170" s="179"/>
      <c r="NOZ170" s="179"/>
      <c r="NPA170" s="179"/>
      <c r="NPB170" s="179"/>
      <c r="NPC170" s="179"/>
      <c r="NPD170" s="179"/>
      <c r="NPE170" s="179"/>
      <c r="NPF170" s="179"/>
      <c r="NPG170" s="179"/>
      <c r="NPH170" s="179"/>
      <c r="NPI170" s="179"/>
      <c r="NPJ170" s="179"/>
      <c r="NPK170" s="179"/>
      <c r="NPL170" s="179"/>
      <c r="NPM170" s="179"/>
      <c r="NPN170" s="179"/>
      <c r="NPO170" s="179"/>
      <c r="NPP170" s="179"/>
      <c r="NPQ170" s="179"/>
      <c r="NPR170" s="179"/>
      <c r="NPS170" s="179"/>
      <c r="NPT170" s="179"/>
      <c r="NPU170" s="179"/>
      <c r="NPV170" s="179"/>
      <c r="NPW170" s="179"/>
      <c r="NPX170" s="179"/>
      <c r="NPY170" s="179"/>
      <c r="NPZ170" s="179"/>
      <c r="NQA170" s="179"/>
      <c r="NQB170" s="179"/>
      <c r="NQC170" s="179"/>
      <c r="NQD170" s="179"/>
      <c r="NQE170" s="179"/>
      <c r="NQF170" s="179"/>
      <c r="NQG170" s="179"/>
      <c r="NQH170" s="179"/>
      <c r="NQI170" s="179"/>
      <c r="NQJ170" s="179"/>
      <c r="NQK170" s="179"/>
      <c r="NQL170" s="179"/>
      <c r="NQM170" s="179"/>
      <c r="NQN170" s="179"/>
      <c r="NQO170" s="179"/>
      <c r="NQP170" s="179"/>
      <c r="NQQ170" s="179"/>
      <c r="NQR170" s="179"/>
      <c r="NQS170" s="179"/>
      <c r="NQT170" s="179"/>
      <c r="NQU170" s="179"/>
      <c r="NQV170" s="179"/>
      <c r="NQW170" s="179"/>
      <c r="NQX170" s="179"/>
      <c r="NQY170" s="179"/>
      <c r="NQZ170" s="179"/>
      <c r="NRA170" s="179"/>
      <c r="NRB170" s="179"/>
      <c r="NRC170" s="179"/>
      <c r="NRD170" s="179"/>
      <c r="NRE170" s="179"/>
      <c r="NRF170" s="179"/>
      <c r="NRG170" s="179"/>
      <c r="NRH170" s="179"/>
      <c r="NRI170" s="179"/>
      <c r="NRJ170" s="179"/>
      <c r="NRK170" s="179"/>
      <c r="NRL170" s="179"/>
      <c r="NRM170" s="179"/>
      <c r="NRN170" s="179"/>
      <c r="NRO170" s="179"/>
      <c r="NRP170" s="179"/>
      <c r="NRQ170" s="179"/>
      <c r="NRR170" s="179"/>
      <c r="NRS170" s="179"/>
      <c r="NRT170" s="179"/>
      <c r="NRU170" s="179"/>
      <c r="NRV170" s="179"/>
      <c r="NRW170" s="179"/>
      <c r="NRX170" s="179"/>
      <c r="NRY170" s="179"/>
      <c r="NRZ170" s="179"/>
      <c r="NSA170" s="179"/>
      <c r="NSB170" s="179"/>
      <c r="NSC170" s="179"/>
      <c r="NSD170" s="179"/>
      <c r="NSE170" s="179"/>
      <c r="NSF170" s="179"/>
      <c r="NSG170" s="179"/>
      <c r="NSH170" s="179"/>
      <c r="NSI170" s="179"/>
      <c r="NSJ170" s="179"/>
      <c r="NSK170" s="179"/>
      <c r="NSL170" s="179"/>
      <c r="NSM170" s="179"/>
      <c r="NSN170" s="179"/>
      <c r="NSO170" s="179"/>
      <c r="NSP170" s="179"/>
      <c r="NSQ170" s="179"/>
      <c r="NSR170" s="179"/>
      <c r="NSS170" s="179"/>
      <c r="NST170" s="179"/>
      <c r="NSU170" s="179"/>
      <c r="NSV170" s="179"/>
      <c r="NSW170" s="179"/>
      <c r="NSX170" s="179"/>
      <c r="NSY170" s="179"/>
      <c r="NSZ170" s="179"/>
      <c r="NTA170" s="179"/>
      <c r="NTB170" s="179"/>
      <c r="NTC170" s="179"/>
      <c r="NTD170" s="179"/>
      <c r="NTE170" s="179"/>
      <c r="NTF170" s="179"/>
      <c r="NTG170" s="179"/>
      <c r="NTH170" s="179"/>
      <c r="NTI170" s="179"/>
      <c r="NTJ170" s="179"/>
      <c r="NTK170" s="179"/>
      <c r="NTL170" s="179"/>
      <c r="NTM170" s="179"/>
      <c r="NTN170" s="179"/>
      <c r="NTO170" s="179"/>
      <c r="NTP170" s="179"/>
      <c r="NTQ170" s="179"/>
      <c r="NTR170" s="179"/>
      <c r="NTS170" s="179"/>
      <c r="NTT170" s="179"/>
      <c r="NTU170" s="179"/>
      <c r="NTV170" s="179"/>
      <c r="NTW170" s="179"/>
      <c r="NTX170" s="179"/>
      <c r="NTY170" s="179"/>
      <c r="NTZ170" s="179"/>
      <c r="NUA170" s="179"/>
      <c r="NUB170" s="179"/>
      <c r="NUC170" s="179"/>
      <c r="NUD170" s="179"/>
      <c r="NUE170" s="179"/>
      <c r="NUF170" s="179"/>
      <c r="NUG170" s="179"/>
      <c r="NUH170" s="179"/>
      <c r="NUI170" s="179"/>
      <c r="NUJ170" s="179"/>
      <c r="NUK170" s="179"/>
      <c r="NUL170" s="179"/>
      <c r="NUM170" s="179"/>
      <c r="NUN170" s="179"/>
      <c r="NUO170" s="179"/>
      <c r="NUP170" s="179"/>
      <c r="NUQ170" s="179"/>
      <c r="NUR170" s="179"/>
      <c r="NUS170" s="179"/>
      <c r="NUT170" s="179"/>
      <c r="NUU170" s="179"/>
      <c r="NUV170" s="179"/>
      <c r="NUW170" s="179"/>
      <c r="NUX170" s="179"/>
      <c r="NUY170" s="179"/>
      <c r="NUZ170" s="179"/>
      <c r="NVA170" s="179"/>
      <c r="NVB170" s="179"/>
      <c r="NVC170" s="179"/>
      <c r="NVD170" s="179"/>
      <c r="NVE170" s="179"/>
      <c r="NVF170" s="179"/>
      <c r="NVG170" s="179"/>
      <c r="NVH170" s="179"/>
      <c r="NVI170" s="179"/>
      <c r="NVJ170" s="179"/>
      <c r="NVK170" s="179"/>
      <c r="NVL170" s="179"/>
      <c r="NVM170" s="179"/>
      <c r="NVN170" s="179"/>
      <c r="NVO170" s="179"/>
      <c r="NVP170" s="179"/>
      <c r="NVQ170" s="179"/>
      <c r="NVR170" s="179"/>
      <c r="NVS170" s="179"/>
      <c r="NVT170" s="179"/>
      <c r="NVU170" s="179"/>
      <c r="NVV170" s="179"/>
      <c r="NVW170" s="179"/>
      <c r="NVX170" s="179"/>
      <c r="NVY170" s="179"/>
      <c r="NVZ170" s="179"/>
      <c r="NWA170" s="179"/>
      <c r="NWB170" s="179"/>
      <c r="NWC170" s="179"/>
      <c r="NWD170" s="179"/>
      <c r="NWE170" s="179"/>
      <c r="NWF170" s="179"/>
      <c r="NWG170" s="179"/>
      <c r="NWH170" s="179"/>
      <c r="NWI170" s="179"/>
      <c r="NWJ170" s="179"/>
      <c r="NWK170" s="179"/>
      <c r="NWL170" s="179"/>
      <c r="NWM170" s="179"/>
      <c r="NWN170" s="179"/>
      <c r="NWO170" s="179"/>
      <c r="NWP170" s="179"/>
      <c r="NWQ170" s="179"/>
      <c r="NWR170" s="179"/>
      <c r="NWS170" s="179"/>
      <c r="NWT170" s="179"/>
      <c r="NWU170" s="179"/>
      <c r="NWV170" s="179"/>
      <c r="NWW170" s="179"/>
      <c r="NWX170" s="179"/>
      <c r="NWY170" s="179"/>
      <c r="NWZ170" s="179"/>
      <c r="NXA170" s="179"/>
      <c r="NXB170" s="179"/>
      <c r="NXC170" s="179"/>
      <c r="NXD170" s="179"/>
      <c r="NXE170" s="179"/>
      <c r="NXF170" s="179"/>
      <c r="NXG170" s="179"/>
      <c r="NXH170" s="179"/>
      <c r="NXI170" s="179"/>
      <c r="NXJ170" s="179"/>
      <c r="NXK170" s="179"/>
      <c r="NXL170" s="179"/>
      <c r="NXM170" s="179"/>
      <c r="NXN170" s="179"/>
      <c r="NXO170" s="179"/>
      <c r="NXP170" s="179"/>
      <c r="NXQ170" s="179"/>
      <c r="NXR170" s="179"/>
      <c r="NXS170" s="179"/>
      <c r="NXT170" s="179"/>
      <c r="NXU170" s="179"/>
      <c r="NXV170" s="179"/>
      <c r="NXW170" s="179"/>
      <c r="NXX170" s="179"/>
      <c r="NXY170" s="179"/>
      <c r="NXZ170" s="179"/>
      <c r="NYA170" s="179"/>
      <c r="NYB170" s="179"/>
      <c r="NYC170" s="179"/>
      <c r="NYD170" s="179"/>
      <c r="NYE170" s="179"/>
      <c r="NYF170" s="179"/>
      <c r="NYG170" s="179"/>
      <c r="NYH170" s="179"/>
      <c r="NYI170" s="179"/>
      <c r="NYJ170" s="179"/>
      <c r="NYK170" s="179"/>
      <c r="NYL170" s="179"/>
      <c r="NYM170" s="179"/>
      <c r="NYN170" s="179"/>
      <c r="NYO170" s="179"/>
      <c r="NYP170" s="179"/>
      <c r="NYQ170" s="179"/>
      <c r="NYR170" s="179"/>
      <c r="NYS170" s="179"/>
      <c r="NYT170" s="179"/>
      <c r="NYU170" s="179"/>
      <c r="NYV170" s="179"/>
      <c r="NYW170" s="179"/>
      <c r="NYX170" s="179"/>
      <c r="NYY170" s="179"/>
      <c r="NYZ170" s="179"/>
      <c r="NZA170" s="179"/>
      <c r="NZB170" s="179"/>
      <c r="NZC170" s="179"/>
      <c r="NZD170" s="179"/>
      <c r="NZE170" s="179"/>
      <c r="NZF170" s="179"/>
      <c r="NZG170" s="179"/>
      <c r="NZH170" s="179"/>
      <c r="NZI170" s="179"/>
      <c r="NZJ170" s="179"/>
      <c r="NZK170" s="179"/>
      <c r="NZL170" s="179"/>
      <c r="NZM170" s="179"/>
      <c r="NZN170" s="179"/>
      <c r="NZO170" s="179"/>
      <c r="NZP170" s="179"/>
      <c r="NZQ170" s="179"/>
      <c r="NZR170" s="179"/>
      <c r="NZS170" s="179"/>
      <c r="NZT170" s="179"/>
      <c r="NZU170" s="179"/>
      <c r="NZV170" s="179"/>
      <c r="NZW170" s="179"/>
      <c r="NZX170" s="179"/>
      <c r="NZY170" s="179"/>
      <c r="NZZ170" s="179"/>
      <c r="OAA170" s="179"/>
      <c r="OAB170" s="179"/>
      <c r="OAC170" s="179"/>
      <c r="OAD170" s="179"/>
      <c r="OAE170" s="179"/>
      <c r="OAF170" s="179"/>
      <c r="OAG170" s="179"/>
      <c r="OAH170" s="179"/>
      <c r="OAI170" s="179"/>
      <c r="OAJ170" s="179"/>
      <c r="OAK170" s="179"/>
      <c r="OAL170" s="179"/>
      <c r="OAM170" s="179"/>
      <c r="OAN170" s="179"/>
      <c r="OAO170" s="179"/>
      <c r="OAP170" s="179"/>
      <c r="OAQ170" s="179"/>
      <c r="OAR170" s="179"/>
      <c r="OAS170" s="179"/>
      <c r="OAT170" s="179"/>
      <c r="OAU170" s="179"/>
      <c r="OAV170" s="179"/>
      <c r="OAW170" s="179"/>
      <c r="OAX170" s="179"/>
      <c r="OAY170" s="179"/>
      <c r="OAZ170" s="179"/>
      <c r="OBA170" s="179"/>
      <c r="OBB170" s="179"/>
      <c r="OBC170" s="179"/>
      <c r="OBD170" s="179"/>
      <c r="OBE170" s="179"/>
      <c r="OBF170" s="179"/>
      <c r="OBG170" s="179"/>
      <c r="OBH170" s="179"/>
      <c r="OBI170" s="179"/>
      <c r="OBJ170" s="179"/>
      <c r="OBK170" s="179"/>
      <c r="OBL170" s="179"/>
      <c r="OBM170" s="179"/>
      <c r="OBN170" s="179"/>
      <c r="OBO170" s="179"/>
      <c r="OBP170" s="179"/>
      <c r="OBQ170" s="179"/>
      <c r="OBR170" s="179"/>
      <c r="OBS170" s="179"/>
      <c r="OBT170" s="179"/>
      <c r="OBU170" s="179"/>
      <c r="OBV170" s="179"/>
      <c r="OBW170" s="179"/>
      <c r="OBX170" s="179"/>
      <c r="OBY170" s="179"/>
      <c r="OBZ170" s="179"/>
      <c r="OCA170" s="179"/>
      <c r="OCB170" s="179"/>
      <c r="OCC170" s="179"/>
      <c r="OCD170" s="179"/>
      <c r="OCE170" s="179"/>
      <c r="OCF170" s="179"/>
      <c r="OCG170" s="179"/>
      <c r="OCH170" s="179"/>
      <c r="OCI170" s="179"/>
      <c r="OCJ170" s="179"/>
      <c r="OCK170" s="179"/>
      <c r="OCL170" s="179"/>
      <c r="OCM170" s="179"/>
      <c r="OCN170" s="179"/>
      <c r="OCO170" s="179"/>
      <c r="OCP170" s="179"/>
      <c r="OCQ170" s="179"/>
      <c r="OCR170" s="179"/>
      <c r="OCS170" s="179"/>
      <c r="OCT170" s="179"/>
      <c r="OCU170" s="179"/>
      <c r="OCV170" s="179"/>
      <c r="OCW170" s="179"/>
      <c r="OCX170" s="179"/>
      <c r="OCY170" s="179"/>
      <c r="OCZ170" s="179"/>
      <c r="ODA170" s="179"/>
      <c r="ODB170" s="179"/>
      <c r="ODC170" s="179"/>
      <c r="ODD170" s="179"/>
      <c r="ODE170" s="179"/>
      <c r="ODF170" s="179"/>
      <c r="ODG170" s="179"/>
      <c r="ODH170" s="179"/>
      <c r="ODI170" s="179"/>
      <c r="ODJ170" s="179"/>
      <c r="ODK170" s="179"/>
      <c r="ODL170" s="179"/>
      <c r="ODM170" s="179"/>
      <c r="ODN170" s="179"/>
      <c r="ODO170" s="179"/>
      <c r="ODP170" s="179"/>
      <c r="ODQ170" s="179"/>
      <c r="ODR170" s="179"/>
      <c r="ODS170" s="179"/>
      <c r="ODT170" s="179"/>
      <c r="ODU170" s="179"/>
      <c r="ODV170" s="179"/>
      <c r="ODW170" s="179"/>
      <c r="ODX170" s="179"/>
      <c r="ODY170" s="179"/>
      <c r="ODZ170" s="179"/>
      <c r="OEA170" s="179"/>
      <c r="OEB170" s="179"/>
      <c r="OEC170" s="179"/>
      <c r="OED170" s="179"/>
      <c r="OEE170" s="179"/>
      <c r="OEF170" s="179"/>
      <c r="OEG170" s="179"/>
      <c r="OEH170" s="179"/>
      <c r="OEI170" s="179"/>
      <c r="OEJ170" s="179"/>
      <c r="OEK170" s="179"/>
      <c r="OEL170" s="179"/>
      <c r="OEM170" s="179"/>
      <c r="OEN170" s="179"/>
      <c r="OEO170" s="179"/>
      <c r="OEP170" s="179"/>
      <c r="OEQ170" s="179"/>
      <c r="OER170" s="179"/>
      <c r="OES170" s="179"/>
      <c r="OET170" s="179"/>
      <c r="OEU170" s="179"/>
      <c r="OEV170" s="179"/>
      <c r="OEW170" s="179"/>
      <c r="OEX170" s="179"/>
      <c r="OEY170" s="179"/>
      <c r="OEZ170" s="179"/>
      <c r="OFA170" s="179"/>
      <c r="OFB170" s="179"/>
      <c r="OFC170" s="179"/>
      <c r="OFD170" s="179"/>
      <c r="OFE170" s="179"/>
      <c r="OFF170" s="179"/>
      <c r="OFG170" s="179"/>
      <c r="OFH170" s="179"/>
      <c r="OFI170" s="179"/>
      <c r="OFJ170" s="179"/>
      <c r="OFK170" s="179"/>
      <c r="OFL170" s="179"/>
      <c r="OFM170" s="179"/>
      <c r="OFN170" s="179"/>
      <c r="OFO170" s="179"/>
      <c r="OFP170" s="179"/>
      <c r="OFQ170" s="179"/>
      <c r="OFR170" s="179"/>
      <c r="OFS170" s="179"/>
      <c r="OFT170" s="179"/>
      <c r="OFU170" s="179"/>
      <c r="OFV170" s="179"/>
      <c r="OFW170" s="179"/>
      <c r="OFX170" s="179"/>
      <c r="OFY170" s="179"/>
      <c r="OFZ170" s="179"/>
      <c r="OGA170" s="179"/>
      <c r="OGB170" s="179"/>
      <c r="OGC170" s="179"/>
      <c r="OGD170" s="179"/>
      <c r="OGE170" s="179"/>
      <c r="OGF170" s="179"/>
      <c r="OGG170" s="179"/>
      <c r="OGH170" s="179"/>
      <c r="OGI170" s="179"/>
      <c r="OGJ170" s="179"/>
      <c r="OGK170" s="179"/>
      <c r="OGL170" s="179"/>
      <c r="OGM170" s="179"/>
      <c r="OGN170" s="179"/>
      <c r="OGO170" s="179"/>
      <c r="OGP170" s="179"/>
      <c r="OGQ170" s="179"/>
      <c r="OGR170" s="179"/>
      <c r="OGS170" s="179"/>
      <c r="OGT170" s="179"/>
      <c r="OGU170" s="179"/>
      <c r="OGV170" s="179"/>
      <c r="OGW170" s="179"/>
      <c r="OGX170" s="179"/>
      <c r="OGY170" s="179"/>
      <c r="OGZ170" s="179"/>
      <c r="OHA170" s="179"/>
      <c r="OHB170" s="179"/>
      <c r="OHC170" s="179"/>
      <c r="OHD170" s="179"/>
      <c r="OHE170" s="179"/>
      <c r="OHF170" s="179"/>
      <c r="OHG170" s="179"/>
      <c r="OHH170" s="179"/>
      <c r="OHI170" s="179"/>
      <c r="OHJ170" s="179"/>
      <c r="OHK170" s="179"/>
      <c r="OHL170" s="179"/>
      <c r="OHM170" s="179"/>
      <c r="OHN170" s="179"/>
      <c r="OHO170" s="179"/>
      <c r="OHP170" s="179"/>
      <c r="OHQ170" s="179"/>
      <c r="OHR170" s="179"/>
      <c r="OHS170" s="179"/>
      <c r="OHT170" s="179"/>
      <c r="OHU170" s="179"/>
      <c r="OHV170" s="179"/>
      <c r="OHW170" s="179"/>
      <c r="OHX170" s="179"/>
      <c r="OHY170" s="179"/>
      <c r="OHZ170" s="179"/>
      <c r="OIA170" s="179"/>
      <c r="OIB170" s="179"/>
      <c r="OIC170" s="179"/>
      <c r="OID170" s="179"/>
      <c r="OIE170" s="179"/>
      <c r="OIF170" s="179"/>
      <c r="OIG170" s="179"/>
      <c r="OIH170" s="179"/>
      <c r="OII170" s="179"/>
      <c r="OIJ170" s="179"/>
      <c r="OIK170" s="179"/>
      <c r="OIL170" s="179"/>
      <c r="OIM170" s="179"/>
      <c r="OIN170" s="179"/>
      <c r="OIO170" s="179"/>
      <c r="OIP170" s="179"/>
      <c r="OIQ170" s="179"/>
      <c r="OIR170" s="179"/>
      <c r="OIS170" s="179"/>
      <c r="OIT170" s="179"/>
      <c r="OIU170" s="179"/>
      <c r="OIV170" s="179"/>
      <c r="OIW170" s="179"/>
      <c r="OIX170" s="179"/>
      <c r="OIY170" s="179"/>
      <c r="OIZ170" s="179"/>
      <c r="OJA170" s="179"/>
      <c r="OJB170" s="179"/>
      <c r="OJC170" s="179"/>
      <c r="OJD170" s="179"/>
      <c r="OJE170" s="179"/>
      <c r="OJF170" s="179"/>
      <c r="OJG170" s="179"/>
      <c r="OJH170" s="179"/>
      <c r="OJI170" s="179"/>
      <c r="OJJ170" s="179"/>
      <c r="OJK170" s="179"/>
      <c r="OJL170" s="179"/>
      <c r="OJM170" s="179"/>
      <c r="OJN170" s="179"/>
      <c r="OJO170" s="179"/>
      <c r="OJP170" s="179"/>
      <c r="OJQ170" s="179"/>
      <c r="OJR170" s="179"/>
      <c r="OJS170" s="179"/>
      <c r="OJT170" s="179"/>
      <c r="OJU170" s="179"/>
      <c r="OJV170" s="179"/>
      <c r="OJW170" s="179"/>
      <c r="OJX170" s="179"/>
      <c r="OJY170" s="179"/>
      <c r="OJZ170" s="179"/>
      <c r="OKA170" s="179"/>
      <c r="OKB170" s="179"/>
      <c r="OKC170" s="179"/>
      <c r="OKD170" s="179"/>
      <c r="OKE170" s="179"/>
      <c r="OKF170" s="179"/>
      <c r="OKG170" s="179"/>
      <c r="OKH170" s="179"/>
      <c r="OKI170" s="179"/>
      <c r="OKJ170" s="179"/>
      <c r="OKK170" s="179"/>
      <c r="OKL170" s="179"/>
      <c r="OKM170" s="179"/>
      <c r="OKN170" s="179"/>
      <c r="OKO170" s="179"/>
      <c r="OKP170" s="179"/>
      <c r="OKQ170" s="179"/>
      <c r="OKR170" s="179"/>
      <c r="OKS170" s="179"/>
      <c r="OKT170" s="179"/>
      <c r="OKU170" s="179"/>
      <c r="OKV170" s="179"/>
      <c r="OKW170" s="179"/>
      <c r="OKX170" s="179"/>
      <c r="OKY170" s="179"/>
      <c r="OKZ170" s="179"/>
      <c r="OLA170" s="179"/>
      <c r="OLB170" s="179"/>
      <c r="OLC170" s="179"/>
      <c r="OLD170" s="179"/>
      <c r="OLE170" s="179"/>
      <c r="OLF170" s="179"/>
      <c r="OLG170" s="179"/>
      <c r="OLH170" s="179"/>
      <c r="OLI170" s="179"/>
      <c r="OLJ170" s="179"/>
      <c r="OLK170" s="179"/>
      <c r="OLL170" s="179"/>
      <c r="OLM170" s="179"/>
      <c r="OLN170" s="179"/>
      <c r="OLO170" s="179"/>
      <c r="OLP170" s="179"/>
      <c r="OLQ170" s="179"/>
      <c r="OLR170" s="179"/>
      <c r="OLS170" s="179"/>
      <c r="OLT170" s="179"/>
      <c r="OLU170" s="179"/>
      <c r="OLV170" s="179"/>
      <c r="OLW170" s="179"/>
      <c r="OLX170" s="179"/>
      <c r="OLY170" s="179"/>
      <c r="OLZ170" s="179"/>
      <c r="OMA170" s="179"/>
      <c r="OMB170" s="179"/>
      <c r="OMC170" s="179"/>
      <c r="OMD170" s="179"/>
      <c r="OME170" s="179"/>
      <c r="OMF170" s="179"/>
      <c r="OMG170" s="179"/>
      <c r="OMH170" s="179"/>
      <c r="OMI170" s="179"/>
      <c r="OMJ170" s="179"/>
      <c r="OMK170" s="179"/>
      <c r="OML170" s="179"/>
      <c r="OMM170" s="179"/>
      <c r="OMN170" s="179"/>
      <c r="OMO170" s="179"/>
      <c r="OMP170" s="179"/>
      <c r="OMQ170" s="179"/>
      <c r="OMR170" s="179"/>
      <c r="OMS170" s="179"/>
      <c r="OMT170" s="179"/>
      <c r="OMU170" s="179"/>
      <c r="OMV170" s="179"/>
      <c r="OMW170" s="179"/>
      <c r="OMX170" s="179"/>
      <c r="OMY170" s="179"/>
      <c r="OMZ170" s="179"/>
      <c r="ONA170" s="179"/>
      <c r="ONB170" s="179"/>
      <c r="ONC170" s="179"/>
      <c r="OND170" s="179"/>
      <c r="ONE170" s="179"/>
      <c r="ONF170" s="179"/>
      <c r="ONG170" s="179"/>
      <c r="ONH170" s="179"/>
      <c r="ONI170" s="179"/>
      <c r="ONJ170" s="179"/>
      <c r="ONK170" s="179"/>
      <c r="ONL170" s="179"/>
      <c r="ONM170" s="179"/>
      <c r="ONN170" s="179"/>
      <c r="ONO170" s="179"/>
      <c r="ONP170" s="179"/>
      <c r="ONQ170" s="179"/>
      <c r="ONR170" s="179"/>
      <c r="ONS170" s="179"/>
      <c r="ONT170" s="179"/>
      <c r="ONU170" s="179"/>
      <c r="ONV170" s="179"/>
      <c r="ONW170" s="179"/>
      <c r="ONX170" s="179"/>
      <c r="ONY170" s="179"/>
      <c r="ONZ170" s="179"/>
      <c r="OOA170" s="179"/>
      <c r="OOB170" s="179"/>
      <c r="OOC170" s="179"/>
      <c r="OOD170" s="179"/>
      <c r="OOE170" s="179"/>
      <c r="OOF170" s="179"/>
      <c r="OOG170" s="179"/>
      <c r="OOH170" s="179"/>
      <c r="OOI170" s="179"/>
      <c r="OOJ170" s="179"/>
      <c r="OOK170" s="179"/>
      <c r="OOL170" s="179"/>
      <c r="OOM170" s="179"/>
      <c r="OON170" s="179"/>
      <c r="OOO170" s="179"/>
      <c r="OOP170" s="179"/>
      <c r="OOQ170" s="179"/>
      <c r="OOR170" s="179"/>
      <c r="OOS170" s="179"/>
      <c r="OOT170" s="179"/>
      <c r="OOU170" s="179"/>
      <c r="OOV170" s="179"/>
      <c r="OOW170" s="179"/>
      <c r="OOX170" s="179"/>
      <c r="OOY170" s="179"/>
      <c r="OOZ170" s="179"/>
      <c r="OPA170" s="179"/>
      <c r="OPB170" s="179"/>
      <c r="OPC170" s="179"/>
      <c r="OPD170" s="179"/>
      <c r="OPE170" s="179"/>
      <c r="OPF170" s="179"/>
      <c r="OPG170" s="179"/>
      <c r="OPH170" s="179"/>
      <c r="OPI170" s="179"/>
      <c r="OPJ170" s="179"/>
      <c r="OPK170" s="179"/>
      <c r="OPL170" s="179"/>
      <c r="OPM170" s="179"/>
      <c r="OPN170" s="179"/>
      <c r="OPO170" s="179"/>
      <c r="OPP170" s="179"/>
      <c r="OPQ170" s="179"/>
      <c r="OPR170" s="179"/>
      <c r="OPS170" s="179"/>
      <c r="OPT170" s="179"/>
      <c r="OPU170" s="179"/>
      <c r="OPV170" s="179"/>
      <c r="OPW170" s="179"/>
      <c r="OPX170" s="179"/>
      <c r="OPY170" s="179"/>
      <c r="OPZ170" s="179"/>
      <c r="OQA170" s="179"/>
      <c r="OQB170" s="179"/>
      <c r="OQC170" s="179"/>
      <c r="OQD170" s="179"/>
      <c r="OQE170" s="179"/>
      <c r="OQF170" s="179"/>
      <c r="OQG170" s="179"/>
      <c r="OQH170" s="179"/>
      <c r="OQI170" s="179"/>
      <c r="OQJ170" s="179"/>
      <c r="OQK170" s="179"/>
      <c r="OQL170" s="179"/>
      <c r="OQM170" s="179"/>
      <c r="OQN170" s="179"/>
      <c r="OQO170" s="179"/>
      <c r="OQP170" s="179"/>
      <c r="OQQ170" s="179"/>
      <c r="OQR170" s="179"/>
      <c r="OQS170" s="179"/>
      <c r="OQT170" s="179"/>
      <c r="OQU170" s="179"/>
      <c r="OQV170" s="179"/>
      <c r="OQW170" s="179"/>
      <c r="OQX170" s="179"/>
      <c r="OQY170" s="179"/>
      <c r="OQZ170" s="179"/>
      <c r="ORA170" s="179"/>
      <c r="ORB170" s="179"/>
      <c r="ORC170" s="179"/>
      <c r="ORD170" s="179"/>
      <c r="ORE170" s="179"/>
      <c r="ORF170" s="179"/>
      <c r="ORG170" s="179"/>
      <c r="ORH170" s="179"/>
      <c r="ORI170" s="179"/>
      <c r="ORJ170" s="179"/>
      <c r="ORK170" s="179"/>
      <c r="ORL170" s="179"/>
      <c r="ORM170" s="179"/>
      <c r="ORN170" s="179"/>
      <c r="ORO170" s="179"/>
      <c r="ORP170" s="179"/>
      <c r="ORQ170" s="179"/>
      <c r="ORR170" s="179"/>
      <c r="ORS170" s="179"/>
      <c r="ORT170" s="179"/>
      <c r="ORU170" s="179"/>
      <c r="ORV170" s="179"/>
      <c r="ORW170" s="179"/>
      <c r="ORX170" s="179"/>
      <c r="ORY170" s="179"/>
      <c r="ORZ170" s="179"/>
      <c r="OSA170" s="179"/>
      <c r="OSB170" s="179"/>
      <c r="OSC170" s="179"/>
      <c r="OSD170" s="179"/>
      <c r="OSE170" s="179"/>
      <c r="OSF170" s="179"/>
      <c r="OSG170" s="179"/>
      <c r="OSH170" s="179"/>
      <c r="OSI170" s="179"/>
      <c r="OSJ170" s="179"/>
      <c r="OSK170" s="179"/>
      <c r="OSL170" s="179"/>
      <c r="OSM170" s="179"/>
      <c r="OSN170" s="179"/>
      <c r="OSO170" s="179"/>
      <c r="OSP170" s="179"/>
      <c r="OSQ170" s="179"/>
      <c r="OSR170" s="179"/>
      <c r="OSS170" s="179"/>
      <c r="OST170" s="179"/>
      <c r="OSU170" s="179"/>
      <c r="OSV170" s="179"/>
      <c r="OSW170" s="179"/>
      <c r="OSX170" s="179"/>
      <c r="OSY170" s="179"/>
      <c r="OSZ170" s="179"/>
      <c r="OTA170" s="179"/>
      <c r="OTB170" s="179"/>
      <c r="OTC170" s="179"/>
      <c r="OTD170" s="179"/>
      <c r="OTE170" s="179"/>
      <c r="OTF170" s="179"/>
      <c r="OTG170" s="179"/>
      <c r="OTH170" s="179"/>
      <c r="OTI170" s="179"/>
      <c r="OTJ170" s="179"/>
      <c r="OTK170" s="179"/>
      <c r="OTL170" s="179"/>
      <c r="OTM170" s="179"/>
      <c r="OTN170" s="179"/>
      <c r="OTO170" s="179"/>
      <c r="OTP170" s="179"/>
      <c r="OTQ170" s="179"/>
      <c r="OTR170" s="179"/>
      <c r="OTS170" s="179"/>
      <c r="OTT170" s="179"/>
      <c r="OTU170" s="179"/>
      <c r="OTV170" s="179"/>
      <c r="OTW170" s="179"/>
      <c r="OTX170" s="179"/>
      <c r="OTY170" s="179"/>
      <c r="OTZ170" s="179"/>
      <c r="OUA170" s="179"/>
      <c r="OUB170" s="179"/>
      <c r="OUC170" s="179"/>
      <c r="OUD170" s="179"/>
      <c r="OUE170" s="179"/>
      <c r="OUF170" s="179"/>
      <c r="OUG170" s="179"/>
      <c r="OUH170" s="179"/>
      <c r="OUI170" s="179"/>
      <c r="OUJ170" s="179"/>
      <c r="OUK170" s="179"/>
      <c r="OUL170" s="179"/>
      <c r="OUM170" s="179"/>
      <c r="OUN170" s="179"/>
      <c r="OUO170" s="179"/>
      <c r="OUP170" s="179"/>
      <c r="OUQ170" s="179"/>
      <c r="OUR170" s="179"/>
      <c r="OUS170" s="179"/>
      <c r="OUT170" s="179"/>
      <c r="OUU170" s="179"/>
      <c r="OUV170" s="179"/>
      <c r="OUW170" s="179"/>
      <c r="OUX170" s="179"/>
      <c r="OUY170" s="179"/>
      <c r="OUZ170" s="179"/>
      <c r="OVA170" s="179"/>
      <c r="OVB170" s="179"/>
      <c r="OVC170" s="179"/>
      <c r="OVD170" s="179"/>
      <c r="OVE170" s="179"/>
      <c r="OVF170" s="179"/>
      <c r="OVG170" s="179"/>
      <c r="OVH170" s="179"/>
      <c r="OVI170" s="179"/>
      <c r="OVJ170" s="179"/>
      <c r="OVK170" s="179"/>
      <c r="OVL170" s="179"/>
      <c r="OVM170" s="179"/>
      <c r="OVN170" s="179"/>
      <c r="OVO170" s="179"/>
      <c r="OVP170" s="179"/>
      <c r="OVQ170" s="179"/>
      <c r="OVR170" s="179"/>
      <c r="OVS170" s="179"/>
      <c r="OVT170" s="179"/>
      <c r="OVU170" s="179"/>
      <c r="OVV170" s="179"/>
      <c r="OVW170" s="179"/>
      <c r="OVX170" s="179"/>
      <c r="OVY170" s="179"/>
      <c r="OVZ170" s="179"/>
      <c r="OWA170" s="179"/>
      <c r="OWB170" s="179"/>
      <c r="OWC170" s="179"/>
      <c r="OWD170" s="179"/>
      <c r="OWE170" s="179"/>
      <c r="OWF170" s="179"/>
      <c r="OWG170" s="179"/>
      <c r="OWH170" s="179"/>
      <c r="OWI170" s="179"/>
      <c r="OWJ170" s="179"/>
      <c r="OWK170" s="179"/>
      <c r="OWL170" s="179"/>
      <c r="OWM170" s="179"/>
      <c r="OWN170" s="179"/>
      <c r="OWO170" s="179"/>
      <c r="OWP170" s="179"/>
      <c r="OWQ170" s="179"/>
      <c r="OWR170" s="179"/>
      <c r="OWS170" s="179"/>
      <c r="OWT170" s="179"/>
      <c r="OWU170" s="179"/>
      <c r="OWV170" s="179"/>
      <c r="OWW170" s="179"/>
      <c r="OWX170" s="179"/>
      <c r="OWY170" s="179"/>
      <c r="OWZ170" s="179"/>
      <c r="OXA170" s="179"/>
      <c r="OXB170" s="179"/>
      <c r="OXC170" s="179"/>
      <c r="OXD170" s="179"/>
      <c r="OXE170" s="179"/>
      <c r="OXF170" s="179"/>
      <c r="OXG170" s="179"/>
      <c r="OXH170" s="179"/>
      <c r="OXI170" s="179"/>
      <c r="OXJ170" s="179"/>
      <c r="OXK170" s="179"/>
      <c r="OXL170" s="179"/>
      <c r="OXM170" s="179"/>
      <c r="OXN170" s="179"/>
      <c r="OXO170" s="179"/>
      <c r="OXP170" s="179"/>
      <c r="OXQ170" s="179"/>
      <c r="OXR170" s="179"/>
      <c r="OXS170" s="179"/>
      <c r="OXT170" s="179"/>
      <c r="OXU170" s="179"/>
      <c r="OXV170" s="179"/>
      <c r="OXW170" s="179"/>
      <c r="OXX170" s="179"/>
      <c r="OXY170" s="179"/>
      <c r="OXZ170" s="179"/>
      <c r="OYA170" s="179"/>
      <c r="OYB170" s="179"/>
      <c r="OYC170" s="179"/>
      <c r="OYD170" s="179"/>
      <c r="OYE170" s="179"/>
      <c r="OYF170" s="179"/>
      <c r="OYG170" s="179"/>
      <c r="OYH170" s="179"/>
      <c r="OYI170" s="179"/>
      <c r="OYJ170" s="179"/>
      <c r="OYK170" s="179"/>
      <c r="OYL170" s="179"/>
      <c r="OYM170" s="179"/>
      <c r="OYN170" s="179"/>
      <c r="OYO170" s="179"/>
      <c r="OYP170" s="179"/>
      <c r="OYQ170" s="179"/>
      <c r="OYR170" s="179"/>
      <c r="OYS170" s="179"/>
      <c r="OYT170" s="179"/>
      <c r="OYU170" s="179"/>
      <c r="OYV170" s="179"/>
      <c r="OYW170" s="179"/>
      <c r="OYX170" s="179"/>
      <c r="OYY170" s="179"/>
      <c r="OYZ170" s="179"/>
      <c r="OZA170" s="179"/>
      <c r="OZB170" s="179"/>
      <c r="OZC170" s="179"/>
      <c r="OZD170" s="179"/>
      <c r="OZE170" s="179"/>
      <c r="OZF170" s="179"/>
      <c r="OZG170" s="179"/>
      <c r="OZH170" s="179"/>
      <c r="OZI170" s="179"/>
      <c r="OZJ170" s="179"/>
      <c r="OZK170" s="179"/>
      <c r="OZL170" s="179"/>
      <c r="OZM170" s="179"/>
      <c r="OZN170" s="179"/>
      <c r="OZO170" s="179"/>
      <c r="OZP170" s="179"/>
      <c r="OZQ170" s="179"/>
      <c r="OZR170" s="179"/>
      <c r="OZS170" s="179"/>
      <c r="OZT170" s="179"/>
      <c r="OZU170" s="179"/>
      <c r="OZV170" s="179"/>
      <c r="OZW170" s="179"/>
      <c r="OZX170" s="179"/>
      <c r="OZY170" s="179"/>
      <c r="OZZ170" s="179"/>
      <c r="PAA170" s="179"/>
      <c r="PAB170" s="179"/>
      <c r="PAC170" s="179"/>
      <c r="PAD170" s="179"/>
      <c r="PAE170" s="179"/>
      <c r="PAF170" s="179"/>
      <c r="PAG170" s="179"/>
      <c r="PAH170" s="179"/>
      <c r="PAI170" s="179"/>
      <c r="PAJ170" s="179"/>
      <c r="PAK170" s="179"/>
      <c r="PAL170" s="179"/>
      <c r="PAM170" s="179"/>
      <c r="PAN170" s="179"/>
      <c r="PAO170" s="179"/>
      <c r="PAP170" s="179"/>
      <c r="PAQ170" s="179"/>
      <c r="PAR170" s="179"/>
      <c r="PAS170" s="179"/>
      <c r="PAT170" s="179"/>
      <c r="PAU170" s="179"/>
      <c r="PAV170" s="179"/>
      <c r="PAW170" s="179"/>
      <c r="PAX170" s="179"/>
      <c r="PAY170" s="179"/>
      <c r="PAZ170" s="179"/>
      <c r="PBA170" s="179"/>
      <c r="PBB170" s="179"/>
      <c r="PBC170" s="179"/>
      <c r="PBD170" s="179"/>
      <c r="PBE170" s="179"/>
      <c r="PBF170" s="179"/>
      <c r="PBG170" s="179"/>
      <c r="PBH170" s="179"/>
      <c r="PBI170" s="179"/>
      <c r="PBJ170" s="179"/>
      <c r="PBK170" s="179"/>
      <c r="PBL170" s="179"/>
      <c r="PBM170" s="179"/>
      <c r="PBN170" s="179"/>
      <c r="PBO170" s="179"/>
      <c r="PBP170" s="179"/>
      <c r="PBQ170" s="179"/>
      <c r="PBR170" s="179"/>
      <c r="PBS170" s="179"/>
      <c r="PBT170" s="179"/>
      <c r="PBU170" s="179"/>
      <c r="PBV170" s="179"/>
      <c r="PBW170" s="179"/>
      <c r="PBX170" s="179"/>
      <c r="PBY170" s="179"/>
      <c r="PBZ170" s="179"/>
      <c r="PCA170" s="179"/>
      <c r="PCB170" s="179"/>
      <c r="PCC170" s="179"/>
      <c r="PCD170" s="179"/>
      <c r="PCE170" s="179"/>
      <c r="PCF170" s="179"/>
      <c r="PCG170" s="179"/>
      <c r="PCH170" s="179"/>
      <c r="PCI170" s="179"/>
      <c r="PCJ170" s="179"/>
      <c r="PCK170" s="179"/>
      <c r="PCL170" s="179"/>
      <c r="PCM170" s="179"/>
      <c r="PCN170" s="179"/>
      <c r="PCO170" s="179"/>
      <c r="PCP170" s="179"/>
      <c r="PCQ170" s="179"/>
      <c r="PCR170" s="179"/>
      <c r="PCS170" s="179"/>
      <c r="PCT170" s="179"/>
      <c r="PCU170" s="179"/>
      <c r="PCV170" s="179"/>
      <c r="PCW170" s="179"/>
      <c r="PCX170" s="179"/>
      <c r="PCY170" s="179"/>
      <c r="PCZ170" s="179"/>
      <c r="PDA170" s="179"/>
      <c r="PDB170" s="179"/>
      <c r="PDC170" s="179"/>
      <c r="PDD170" s="179"/>
      <c r="PDE170" s="179"/>
      <c r="PDF170" s="179"/>
      <c r="PDG170" s="179"/>
      <c r="PDH170" s="179"/>
      <c r="PDI170" s="179"/>
      <c r="PDJ170" s="179"/>
      <c r="PDK170" s="179"/>
      <c r="PDL170" s="179"/>
      <c r="PDM170" s="179"/>
      <c r="PDN170" s="179"/>
      <c r="PDO170" s="179"/>
      <c r="PDP170" s="179"/>
      <c r="PDQ170" s="179"/>
      <c r="PDR170" s="179"/>
      <c r="PDS170" s="179"/>
      <c r="PDT170" s="179"/>
      <c r="PDU170" s="179"/>
      <c r="PDV170" s="179"/>
      <c r="PDW170" s="179"/>
      <c r="PDX170" s="179"/>
      <c r="PDY170" s="179"/>
      <c r="PDZ170" s="179"/>
      <c r="PEA170" s="179"/>
      <c r="PEB170" s="179"/>
      <c r="PEC170" s="179"/>
      <c r="PED170" s="179"/>
      <c r="PEE170" s="179"/>
      <c r="PEF170" s="179"/>
      <c r="PEG170" s="179"/>
      <c r="PEH170" s="179"/>
      <c r="PEI170" s="179"/>
      <c r="PEJ170" s="179"/>
      <c r="PEK170" s="179"/>
      <c r="PEL170" s="179"/>
      <c r="PEM170" s="179"/>
      <c r="PEN170" s="179"/>
      <c r="PEO170" s="179"/>
      <c r="PEP170" s="179"/>
      <c r="PEQ170" s="179"/>
      <c r="PER170" s="179"/>
      <c r="PES170" s="179"/>
      <c r="PET170" s="179"/>
      <c r="PEU170" s="179"/>
      <c r="PEV170" s="179"/>
      <c r="PEW170" s="179"/>
      <c r="PEX170" s="179"/>
      <c r="PEY170" s="179"/>
      <c r="PEZ170" s="179"/>
      <c r="PFA170" s="179"/>
      <c r="PFB170" s="179"/>
      <c r="PFC170" s="179"/>
      <c r="PFD170" s="179"/>
      <c r="PFE170" s="179"/>
      <c r="PFF170" s="179"/>
      <c r="PFG170" s="179"/>
      <c r="PFH170" s="179"/>
      <c r="PFI170" s="179"/>
      <c r="PFJ170" s="179"/>
      <c r="PFK170" s="179"/>
      <c r="PFL170" s="179"/>
      <c r="PFM170" s="179"/>
      <c r="PFN170" s="179"/>
      <c r="PFO170" s="179"/>
      <c r="PFP170" s="179"/>
      <c r="PFQ170" s="179"/>
      <c r="PFR170" s="179"/>
      <c r="PFS170" s="179"/>
      <c r="PFT170" s="179"/>
      <c r="PFU170" s="179"/>
      <c r="PFV170" s="179"/>
      <c r="PFW170" s="179"/>
      <c r="PFX170" s="179"/>
      <c r="PFY170" s="179"/>
      <c r="PFZ170" s="179"/>
      <c r="PGA170" s="179"/>
      <c r="PGB170" s="179"/>
      <c r="PGC170" s="179"/>
      <c r="PGD170" s="179"/>
      <c r="PGE170" s="179"/>
      <c r="PGF170" s="179"/>
      <c r="PGG170" s="179"/>
      <c r="PGH170" s="179"/>
      <c r="PGI170" s="179"/>
      <c r="PGJ170" s="179"/>
      <c r="PGK170" s="179"/>
      <c r="PGL170" s="179"/>
      <c r="PGM170" s="179"/>
      <c r="PGN170" s="179"/>
      <c r="PGO170" s="179"/>
      <c r="PGP170" s="179"/>
      <c r="PGQ170" s="179"/>
      <c r="PGR170" s="179"/>
      <c r="PGS170" s="179"/>
      <c r="PGT170" s="179"/>
      <c r="PGU170" s="179"/>
      <c r="PGV170" s="179"/>
      <c r="PGW170" s="179"/>
      <c r="PGX170" s="179"/>
      <c r="PGY170" s="179"/>
      <c r="PGZ170" s="179"/>
      <c r="PHA170" s="179"/>
      <c r="PHB170" s="179"/>
      <c r="PHC170" s="179"/>
      <c r="PHD170" s="179"/>
      <c r="PHE170" s="179"/>
      <c r="PHF170" s="179"/>
      <c r="PHG170" s="179"/>
      <c r="PHH170" s="179"/>
      <c r="PHI170" s="179"/>
      <c r="PHJ170" s="179"/>
      <c r="PHK170" s="179"/>
      <c r="PHL170" s="179"/>
      <c r="PHM170" s="179"/>
      <c r="PHN170" s="179"/>
      <c r="PHO170" s="179"/>
      <c r="PHP170" s="179"/>
      <c r="PHQ170" s="179"/>
      <c r="PHR170" s="179"/>
      <c r="PHS170" s="179"/>
      <c r="PHT170" s="179"/>
      <c r="PHU170" s="179"/>
      <c r="PHV170" s="179"/>
      <c r="PHW170" s="179"/>
      <c r="PHX170" s="179"/>
      <c r="PHY170" s="179"/>
      <c r="PHZ170" s="179"/>
      <c r="PIA170" s="179"/>
      <c r="PIB170" s="179"/>
      <c r="PIC170" s="179"/>
      <c r="PID170" s="179"/>
      <c r="PIE170" s="179"/>
      <c r="PIF170" s="179"/>
      <c r="PIG170" s="179"/>
      <c r="PIH170" s="179"/>
      <c r="PII170" s="179"/>
      <c r="PIJ170" s="179"/>
      <c r="PIK170" s="179"/>
      <c r="PIL170" s="179"/>
      <c r="PIM170" s="179"/>
      <c r="PIN170" s="179"/>
      <c r="PIO170" s="179"/>
      <c r="PIP170" s="179"/>
      <c r="PIQ170" s="179"/>
      <c r="PIR170" s="179"/>
      <c r="PIS170" s="179"/>
      <c r="PIT170" s="179"/>
      <c r="PIU170" s="179"/>
      <c r="PIV170" s="179"/>
      <c r="PIW170" s="179"/>
      <c r="PIX170" s="179"/>
      <c r="PIY170" s="179"/>
      <c r="PIZ170" s="179"/>
      <c r="PJA170" s="179"/>
      <c r="PJB170" s="179"/>
      <c r="PJC170" s="179"/>
      <c r="PJD170" s="179"/>
      <c r="PJE170" s="179"/>
      <c r="PJF170" s="179"/>
      <c r="PJG170" s="179"/>
      <c r="PJH170" s="179"/>
      <c r="PJI170" s="179"/>
      <c r="PJJ170" s="179"/>
      <c r="PJK170" s="179"/>
      <c r="PJL170" s="179"/>
      <c r="PJM170" s="179"/>
      <c r="PJN170" s="179"/>
      <c r="PJO170" s="179"/>
      <c r="PJP170" s="179"/>
      <c r="PJQ170" s="179"/>
      <c r="PJR170" s="179"/>
      <c r="PJS170" s="179"/>
      <c r="PJT170" s="179"/>
      <c r="PJU170" s="179"/>
      <c r="PJV170" s="179"/>
      <c r="PJW170" s="179"/>
      <c r="PJX170" s="179"/>
      <c r="PJY170" s="179"/>
      <c r="PJZ170" s="179"/>
      <c r="PKA170" s="179"/>
      <c r="PKB170" s="179"/>
      <c r="PKC170" s="179"/>
      <c r="PKD170" s="179"/>
      <c r="PKE170" s="179"/>
      <c r="PKF170" s="179"/>
      <c r="PKG170" s="179"/>
      <c r="PKH170" s="179"/>
      <c r="PKI170" s="179"/>
      <c r="PKJ170" s="179"/>
      <c r="PKK170" s="179"/>
      <c r="PKL170" s="179"/>
      <c r="PKM170" s="179"/>
      <c r="PKN170" s="179"/>
      <c r="PKO170" s="179"/>
      <c r="PKP170" s="179"/>
      <c r="PKQ170" s="179"/>
      <c r="PKR170" s="179"/>
      <c r="PKS170" s="179"/>
      <c r="PKT170" s="179"/>
      <c r="PKU170" s="179"/>
      <c r="PKV170" s="179"/>
      <c r="PKW170" s="179"/>
      <c r="PKX170" s="179"/>
      <c r="PKY170" s="179"/>
      <c r="PKZ170" s="179"/>
      <c r="PLA170" s="179"/>
      <c r="PLB170" s="179"/>
      <c r="PLC170" s="179"/>
      <c r="PLD170" s="179"/>
      <c r="PLE170" s="179"/>
      <c r="PLF170" s="179"/>
      <c r="PLG170" s="179"/>
      <c r="PLH170" s="179"/>
      <c r="PLI170" s="179"/>
      <c r="PLJ170" s="179"/>
      <c r="PLK170" s="179"/>
      <c r="PLL170" s="179"/>
      <c r="PLM170" s="179"/>
      <c r="PLN170" s="179"/>
      <c r="PLO170" s="179"/>
      <c r="PLP170" s="179"/>
      <c r="PLQ170" s="179"/>
      <c r="PLR170" s="179"/>
      <c r="PLS170" s="179"/>
      <c r="PLT170" s="179"/>
      <c r="PLU170" s="179"/>
      <c r="PLV170" s="179"/>
      <c r="PLW170" s="179"/>
      <c r="PLX170" s="179"/>
      <c r="PLY170" s="179"/>
      <c r="PLZ170" s="179"/>
      <c r="PMA170" s="179"/>
      <c r="PMB170" s="179"/>
      <c r="PMC170" s="179"/>
      <c r="PMD170" s="179"/>
      <c r="PME170" s="179"/>
      <c r="PMF170" s="179"/>
      <c r="PMG170" s="179"/>
      <c r="PMH170" s="179"/>
      <c r="PMI170" s="179"/>
      <c r="PMJ170" s="179"/>
      <c r="PMK170" s="179"/>
      <c r="PML170" s="179"/>
      <c r="PMM170" s="179"/>
      <c r="PMN170" s="179"/>
      <c r="PMO170" s="179"/>
      <c r="PMP170" s="179"/>
      <c r="PMQ170" s="179"/>
      <c r="PMR170" s="179"/>
      <c r="PMS170" s="179"/>
      <c r="PMT170" s="179"/>
      <c r="PMU170" s="179"/>
      <c r="PMV170" s="179"/>
      <c r="PMW170" s="179"/>
      <c r="PMX170" s="179"/>
      <c r="PMY170" s="179"/>
      <c r="PMZ170" s="179"/>
      <c r="PNA170" s="179"/>
      <c r="PNB170" s="179"/>
      <c r="PNC170" s="179"/>
      <c r="PND170" s="179"/>
      <c r="PNE170" s="179"/>
      <c r="PNF170" s="179"/>
      <c r="PNG170" s="179"/>
      <c r="PNH170" s="179"/>
      <c r="PNI170" s="179"/>
      <c r="PNJ170" s="179"/>
      <c r="PNK170" s="179"/>
      <c r="PNL170" s="179"/>
      <c r="PNM170" s="179"/>
      <c r="PNN170" s="179"/>
      <c r="PNO170" s="179"/>
      <c r="PNP170" s="179"/>
      <c r="PNQ170" s="179"/>
      <c r="PNR170" s="179"/>
      <c r="PNS170" s="179"/>
      <c r="PNT170" s="179"/>
      <c r="PNU170" s="179"/>
      <c r="PNV170" s="179"/>
      <c r="PNW170" s="179"/>
      <c r="PNX170" s="179"/>
      <c r="PNY170" s="179"/>
      <c r="PNZ170" s="179"/>
      <c r="POA170" s="179"/>
      <c r="POB170" s="179"/>
      <c r="POC170" s="179"/>
      <c r="POD170" s="179"/>
      <c r="POE170" s="179"/>
      <c r="POF170" s="179"/>
      <c r="POG170" s="179"/>
      <c r="POH170" s="179"/>
      <c r="POI170" s="179"/>
      <c r="POJ170" s="179"/>
      <c r="POK170" s="179"/>
      <c r="POL170" s="179"/>
      <c r="POM170" s="179"/>
      <c r="PON170" s="179"/>
      <c r="POO170" s="179"/>
      <c r="POP170" s="179"/>
      <c r="POQ170" s="179"/>
      <c r="POR170" s="179"/>
      <c r="POS170" s="179"/>
      <c r="POT170" s="179"/>
      <c r="POU170" s="179"/>
      <c r="POV170" s="179"/>
      <c r="POW170" s="179"/>
      <c r="POX170" s="179"/>
      <c r="POY170" s="179"/>
      <c r="POZ170" s="179"/>
      <c r="PPA170" s="179"/>
      <c r="PPB170" s="179"/>
      <c r="PPC170" s="179"/>
      <c r="PPD170" s="179"/>
      <c r="PPE170" s="179"/>
      <c r="PPF170" s="179"/>
      <c r="PPG170" s="179"/>
      <c r="PPH170" s="179"/>
      <c r="PPI170" s="179"/>
      <c r="PPJ170" s="179"/>
      <c r="PPK170" s="179"/>
      <c r="PPL170" s="179"/>
      <c r="PPM170" s="179"/>
      <c r="PPN170" s="179"/>
      <c r="PPO170" s="179"/>
      <c r="PPP170" s="179"/>
      <c r="PPQ170" s="179"/>
      <c r="PPR170" s="179"/>
      <c r="PPS170" s="179"/>
      <c r="PPT170" s="179"/>
      <c r="PPU170" s="179"/>
      <c r="PPV170" s="179"/>
      <c r="PPW170" s="179"/>
      <c r="PPX170" s="179"/>
      <c r="PPY170" s="179"/>
      <c r="PPZ170" s="179"/>
      <c r="PQA170" s="179"/>
      <c r="PQB170" s="179"/>
      <c r="PQC170" s="179"/>
      <c r="PQD170" s="179"/>
      <c r="PQE170" s="179"/>
      <c r="PQF170" s="179"/>
      <c r="PQG170" s="179"/>
      <c r="PQH170" s="179"/>
      <c r="PQI170" s="179"/>
      <c r="PQJ170" s="179"/>
      <c r="PQK170" s="179"/>
      <c r="PQL170" s="179"/>
      <c r="PQM170" s="179"/>
      <c r="PQN170" s="179"/>
      <c r="PQO170" s="179"/>
      <c r="PQP170" s="179"/>
      <c r="PQQ170" s="179"/>
      <c r="PQR170" s="179"/>
      <c r="PQS170" s="179"/>
      <c r="PQT170" s="179"/>
      <c r="PQU170" s="179"/>
      <c r="PQV170" s="179"/>
      <c r="PQW170" s="179"/>
      <c r="PQX170" s="179"/>
      <c r="PQY170" s="179"/>
      <c r="PQZ170" s="179"/>
      <c r="PRA170" s="179"/>
      <c r="PRB170" s="179"/>
      <c r="PRC170" s="179"/>
      <c r="PRD170" s="179"/>
      <c r="PRE170" s="179"/>
      <c r="PRF170" s="179"/>
      <c r="PRG170" s="179"/>
      <c r="PRH170" s="179"/>
      <c r="PRI170" s="179"/>
      <c r="PRJ170" s="179"/>
      <c r="PRK170" s="179"/>
      <c r="PRL170" s="179"/>
      <c r="PRM170" s="179"/>
      <c r="PRN170" s="179"/>
      <c r="PRO170" s="179"/>
      <c r="PRP170" s="179"/>
      <c r="PRQ170" s="179"/>
      <c r="PRR170" s="179"/>
      <c r="PRS170" s="179"/>
      <c r="PRT170" s="179"/>
      <c r="PRU170" s="179"/>
      <c r="PRV170" s="179"/>
      <c r="PRW170" s="179"/>
      <c r="PRX170" s="179"/>
      <c r="PRY170" s="179"/>
      <c r="PRZ170" s="179"/>
      <c r="PSA170" s="179"/>
      <c r="PSB170" s="179"/>
      <c r="PSC170" s="179"/>
      <c r="PSD170" s="179"/>
      <c r="PSE170" s="179"/>
      <c r="PSF170" s="179"/>
      <c r="PSG170" s="179"/>
      <c r="PSH170" s="179"/>
      <c r="PSI170" s="179"/>
      <c r="PSJ170" s="179"/>
      <c r="PSK170" s="179"/>
      <c r="PSL170" s="179"/>
      <c r="PSM170" s="179"/>
      <c r="PSN170" s="179"/>
      <c r="PSO170" s="179"/>
      <c r="PSP170" s="179"/>
      <c r="PSQ170" s="179"/>
      <c r="PSR170" s="179"/>
      <c r="PSS170" s="179"/>
      <c r="PST170" s="179"/>
      <c r="PSU170" s="179"/>
      <c r="PSV170" s="179"/>
      <c r="PSW170" s="179"/>
      <c r="PSX170" s="179"/>
      <c r="PSY170" s="179"/>
      <c r="PSZ170" s="179"/>
      <c r="PTA170" s="179"/>
      <c r="PTB170" s="179"/>
      <c r="PTC170" s="179"/>
      <c r="PTD170" s="179"/>
      <c r="PTE170" s="179"/>
      <c r="PTF170" s="179"/>
      <c r="PTG170" s="179"/>
      <c r="PTH170" s="179"/>
      <c r="PTI170" s="179"/>
      <c r="PTJ170" s="179"/>
      <c r="PTK170" s="179"/>
      <c r="PTL170" s="179"/>
      <c r="PTM170" s="179"/>
      <c r="PTN170" s="179"/>
      <c r="PTO170" s="179"/>
      <c r="PTP170" s="179"/>
      <c r="PTQ170" s="179"/>
      <c r="PTR170" s="179"/>
      <c r="PTS170" s="179"/>
      <c r="PTT170" s="179"/>
      <c r="PTU170" s="179"/>
      <c r="PTV170" s="179"/>
      <c r="PTW170" s="179"/>
      <c r="PTX170" s="179"/>
      <c r="PTY170" s="179"/>
      <c r="PTZ170" s="179"/>
      <c r="PUA170" s="179"/>
      <c r="PUB170" s="179"/>
      <c r="PUC170" s="179"/>
      <c r="PUD170" s="179"/>
      <c r="PUE170" s="179"/>
      <c r="PUF170" s="179"/>
      <c r="PUG170" s="179"/>
      <c r="PUH170" s="179"/>
      <c r="PUI170" s="179"/>
      <c r="PUJ170" s="179"/>
      <c r="PUK170" s="179"/>
      <c r="PUL170" s="179"/>
      <c r="PUM170" s="179"/>
      <c r="PUN170" s="179"/>
      <c r="PUO170" s="179"/>
      <c r="PUP170" s="179"/>
      <c r="PUQ170" s="179"/>
      <c r="PUR170" s="179"/>
      <c r="PUS170" s="179"/>
      <c r="PUT170" s="179"/>
      <c r="PUU170" s="179"/>
      <c r="PUV170" s="179"/>
      <c r="PUW170" s="179"/>
      <c r="PUX170" s="179"/>
      <c r="PUY170" s="179"/>
      <c r="PUZ170" s="179"/>
      <c r="PVA170" s="179"/>
      <c r="PVB170" s="179"/>
      <c r="PVC170" s="179"/>
      <c r="PVD170" s="179"/>
      <c r="PVE170" s="179"/>
      <c r="PVF170" s="179"/>
      <c r="PVG170" s="179"/>
      <c r="PVH170" s="179"/>
      <c r="PVI170" s="179"/>
      <c r="PVJ170" s="179"/>
      <c r="PVK170" s="179"/>
      <c r="PVL170" s="179"/>
      <c r="PVM170" s="179"/>
      <c r="PVN170" s="179"/>
      <c r="PVO170" s="179"/>
      <c r="PVP170" s="179"/>
      <c r="PVQ170" s="179"/>
      <c r="PVR170" s="179"/>
      <c r="PVS170" s="179"/>
      <c r="PVT170" s="179"/>
      <c r="PVU170" s="179"/>
      <c r="PVV170" s="179"/>
      <c r="PVW170" s="179"/>
      <c r="PVX170" s="179"/>
      <c r="PVY170" s="179"/>
      <c r="PVZ170" s="179"/>
      <c r="PWA170" s="179"/>
      <c r="PWB170" s="179"/>
      <c r="PWC170" s="179"/>
      <c r="PWD170" s="179"/>
      <c r="PWE170" s="179"/>
      <c r="PWF170" s="179"/>
      <c r="PWG170" s="179"/>
      <c r="PWH170" s="179"/>
      <c r="PWI170" s="179"/>
      <c r="PWJ170" s="179"/>
      <c r="PWK170" s="179"/>
      <c r="PWL170" s="179"/>
      <c r="PWM170" s="179"/>
      <c r="PWN170" s="179"/>
      <c r="PWO170" s="179"/>
      <c r="PWP170" s="179"/>
      <c r="PWQ170" s="179"/>
      <c r="PWR170" s="179"/>
      <c r="PWS170" s="179"/>
      <c r="PWT170" s="179"/>
      <c r="PWU170" s="179"/>
      <c r="PWV170" s="179"/>
      <c r="PWW170" s="179"/>
      <c r="PWX170" s="179"/>
      <c r="PWY170" s="179"/>
      <c r="PWZ170" s="179"/>
      <c r="PXA170" s="179"/>
      <c r="PXB170" s="179"/>
      <c r="PXC170" s="179"/>
      <c r="PXD170" s="179"/>
      <c r="PXE170" s="179"/>
      <c r="PXF170" s="179"/>
      <c r="PXG170" s="179"/>
      <c r="PXH170" s="179"/>
      <c r="PXI170" s="179"/>
      <c r="PXJ170" s="179"/>
      <c r="PXK170" s="179"/>
      <c r="PXL170" s="179"/>
      <c r="PXM170" s="179"/>
      <c r="PXN170" s="179"/>
      <c r="PXO170" s="179"/>
      <c r="PXP170" s="179"/>
      <c r="PXQ170" s="179"/>
      <c r="PXR170" s="179"/>
      <c r="PXS170" s="179"/>
      <c r="PXT170" s="179"/>
      <c r="PXU170" s="179"/>
      <c r="PXV170" s="179"/>
      <c r="PXW170" s="179"/>
      <c r="PXX170" s="179"/>
      <c r="PXY170" s="179"/>
      <c r="PXZ170" s="179"/>
      <c r="PYA170" s="179"/>
      <c r="PYB170" s="179"/>
      <c r="PYC170" s="179"/>
      <c r="PYD170" s="179"/>
      <c r="PYE170" s="179"/>
      <c r="PYF170" s="179"/>
      <c r="PYG170" s="179"/>
      <c r="PYH170" s="179"/>
      <c r="PYI170" s="179"/>
      <c r="PYJ170" s="179"/>
      <c r="PYK170" s="179"/>
      <c r="PYL170" s="179"/>
      <c r="PYM170" s="179"/>
      <c r="PYN170" s="179"/>
      <c r="PYO170" s="179"/>
      <c r="PYP170" s="179"/>
      <c r="PYQ170" s="179"/>
      <c r="PYR170" s="179"/>
      <c r="PYS170" s="179"/>
      <c r="PYT170" s="179"/>
      <c r="PYU170" s="179"/>
      <c r="PYV170" s="179"/>
      <c r="PYW170" s="179"/>
      <c r="PYX170" s="179"/>
      <c r="PYY170" s="179"/>
      <c r="PYZ170" s="179"/>
      <c r="PZA170" s="179"/>
      <c r="PZB170" s="179"/>
      <c r="PZC170" s="179"/>
      <c r="PZD170" s="179"/>
      <c r="PZE170" s="179"/>
      <c r="PZF170" s="179"/>
      <c r="PZG170" s="179"/>
      <c r="PZH170" s="179"/>
      <c r="PZI170" s="179"/>
      <c r="PZJ170" s="179"/>
      <c r="PZK170" s="179"/>
      <c r="PZL170" s="179"/>
      <c r="PZM170" s="179"/>
      <c r="PZN170" s="179"/>
      <c r="PZO170" s="179"/>
      <c r="PZP170" s="179"/>
      <c r="PZQ170" s="179"/>
      <c r="PZR170" s="179"/>
      <c r="PZS170" s="179"/>
      <c r="PZT170" s="179"/>
      <c r="PZU170" s="179"/>
      <c r="PZV170" s="179"/>
      <c r="PZW170" s="179"/>
      <c r="PZX170" s="179"/>
      <c r="PZY170" s="179"/>
      <c r="PZZ170" s="179"/>
      <c r="QAA170" s="179"/>
      <c r="QAB170" s="179"/>
      <c r="QAC170" s="179"/>
      <c r="QAD170" s="179"/>
      <c r="QAE170" s="179"/>
      <c r="QAF170" s="179"/>
      <c r="QAG170" s="179"/>
      <c r="QAH170" s="179"/>
      <c r="QAI170" s="179"/>
      <c r="QAJ170" s="179"/>
      <c r="QAK170" s="179"/>
      <c r="QAL170" s="179"/>
      <c r="QAM170" s="179"/>
      <c r="QAN170" s="179"/>
      <c r="QAO170" s="179"/>
      <c r="QAP170" s="179"/>
      <c r="QAQ170" s="179"/>
      <c r="QAR170" s="179"/>
      <c r="QAS170" s="179"/>
      <c r="QAT170" s="179"/>
      <c r="QAU170" s="179"/>
      <c r="QAV170" s="179"/>
      <c r="QAW170" s="179"/>
      <c r="QAX170" s="179"/>
      <c r="QAY170" s="179"/>
      <c r="QAZ170" s="179"/>
      <c r="QBA170" s="179"/>
      <c r="QBB170" s="179"/>
      <c r="QBC170" s="179"/>
      <c r="QBD170" s="179"/>
      <c r="QBE170" s="179"/>
      <c r="QBF170" s="179"/>
      <c r="QBG170" s="179"/>
      <c r="QBH170" s="179"/>
      <c r="QBI170" s="179"/>
      <c r="QBJ170" s="179"/>
      <c r="QBK170" s="179"/>
      <c r="QBL170" s="179"/>
      <c r="QBM170" s="179"/>
      <c r="QBN170" s="179"/>
      <c r="QBO170" s="179"/>
      <c r="QBP170" s="179"/>
      <c r="QBQ170" s="179"/>
      <c r="QBR170" s="179"/>
      <c r="QBS170" s="179"/>
      <c r="QBT170" s="179"/>
      <c r="QBU170" s="179"/>
      <c r="QBV170" s="179"/>
      <c r="QBW170" s="179"/>
      <c r="QBX170" s="179"/>
      <c r="QBY170" s="179"/>
      <c r="QBZ170" s="179"/>
      <c r="QCA170" s="179"/>
      <c r="QCB170" s="179"/>
      <c r="QCC170" s="179"/>
      <c r="QCD170" s="179"/>
      <c r="QCE170" s="179"/>
      <c r="QCF170" s="179"/>
      <c r="QCG170" s="179"/>
      <c r="QCH170" s="179"/>
      <c r="QCI170" s="179"/>
      <c r="QCJ170" s="179"/>
      <c r="QCK170" s="179"/>
      <c r="QCL170" s="179"/>
      <c r="QCM170" s="179"/>
      <c r="QCN170" s="179"/>
      <c r="QCO170" s="179"/>
      <c r="QCP170" s="179"/>
      <c r="QCQ170" s="179"/>
      <c r="QCR170" s="179"/>
      <c r="QCS170" s="179"/>
      <c r="QCT170" s="179"/>
      <c r="QCU170" s="179"/>
      <c r="QCV170" s="179"/>
      <c r="QCW170" s="179"/>
      <c r="QCX170" s="179"/>
      <c r="QCY170" s="179"/>
      <c r="QCZ170" s="179"/>
      <c r="QDA170" s="179"/>
      <c r="QDB170" s="179"/>
      <c r="QDC170" s="179"/>
      <c r="QDD170" s="179"/>
      <c r="QDE170" s="179"/>
      <c r="QDF170" s="179"/>
      <c r="QDG170" s="179"/>
      <c r="QDH170" s="179"/>
      <c r="QDI170" s="179"/>
      <c r="QDJ170" s="179"/>
      <c r="QDK170" s="179"/>
      <c r="QDL170" s="179"/>
      <c r="QDM170" s="179"/>
      <c r="QDN170" s="179"/>
      <c r="QDO170" s="179"/>
      <c r="QDP170" s="179"/>
      <c r="QDQ170" s="179"/>
      <c r="QDR170" s="179"/>
      <c r="QDS170" s="179"/>
      <c r="QDT170" s="179"/>
      <c r="QDU170" s="179"/>
      <c r="QDV170" s="179"/>
      <c r="QDW170" s="179"/>
      <c r="QDX170" s="179"/>
      <c r="QDY170" s="179"/>
      <c r="QDZ170" s="179"/>
      <c r="QEA170" s="179"/>
      <c r="QEB170" s="179"/>
      <c r="QEC170" s="179"/>
      <c r="QED170" s="179"/>
      <c r="QEE170" s="179"/>
      <c r="QEF170" s="179"/>
      <c r="QEG170" s="179"/>
      <c r="QEH170" s="179"/>
      <c r="QEI170" s="179"/>
      <c r="QEJ170" s="179"/>
      <c r="QEK170" s="179"/>
      <c r="QEL170" s="179"/>
      <c r="QEM170" s="179"/>
      <c r="QEN170" s="179"/>
      <c r="QEO170" s="179"/>
      <c r="QEP170" s="179"/>
      <c r="QEQ170" s="179"/>
      <c r="QER170" s="179"/>
      <c r="QES170" s="179"/>
      <c r="QET170" s="179"/>
      <c r="QEU170" s="179"/>
      <c r="QEV170" s="179"/>
      <c r="QEW170" s="179"/>
      <c r="QEX170" s="179"/>
      <c r="QEY170" s="179"/>
      <c r="QEZ170" s="179"/>
      <c r="QFA170" s="179"/>
      <c r="QFB170" s="179"/>
      <c r="QFC170" s="179"/>
      <c r="QFD170" s="179"/>
      <c r="QFE170" s="179"/>
      <c r="QFF170" s="179"/>
      <c r="QFG170" s="179"/>
      <c r="QFH170" s="179"/>
      <c r="QFI170" s="179"/>
      <c r="QFJ170" s="179"/>
      <c r="QFK170" s="179"/>
      <c r="QFL170" s="179"/>
      <c r="QFM170" s="179"/>
      <c r="QFN170" s="179"/>
      <c r="QFO170" s="179"/>
      <c r="QFP170" s="179"/>
      <c r="QFQ170" s="179"/>
      <c r="QFR170" s="179"/>
      <c r="QFS170" s="179"/>
      <c r="QFT170" s="179"/>
      <c r="QFU170" s="179"/>
      <c r="QFV170" s="179"/>
      <c r="QFW170" s="179"/>
      <c r="QFX170" s="179"/>
      <c r="QFY170" s="179"/>
      <c r="QFZ170" s="179"/>
      <c r="QGA170" s="179"/>
      <c r="QGB170" s="179"/>
      <c r="QGC170" s="179"/>
      <c r="QGD170" s="179"/>
      <c r="QGE170" s="179"/>
      <c r="QGF170" s="179"/>
      <c r="QGG170" s="179"/>
      <c r="QGH170" s="179"/>
      <c r="QGI170" s="179"/>
      <c r="QGJ170" s="179"/>
      <c r="QGK170" s="179"/>
      <c r="QGL170" s="179"/>
      <c r="QGM170" s="179"/>
      <c r="QGN170" s="179"/>
      <c r="QGO170" s="179"/>
      <c r="QGP170" s="179"/>
      <c r="QGQ170" s="179"/>
      <c r="QGR170" s="179"/>
      <c r="QGS170" s="179"/>
      <c r="QGT170" s="179"/>
      <c r="QGU170" s="179"/>
      <c r="QGV170" s="179"/>
      <c r="QGW170" s="179"/>
      <c r="QGX170" s="179"/>
      <c r="QGY170" s="179"/>
      <c r="QGZ170" s="179"/>
      <c r="QHA170" s="179"/>
      <c r="QHB170" s="179"/>
      <c r="QHC170" s="179"/>
      <c r="QHD170" s="179"/>
      <c r="QHE170" s="179"/>
      <c r="QHF170" s="179"/>
      <c r="QHG170" s="179"/>
      <c r="QHH170" s="179"/>
      <c r="QHI170" s="179"/>
      <c r="QHJ170" s="179"/>
      <c r="QHK170" s="179"/>
      <c r="QHL170" s="179"/>
      <c r="QHM170" s="179"/>
      <c r="QHN170" s="179"/>
      <c r="QHO170" s="179"/>
      <c r="QHP170" s="179"/>
      <c r="QHQ170" s="179"/>
      <c r="QHR170" s="179"/>
      <c r="QHS170" s="179"/>
      <c r="QHT170" s="179"/>
      <c r="QHU170" s="179"/>
      <c r="QHV170" s="179"/>
      <c r="QHW170" s="179"/>
      <c r="QHX170" s="179"/>
      <c r="QHY170" s="179"/>
      <c r="QHZ170" s="179"/>
      <c r="QIA170" s="179"/>
      <c r="QIB170" s="179"/>
      <c r="QIC170" s="179"/>
      <c r="QID170" s="179"/>
      <c r="QIE170" s="179"/>
      <c r="QIF170" s="179"/>
      <c r="QIG170" s="179"/>
      <c r="QIH170" s="179"/>
      <c r="QII170" s="179"/>
      <c r="QIJ170" s="179"/>
      <c r="QIK170" s="179"/>
      <c r="QIL170" s="179"/>
      <c r="QIM170" s="179"/>
      <c r="QIN170" s="179"/>
      <c r="QIO170" s="179"/>
      <c r="QIP170" s="179"/>
      <c r="QIQ170" s="179"/>
      <c r="QIR170" s="179"/>
      <c r="QIS170" s="179"/>
      <c r="QIT170" s="179"/>
      <c r="QIU170" s="179"/>
      <c r="QIV170" s="179"/>
      <c r="QIW170" s="179"/>
      <c r="QIX170" s="179"/>
      <c r="QIY170" s="179"/>
      <c r="QIZ170" s="179"/>
      <c r="QJA170" s="179"/>
      <c r="QJB170" s="179"/>
      <c r="QJC170" s="179"/>
      <c r="QJD170" s="179"/>
      <c r="QJE170" s="179"/>
      <c r="QJF170" s="179"/>
      <c r="QJG170" s="179"/>
      <c r="QJH170" s="179"/>
      <c r="QJI170" s="179"/>
      <c r="QJJ170" s="179"/>
      <c r="QJK170" s="179"/>
      <c r="QJL170" s="179"/>
      <c r="QJM170" s="179"/>
      <c r="QJN170" s="179"/>
      <c r="QJO170" s="179"/>
      <c r="QJP170" s="179"/>
      <c r="QJQ170" s="179"/>
      <c r="QJR170" s="179"/>
      <c r="QJS170" s="179"/>
      <c r="QJT170" s="179"/>
      <c r="QJU170" s="179"/>
      <c r="QJV170" s="179"/>
      <c r="QJW170" s="179"/>
      <c r="QJX170" s="179"/>
      <c r="QJY170" s="179"/>
      <c r="QJZ170" s="179"/>
      <c r="QKA170" s="179"/>
      <c r="QKB170" s="179"/>
      <c r="QKC170" s="179"/>
      <c r="QKD170" s="179"/>
      <c r="QKE170" s="179"/>
      <c r="QKF170" s="179"/>
      <c r="QKG170" s="179"/>
      <c r="QKH170" s="179"/>
      <c r="QKI170" s="179"/>
      <c r="QKJ170" s="179"/>
      <c r="QKK170" s="179"/>
      <c r="QKL170" s="179"/>
      <c r="QKM170" s="179"/>
      <c r="QKN170" s="179"/>
      <c r="QKO170" s="179"/>
      <c r="QKP170" s="179"/>
      <c r="QKQ170" s="179"/>
      <c r="QKR170" s="179"/>
      <c r="QKS170" s="179"/>
      <c r="QKT170" s="179"/>
      <c r="QKU170" s="179"/>
      <c r="QKV170" s="179"/>
      <c r="QKW170" s="179"/>
      <c r="QKX170" s="179"/>
      <c r="QKY170" s="179"/>
      <c r="QKZ170" s="179"/>
      <c r="QLA170" s="179"/>
      <c r="QLB170" s="179"/>
      <c r="QLC170" s="179"/>
      <c r="QLD170" s="179"/>
      <c r="QLE170" s="179"/>
      <c r="QLF170" s="179"/>
      <c r="QLG170" s="179"/>
      <c r="QLH170" s="179"/>
      <c r="QLI170" s="179"/>
      <c r="QLJ170" s="179"/>
      <c r="QLK170" s="179"/>
      <c r="QLL170" s="179"/>
      <c r="QLM170" s="179"/>
      <c r="QLN170" s="179"/>
      <c r="QLO170" s="179"/>
      <c r="QLP170" s="179"/>
      <c r="QLQ170" s="179"/>
      <c r="QLR170" s="179"/>
      <c r="QLS170" s="179"/>
      <c r="QLT170" s="179"/>
      <c r="QLU170" s="179"/>
      <c r="QLV170" s="179"/>
      <c r="QLW170" s="179"/>
      <c r="QLX170" s="179"/>
      <c r="QLY170" s="179"/>
      <c r="QLZ170" s="179"/>
      <c r="QMA170" s="179"/>
      <c r="QMB170" s="179"/>
      <c r="QMC170" s="179"/>
      <c r="QMD170" s="179"/>
      <c r="QME170" s="179"/>
      <c r="QMF170" s="179"/>
      <c r="QMG170" s="179"/>
      <c r="QMH170" s="179"/>
      <c r="QMI170" s="179"/>
      <c r="QMJ170" s="179"/>
      <c r="QMK170" s="179"/>
      <c r="QML170" s="179"/>
      <c r="QMM170" s="179"/>
      <c r="QMN170" s="179"/>
      <c r="QMO170" s="179"/>
      <c r="QMP170" s="179"/>
      <c r="QMQ170" s="179"/>
      <c r="QMR170" s="179"/>
      <c r="QMS170" s="179"/>
      <c r="QMT170" s="179"/>
      <c r="QMU170" s="179"/>
      <c r="QMV170" s="179"/>
      <c r="QMW170" s="179"/>
      <c r="QMX170" s="179"/>
      <c r="QMY170" s="179"/>
      <c r="QMZ170" s="179"/>
      <c r="QNA170" s="179"/>
      <c r="QNB170" s="179"/>
      <c r="QNC170" s="179"/>
      <c r="QND170" s="179"/>
      <c r="QNE170" s="179"/>
      <c r="QNF170" s="179"/>
      <c r="QNG170" s="179"/>
      <c r="QNH170" s="179"/>
      <c r="QNI170" s="179"/>
      <c r="QNJ170" s="179"/>
      <c r="QNK170" s="179"/>
      <c r="QNL170" s="179"/>
      <c r="QNM170" s="179"/>
      <c r="QNN170" s="179"/>
      <c r="QNO170" s="179"/>
      <c r="QNP170" s="179"/>
      <c r="QNQ170" s="179"/>
      <c r="QNR170" s="179"/>
      <c r="QNS170" s="179"/>
      <c r="QNT170" s="179"/>
      <c r="QNU170" s="179"/>
      <c r="QNV170" s="179"/>
      <c r="QNW170" s="179"/>
      <c r="QNX170" s="179"/>
      <c r="QNY170" s="179"/>
      <c r="QNZ170" s="179"/>
      <c r="QOA170" s="179"/>
      <c r="QOB170" s="179"/>
      <c r="QOC170" s="179"/>
      <c r="QOD170" s="179"/>
      <c r="QOE170" s="179"/>
      <c r="QOF170" s="179"/>
      <c r="QOG170" s="179"/>
      <c r="QOH170" s="179"/>
      <c r="QOI170" s="179"/>
      <c r="QOJ170" s="179"/>
      <c r="QOK170" s="179"/>
      <c r="QOL170" s="179"/>
      <c r="QOM170" s="179"/>
      <c r="QON170" s="179"/>
      <c r="QOO170" s="179"/>
      <c r="QOP170" s="179"/>
      <c r="QOQ170" s="179"/>
      <c r="QOR170" s="179"/>
      <c r="QOS170" s="179"/>
      <c r="QOT170" s="179"/>
      <c r="QOU170" s="179"/>
      <c r="QOV170" s="179"/>
      <c r="QOW170" s="179"/>
      <c r="QOX170" s="179"/>
      <c r="QOY170" s="179"/>
      <c r="QOZ170" s="179"/>
      <c r="QPA170" s="179"/>
      <c r="QPB170" s="179"/>
      <c r="QPC170" s="179"/>
      <c r="QPD170" s="179"/>
      <c r="QPE170" s="179"/>
      <c r="QPF170" s="179"/>
      <c r="QPG170" s="179"/>
      <c r="QPH170" s="179"/>
      <c r="QPI170" s="179"/>
      <c r="QPJ170" s="179"/>
      <c r="QPK170" s="179"/>
      <c r="QPL170" s="179"/>
      <c r="QPM170" s="179"/>
      <c r="QPN170" s="179"/>
      <c r="QPO170" s="179"/>
      <c r="QPP170" s="179"/>
      <c r="QPQ170" s="179"/>
      <c r="QPR170" s="179"/>
      <c r="QPS170" s="179"/>
      <c r="QPT170" s="179"/>
      <c r="QPU170" s="179"/>
      <c r="QPV170" s="179"/>
      <c r="QPW170" s="179"/>
      <c r="QPX170" s="179"/>
      <c r="QPY170" s="179"/>
      <c r="QPZ170" s="179"/>
      <c r="QQA170" s="179"/>
      <c r="QQB170" s="179"/>
      <c r="QQC170" s="179"/>
      <c r="QQD170" s="179"/>
      <c r="QQE170" s="179"/>
      <c r="QQF170" s="179"/>
      <c r="QQG170" s="179"/>
      <c r="QQH170" s="179"/>
      <c r="QQI170" s="179"/>
      <c r="QQJ170" s="179"/>
      <c r="QQK170" s="179"/>
      <c r="QQL170" s="179"/>
      <c r="QQM170" s="179"/>
      <c r="QQN170" s="179"/>
      <c r="QQO170" s="179"/>
      <c r="QQP170" s="179"/>
      <c r="QQQ170" s="179"/>
      <c r="QQR170" s="179"/>
      <c r="QQS170" s="179"/>
      <c r="QQT170" s="179"/>
      <c r="QQU170" s="179"/>
      <c r="QQV170" s="179"/>
      <c r="QQW170" s="179"/>
      <c r="QQX170" s="179"/>
      <c r="QQY170" s="179"/>
      <c r="QQZ170" s="179"/>
      <c r="QRA170" s="179"/>
      <c r="QRB170" s="179"/>
      <c r="QRC170" s="179"/>
      <c r="QRD170" s="179"/>
      <c r="QRE170" s="179"/>
      <c r="QRF170" s="179"/>
      <c r="QRG170" s="179"/>
      <c r="QRH170" s="179"/>
      <c r="QRI170" s="179"/>
      <c r="QRJ170" s="179"/>
      <c r="QRK170" s="179"/>
      <c r="QRL170" s="179"/>
      <c r="QRM170" s="179"/>
      <c r="QRN170" s="179"/>
      <c r="QRO170" s="179"/>
      <c r="QRP170" s="179"/>
      <c r="QRQ170" s="179"/>
      <c r="QRR170" s="179"/>
      <c r="QRS170" s="179"/>
      <c r="QRT170" s="179"/>
      <c r="QRU170" s="179"/>
      <c r="QRV170" s="179"/>
      <c r="QRW170" s="179"/>
      <c r="QRX170" s="179"/>
      <c r="QRY170" s="179"/>
      <c r="QRZ170" s="179"/>
      <c r="QSA170" s="179"/>
      <c r="QSB170" s="179"/>
      <c r="QSC170" s="179"/>
      <c r="QSD170" s="179"/>
      <c r="QSE170" s="179"/>
      <c r="QSF170" s="179"/>
      <c r="QSG170" s="179"/>
      <c r="QSH170" s="179"/>
      <c r="QSI170" s="179"/>
      <c r="QSJ170" s="179"/>
      <c r="QSK170" s="179"/>
      <c r="QSL170" s="179"/>
      <c r="QSM170" s="179"/>
      <c r="QSN170" s="179"/>
      <c r="QSO170" s="179"/>
      <c r="QSP170" s="179"/>
      <c r="QSQ170" s="179"/>
      <c r="QSR170" s="179"/>
      <c r="QSS170" s="179"/>
      <c r="QST170" s="179"/>
      <c r="QSU170" s="179"/>
      <c r="QSV170" s="179"/>
      <c r="QSW170" s="179"/>
      <c r="QSX170" s="179"/>
      <c r="QSY170" s="179"/>
      <c r="QSZ170" s="179"/>
      <c r="QTA170" s="179"/>
      <c r="QTB170" s="179"/>
      <c r="QTC170" s="179"/>
      <c r="QTD170" s="179"/>
      <c r="QTE170" s="179"/>
      <c r="QTF170" s="179"/>
      <c r="QTG170" s="179"/>
      <c r="QTH170" s="179"/>
      <c r="QTI170" s="179"/>
      <c r="QTJ170" s="179"/>
      <c r="QTK170" s="179"/>
      <c r="QTL170" s="179"/>
      <c r="QTM170" s="179"/>
      <c r="QTN170" s="179"/>
      <c r="QTO170" s="179"/>
      <c r="QTP170" s="179"/>
      <c r="QTQ170" s="179"/>
      <c r="QTR170" s="179"/>
      <c r="QTS170" s="179"/>
      <c r="QTT170" s="179"/>
      <c r="QTU170" s="179"/>
      <c r="QTV170" s="179"/>
      <c r="QTW170" s="179"/>
      <c r="QTX170" s="179"/>
      <c r="QTY170" s="179"/>
      <c r="QTZ170" s="179"/>
      <c r="QUA170" s="179"/>
      <c r="QUB170" s="179"/>
      <c r="QUC170" s="179"/>
      <c r="QUD170" s="179"/>
      <c r="QUE170" s="179"/>
      <c r="QUF170" s="179"/>
      <c r="QUG170" s="179"/>
      <c r="QUH170" s="179"/>
      <c r="QUI170" s="179"/>
      <c r="QUJ170" s="179"/>
      <c r="QUK170" s="179"/>
      <c r="QUL170" s="179"/>
      <c r="QUM170" s="179"/>
      <c r="QUN170" s="179"/>
      <c r="QUO170" s="179"/>
      <c r="QUP170" s="179"/>
      <c r="QUQ170" s="179"/>
      <c r="QUR170" s="179"/>
      <c r="QUS170" s="179"/>
      <c r="QUT170" s="179"/>
      <c r="QUU170" s="179"/>
      <c r="QUV170" s="179"/>
      <c r="QUW170" s="179"/>
      <c r="QUX170" s="179"/>
      <c r="QUY170" s="179"/>
      <c r="QUZ170" s="179"/>
      <c r="QVA170" s="179"/>
      <c r="QVB170" s="179"/>
      <c r="QVC170" s="179"/>
      <c r="QVD170" s="179"/>
      <c r="QVE170" s="179"/>
      <c r="QVF170" s="179"/>
      <c r="QVG170" s="179"/>
      <c r="QVH170" s="179"/>
      <c r="QVI170" s="179"/>
      <c r="QVJ170" s="179"/>
      <c r="QVK170" s="179"/>
      <c r="QVL170" s="179"/>
      <c r="QVM170" s="179"/>
      <c r="QVN170" s="179"/>
      <c r="QVO170" s="179"/>
      <c r="QVP170" s="179"/>
      <c r="QVQ170" s="179"/>
      <c r="QVR170" s="179"/>
      <c r="QVS170" s="179"/>
      <c r="QVT170" s="179"/>
      <c r="QVU170" s="179"/>
      <c r="QVV170" s="179"/>
      <c r="QVW170" s="179"/>
      <c r="QVX170" s="179"/>
      <c r="QVY170" s="179"/>
      <c r="QVZ170" s="179"/>
      <c r="QWA170" s="179"/>
      <c r="QWB170" s="179"/>
      <c r="QWC170" s="179"/>
      <c r="QWD170" s="179"/>
      <c r="QWE170" s="179"/>
      <c r="QWF170" s="179"/>
      <c r="QWG170" s="179"/>
      <c r="QWH170" s="179"/>
      <c r="QWI170" s="179"/>
      <c r="QWJ170" s="179"/>
      <c r="QWK170" s="179"/>
      <c r="QWL170" s="179"/>
      <c r="QWM170" s="179"/>
      <c r="QWN170" s="179"/>
      <c r="QWO170" s="179"/>
      <c r="QWP170" s="179"/>
      <c r="QWQ170" s="179"/>
      <c r="QWR170" s="179"/>
      <c r="QWS170" s="179"/>
      <c r="QWT170" s="179"/>
      <c r="QWU170" s="179"/>
      <c r="QWV170" s="179"/>
      <c r="QWW170" s="179"/>
      <c r="QWX170" s="179"/>
      <c r="QWY170" s="179"/>
      <c r="QWZ170" s="179"/>
      <c r="QXA170" s="179"/>
      <c r="QXB170" s="179"/>
      <c r="QXC170" s="179"/>
      <c r="QXD170" s="179"/>
      <c r="QXE170" s="179"/>
      <c r="QXF170" s="179"/>
      <c r="QXG170" s="179"/>
      <c r="QXH170" s="179"/>
      <c r="QXI170" s="179"/>
      <c r="QXJ170" s="179"/>
      <c r="QXK170" s="179"/>
      <c r="QXL170" s="179"/>
      <c r="QXM170" s="179"/>
      <c r="QXN170" s="179"/>
      <c r="QXO170" s="179"/>
      <c r="QXP170" s="179"/>
      <c r="QXQ170" s="179"/>
      <c r="QXR170" s="179"/>
      <c r="QXS170" s="179"/>
      <c r="QXT170" s="179"/>
      <c r="QXU170" s="179"/>
      <c r="QXV170" s="179"/>
      <c r="QXW170" s="179"/>
      <c r="QXX170" s="179"/>
      <c r="QXY170" s="179"/>
      <c r="QXZ170" s="179"/>
      <c r="QYA170" s="179"/>
      <c r="QYB170" s="179"/>
      <c r="QYC170" s="179"/>
      <c r="QYD170" s="179"/>
      <c r="QYE170" s="179"/>
      <c r="QYF170" s="179"/>
      <c r="QYG170" s="179"/>
      <c r="QYH170" s="179"/>
      <c r="QYI170" s="179"/>
      <c r="QYJ170" s="179"/>
      <c r="QYK170" s="179"/>
      <c r="QYL170" s="179"/>
      <c r="QYM170" s="179"/>
      <c r="QYN170" s="179"/>
      <c r="QYO170" s="179"/>
      <c r="QYP170" s="179"/>
      <c r="QYQ170" s="179"/>
      <c r="QYR170" s="179"/>
      <c r="QYS170" s="179"/>
      <c r="QYT170" s="179"/>
      <c r="QYU170" s="179"/>
      <c r="QYV170" s="179"/>
      <c r="QYW170" s="179"/>
      <c r="QYX170" s="179"/>
      <c r="QYY170" s="179"/>
      <c r="QYZ170" s="179"/>
      <c r="QZA170" s="179"/>
      <c r="QZB170" s="179"/>
      <c r="QZC170" s="179"/>
      <c r="QZD170" s="179"/>
      <c r="QZE170" s="179"/>
      <c r="QZF170" s="179"/>
      <c r="QZG170" s="179"/>
      <c r="QZH170" s="179"/>
      <c r="QZI170" s="179"/>
      <c r="QZJ170" s="179"/>
      <c r="QZK170" s="179"/>
      <c r="QZL170" s="179"/>
      <c r="QZM170" s="179"/>
      <c r="QZN170" s="179"/>
      <c r="QZO170" s="179"/>
      <c r="QZP170" s="179"/>
      <c r="QZQ170" s="179"/>
      <c r="QZR170" s="179"/>
      <c r="QZS170" s="179"/>
      <c r="QZT170" s="179"/>
      <c r="QZU170" s="179"/>
      <c r="QZV170" s="179"/>
      <c r="QZW170" s="179"/>
      <c r="QZX170" s="179"/>
      <c r="QZY170" s="179"/>
      <c r="QZZ170" s="179"/>
      <c r="RAA170" s="179"/>
      <c r="RAB170" s="179"/>
      <c r="RAC170" s="179"/>
      <c r="RAD170" s="179"/>
      <c r="RAE170" s="179"/>
      <c r="RAF170" s="179"/>
      <c r="RAG170" s="179"/>
      <c r="RAH170" s="179"/>
      <c r="RAI170" s="179"/>
      <c r="RAJ170" s="179"/>
      <c r="RAK170" s="179"/>
      <c r="RAL170" s="179"/>
      <c r="RAM170" s="179"/>
      <c r="RAN170" s="179"/>
      <c r="RAO170" s="179"/>
      <c r="RAP170" s="179"/>
      <c r="RAQ170" s="179"/>
      <c r="RAR170" s="179"/>
      <c r="RAS170" s="179"/>
      <c r="RAT170" s="179"/>
      <c r="RAU170" s="179"/>
      <c r="RAV170" s="179"/>
      <c r="RAW170" s="179"/>
      <c r="RAX170" s="179"/>
      <c r="RAY170" s="179"/>
      <c r="RAZ170" s="179"/>
      <c r="RBA170" s="179"/>
      <c r="RBB170" s="179"/>
      <c r="RBC170" s="179"/>
      <c r="RBD170" s="179"/>
      <c r="RBE170" s="179"/>
      <c r="RBF170" s="179"/>
      <c r="RBG170" s="179"/>
      <c r="RBH170" s="179"/>
      <c r="RBI170" s="179"/>
      <c r="RBJ170" s="179"/>
      <c r="RBK170" s="179"/>
      <c r="RBL170" s="179"/>
      <c r="RBM170" s="179"/>
      <c r="RBN170" s="179"/>
      <c r="RBO170" s="179"/>
      <c r="RBP170" s="179"/>
      <c r="RBQ170" s="179"/>
      <c r="RBR170" s="179"/>
      <c r="RBS170" s="179"/>
      <c r="RBT170" s="179"/>
      <c r="RBU170" s="179"/>
      <c r="RBV170" s="179"/>
      <c r="RBW170" s="179"/>
      <c r="RBX170" s="179"/>
      <c r="RBY170" s="179"/>
      <c r="RBZ170" s="179"/>
      <c r="RCA170" s="179"/>
      <c r="RCB170" s="179"/>
      <c r="RCC170" s="179"/>
      <c r="RCD170" s="179"/>
      <c r="RCE170" s="179"/>
      <c r="RCF170" s="179"/>
      <c r="RCG170" s="179"/>
      <c r="RCH170" s="179"/>
      <c r="RCI170" s="179"/>
      <c r="RCJ170" s="179"/>
      <c r="RCK170" s="179"/>
      <c r="RCL170" s="179"/>
      <c r="RCM170" s="179"/>
      <c r="RCN170" s="179"/>
      <c r="RCO170" s="179"/>
      <c r="RCP170" s="179"/>
      <c r="RCQ170" s="179"/>
      <c r="RCR170" s="179"/>
      <c r="RCS170" s="179"/>
      <c r="RCT170" s="179"/>
      <c r="RCU170" s="179"/>
      <c r="RCV170" s="179"/>
      <c r="RCW170" s="179"/>
      <c r="RCX170" s="179"/>
      <c r="RCY170" s="179"/>
      <c r="RCZ170" s="179"/>
      <c r="RDA170" s="179"/>
      <c r="RDB170" s="179"/>
      <c r="RDC170" s="179"/>
      <c r="RDD170" s="179"/>
      <c r="RDE170" s="179"/>
      <c r="RDF170" s="179"/>
      <c r="RDG170" s="179"/>
      <c r="RDH170" s="179"/>
      <c r="RDI170" s="179"/>
      <c r="RDJ170" s="179"/>
      <c r="RDK170" s="179"/>
      <c r="RDL170" s="179"/>
      <c r="RDM170" s="179"/>
      <c r="RDN170" s="179"/>
      <c r="RDO170" s="179"/>
      <c r="RDP170" s="179"/>
      <c r="RDQ170" s="179"/>
      <c r="RDR170" s="179"/>
      <c r="RDS170" s="179"/>
      <c r="RDT170" s="179"/>
      <c r="RDU170" s="179"/>
      <c r="RDV170" s="179"/>
      <c r="RDW170" s="179"/>
      <c r="RDX170" s="179"/>
      <c r="RDY170" s="179"/>
      <c r="RDZ170" s="179"/>
      <c r="REA170" s="179"/>
      <c r="REB170" s="179"/>
      <c r="REC170" s="179"/>
      <c r="RED170" s="179"/>
      <c r="REE170" s="179"/>
      <c r="REF170" s="179"/>
      <c r="REG170" s="179"/>
      <c r="REH170" s="179"/>
      <c r="REI170" s="179"/>
      <c r="REJ170" s="179"/>
      <c r="REK170" s="179"/>
      <c r="REL170" s="179"/>
      <c r="REM170" s="179"/>
      <c r="REN170" s="179"/>
      <c r="REO170" s="179"/>
      <c r="REP170" s="179"/>
      <c r="REQ170" s="179"/>
      <c r="RER170" s="179"/>
      <c r="RES170" s="179"/>
      <c r="RET170" s="179"/>
      <c r="REU170" s="179"/>
      <c r="REV170" s="179"/>
      <c r="REW170" s="179"/>
      <c r="REX170" s="179"/>
      <c r="REY170" s="179"/>
      <c r="REZ170" s="179"/>
      <c r="RFA170" s="179"/>
      <c r="RFB170" s="179"/>
      <c r="RFC170" s="179"/>
      <c r="RFD170" s="179"/>
      <c r="RFE170" s="179"/>
      <c r="RFF170" s="179"/>
      <c r="RFG170" s="179"/>
      <c r="RFH170" s="179"/>
      <c r="RFI170" s="179"/>
      <c r="RFJ170" s="179"/>
      <c r="RFK170" s="179"/>
      <c r="RFL170" s="179"/>
      <c r="RFM170" s="179"/>
      <c r="RFN170" s="179"/>
      <c r="RFO170" s="179"/>
      <c r="RFP170" s="179"/>
      <c r="RFQ170" s="179"/>
      <c r="RFR170" s="179"/>
      <c r="RFS170" s="179"/>
      <c r="RFT170" s="179"/>
      <c r="RFU170" s="179"/>
      <c r="RFV170" s="179"/>
      <c r="RFW170" s="179"/>
      <c r="RFX170" s="179"/>
      <c r="RFY170" s="179"/>
      <c r="RFZ170" s="179"/>
      <c r="RGA170" s="179"/>
      <c r="RGB170" s="179"/>
      <c r="RGC170" s="179"/>
      <c r="RGD170" s="179"/>
      <c r="RGE170" s="179"/>
      <c r="RGF170" s="179"/>
      <c r="RGG170" s="179"/>
      <c r="RGH170" s="179"/>
      <c r="RGI170" s="179"/>
      <c r="RGJ170" s="179"/>
      <c r="RGK170" s="179"/>
      <c r="RGL170" s="179"/>
      <c r="RGM170" s="179"/>
      <c r="RGN170" s="179"/>
      <c r="RGO170" s="179"/>
      <c r="RGP170" s="179"/>
      <c r="RGQ170" s="179"/>
      <c r="RGR170" s="179"/>
      <c r="RGS170" s="179"/>
      <c r="RGT170" s="179"/>
      <c r="RGU170" s="179"/>
      <c r="RGV170" s="179"/>
      <c r="RGW170" s="179"/>
      <c r="RGX170" s="179"/>
      <c r="RGY170" s="179"/>
      <c r="RGZ170" s="179"/>
      <c r="RHA170" s="179"/>
      <c r="RHB170" s="179"/>
      <c r="RHC170" s="179"/>
      <c r="RHD170" s="179"/>
      <c r="RHE170" s="179"/>
      <c r="RHF170" s="179"/>
      <c r="RHG170" s="179"/>
      <c r="RHH170" s="179"/>
      <c r="RHI170" s="179"/>
      <c r="RHJ170" s="179"/>
      <c r="RHK170" s="179"/>
      <c r="RHL170" s="179"/>
      <c r="RHM170" s="179"/>
      <c r="RHN170" s="179"/>
      <c r="RHO170" s="179"/>
      <c r="RHP170" s="179"/>
      <c r="RHQ170" s="179"/>
      <c r="RHR170" s="179"/>
      <c r="RHS170" s="179"/>
      <c r="RHT170" s="179"/>
      <c r="RHU170" s="179"/>
      <c r="RHV170" s="179"/>
      <c r="RHW170" s="179"/>
      <c r="RHX170" s="179"/>
      <c r="RHY170" s="179"/>
      <c r="RHZ170" s="179"/>
      <c r="RIA170" s="179"/>
      <c r="RIB170" s="179"/>
      <c r="RIC170" s="179"/>
      <c r="RID170" s="179"/>
      <c r="RIE170" s="179"/>
      <c r="RIF170" s="179"/>
      <c r="RIG170" s="179"/>
      <c r="RIH170" s="179"/>
      <c r="RII170" s="179"/>
      <c r="RIJ170" s="179"/>
      <c r="RIK170" s="179"/>
      <c r="RIL170" s="179"/>
      <c r="RIM170" s="179"/>
      <c r="RIN170" s="179"/>
      <c r="RIO170" s="179"/>
      <c r="RIP170" s="179"/>
      <c r="RIQ170" s="179"/>
      <c r="RIR170" s="179"/>
      <c r="RIS170" s="179"/>
      <c r="RIT170" s="179"/>
      <c r="RIU170" s="179"/>
      <c r="RIV170" s="179"/>
      <c r="RIW170" s="179"/>
      <c r="RIX170" s="179"/>
      <c r="RIY170" s="179"/>
      <c r="RIZ170" s="179"/>
      <c r="RJA170" s="179"/>
      <c r="RJB170" s="179"/>
      <c r="RJC170" s="179"/>
      <c r="RJD170" s="179"/>
      <c r="RJE170" s="179"/>
      <c r="RJF170" s="179"/>
      <c r="RJG170" s="179"/>
      <c r="RJH170" s="179"/>
      <c r="RJI170" s="179"/>
      <c r="RJJ170" s="179"/>
      <c r="RJK170" s="179"/>
      <c r="RJL170" s="179"/>
      <c r="RJM170" s="179"/>
      <c r="RJN170" s="179"/>
      <c r="RJO170" s="179"/>
      <c r="RJP170" s="179"/>
      <c r="RJQ170" s="179"/>
      <c r="RJR170" s="179"/>
      <c r="RJS170" s="179"/>
      <c r="RJT170" s="179"/>
      <c r="RJU170" s="179"/>
      <c r="RJV170" s="179"/>
      <c r="RJW170" s="179"/>
      <c r="RJX170" s="179"/>
      <c r="RJY170" s="179"/>
      <c r="RJZ170" s="179"/>
      <c r="RKA170" s="179"/>
      <c r="RKB170" s="179"/>
      <c r="RKC170" s="179"/>
      <c r="RKD170" s="179"/>
      <c r="RKE170" s="179"/>
      <c r="RKF170" s="179"/>
      <c r="RKG170" s="179"/>
      <c r="RKH170" s="179"/>
      <c r="RKI170" s="179"/>
      <c r="RKJ170" s="179"/>
      <c r="RKK170" s="179"/>
      <c r="RKL170" s="179"/>
      <c r="RKM170" s="179"/>
      <c r="RKN170" s="179"/>
      <c r="RKO170" s="179"/>
      <c r="RKP170" s="179"/>
      <c r="RKQ170" s="179"/>
      <c r="RKR170" s="179"/>
      <c r="RKS170" s="179"/>
      <c r="RKT170" s="179"/>
      <c r="RKU170" s="179"/>
      <c r="RKV170" s="179"/>
      <c r="RKW170" s="179"/>
      <c r="RKX170" s="179"/>
      <c r="RKY170" s="179"/>
      <c r="RKZ170" s="179"/>
      <c r="RLA170" s="179"/>
      <c r="RLB170" s="179"/>
      <c r="RLC170" s="179"/>
      <c r="RLD170" s="179"/>
      <c r="RLE170" s="179"/>
      <c r="RLF170" s="179"/>
      <c r="RLG170" s="179"/>
      <c r="RLH170" s="179"/>
      <c r="RLI170" s="179"/>
      <c r="RLJ170" s="179"/>
      <c r="RLK170" s="179"/>
      <c r="RLL170" s="179"/>
      <c r="RLM170" s="179"/>
      <c r="RLN170" s="179"/>
      <c r="RLO170" s="179"/>
      <c r="RLP170" s="179"/>
      <c r="RLQ170" s="179"/>
      <c r="RLR170" s="179"/>
      <c r="RLS170" s="179"/>
      <c r="RLT170" s="179"/>
      <c r="RLU170" s="179"/>
      <c r="RLV170" s="179"/>
      <c r="RLW170" s="179"/>
      <c r="RLX170" s="179"/>
      <c r="RLY170" s="179"/>
      <c r="RLZ170" s="179"/>
      <c r="RMA170" s="179"/>
      <c r="RMB170" s="179"/>
      <c r="RMC170" s="179"/>
      <c r="RMD170" s="179"/>
      <c r="RME170" s="179"/>
      <c r="RMF170" s="179"/>
      <c r="RMG170" s="179"/>
      <c r="RMH170" s="179"/>
      <c r="RMI170" s="179"/>
      <c r="RMJ170" s="179"/>
      <c r="RMK170" s="179"/>
      <c r="RML170" s="179"/>
      <c r="RMM170" s="179"/>
      <c r="RMN170" s="179"/>
      <c r="RMO170" s="179"/>
      <c r="RMP170" s="179"/>
      <c r="RMQ170" s="179"/>
      <c r="RMR170" s="179"/>
      <c r="RMS170" s="179"/>
      <c r="RMT170" s="179"/>
      <c r="RMU170" s="179"/>
      <c r="RMV170" s="179"/>
      <c r="RMW170" s="179"/>
      <c r="RMX170" s="179"/>
      <c r="RMY170" s="179"/>
      <c r="RMZ170" s="179"/>
      <c r="RNA170" s="179"/>
      <c r="RNB170" s="179"/>
      <c r="RNC170" s="179"/>
      <c r="RND170" s="179"/>
      <c r="RNE170" s="179"/>
      <c r="RNF170" s="179"/>
      <c r="RNG170" s="179"/>
      <c r="RNH170" s="179"/>
      <c r="RNI170" s="179"/>
      <c r="RNJ170" s="179"/>
      <c r="RNK170" s="179"/>
      <c r="RNL170" s="179"/>
      <c r="RNM170" s="179"/>
      <c r="RNN170" s="179"/>
      <c r="RNO170" s="179"/>
      <c r="RNP170" s="179"/>
      <c r="RNQ170" s="179"/>
      <c r="RNR170" s="179"/>
      <c r="RNS170" s="179"/>
      <c r="RNT170" s="179"/>
      <c r="RNU170" s="179"/>
      <c r="RNV170" s="179"/>
      <c r="RNW170" s="179"/>
      <c r="RNX170" s="179"/>
      <c r="RNY170" s="179"/>
      <c r="RNZ170" s="179"/>
      <c r="ROA170" s="179"/>
      <c r="ROB170" s="179"/>
      <c r="ROC170" s="179"/>
      <c r="ROD170" s="179"/>
      <c r="ROE170" s="179"/>
      <c r="ROF170" s="179"/>
      <c r="ROG170" s="179"/>
      <c r="ROH170" s="179"/>
      <c r="ROI170" s="179"/>
      <c r="ROJ170" s="179"/>
      <c r="ROK170" s="179"/>
      <c r="ROL170" s="179"/>
      <c r="ROM170" s="179"/>
      <c r="RON170" s="179"/>
      <c r="ROO170" s="179"/>
      <c r="ROP170" s="179"/>
      <c r="ROQ170" s="179"/>
      <c r="ROR170" s="179"/>
      <c r="ROS170" s="179"/>
      <c r="ROT170" s="179"/>
      <c r="ROU170" s="179"/>
      <c r="ROV170" s="179"/>
      <c r="ROW170" s="179"/>
      <c r="ROX170" s="179"/>
      <c r="ROY170" s="179"/>
      <c r="ROZ170" s="179"/>
      <c r="RPA170" s="179"/>
      <c r="RPB170" s="179"/>
      <c r="RPC170" s="179"/>
      <c r="RPD170" s="179"/>
      <c r="RPE170" s="179"/>
      <c r="RPF170" s="179"/>
      <c r="RPG170" s="179"/>
      <c r="RPH170" s="179"/>
      <c r="RPI170" s="179"/>
      <c r="RPJ170" s="179"/>
      <c r="RPK170" s="179"/>
      <c r="RPL170" s="179"/>
      <c r="RPM170" s="179"/>
      <c r="RPN170" s="179"/>
      <c r="RPO170" s="179"/>
      <c r="RPP170" s="179"/>
      <c r="RPQ170" s="179"/>
      <c r="RPR170" s="179"/>
      <c r="RPS170" s="179"/>
      <c r="RPT170" s="179"/>
      <c r="RPU170" s="179"/>
      <c r="RPV170" s="179"/>
      <c r="RPW170" s="179"/>
      <c r="RPX170" s="179"/>
      <c r="RPY170" s="179"/>
      <c r="RPZ170" s="179"/>
      <c r="RQA170" s="179"/>
      <c r="RQB170" s="179"/>
      <c r="RQC170" s="179"/>
      <c r="RQD170" s="179"/>
      <c r="RQE170" s="179"/>
      <c r="RQF170" s="179"/>
      <c r="RQG170" s="179"/>
      <c r="RQH170" s="179"/>
      <c r="RQI170" s="179"/>
      <c r="RQJ170" s="179"/>
      <c r="RQK170" s="179"/>
      <c r="RQL170" s="179"/>
      <c r="RQM170" s="179"/>
      <c r="RQN170" s="179"/>
      <c r="RQO170" s="179"/>
      <c r="RQP170" s="179"/>
      <c r="RQQ170" s="179"/>
      <c r="RQR170" s="179"/>
      <c r="RQS170" s="179"/>
      <c r="RQT170" s="179"/>
      <c r="RQU170" s="179"/>
      <c r="RQV170" s="179"/>
      <c r="RQW170" s="179"/>
      <c r="RQX170" s="179"/>
      <c r="RQY170" s="179"/>
      <c r="RQZ170" s="179"/>
      <c r="RRA170" s="179"/>
      <c r="RRB170" s="179"/>
      <c r="RRC170" s="179"/>
      <c r="RRD170" s="179"/>
      <c r="RRE170" s="179"/>
      <c r="RRF170" s="179"/>
      <c r="RRG170" s="179"/>
      <c r="RRH170" s="179"/>
      <c r="RRI170" s="179"/>
      <c r="RRJ170" s="179"/>
      <c r="RRK170" s="179"/>
      <c r="RRL170" s="179"/>
      <c r="RRM170" s="179"/>
      <c r="RRN170" s="179"/>
      <c r="RRO170" s="179"/>
      <c r="RRP170" s="179"/>
      <c r="RRQ170" s="179"/>
      <c r="RRR170" s="179"/>
      <c r="RRS170" s="179"/>
      <c r="RRT170" s="179"/>
      <c r="RRU170" s="179"/>
      <c r="RRV170" s="179"/>
      <c r="RRW170" s="179"/>
      <c r="RRX170" s="179"/>
      <c r="RRY170" s="179"/>
      <c r="RRZ170" s="179"/>
      <c r="RSA170" s="179"/>
      <c r="RSB170" s="179"/>
      <c r="RSC170" s="179"/>
      <c r="RSD170" s="179"/>
      <c r="RSE170" s="179"/>
      <c r="RSF170" s="179"/>
      <c r="RSG170" s="179"/>
      <c r="RSH170" s="179"/>
      <c r="RSI170" s="179"/>
      <c r="RSJ170" s="179"/>
      <c r="RSK170" s="179"/>
      <c r="RSL170" s="179"/>
      <c r="RSM170" s="179"/>
      <c r="RSN170" s="179"/>
      <c r="RSO170" s="179"/>
      <c r="RSP170" s="179"/>
      <c r="RSQ170" s="179"/>
      <c r="RSR170" s="179"/>
      <c r="RSS170" s="179"/>
      <c r="RST170" s="179"/>
      <c r="RSU170" s="179"/>
      <c r="RSV170" s="179"/>
      <c r="RSW170" s="179"/>
      <c r="RSX170" s="179"/>
      <c r="RSY170" s="179"/>
      <c r="RSZ170" s="179"/>
      <c r="RTA170" s="179"/>
      <c r="RTB170" s="179"/>
      <c r="RTC170" s="179"/>
      <c r="RTD170" s="179"/>
      <c r="RTE170" s="179"/>
      <c r="RTF170" s="179"/>
      <c r="RTG170" s="179"/>
      <c r="RTH170" s="179"/>
      <c r="RTI170" s="179"/>
      <c r="RTJ170" s="179"/>
      <c r="RTK170" s="179"/>
      <c r="RTL170" s="179"/>
      <c r="RTM170" s="179"/>
      <c r="RTN170" s="179"/>
      <c r="RTO170" s="179"/>
      <c r="RTP170" s="179"/>
      <c r="RTQ170" s="179"/>
      <c r="RTR170" s="179"/>
      <c r="RTS170" s="179"/>
      <c r="RTT170" s="179"/>
      <c r="RTU170" s="179"/>
      <c r="RTV170" s="179"/>
      <c r="RTW170" s="179"/>
      <c r="RTX170" s="179"/>
      <c r="RTY170" s="179"/>
      <c r="RTZ170" s="179"/>
      <c r="RUA170" s="179"/>
      <c r="RUB170" s="179"/>
      <c r="RUC170" s="179"/>
      <c r="RUD170" s="179"/>
      <c r="RUE170" s="179"/>
      <c r="RUF170" s="179"/>
      <c r="RUG170" s="179"/>
      <c r="RUH170" s="179"/>
      <c r="RUI170" s="179"/>
      <c r="RUJ170" s="179"/>
      <c r="RUK170" s="179"/>
      <c r="RUL170" s="179"/>
      <c r="RUM170" s="179"/>
      <c r="RUN170" s="179"/>
      <c r="RUO170" s="179"/>
      <c r="RUP170" s="179"/>
      <c r="RUQ170" s="179"/>
      <c r="RUR170" s="179"/>
      <c r="RUS170" s="179"/>
      <c r="RUT170" s="179"/>
      <c r="RUU170" s="179"/>
      <c r="RUV170" s="179"/>
      <c r="RUW170" s="179"/>
      <c r="RUX170" s="179"/>
      <c r="RUY170" s="179"/>
      <c r="RUZ170" s="179"/>
      <c r="RVA170" s="179"/>
      <c r="RVB170" s="179"/>
      <c r="RVC170" s="179"/>
      <c r="RVD170" s="179"/>
      <c r="RVE170" s="179"/>
      <c r="RVF170" s="179"/>
      <c r="RVG170" s="179"/>
      <c r="RVH170" s="179"/>
      <c r="RVI170" s="179"/>
      <c r="RVJ170" s="179"/>
      <c r="RVK170" s="179"/>
      <c r="RVL170" s="179"/>
      <c r="RVM170" s="179"/>
      <c r="RVN170" s="179"/>
      <c r="RVO170" s="179"/>
      <c r="RVP170" s="179"/>
      <c r="RVQ170" s="179"/>
      <c r="RVR170" s="179"/>
      <c r="RVS170" s="179"/>
      <c r="RVT170" s="179"/>
      <c r="RVU170" s="179"/>
      <c r="RVV170" s="179"/>
      <c r="RVW170" s="179"/>
      <c r="RVX170" s="179"/>
      <c r="RVY170" s="179"/>
      <c r="RVZ170" s="179"/>
      <c r="RWA170" s="179"/>
      <c r="RWB170" s="179"/>
      <c r="RWC170" s="179"/>
      <c r="RWD170" s="179"/>
      <c r="RWE170" s="179"/>
      <c r="RWF170" s="179"/>
      <c r="RWG170" s="179"/>
      <c r="RWH170" s="179"/>
      <c r="RWI170" s="179"/>
      <c r="RWJ170" s="179"/>
      <c r="RWK170" s="179"/>
      <c r="RWL170" s="179"/>
      <c r="RWM170" s="179"/>
      <c r="RWN170" s="179"/>
      <c r="RWO170" s="179"/>
      <c r="RWP170" s="179"/>
      <c r="RWQ170" s="179"/>
      <c r="RWR170" s="179"/>
      <c r="RWS170" s="179"/>
      <c r="RWT170" s="179"/>
      <c r="RWU170" s="179"/>
      <c r="RWV170" s="179"/>
      <c r="RWW170" s="179"/>
      <c r="RWX170" s="179"/>
      <c r="RWY170" s="179"/>
      <c r="RWZ170" s="179"/>
      <c r="RXA170" s="179"/>
      <c r="RXB170" s="179"/>
      <c r="RXC170" s="179"/>
      <c r="RXD170" s="179"/>
      <c r="RXE170" s="179"/>
      <c r="RXF170" s="179"/>
      <c r="RXG170" s="179"/>
      <c r="RXH170" s="179"/>
      <c r="RXI170" s="179"/>
      <c r="RXJ170" s="179"/>
      <c r="RXK170" s="179"/>
      <c r="RXL170" s="179"/>
      <c r="RXM170" s="179"/>
      <c r="RXN170" s="179"/>
      <c r="RXO170" s="179"/>
      <c r="RXP170" s="179"/>
      <c r="RXQ170" s="179"/>
      <c r="RXR170" s="179"/>
      <c r="RXS170" s="179"/>
      <c r="RXT170" s="179"/>
      <c r="RXU170" s="179"/>
      <c r="RXV170" s="179"/>
      <c r="RXW170" s="179"/>
      <c r="RXX170" s="179"/>
      <c r="RXY170" s="179"/>
      <c r="RXZ170" s="179"/>
      <c r="RYA170" s="179"/>
      <c r="RYB170" s="179"/>
      <c r="RYC170" s="179"/>
      <c r="RYD170" s="179"/>
      <c r="RYE170" s="179"/>
      <c r="RYF170" s="179"/>
      <c r="RYG170" s="179"/>
      <c r="RYH170" s="179"/>
      <c r="RYI170" s="179"/>
      <c r="RYJ170" s="179"/>
      <c r="RYK170" s="179"/>
      <c r="RYL170" s="179"/>
      <c r="RYM170" s="179"/>
      <c r="RYN170" s="179"/>
      <c r="RYO170" s="179"/>
      <c r="RYP170" s="179"/>
      <c r="RYQ170" s="179"/>
      <c r="RYR170" s="179"/>
      <c r="RYS170" s="179"/>
      <c r="RYT170" s="179"/>
      <c r="RYU170" s="179"/>
      <c r="RYV170" s="179"/>
      <c r="RYW170" s="179"/>
      <c r="RYX170" s="179"/>
      <c r="RYY170" s="179"/>
      <c r="RYZ170" s="179"/>
      <c r="RZA170" s="179"/>
      <c r="RZB170" s="179"/>
      <c r="RZC170" s="179"/>
      <c r="RZD170" s="179"/>
      <c r="RZE170" s="179"/>
      <c r="RZF170" s="179"/>
      <c r="RZG170" s="179"/>
      <c r="RZH170" s="179"/>
      <c r="RZI170" s="179"/>
      <c r="RZJ170" s="179"/>
      <c r="RZK170" s="179"/>
      <c r="RZL170" s="179"/>
      <c r="RZM170" s="179"/>
      <c r="RZN170" s="179"/>
      <c r="RZO170" s="179"/>
      <c r="RZP170" s="179"/>
      <c r="RZQ170" s="179"/>
      <c r="RZR170" s="179"/>
      <c r="RZS170" s="179"/>
      <c r="RZT170" s="179"/>
      <c r="RZU170" s="179"/>
      <c r="RZV170" s="179"/>
      <c r="RZW170" s="179"/>
      <c r="RZX170" s="179"/>
      <c r="RZY170" s="179"/>
      <c r="RZZ170" s="179"/>
      <c r="SAA170" s="179"/>
      <c r="SAB170" s="179"/>
      <c r="SAC170" s="179"/>
      <c r="SAD170" s="179"/>
      <c r="SAE170" s="179"/>
      <c r="SAF170" s="179"/>
      <c r="SAG170" s="179"/>
      <c r="SAH170" s="179"/>
      <c r="SAI170" s="179"/>
      <c r="SAJ170" s="179"/>
      <c r="SAK170" s="179"/>
      <c r="SAL170" s="179"/>
      <c r="SAM170" s="179"/>
      <c r="SAN170" s="179"/>
      <c r="SAO170" s="179"/>
      <c r="SAP170" s="179"/>
      <c r="SAQ170" s="179"/>
      <c r="SAR170" s="179"/>
      <c r="SAS170" s="179"/>
      <c r="SAT170" s="179"/>
      <c r="SAU170" s="179"/>
      <c r="SAV170" s="179"/>
      <c r="SAW170" s="179"/>
      <c r="SAX170" s="179"/>
      <c r="SAY170" s="179"/>
      <c r="SAZ170" s="179"/>
      <c r="SBA170" s="179"/>
      <c r="SBB170" s="179"/>
      <c r="SBC170" s="179"/>
      <c r="SBD170" s="179"/>
      <c r="SBE170" s="179"/>
      <c r="SBF170" s="179"/>
      <c r="SBG170" s="179"/>
      <c r="SBH170" s="179"/>
      <c r="SBI170" s="179"/>
      <c r="SBJ170" s="179"/>
      <c r="SBK170" s="179"/>
      <c r="SBL170" s="179"/>
      <c r="SBM170" s="179"/>
      <c r="SBN170" s="179"/>
      <c r="SBO170" s="179"/>
      <c r="SBP170" s="179"/>
      <c r="SBQ170" s="179"/>
      <c r="SBR170" s="179"/>
      <c r="SBS170" s="179"/>
      <c r="SBT170" s="179"/>
      <c r="SBU170" s="179"/>
      <c r="SBV170" s="179"/>
      <c r="SBW170" s="179"/>
      <c r="SBX170" s="179"/>
      <c r="SBY170" s="179"/>
      <c r="SBZ170" s="179"/>
      <c r="SCA170" s="179"/>
      <c r="SCB170" s="179"/>
      <c r="SCC170" s="179"/>
      <c r="SCD170" s="179"/>
      <c r="SCE170" s="179"/>
      <c r="SCF170" s="179"/>
      <c r="SCG170" s="179"/>
      <c r="SCH170" s="179"/>
      <c r="SCI170" s="179"/>
      <c r="SCJ170" s="179"/>
      <c r="SCK170" s="179"/>
      <c r="SCL170" s="179"/>
      <c r="SCM170" s="179"/>
      <c r="SCN170" s="179"/>
      <c r="SCO170" s="179"/>
      <c r="SCP170" s="179"/>
      <c r="SCQ170" s="179"/>
      <c r="SCR170" s="179"/>
      <c r="SCS170" s="179"/>
      <c r="SCT170" s="179"/>
      <c r="SCU170" s="179"/>
      <c r="SCV170" s="179"/>
      <c r="SCW170" s="179"/>
      <c r="SCX170" s="179"/>
      <c r="SCY170" s="179"/>
      <c r="SCZ170" s="179"/>
      <c r="SDA170" s="179"/>
      <c r="SDB170" s="179"/>
      <c r="SDC170" s="179"/>
      <c r="SDD170" s="179"/>
      <c r="SDE170" s="179"/>
      <c r="SDF170" s="179"/>
      <c r="SDG170" s="179"/>
      <c r="SDH170" s="179"/>
      <c r="SDI170" s="179"/>
      <c r="SDJ170" s="179"/>
      <c r="SDK170" s="179"/>
      <c r="SDL170" s="179"/>
      <c r="SDM170" s="179"/>
      <c r="SDN170" s="179"/>
      <c r="SDO170" s="179"/>
      <c r="SDP170" s="179"/>
      <c r="SDQ170" s="179"/>
      <c r="SDR170" s="179"/>
      <c r="SDS170" s="179"/>
      <c r="SDT170" s="179"/>
      <c r="SDU170" s="179"/>
      <c r="SDV170" s="179"/>
      <c r="SDW170" s="179"/>
      <c r="SDX170" s="179"/>
      <c r="SDY170" s="179"/>
      <c r="SDZ170" s="179"/>
      <c r="SEA170" s="179"/>
      <c r="SEB170" s="179"/>
      <c r="SEC170" s="179"/>
      <c r="SED170" s="179"/>
      <c r="SEE170" s="179"/>
      <c r="SEF170" s="179"/>
      <c r="SEG170" s="179"/>
      <c r="SEH170" s="179"/>
      <c r="SEI170" s="179"/>
      <c r="SEJ170" s="179"/>
      <c r="SEK170" s="179"/>
      <c r="SEL170" s="179"/>
      <c r="SEM170" s="179"/>
      <c r="SEN170" s="179"/>
      <c r="SEO170" s="179"/>
      <c r="SEP170" s="179"/>
      <c r="SEQ170" s="179"/>
      <c r="SER170" s="179"/>
      <c r="SES170" s="179"/>
      <c r="SET170" s="179"/>
      <c r="SEU170" s="179"/>
      <c r="SEV170" s="179"/>
      <c r="SEW170" s="179"/>
      <c r="SEX170" s="179"/>
      <c r="SEY170" s="179"/>
      <c r="SEZ170" s="179"/>
      <c r="SFA170" s="179"/>
      <c r="SFB170" s="179"/>
      <c r="SFC170" s="179"/>
      <c r="SFD170" s="179"/>
      <c r="SFE170" s="179"/>
      <c r="SFF170" s="179"/>
      <c r="SFG170" s="179"/>
      <c r="SFH170" s="179"/>
      <c r="SFI170" s="179"/>
      <c r="SFJ170" s="179"/>
      <c r="SFK170" s="179"/>
      <c r="SFL170" s="179"/>
      <c r="SFM170" s="179"/>
      <c r="SFN170" s="179"/>
      <c r="SFO170" s="179"/>
      <c r="SFP170" s="179"/>
      <c r="SFQ170" s="179"/>
      <c r="SFR170" s="179"/>
      <c r="SFS170" s="179"/>
      <c r="SFT170" s="179"/>
      <c r="SFU170" s="179"/>
      <c r="SFV170" s="179"/>
      <c r="SFW170" s="179"/>
      <c r="SFX170" s="179"/>
      <c r="SFY170" s="179"/>
      <c r="SFZ170" s="179"/>
      <c r="SGA170" s="179"/>
      <c r="SGB170" s="179"/>
      <c r="SGC170" s="179"/>
      <c r="SGD170" s="179"/>
      <c r="SGE170" s="179"/>
      <c r="SGF170" s="179"/>
      <c r="SGG170" s="179"/>
      <c r="SGH170" s="179"/>
      <c r="SGI170" s="179"/>
      <c r="SGJ170" s="179"/>
      <c r="SGK170" s="179"/>
      <c r="SGL170" s="179"/>
      <c r="SGM170" s="179"/>
      <c r="SGN170" s="179"/>
      <c r="SGO170" s="179"/>
      <c r="SGP170" s="179"/>
      <c r="SGQ170" s="179"/>
      <c r="SGR170" s="179"/>
      <c r="SGS170" s="179"/>
      <c r="SGT170" s="179"/>
      <c r="SGU170" s="179"/>
      <c r="SGV170" s="179"/>
      <c r="SGW170" s="179"/>
      <c r="SGX170" s="179"/>
      <c r="SGY170" s="179"/>
      <c r="SGZ170" s="179"/>
      <c r="SHA170" s="179"/>
      <c r="SHB170" s="179"/>
      <c r="SHC170" s="179"/>
      <c r="SHD170" s="179"/>
      <c r="SHE170" s="179"/>
      <c r="SHF170" s="179"/>
      <c r="SHG170" s="179"/>
      <c r="SHH170" s="179"/>
      <c r="SHI170" s="179"/>
      <c r="SHJ170" s="179"/>
      <c r="SHK170" s="179"/>
      <c r="SHL170" s="179"/>
      <c r="SHM170" s="179"/>
      <c r="SHN170" s="179"/>
      <c r="SHO170" s="179"/>
      <c r="SHP170" s="179"/>
      <c r="SHQ170" s="179"/>
      <c r="SHR170" s="179"/>
      <c r="SHS170" s="179"/>
      <c r="SHT170" s="179"/>
      <c r="SHU170" s="179"/>
      <c r="SHV170" s="179"/>
      <c r="SHW170" s="179"/>
      <c r="SHX170" s="179"/>
      <c r="SHY170" s="179"/>
      <c r="SHZ170" s="179"/>
      <c r="SIA170" s="179"/>
      <c r="SIB170" s="179"/>
      <c r="SIC170" s="179"/>
      <c r="SID170" s="179"/>
      <c r="SIE170" s="179"/>
      <c r="SIF170" s="179"/>
      <c r="SIG170" s="179"/>
      <c r="SIH170" s="179"/>
      <c r="SII170" s="179"/>
      <c r="SIJ170" s="179"/>
      <c r="SIK170" s="179"/>
      <c r="SIL170" s="179"/>
      <c r="SIM170" s="179"/>
      <c r="SIN170" s="179"/>
      <c r="SIO170" s="179"/>
      <c r="SIP170" s="179"/>
      <c r="SIQ170" s="179"/>
      <c r="SIR170" s="179"/>
      <c r="SIS170" s="179"/>
      <c r="SIT170" s="179"/>
      <c r="SIU170" s="179"/>
      <c r="SIV170" s="179"/>
      <c r="SIW170" s="179"/>
      <c r="SIX170" s="179"/>
      <c r="SIY170" s="179"/>
      <c r="SIZ170" s="179"/>
      <c r="SJA170" s="179"/>
      <c r="SJB170" s="179"/>
      <c r="SJC170" s="179"/>
      <c r="SJD170" s="179"/>
      <c r="SJE170" s="179"/>
      <c r="SJF170" s="179"/>
      <c r="SJG170" s="179"/>
      <c r="SJH170" s="179"/>
      <c r="SJI170" s="179"/>
      <c r="SJJ170" s="179"/>
      <c r="SJK170" s="179"/>
      <c r="SJL170" s="179"/>
      <c r="SJM170" s="179"/>
      <c r="SJN170" s="179"/>
      <c r="SJO170" s="179"/>
      <c r="SJP170" s="179"/>
      <c r="SJQ170" s="179"/>
      <c r="SJR170" s="179"/>
      <c r="SJS170" s="179"/>
      <c r="SJT170" s="179"/>
      <c r="SJU170" s="179"/>
      <c r="SJV170" s="179"/>
      <c r="SJW170" s="179"/>
      <c r="SJX170" s="179"/>
      <c r="SJY170" s="179"/>
      <c r="SJZ170" s="179"/>
      <c r="SKA170" s="179"/>
      <c r="SKB170" s="179"/>
      <c r="SKC170" s="179"/>
      <c r="SKD170" s="179"/>
      <c r="SKE170" s="179"/>
      <c r="SKF170" s="179"/>
      <c r="SKG170" s="179"/>
      <c r="SKH170" s="179"/>
      <c r="SKI170" s="179"/>
      <c r="SKJ170" s="179"/>
      <c r="SKK170" s="179"/>
      <c r="SKL170" s="179"/>
      <c r="SKM170" s="179"/>
      <c r="SKN170" s="179"/>
      <c r="SKO170" s="179"/>
      <c r="SKP170" s="179"/>
      <c r="SKQ170" s="179"/>
      <c r="SKR170" s="179"/>
      <c r="SKS170" s="179"/>
      <c r="SKT170" s="179"/>
      <c r="SKU170" s="179"/>
      <c r="SKV170" s="179"/>
      <c r="SKW170" s="179"/>
      <c r="SKX170" s="179"/>
      <c r="SKY170" s="179"/>
      <c r="SKZ170" s="179"/>
      <c r="SLA170" s="179"/>
      <c r="SLB170" s="179"/>
      <c r="SLC170" s="179"/>
      <c r="SLD170" s="179"/>
      <c r="SLE170" s="179"/>
      <c r="SLF170" s="179"/>
      <c r="SLG170" s="179"/>
      <c r="SLH170" s="179"/>
      <c r="SLI170" s="179"/>
      <c r="SLJ170" s="179"/>
      <c r="SLK170" s="179"/>
      <c r="SLL170" s="179"/>
      <c r="SLM170" s="179"/>
      <c r="SLN170" s="179"/>
      <c r="SLO170" s="179"/>
      <c r="SLP170" s="179"/>
      <c r="SLQ170" s="179"/>
      <c r="SLR170" s="179"/>
      <c r="SLS170" s="179"/>
      <c r="SLT170" s="179"/>
      <c r="SLU170" s="179"/>
      <c r="SLV170" s="179"/>
      <c r="SLW170" s="179"/>
      <c r="SLX170" s="179"/>
      <c r="SLY170" s="179"/>
      <c r="SLZ170" s="179"/>
      <c r="SMA170" s="179"/>
      <c r="SMB170" s="179"/>
      <c r="SMC170" s="179"/>
      <c r="SMD170" s="179"/>
      <c r="SME170" s="179"/>
      <c r="SMF170" s="179"/>
      <c r="SMG170" s="179"/>
      <c r="SMH170" s="179"/>
      <c r="SMI170" s="179"/>
      <c r="SMJ170" s="179"/>
      <c r="SMK170" s="179"/>
      <c r="SML170" s="179"/>
      <c r="SMM170" s="179"/>
      <c r="SMN170" s="179"/>
      <c r="SMO170" s="179"/>
      <c r="SMP170" s="179"/>
      <c r="SMQ170" s="179"/>
      <c r="SMR170" s="179"/>
      <c r="SMS170" s="179"/>
      <c r="SMT170" s="179"/>
      <c r="SMU170" s="179"/>
      <c r="SMV170" s="179"/>
      <c r="SMW170" s="179"/>
      <c r="SMX170" s="179"/>
      <c r="SMY170" s="179"/>
      <c r="SMZ170" s="179"/>
      <c r="SNA170" s="179"/>
      <c r="SNB170" s="179"/>
      <c r="SNC170" s="179"/>
      <c r="SND170" s="179"/>
      <c r="SNE170" s="179"/>
      <c r="SNF170" s="179"/>
      <c r="SNG170" s="179"/>
      <c r="SNH170" s="179"/>
      <c r="SNI170" s="179"/>
      <c r="SNJ170" s="179"/>
      <c r="SNK170" s="179"/>
      <c r="SNL170" s="179"/>
      <c r="SNM170" s="179"/>
      <c r="SNN170" s="179"/>
      <c r="SNO170" s="179"/>
      <c r="SNP170" s="179"/>
      <c r="SNQ170" s="179"/>
      <c r="SNR170" s="179"/>
      <c r="SNS170" s="179"/>
      <c r="SNT170" s="179"/>
      <c r="SNU170" s="179"/>
      <c r="SNV170" s="179"/>
      <c r="SNW170" s="179"/>
      <c r="SNX170" s="179"/>
      <c r="SNY170" s="179"/>
      <c r="SNZ170" s="179"/>
      <c r="SOA170" s="179"/>
      <c r="SOB170" s="179"/>
      <c r="SOC170" s="179"/>
      <c r="SOD170" s="179"/>
      <c r="SOE170" s="179"/>
      <c r="SOF170" s="179"/>
      <c r="SOG170" s="179"/>
      <c r="SOH170" s="179"/>
      <c r="SOI170" s="179"/>
      <c r="SOJ170" s="179"/>
      <c r="SOK170" s="179"/>
      <c r="SOL170" s="179"/>
      <c r="SOM170" s="179"/>
      <c r="SON170" s="179"/>
      <c r="SOO170" s="179"/>
      <c r="SOP170" s="179"/>
      <c r="SOQ170" s="179"/>
      <c r="SOR170" s="179"/>
      <c r="SOS170" s="179"/>
      <c r="SOT170" s="179"/>
      <c r="SOU170" s="179"/>
      <c r="SOV170" s="179"/>
      <c r="SOW170" s="179"/>
      <c r="SOX170" s="179"/>
      <c r="SOY170" s="179"/>
      <c r="SOZ170" s="179"/>
      <c r="SPA170" s="179"/>
      <c r="SPB170" s="179"/>
      <c r="SPC170" s="179"/>
      <c r="SPD170" s="179"/>
      <c r="SPE170" s="179"/>
      <c r="SPF170" s="179"/>
      <c r="SPG170" s="179"/>
      <c r="SPH170" s="179"/>
      <c r="SPI170" s="179"/>
      <c r="SPJ170" s="179"/>
      <c r="SPK170" s="179"/>
      <c r="SPL170" s="179"/>
      <c r="SPM170" s="179"/>
      <c r="SPN170" s="179"/>
      <c r="SPO170" s="179"/>
      <c r="SPP170" s="179"/>
      <c r="SPQ170" s="179"/>
      <c r="SPR170" s="179"/>
      <c r="SPS170" s="179"/>
      <c r="SPT170" s="179"/>
      <c r="SPU170" s="179"/>
      <c r="SPV170" s="179"/>
      <c r="SPW170" s="179"/>
      <c r="SPX170" s="179"/>
      <c r="SPY170" s="179"/>
      <c r="SPZ170" s="179"/>
      <c r="SQA170" s="179"/>
      <c r="SQB170" s="179"/>
      <c r="SQC170" s="179"/>
      <c r="SQD170" s="179"/>
      <c r="SQE170" s="179"/>
      <c r="SQF170" s="179"/>
      <c r="SQG170" s="179"/>
      <c r="SQH170" s="179"/>
      <c r="SQI170" s="179"/>
      <c r="SQJ170" s="179"/>
      <c r="SQK170" s="179"/>
      <c r="SQL170" s="179"/>
      <c r="SQM170" s="179"/>
      <c r="SQN170" s="179"/>
      <c r="SQO170" s="179"/>
      <c r="SQP170" s="179"/>
      <c r="SQQ170" s="179"/>
      <c r="SQR170" s="179"/>
      <c r="SQS170" s="179"/>
      <c r="SQT170" s="179"/>
      <c r="SQU170" s="179"/>
      <c r="SQV170" s="179"/>
      <c r="SQW170" s="179"/>
      <c r="SQX170" s="179"/>
      <c r="SQY170" s="179"/>
      <c r="SQZ170" s="179"/>
      <c r="SRA170" s="179"/>
      <c r="SRB170" s="179"/>
      <c r="SRC170" s="179"/>
      <c r="SRD170" s="179"/>
      <c r="SRE170" s="179"/>
      <c r="SRF170" s="179"/>
      <c r="SRG170" s="179"/>
      <c r="SRH170" s="179"/>
      <c r="SRI170" s="179"/>
      <c r="SRJ170" s="179"/>
      <c r="SRK170" s="179"/>
      <c r="SRL170" s="179"/>
      <c r="SRM170" s="179"/>
      <c r="SRN170" s="179"/>
      <c r="SRO170" s="179"/>
      <c r="SRP170" s="179"/>
      <c r="SRQ170" s="179"/>
      <c r="SRR170" s="179"/>
      <c r="SRS170" s="179"/>
      <c r="SRT170" s="179"/>
      <c r="SRU170" s="179"/>
      <c r="SRV170" s="179"/>
      <c r="SRW170" s="179"/>
      <c r="SRX170" s="179"/>
      <c r="SRY170" s="179"/>
      <c r="SRZ170" s="179"/>
      <c r="SSA170" s="179"/>
      <c r="SSB170" s="179"/>
      <c r="SSC170" s="179"/>
      <c r="SSD170" s="179"/>
      <c r="SSE170" s="179"/>
      <c r="SSF170" s="179"/>
      <c r="SSG170" s="179"/>
      <c r="SSH170" s="179"/>
      <c r="SSI170" s="179"/>
      <c r="SSJ170" s="179"/>
      <c r="SSK170" s="179"/>
      <c r="SSL170" s="179"/>
      <c r="SSM170" s="179"/>
      <c r="SSN170" s="179"/>
      <c r="SSO170" s="179"/>
      <c r="SSP170" s="179"/>
      <c r="SSQ170" s="179"/>
      <c r="SSR170" s="179"/>
      <c r="SSS170" s="179"/>
      <c r="SST170" s="179"/>
      <c r="SSU170" s="179"/>
      <c r="SSV170" s="179"/>
      <c r="SSW170" s="179"/>
      <c r="SSX170" s="179"/>
      <c r="SSY170" s="179"/>
      <c r="SSZ170" s="179"/>
      <c r="STA170" s="179"/>
      <c r="STB170" s="179"/>
      <c r="STC170" s="179"/>
      <c r="STD170" s="179"/>
      <c r="STE170" s="179"/>
      <c r="STF170" s="179"/>
      <c r="STG170" s="179"/>
      <c r="STH170" s="179"/>
      <c r="STI170" s="179"/>
      <c r="STJ170" s="179"/>
      <c r="STK170" s="179"/>
      <c r="STL170" s="179"/>
      <c r="STM170" s="179"/>
      <c r="STN170" s="179"/>
      <c r="STO170" s="179"/>
      <c r="STP170" s="179"/>
      <c r="STQ170" s="179"/>
      <c r="STR170" s="179"/>
      <c r="STS170" s="179"/>
      <c r="STT170" s="179"/>
      <c r="STU170" s="179"/>
      <c r="STV170" s="179"/>
      <c r="STW170" s="179"/>
      <c r="STX170" s="179"/>
      <c r="STY170" s="179"/>
      <c r="STZ170" s="179"/>
      <c r="SUA170" s="179"/>
      <c r="SUB170" s="179"/>
      <c r="SUC170" s="179"/>
      <c r="SUD170" s="179"/>
      <c r="SUE170" s="179"/>
      <c r="SUF170" s="179"/>
      <c r="SUG170" s="179"/>
      <c r="SUH170" s="179"/>
      <c r="SUI170" s="179"/>
      <c r="SUJ170" s="179"/>
      <c r="SUK170" s="179"/>
      <c r="SUL170" s="179"/>
      <c r="SUM170" s="179"/>
      <c r="SUN170" s="179"/>
      <c r="SUO170" s="179"/>
      <c r="SUP170" s="179"/>
      <c r="SUQ170" s="179"/>
      <c r="SUR170" s="179"/>
      <c r="SUS170" s="179"/>
      <c r="SUT170" s="179"/>
      <c r="SUU170" s="179"/>
      <c r="SUV170" s="179"/>
      <c r="SUW170" s="179"/>
      <c r="SUX170" s="179"/>
      <c r="SUY170" s="179"/>
      <c r="SUZ170" s="179"/>
      <c r="SVA170" s="179"/>
      <c r="SVB170" s="179"/>
      <c r="SVC170" s="179"/>
      <c r="SVD170" s="179"/>
      <c r="SVE170" s="179"/>
      <c r="SVF170" s="179"/>
      <c r="SVG170" s="179"/>
      <c r="SVH170" s="179"/>
      <c r="SVI170" s="179"/>
      <c r="SVJ170" s="179"/>
      <c r="SVK170" s="179"/>
      <c r="SVL170" s="179"/>
      <c r="SVM170" s="179"/>
      <c r="SVN170" s="179"/>
      <c r="SVO170" s="179"/>
      <c r="SVP170" s="179"/>
      <c r="SVQ170" s="179"/>
      <c r="SVR170" s="179"/>
      <c r="SVS170" s="179"/>
      <c r="SVT170" s="179"/>
      <c r="SVU170" s="179"/>
      <c r="SVV170" s="179"/>
      <c r="SVW170" s="179"/>
      <c r="SVX170" s="179"/>
      <c r="SVY170" s="179"/>
      <c r="SVZ170" s="179"/>
      <c r="SWA170" s="179"/>
      <c r="SWB170" s="179"/>
      <c r="SWC170" s="179"/>
      <c r="SWD170" s="179"/>
      <c r="SWE170" s="179"/>
      <c r="SWF170" s="179"/>
      <c r="SWG170" s="179"/>
      <c r="SWH170" s="179"/>
      <c r="SWI170" s="179"/>
      <c r="SWJ170" s="179"/>
      <c r="SWK170" s="179"/>
      <c r="SWL170" s="179"/>
      <c r="SWM170" s="179"/>
      <c r="SWN170" s="179"/>
      <c r="SWO170" s="179"/>
      <c r="SWP170" s="179"/>
      <c r="SWQ170" s="179"/>
      <c r="SWR170" s="179"/>
      <c r="SWS170" s="179"/>
      <c r="SWT170" s="179"/>
      <c r="SWU170" s="179"/>
      <c r="SWV170" s="179"/>
      <c r="SWW170" s="179"/>
      <c r="SWX170" s="179"/>
      <c r="SWY170" s="179"/>
      <c r="SWZ170" s="179"/>
      <c r="SXA170" s="179"/>
      <c r="SXB170" s="179"/>
      <c r="SXC170" s="179"/>
      <c r="SXD170" s="179"/>
      <c r="SXE170" s="179"/>
      <c r="SXF170" s="179"/>
      <c r="SXG170" s="179"/>
      <c r="SXH170" s="179"/>
      <c r="SXI170" s="179"/>
      <c r="SXJ170" s="179"/>
      <c r="SXK170" s="179"/>
      <c r="SXL170" s="179"/>
      <c r="SXM170" s="179"/>
      <c r="SXN170" s="179"/>
      <c r="SXO170" s="179"/>
      <c r="SXP170" s="179"/>
      <c r="SXQ170" s="179"/>
      <c r="SXR170" s="179"/>
      <c r="SXS170" s="179"/>
      <c r="SXT170" s="179"/>
      <c r="SXU170" s="179"/>
      <c r="SXV170" s="179"/>
      <c r="SXW170" s="179"/>
      <c r="SXX170" s="179"/>
      <c r="SXY170" s="179"/>
      <c r="SXZ170" s="179"/>
      <c r="SYA170" s="179"/>
      <c r="SYB170" s="179"/>
      <c r="SYC170" s="179"/>
      <c r="SYD170" s="179"/>
      <c r="SYE170" s="179"/>
      <c r="SYF170" s="179"/>
      <c r="SYG170" s="179"/>
      <c r="SYH170" s="179"/>
      <c r="SYI170" s="179"/>
      <c r="SYJ170" s="179"/>
      <c r="SYK170" s="179"/>
      <c r="SYL170" s="179"/>
      <c r="SYM170" s="179"/>
      <c r="SYN170" s="179"/>
      <c r="SYO170" s="179"/>
      <c r="SYP170" s="179"/>
      <c r="SYQ170" s="179"/>
      <c r="SYR170" s="179"/>
      <c r="SYS170" s="179"/>
      <c r="SYT170" s="179"/>
      <c r="SYU170" s="179"/>
      <c r="SYV170" s="179"/>
      <c r="SYW170" s="179"/>
      <c r="SYX170" s="179"/>
      <c r="SYY170" s="179"/>
      <c r="SYZ170" s="179"/>
      <c r="SZA170" s="179"/>
      <c r="SZB170" s="179"/>
      <c r="SZC170" s="179"/>
      <c r="SZD170" s="179"/>
      <c r="SZE170" s="179"/>
      <c r="SZF170" s="179"/>
      <c r="SZG170" s="179"/>
      <c r="SZH170" s="179"/>
      <c r="SZI170" s="179"/>
      <c r="SZJ170" s="179"/>
      <c r="SZK170" s="179"/>
      <c r="SZL170" s="179"/>
      <c r="SZM170" s="179"/>
      <c r="SZN170" s="179"/>
      <c r="SZO170" s="179"/>
      <c r="SZP170" s="179"/>
      <c r="SZQ170" s="179"/>
      <c r="SZR170" s="179"/>
      <c r="SZS170" s="179"/>
      <c r="SZT170" s="179"/>
      <c r="SZU170" s="179"/>
      <c r="SZV170" s="179"/>
      <c r="SZW170" s="179"/>
      <c r="SZX170" s="179"/>
      <c r="SZY170" s="179"/>
      <c r="SZZ170" s="179"/>
      <c r="TAA170" s="179"/>
      <c r="TAB170" s="179"/>
      <c r="TAC170" s="179"/>
      <c r="TAD170" s="179"/>
      <c r="TAE170" s="179"/>
      <c r="TAF170" s="179"/>
      <c r="TAG170" s="179"/>
      <c r="TAH170" s="179"/>
      <c r="TAI170" s="179"/>
      <c r="TAJ170" s="179"/>
      <c r="TAK170" s="179"/>
      <c r="TAL170" s="179"/>
      <c r="TAM170" s="179"/>
      <c r="TAN170" s="179"/>
      <c r="TAO170" s="179"/>
      <c r="TAP170" s="179"/>
      <c r="TAQ170" s="179"/>
      <c r="TAR170" s="179"/>
      <c r="TAS170" s="179"/>
      <c r="TAT170" s="179"/>
      <c r="TAU170" s="179"/>
      <c r="TAV170" s="179"/>
      <c r="TAW170" s="179"/>
      <c r="TAX170" s="179"/>
      <c r="TAY170" s="179"/>
      <c r="TAZ170" s="179"/>
      <c r="TBA170" s="179"/>
      <c r="TBB170" s="179"/>
      <c r="TBC170" s="179"/>
      <c r="TBD170" s="179"/>
      <c r="TBE170" s="179"/>
      <c r="TBF170" s="179"/>
      <c r="TBG170" s="179"/>
      <c r="TBH170" s="179"/>
      <c r="TBI170" s="179"/>
      <c r="TBJ170" s="179"/>
      <c r="TBK170" s="179"/>
      <c r="TBL170" s="179"/>
      <c r="TBM170" s="179"/>
      <c r="TBN170" s="179"/>
      <c r="TBO170" s="179"/>
      <c r="TBP170" s="179"/>
      <c r="TBQ170" s="179"/>
      <c r="TBR170" s="179"/>
      <c r="TBS170" s="179"/>
      <c r="TBT170" s="179"/>
      <c r="TBU170" s="179"/>
      <c r="TBV170" s="179"/>
      <c r="TBW170" s="179"/>
      <c r="TBX170" s="179"/>
      <c r="TBY170" s="179"/>
      <c r="TBZ170" s="179"/>
      <c r="TCA170" s="179"/>
      <c r="TCB170" s="179"/>
      <c r="TCC170" s="179"/>
      <c r="TCD170" s="179"/>
      <c r="TCE170" s="179"/>
      <c r="TCF170" s="179"/>
      <c r="TCG170" s="179"/>
      <c r="TCH170" s="179"/>
      <c r="TCI170" s="179"/>
      <c r="TCJ170" s="179"/>
      <c r="TCK170" s="179"/>
      <c r="TCL170" s="179"/>
      <c r="TCM170" s="179"/>
      <c r="TCN170" s="179"/>
      <c r="TCO170" s="179"/>
      <c r="TCP170" s="179"/>
      <c r="TCQ170" s="179"/>
      <c r="TCR170" s="179"/>
      <c r="TCS170" s="179"/>
      <c r="TCT170" s="179"/>
      <c r="TCU170" s="179"/>
      <c r="TCV170" s="179"/>
      <c r="TCW170" s="179"/>
      <c r="TCX170" s="179"/>
      <c r="TCY170" s="179"/>
      <c r="TCZ170" s="179"/>
      <c r="TDA170" s="179"/>
      <c r="TDB170" s="179"/>
      <c r="TDC170" s="179"/>
      <c r="TDD170" s="179"/>
      <c r="TDE170" s="179"/>
      <c r="TDF170" s="179"/>
      <c r="TDG170" s="179"/>
      <c r="TDH170" s="179"/>
      <c r="TDI170" s="179"/>
      <c r="TDJ170" s="179"/>
      <c r="TDK170" s="179"/>
      <c r="TDL170" s="179"/>
      <c r="TDM170" s="179"/>
      <c r="TDN170" s="179"/>
      <c r="TDO170" s="179"/>
      <c r="TDP170" s="179"/>
      <c r="TDQ170" s="179"/>
      <c r="TDR170" s="179"/>
      <c r="TDS170" s="179"/>
      <c r="TDT170" s="179"/>
      <c r="TDU170" s="179"/>
      <c r="TDV170" s="179"/>
      <c r="TDW170" s="179"/>
      <c r="TDX170" s="179"/>
      <c r="TDY170" s="179"/>
      <c r="TDZ170" s="179"/>
      <c r="TEA170" s="179"/>
      <c r="TEB170" s="179"/>
      <c r="TEC170" s="179"/>
      <c r="TED170" s="179"/>
      <c r="TEE170" s="179"/>
      <c r="TEF170" s="179"/>
      <c r="TEG170" s="179"/>
      <c r="TEH170" s="179"/>
      <c r="TEI170" s="179"/>
      <c r="TEJ170" s="179"/>
      <c r="TEK170" s="179"/>
      <c r="TEL170" s="179"/>
      <c r="TEM170" s="179"/>
      <c r="TEN170" s="179"/>
      <c r="TEO170" s="179"/>
      <c r="TEP170" s="179"/>
      <c r="TEQ170" s="179"/>
      <c r="TER170" s="179"/>
      <c r="TES170" s="179"/>
      <c r="TET170" s="179"/>
      <c r="TEU170" s="179"/>
      <c r="TEV170" s="179"/>
      <c r="TEW170" s="179"/>
      <c r="TEX170" s="179"/>
      <c r="TEY170" s="179"/>
      <c r="TEZ170" s="179"/>
      <c r="TFA170" s="179"/>
      <c r="TFB170" s="179"/>
      <c r="TFC170" s="179"/>
      <c r="TFD170" s="179"/>
      <c r="TFE170" s="179"/>
      <c r="TFF170" s="179"/>
      <c r="TFG170" s="179"/>
      <c r="TFH170" s="179"/>
      <c r="TFI170" s="179"/>
      <c r="TFJ170" s="179"/>
      <c r="TFK170" s="179"/>
      <c r="TFL170" s="179"/>
      <c r="TFM170" s="179"/>
      <c r="TFN170" s="179"/>
      <c r="TFO170" s="179"/>
      <c r="TFP170" s="179"/>
      <c r="TFQ170" s="179"/>
      <c r="TFR170" s="179"/>
      <c r="TFS170" s="179"/>
      <c r="TFT170" s="179"/>
      <c r="TFU170" s="179"/>
      <c r="TFV170" s="179"/>
      <c r="TFW170" s="179"/>
      <c r="TFX170" s="179"/>
      <c r="TFY170" s="179"/>
      <c r="TFZ170" s="179"/>
      <c r="TGA170" s="179"/>
      <c r="TGB170" s="179"/>
      <c r="TGC170" s="179"/>
      <c r="TGD170" s="179"/>
      <c r="TGE170" s="179"/>
      <c r="TGF170" s="179"/>
      <c r="TGG170" s="179"/>
      <c r="TGH170" s="179"/>
      <c r="TGI170" s="179"/>
      <c r="TGJ170" s="179"/>
      <c r="TGK170" s="179"/>
      <c r="TGL170" s="179"/>
      <c r="TGM170" s="179"/>
      <c r="TGN170" s="179"/>
      <c r="TGO170" s="179"/>
      <c r="TGP170" s="179"/>
      <c r="TGQ170" s="179"/>
      <c r="TGR170" s="179"/>
      <c r="TGS170" s="179"/>
      <c r="TGT170" s="179"/>
      <c r="TGU170" s="179"/>
      <c r="TGV170" s="179"/>
      <c r="TGW170" s="179"/>
      <c r="TGX170" s="179"/>
      <c r="TGY170" s="179"/>
      <c r="TGZ170" s="179"/>
      <c r="THA170" s="179"/>
      <c r="THB170" s="179"/>
      <c r="THC170" s="179"/>
      <c r="THD170" s="179"/>
      <c r="THE170" s="179"/>
      <c r="THF170" s="179"/>
      <c r="THG170" s="179"/>
      <c r="THH170" s="179"/>
      <c r="THI170" s="179"/>
      <c r="THJ170" s="179"/>
      <c r="THK170" s="179"/>
      <c r="THL170" s="179"/>
      <c r="THM170" s="179"/>
      <c r="THN170" s="179"/>
      <c r="THO170" s="179"/>
      <c r="THP170" s="179"/>
      <c r="THQ170" s="179"/>
      <c r="THR170" s="179"/>
      <c r="THS170" s="179"/>
      <c r="THT170" s="179"/>
      <c r="THU170" s="179"/>
      <c r="THV170" s="179"/>
      <c r="THW170" s="179"/>
      <c r="THX170" s="179"/>
      <c r="THY170" s="179"/>
      <c r="THZ170" s="179"/>
      <c r="TIA170" s="179"/>
      <c r="TIB170" s="179"/>
      <c r="TIC170" s="179"/>
      <c r="TID170" s="179"/>
      <c r="TIE170" s="179"/>
      <c r="TIF170" s="179"/>
      <c r="TIG170" s="179"/>
      <c r="TIH170" s="179"/>
      <c r="TII170" s="179"/>
      <c r="TIJ170" s="179"/>
      <c r="TIK170" s="179"/>
      <c r="TIL170" s="179"/>
      <c r="TIM170" s="179"/>
      <c r="TIN170" s="179"/>
      <c r="TIO170" s="179"/>
      <c r="TIP170" s="179"/>
      <c r="TIQ170" s="179"/>
      <c r="TIR170" s="179"/>
      <c r="TIS170" s="179"/>
      <c r="TIT170" s="179"/>
      <c r="TIU170" s="179"/>
      <c r="TIV170" s="179"/>
      <c r="TIW170" s="179"/>
      <c r="TIX170" s="179"/>
      <c r="TIY170" s="179"/>
      <c r="TIZ170" s="179"/>
      <c r="TJA170" s="179"/>
      <c r="TJB170" s="179"/>
      <c r="TJC170" s="179"/>
      <c r="TJD170" s="179"/>
      <c r="TJE170" s="179"/>
      <c r="TJF170" s="179"/>
      <c r="TJG170" s="179"/>
      <c r="TJH170" s="179"/>
      <c r="TJI170" s="179"/>
      <c r="TJJ170" s="179"/>
      <c r="TJK170" s="179"/>
      <c r="TJL170" s="179"/>
      <c r="TJM170" s="179"/>
      <c r="TJN170" s="179"/>
      <c r="TJO170" s="179"/>
      <c r="TJP170" s="179"/>
      <c r="TJQ170" s="179"/>
      <c r="TJR170" s="179"/>
      <c r="TJS170" s="179"/>
      <c r="TJT170" s="179"/>
      <c r="TJU170" s="179"/>
      <c r="TJV170" s="179"/>
      <c r="TJW170" s="179"/>
      <c r="TJX170" s="179"/>
      <c r="TJY170" s="179"/>
      <c r="TJZ170" s="179"/>
      <c r="TKA170" s="179"/>
      <c r="TKB170" s="179"/>
      <c r="TKC170" s="179"/>
      <c r="TKD170" s="179"/>
      <c r="TKE170" s="179"/>
      <c r="TKF170" s="179"/>
      <c r="TKG170" s="179"/>
      <c r="TKH170" s="179"/>
      <c r="TKI170" s="179"/>
      <c r="TKJ170" s="179"/>
      <c r="TKK170" s="179"/>
      <c r="TKL170" s="179"/>
      <c r="TKM170" s="179"/>
      <c r="TKN170" s="179"/>
      <c r="TKO170" s="179"/>
      <c r="TKP170" s="179"/>
      <c r="TKQ170" s="179"/>
      <c r="TKR170" s="179"/>
      <c r="TKS170" s="179"/>
      <c r="TKT170" s="179"/>
      <c r="TKU170" s="179"/>
      <c r="TKV170" s="179"/>
      <c r="TKW170" s="179"/>
      <c r="TKX170" s="179"/>
      <c r="TKY170" s="179"/>
      <c r="TKZ170" s="179"/>
      <c r="TLA170" s="179"/>
      <c r="TLB170" s="179"/>
      <c r="TLC170" s="179"/>
      <c r="TLD170" s="179"/>
      <c r="TLE170" s="179"/>
      <c r="TLF170" s="179"/>
      <c r="TLG170" s="179"/>
      <c r="TLH170" s="179"/>
      <c r="TLI170" s="179"/>
      <c r="TLJ170" s="179"/>
      <c r="TLK170" s="179"/>
      <c r="TLL170" s="179"/>
      <c r="TLM170" s="179"/>
      <c r="TLN170" s="179"/>
      <c r="TLO170" s="179"/>
      <c r="TLP170" s="179"/>
      <c r="TLQ170" s="179"/>
      <c r="TLR170" s="179"/>
      <c r="TLS170" s="179"/>
      <c r="TLT170" s="179"/>
      <c r="TLU170" s="179"/>
      <c r="TLV170" s="179"/>
      <c r="TLW170" s="179"/>
      <c r="TLX170" s="179"/>
      <c r="TLY170" s="179"/>
      <c r="TLZ170" s="179"/>
      <c r="TMA170" s="179"/>
      <c r="TMB170" s="179"/>
      <c r="TMC170" s="179"/>
      <c r="TMD170" s="179"/>
      <c r="TME170" s="179"/>
      <c r="TMF170" s="179"/>
      <c r="TMG170" s="179"/>
      <c r="TMH170" s="179"/>
      <c r="TMI170" s="179"/>
      <c r="TMJ170" s="179"/>
      <c r="TMK170" s="179"/>
      <c r="TML170" s="179"/>
      <c r="TMM170" s="179"/>
      <c r="TMN170" s="179"/>
      <c r="TMO170" s="179"/>
      <c r="TMP170" s="179"/>
      <c r="TMQ170" s="179"/>
      <c r="TMR170" s="179"/>
      <c r="TMS170" s="179"/>
      <c r="TMT170" s="179"/>
      <c r="TMU170" s="179"/>
      <c r="TMV170" s="179"/>
      <c r="TMW170" s="179"/>
      <c r="TMX170" s="179"/>
      <c r="TMY170" s="179"/>
      <c r="TMZ170" s="179"/>
      <c r="TNA170" s="179"/>
      <c r="TNB170" s="179"/>
      <c r="TNC170" s="179"/>
      <c r="TND170" s="179"/>
      <c r="TNE170" s="179"/>
      <c r="TNF170" s="179"/>
      <c r="TNG170" s="179"/>
      <c r="TNH170" s="179"/>
      <c r="TNI170" s="179"/>
      <c r="TNJ170" s="179"/>
      <c r="TNK170" s="179"/>
      <c r="TNL170" s="179"/>
      <c r="TNM170" s="179"/>
      <c r="TNN170" s="179"/>
      <c r="TNO170" s="179"/>
      <c r="TNP170" s="179"/>
      <c r="TNQ170" s="179"/>
      <c r="TNR170" s="179"/>
      <c r="TNS170" s="179"/>
      <c r="TNT170" s="179"/>
      <c r="TNU170" s="179"/>
      <c r="TNV170" s="179"/>
      <c r="TNW170" s="179"/>
      <c r="TNX170" s="179"/>
      <c r="TNY170" s="179"/>
      <c r="TNZ170" s="179"/>
      <c r="TOA170" s="179"/>
      <c r="TOB170" s="179"/>
      <c r="TOC170" s="179"/>
      <c r="TOD170" s="179"/>
      <c r="TOE170" s="179"/>
      <c r="TOF170" s="179"/>
      <c r="TOG170" s="179"/>
      <c r="TOH170" s="179"/>
      <c r="TOI170" s="179"/>
      <c r="TOJ170" s="179"/>
      <c r="TOK170" s="179"/>
      <c r="TOL170" s="179"/>
      <c r="TOM170" s="179"/>
      <c r="TON170" s="179"/>
      <c r="TOO170" s="179"/>
      <c r="TOP170" s="179"/>
      <c r="TOQ170" s="179"/>
      <c r="TOR170" s="179"/>
      <c r="TOS170" s="179"/>
      <c r="TOT170" s="179"/>
      <c r="TOU170" s="179"/>
      <c r="TOV170" s="179"/>
      <c r="TOW170" s="179"/>
      <c r="TOX170" s="179"/>
      <c r="TOY170" s="179"/>
      <c r="TOZ170" s="179"/>
      <c r="TPA170" s="179"/>
      <c r="TPB170" s="179"/>
      <c r="TPC170" s="179"/>
      <c r="TPD170" s="179"/>
      <c r="TPE170" s="179"/>
      <c r="TPF170" s="179"/>
      <c r="TPG170" s="179"/>
      <c r="TPH170" s="179"/>
      <c r="TPI170" s="179"/>
      <c r="TPJ170" s="179"/>
      <c r="TPK170" s="179"/>
      <c r="TPL170" s="179"/>
      <c r="TPM170" s="179"/>
      <c r="TPN170" s="179"/>
      <c r="TPO170" s="179"/>
      <c r="TPP170" s="179"/>
      <c r="TPQ170" s="179"/>
      <c r="TPR170" s="179"/>
      <c r="TPS170" s="179"/>
      <c r="TPT170" s="179"/>
      <c r="TPU170" s="179"/>
      <c r="TPV170" s="179"/>
      <c r="TPW170" s="179"/>
      <c r="TPX170" s="179"/>
      <c r="TPY170" s="179"/>
      <c r="TPZ170" s="179"/>
      <c r="TQA170" s="179"/>
      <c r="TQB170" s="179"/>
      <c r="TQC170" s="179"/>
      <c r="TQD170" s="179"/>
      <c r="TQE170" s="179"/>
      <c r="TQF170" s="179"/>
      <c r="TQG170" s="179"/>
      <c r="TQH170" s="179"/>
      <c r="TQI170" s="179"/>
      <c r="TQJ170" s="179"/>
      <c r="TQK170" s="179"/>
      <c r="TQL170" s="179"/>
      <c r="TQM170" s="179"/>
      <c r="TQN170" s="179"/>
      <c r="TQO170" s="179"/>
      <c r="TQP170" s="179"/>
      <c r="TQQ170" s="179"/>
      <c r="TQR170" s="179"/>
      <c r="TQS170" s="179"/>
      <c r="TQT170" s="179"/>
      <c r="TQU170" s="179"/>
      <c r="TQV170" s="179"/>
      <c r="TQW170" s="179"/>
      <c r="TQX170" s="179"/>
      <c r="TQY170" s="179"/>
      <c r="TQZ170" s="179"/>
      <c r="TRA170" s="179"/>
      <c r="TRB170" s="179"/>
      <c r="TRC170" s="179"/>
      <c r="TRD170" s="179"/>
      <c r="TRE170" s="179"/>
      <c r="TRF170" s="179"/>
      <c r="TRG170" s="179"/>
      <c r="TRH170" s="179"/>
      <c r="TRI170" s="179"/>
      <c r="TRJ170" s="179"/>
      <c r="TRK170" s="179"/>
      <c r="TRL170" s="179"/>
      <c r="TRM170" s="179"/>
      <c r="TRN170" s="179"/>
      <c r="TRO170" s="179"/>
      <c r="TRP170" s="179"/>
      <c r="TRQ170" s="179"/>
      <c r="TRR170" s="179"/>
      <c r="TRS170" s="179"/>
      <c r="TRT170" s="179"/>
      <c r="TRU170" s="179"/>
      <c r="TRV170" s="179"/>
      <c r="TRW170" s="179"/>
      <c r="TRX170" s="179"/>
      <c r="TRY170" s="179"/>
      <c r="TRZ170" s="179"/>
      <c r="TSA170" s="179"/>
      <c r="TSB170" s="179"/>
      <c r="TSC170" s="179"/>
      <c r="TSD170" s="179"/>
      <c r="TSE170" s="179"/>
      <c r="TSF170" s="179"/>
      <c r="TSG170" s="179"/>
      <c r="TSH170" s="179"/>
      <c r="TSI170" s="179"/>
      <c r="TSJ170" s="179"/>
      <c r="TSK170" s="179"/>
      <c r="TSL170" s="179"/>
      <c r="TSM170" s="179"/>
      <c r="TSN170" s="179"/>
      <c r="TSO170" s="179"/>
      <c r="TSP170" s="179"/>
      <c r="TSQ170" s="179"/>
      <c r="TSR170" s="179"/>
      <c r="TSS170" s="179"/>
      <c r="TST170" s="179"/>
      <c r="TSU170" s="179"/>
      <c r="TSV170" s="179"/>
      <c r="TSW170" s="179"/>
      <c r="TSX170" s="179"/>
      <c r="TSY170" s="179"/>
      <c r="TSZ170" s="179"/>
      <c r="TTA170" s="179"/>
      <c r="TTB170" s="179"/>
      <c r="TTC170" s="179"/>
      <c r="TTD170" s="179"/>
      <c r="TTE170" s="179"/>
      <c r="TTF170" s="179"/>
      <c r="TTG170" s="179"/>
      <c r="TTH170" s="179"/>
      <c r="TTI170" s="179"/>
      <c r="TTJ170" s="179"/>
      <c r="TTK170" s="179"/>
      <c r="TTL170" s="179"/>
      <c r="TTM170" s="179"/>
      <c r="TTN170" s="179"/>
      <c r="TTO170" s="179"/>
      <c r="TTP170" s="179"/>
      <c r="TTQ170" s="179"/>
      <c r="TTR170" s="179"/>
      <c r="TTS170" s="179"/>
      <c r="TTT170" s="179"/>
      <c r="TTU170" s="179"/>
      <c r="TTV170" s="179"/>
      <c r="TTW170" s="179"/>
      <c r="TTX170" s="179"/>
      <c r="TTY170" s="179"/>
      <c r="TTZ170" s="179"/>
      <c r="TUA170" s="179"/>
      <c r="TUB170" s="179"/>
      <c r="TUC170" s="179"/>
      <c r="TUD170" s="179"/>
      <c r="TUE170" s="179"/>
      <c r="TUF170" s="179"/>
      <c r="TUG170" s="179"/>
      <c r="TUH170" s="179"/>
      <c r="TUI170" s="179"/>
      <c r="TUJ170" s="179"/>
      <c r="TUK170" s="179"/>
      <c r="TUL170" s="179"/>
      <c r="TUM170" s="179"/>
      <c r="TUN170" s="179"/>
      <c r="TUO170" s="179"/>
      <c r="TUP170" s="179"/>
      <c r="TUQ170" s="179"/>
      <c r="TUR170" s="179"/>
      <c r="TUS170" s="179"/>
      <c r="TUT170" s="179"/>
      <c r="TUU170" s="179"/>
      <c r="TUV170" s="179"/>
      <c r="TUW170" s="179"/>
      <c r="TUX170" s="179"/>
      <c r="TUY170" s="179"/>
      <c r="TUZ170" s="179"/>
      <c r="TVA170" s="179"/>
      <c r="TVB170" s="179"/>
      <c r="TVC170" s="179"/>
      <c r="TVD170" s="179"/>
      <c r="TVE170" s="179"/>
      <c r="TVF170" s="179"/>
      <c r="TVG170" s="179"/>
      <c r="TVH170" s="179"/>
      <c r="TVI170" s="179"/>
      <c r="TVJ170" s="179"/>
      <c r="TVK170" s="179"/>
      <c r="TVL170" s="179"/>
      <c r="TVM170" s="179"/>
      <c r="TVN170" s="179"/>
      <c r="TVO170" s="179"/>
      <c r="TVP170" s="179"/>
      <c r="TVQ170" s="179"/>
      <c r="TVR170" s="179"/>
      <c r="TVS170" s="179"/>
      <c r="TVT170" s="179"/>
      <c r="TVU170" s="179"/>
      <c r="TVV170" s="179"/>
      <c r="TVW170" s="179"/>
      <c r="TVX170" s="179"/>
      <c r="TVY170" s="179"/>
      <c r="TVZ170" s="179"/>
      <c r="TWA170" s="179"/>
      <c r="TWB170" s="179"/>
      <c r="TWC170" s="179"/>
      <c r="TWD170" s="179"/>
      <c r="TWE170" s="179"/>
      <c r="TWF170" s="179"/>
      <c r="TWG170" s="179"/>
      <c r="TWH170" s="179"/>
      <c r="TWI170" s="179"/>
      <c r="TWJ170" s="179"/>
      <c r="TWK170" s="179"/>
      <c r="TWL170" s="179"/>
      <c r="TWM170" s="179"/>
      <c r="TWN170" s="179"/>
      <c r="TWO170" s="179"/>
      <c r="TWP170" s="179"/>
      <c r="TWQ170" s="179"/>
      <c r="TWR170" s="179"/>
      <c r="TWS170" s="179"/>
      <c r="TWT170" s="179"/>
      <c r="TWU170" s="179"/>
      <c r="TWV170" s="179"/>
      <c r="TWW170" s="179"/>
      <c r="TWX170" s="179"/>
      <c r="TWY170" s="179"/>
      <c r="TWZ170" s="179"/>
      <c r="TXA170" s="179"/>
      <c r="TXB170" s="179"/>
      <c r="TXC170" s="179"/>
      <c r="TXD170" s="179"/>
      <c r="TXE170" s="179"/>
      <c r="TXF170" s="179"/>
      <c r="TXG170" s="179"/>
      <c r="TXH170" s="179"/>
      <c r="TXI170" s="179"/>
      <c r="TXJ170" s="179"/>
      <c r="TXK170" s="179"/>
      <c r="TXL170" s="179"/>
      <c r="TXM170" s="179"/>
      <c r="TXN170" s="179"/>
      <c r="TXO170" s="179"/>
      <c r="TXP170" s="179"/>
      <c r="TXQ170" s="179"/>
      <c r="TXR170" s="179"/>
      <c r="TXS170" s="179"/>
      <c r="TXT170" s="179"/>
      <c r="TXU170" s="179"/>
      <c r="TXV170" s="179"/>
      <c r="TXW170" s="179"/>
      <c r="TXX170" s="179"/>
      <c r="TXY170" s="179"/>
      <c r="TXZ170" s="179"/>
      <c r="TYA170" s="179"/>
      <c r="TYB170" s="179"/>
      <c r="TYC170" s="179"/>
      <c r="TYD170" s="179"/>
      <c r="TYE170" s="179"/>
      <c r="TYF170" s="179"/>
      <c r="TYG170" s="179"/>
      <c r="TYH170" s="179"/>
      <c r="TYI170" s="179"/>
      <c r="TYJ170" s="179"/>
      <c r="TYK170" s="179"/>
      <c r="TYL170" s="179"/>
      <c r="TYM170" s="179"/>
      <c r="TYN170" s="179"/>
      <c r="TYO170" s="179"/>
      <c r="TYP170" s="179"/>
      <c r="TYQ170" s="179"/>
      <c r="TYR170" s="179"/>
      <c r="TYS170" s="179"/>
      <c r="TYT170" s="179"/>
      <c r="TYU170" s="179"/>
      <c r="TYV170" s="179"/>
      <c r="TYW170" s="179"/>
      <c r="TYX170" s="179"/>
      <c r="TYY170" s="179"/>
      <c r="TYZ170" s="179"/>
      <c r="TZA170" s="179"/>
      <c r="TZB170" s="179"/>
      <c r="TZC170" s="179"/>
      <c r="TZD170" s="179"/>
      <c r="TZE170" s="179"/>
      <c r="TZF170" s="179"/>
      <c r="TZG170" s="179"/>
      <c r="TZH170" s="179"/>
      <c r="TZI170" s="179"/>
      <c r="TZJ170" s="179"/>
      <c r="TZK170" s="179"/>
      <c r="TZL170" s="179"/>
      <c r="TZM170" s="179"/>
      <c r="TZN170" s="179"/>
      <c r="TZO170" s="179"/>
      <c r="TZP170" s="179"/>
      <c r="TZQ170" s="179"/>
      <c r="TZR170" s="179"/>
      <c r="TZS170" s="179"/>
      <c r="TZT170" s="179"/>
      <c r="TZU170" s="179"/>
      <c r="TZV170" s="179"/>
      <c r="TZW170" s="179"/>
      <c r="TZX170" s="179"/>
      <c r="TZY170" s="179"/>
      <c r="TZZ170" s="179"/>
      <c r="UAA170" s="179"/>
      <c r="UAB170" s="179"/>
      <c r="UAC170" s="179"/>
      <c r="UAD170" s="179"/>
      <c r="UAE170" s="179"/>
      <c r="UAF170" s="179"/>
      <c r="UAG170" s="179"/>
      <c r="UAH170" s="179"/>
      <c r="UAI170" s="179"/>
      <c r="UAJ170" s="179"/>
      <c r="UAK170" s="179"/>
      <c r="UAL170" s="179"/>
      <c r="UAM170" s="179"/>
      <c r="UAN170" s="179"/>
      <c r="UAO170" s="179"/>
      <c r="UAP170" s="179"/>
      <c r="UAQ170" s="179"/>
      <c r="UAR170" s="179"/>
      <c r="UAS170" s="179"/>
      <c r="UAT170" s="179"/>
      <c r="UAU170" s="179"/>
      <c r="UAV170" s="179"/>
      <c r="UAW170" s="179"/>
      <c r="UAX170" s="179"/>
      <c r="UAY170" s="179"/>
      <c r="UAZ170" s="179"/>
      <c r="UBA170" s="179"/>
      <c r="UBB170" s="179"/>
      <c r="UBC170" s="179"/>
      <c r="UBD170" s="179"/>
      <c r="UBE170" s="179"/>
      <c r="UBF170" s="179"/>
      <c r="UBG170" s="179"/>
      <c r="UBH170" s="179"/>
      <c r="UBI170" s="179"/>
      <c r="UBJ170" s="179"/>
      <c r="UBK170" s="179"/>
      <c r="UBL170" s="179"/>
      <c r="UBM170" s="179"/>
      <c r="UBN170" s="179"/>
      <c r="UBO170" s="179"/>
      <c r="UBP170" s="179"/>
      <c r="UBQ170" s="179"/>
      <c r="UBR170" s="179"/>
      <c r="UBS170" s="179"/>
      <c r="UBT170" s="179"/>
      <c r="UBU170" s="179"/>
      <c r="UBV170" s="179"/>
      <c r="UBW170" s="179"/>
      <c r="UBX170" s="179"/>
      <c r="UBY170" s="179"/>
      <c r="UBZ170" s="179"/>
      <c r="UCA170" s="179"/>
      <c r="UCB170" s="179"/>
      <c r="UCC170" s="179"/>
      <c r="UCD170" s="179"/>
      <c r="UCE170" s="179"/>
      <c r="UCF170" s="179"/>
      <c r="UCG170" s="179"/>
      <c r="UCH170" s="179"/>
      <c r="UCI170" s="179"/>
      <c r="UCJ170" s="179"/>
      <c r="UCK170" s="179"/>
      <c r="UCL170" s="179"/>
      <c r="UCM170" s="179"/>
      <c r="UCN170" s="179"/>
      <c r="UCO170" s="179"/>
      <c r="UCP170" s="179"/>
      <c r="UCQ170" s="179"/>
      <c r="UCR170" s="179"/>
      <c r="UCS170" s="179"/>
      <c r="UCT170" s="179"/>
      <c r="UCU170" s="179"/>
      <c r="UCV170" s="179"/>
      <c r="UCW170" s="179"/>
      <c r="UCX170" s="179"/>
      <c r="UCY170" s="179"/>
      <c r="UCZ170" s="179"/>
      <c r="UDA170" s="179"/>
      <c r="UDB170" s="179"/>
      <c r="UDC170" s="179"/>
      <c r="UDD170" s="179"/>
      <c r="UDE170" s="179"/>
      <c r="UDF170" s="179"/>
      <c r="UDG170" s="179"/>
      <c r="UDH170" s="179"/>
      <c r="UDI170" s="179"/>
      <c r="UDJ170" s="179"/>
      <c r="UDK170" s="179"/>
      <c r="UDL170" s="179"/>
      <c r="UDM170" s="179"/>
      <c r="UDN170" s="179"/>
      <c r="UDO170" s="179"/>
      <c r="UDP170" s="179"/>
      <c r="UDQ170" s="179"/>
      <c r="UDR170" s="179"/>
      <c r="UDS170" s="179"/>
      <c r="UDT170" s="179"/>
      <c r="UDU170" s="179"/>
      <c r="UDV170" s="179"/>
      <c r="UDW170" s="179"/>
      <c r="UDX170" s="179"/>
      <c r="UDY170" s="179"/>
      <c r="UDZ170" s="179"/>
      <c r="UEA170" s="179"/>
      <c r="UEB170" s="179"/>
      <c r="UEC170" s="179"/>
      <c r="UED170" s="179"/>
      <c r="UEE170" s="179"/>
      <c r="UEF170" s="179"/>
      <c r="UEG170" s="179"/>
      <c r="UEH170" s="179"/>
      <c r="UEI170" s="179"/>
      <c r="UEJ170" s="179"/>
      <c r="UEK170" s="179"/>
      <c r="UEL170" s="179"/>
      <c r="UEM170" s="179"/>
      <c r="UEN170" s="179"/>
      <c r="UEO170" s="179"/>
      <c r="UEP170" s="179"/>
      <c r="UEQ170" s="179"/>
      <c r="UER170" s="179"/>
      <c r="UES170" s="179"/>
      <c r="UET170" s="179"/>
      <c r="UEU170" s="179"/>
      <c r="UEV170" s="179"/>
      <c r="UEW170" s="179"/>
      <c r="UEX170" s="179"/>
      <c r="UEY170" s="179"/>
      <c r="UEZ170" s="179"/>
      <c r="UFA170" s="179"/>
      <c r="UFB170" s="179"/>
      <c r="UFC170" s="179"/>
      <c r="UFD170" s="179"/>
      <c r="UFE170" s="179"/>
      <c r="UFF170" s="179"/>
      <c r="UFG170" s="179"/>
      <c r="UFH170" s="179"/>
      <c r="UFI170" s="179"/>
      <c r="UFJ170" s="179"/>
      <c r="UFK170" s="179"/>
      <c r="UFL170" s="179"/>
      <c r="UFM170" s="179"/>
      <c r="UFN170" s="179"/>
      <c r="UFO170" s="179"/>
      <c r="UFP170" s="179"/>
      <c r="UFQ170" s="179"/>
      <c r="UFR170" s="179"/>
      <c r="UFS170" s="179"/>
      <c r="UFT170" s="179"/>
      <c r="UFU170" s="179"/>
      <c r="UFV170" s="179"/>
      <c r="UFW170" s="179"/>
      <c r="UFX170" s="179"/>
      <c r="UFY170" s="179"/>
      <c r="UFZ170" s="179"/>
      <c r="UGA170" s="179"/>
      <c r="UGB170" s="179"/>
      <c r="UGC170" s="179"/>
      <c r="UGD170" s="179"/>
      <c r="UGE170" s="179"/>
      <c r="UGF170" s="179"/>
      <c r="UGG170" s="179"/>
      <c r="UGH170" s="179"/>
      <c r="UGI170" s="179"/>
      <c r="UGJ170" s="179"/>
      <c r="UGK170" s="179"/>
      <c r="UGL170" s="179"/>
      <c r="UGM170" s="179"/>
      <c r="UGN170" s="179"/>
      <c r="UGO170" s="179"/>
      <c r="UGP170" s="179"/>
      <c r="UGQ170" s="179"/>
      <c r="UGR170" s="179"/>
      <c r="UGS170" s="179"/>
      <c r="UGT170" s="179"/>
      <c r="UGU170" s="179"/>
      <c r="UGV170" s="179"/>
      <c r="UGW170" s="179"/>
      <c r="UGX170" s="179"/>
      <c r="UGY170" s="179"/>
      <c r="UGZ170" s="179"/>
      <c r="UHA170" s="179"/>
      <c r="UHB170" s="179"/>
      <c r="UHC170" s="179"/>
      <c r="UHD170" s="179"/>
      <c r="UHE170" s="179"/>
      <c r="UHF170" s="179"/>
      <c r="UHG170" s="179"/>
      <c r="UHH170" s="179"/>
      <c r="UHI170" s="179"/>
      <c r="UHJ170" s="179"/>
      <c r="UHK170" s="179"/>
      <c r="UHL170" s="179"/>
      <c r="UHM170" s="179"/>
      <c r="UHN170" s="179"/>
      <c r="UHO170" s="179"/>
      <c r="UHP170" s="179"/>
      <c r="UHQ170" s="179"/>
      <c r="UHR170" s="179"/>
      <c r="UHS170" s="179"/>
      <c r="UHT170" s="179"/>
      <c r="UHU170" s="179"/>
      <c r="UHV170" s="179"/>
      <c r="UHW170" s="179"/>
      <c r="UHX170" s="179"/>
      <c r="UHY170" s="179"/>
      <c r="UHZ170" s="179"/>
      <c r="UIA170" s="179"/>
      <c r="UIB170" s="179"/>
      <c r="UIC170" s="179"/>
      <c r="UID170" s="179"/>
      <c r="UIE170" s="179"/>
      <c r="UIF170" s="179"/>
      <c r="UIG170" s="179"/>
      <c r="UIH170" s="179"/>
      <c r="UII170" s="179"/>
      <c r="UIJ170" s="179"/>
      <c r="UIK170" s="179"/>
      <c r="UIL170" s="179"/>
      <c r="UIM170" s="179"/>
      <c r="UIN170" s="179"/>
      <c r="UIO170" s="179"/>
      <c r="UIP170" s="179"/>
      <c r="UIQ170" s="179"/>
      <c r="UIR170" s="179"/>
      <c r="UIS170" s="179"/>
      <c r="UIT170" s="179"/>
      <c r="UIU170" s="179"/>
      <c r="UIV170" s="179"/>
      <c r="UIW170" s="179"/>
      <c r="UIX170" s="179"/>
      <c r="UIY170" s="179"/>
      <c r="UIZ170" s="179"/>
      <c r="UJA170" s="179"/>
      <c r="UJB170" s="179"/>
      <c r="UJC170" s="179"/>
      <c r="UJD170" s="179"/>
      <c r="UJE170" s="179"/>
      <c r="UJF170" s="179"/>
      <c r="UJG170" s="179"/>
      <c r="UJH170" s="179"/>
      <c r="UJI170" s="179"/>
      <c r="UJJ170" s="179"/>
      <c r="UJK170" s="179"/>
      <c r="UJL170" s="179"/>
      <c r="UJM170" s="179"/>
      <c r="UJN170" s="179"/>
      <c r="UJO170" s="179"/>
      <c r="UJP170" s="179"/>
      <c r="UJQ170" s="179"/>
      <c r="UJR170" s="179"/>
      <c r="UJS170" s="179"/>
      <c r="UJT170" s="179"/>
      <c r="UJU170" s="179"/>
      <c r="UJV170" s="179"/>
      <c r="UJW170" s="179"/>
      <c r="UJX170" s="179"/>
      <c r="UJY170" s="179"/>
      <c r="UJZ170" s="179"/>
      <c r="UKA170" s="179"/>
      <c r="UKB170" s="179"/>
      <c r="UKC170" s="179"/>
      <c r="UKD170" s="179"/>
      <c r="UKE170" s="179"/>
      <c r="UKF170" s="179"/>
      <c r="UKG170" s="179"/>
      <c r="UKH170" s="179"/>
      <c r="UKI170" s="179"/>
      <c r="UKJ170" s="179"/>
      <c r="UKK170" s="179"/>
      <c r="UKL170" s="179"/>
      <c r="UKM170" s="179"/>
      <c r="UKN170" s="179"/>
      <c r="UKO170" s="179"/>
      <c r="UKP170" s="179"/>
      <c r="UKQ170" s="179"/>
      <c r="UKR170" s="179"/>
      <c r="UKS170" s="179"/>
      <c r="UKT170" s="179"/>
      <c r="UKU170" s="179"/>
      <c r="UKV170" s="179"/>
      <c r="UKW170" s="179"/>
      <c r="UKX170" s="179"/>
      <c r="UKY170" s="179"/>
      <c r="UKZ170" s="179"/>
      <c r="ULA170" s="179"/>
      <c r="ULB170" s="179"/>
      <c r="ULC170" s="179"/>
      <c r="ULD170" s="179"/>
      <c r="ULE170" s="179"/>
      <c r="ULF170" s="179"/>
      <c r="ULG170" s="179"/>
      <c r="ULH170" s="179"/>
      <c r="ULI170" s="179"/>
      <c r="ULJ170" s="179"/>
      <c r="ULK170" s="179"/>
      <c r="ULL170" s="179"/>
      <c r="ULM170" s="179"/>
      <c r="ULN170" s="179"/>
      <c r="ULO170" s="179"/>
      <c r="ULP170" s="179"/>
      <c r="ULQ170" s="179"/>
      <c r="ULR170" s="179"/>
      <c r="ULS170" s="179"/>
      <c r="ULT170" s="179"/>
      <c r="ULU170" s="179"/>
      <c r="ULV170" s="179"/>
      <c r="ULW170" s="179"/>
      <c r="ULX170" s="179"/>
      <c r="ULY170" s="179"/>
      <c r="ULZ170" s="179"/>
      <c r="UMA170" s="179"/>
      <c r="UMB170" s="179"/>
      <c r="UMC170" s="179"/>
      <c r="UMD170" s="179"/>
      <c r="UME170" s="179"/>
      <c r="UMF170" s="179"/>
      <c r="UMG170" s="179"/>
      <c r="UMH170" s="179"/>
      <c r="UMI170" s="179"/>
      <c r="UMJ170" s="179"/>
      <c r="UMK170" s="179"/>
      <c r="UML170" s="179"/>
      <c r="UMM170" s="179"/>
      <c r="UMN170" s="179"/>
      <c r="UMO170" s="179"/>
      <c r="UMP170" s="179"/>
      <c r="UMQ170" s="179"/>
      <c r="UMR170" s="179"/>
      <c r="UMS170" s="179"/>
      <c r="UMT170" s="179"/>
      <c r="UMU170" s="179"/>
      <c r="UMV170" s="179"/>
      <c r="UMW170" s="179"/>
      <c r="UMX170" s="179"/>
      <c r="UMY170" s="179"/>
      <c r="UMZ170" s="179"/>
      <c r="UNA170" s="179"/>
      <c r="UNB170" s="179"/>
      <c r="UNC170" s="179"/>
      <c r="UND170" s="179"/>
      <c r="UNE170" s="179"/>
      <c r="UNF170" s="179"/>
      <c r="UNG170" s="179"/>
      <c r="UNH170" s="179"/>
      <c r="UNI170" s="179"/>
      <c r="UNJ170" s="179"/>
      <c r="UNK170" s="179"/>
      <c r="UNL170" s="179"/>
      <c r="UNM170" s="179"/>
      <c r="UNN170" s="179"/>
      <c r="UNO170" s="179"/>
      <c r="UNP170" s="179"/>
      <c r="UNQ170" s="179"/>
      <c r="UNR170" s="179"/>
      <c r="UNS170" s="179"/>
      <c r="UNT170" s="179"/>
      <c r="UNU170" s="179"/>
      <c r="UNV170" s="179"/>
      <c r="UNW170" s="179"/>
      <c r="UNX170" s="179"/>
      <c r="UNY170" s="179"/>
      <c r="UNZ170" s="179"/>
      <c r="UOA170" s="179"/>
      <c r="UOB170" s="179"/>
      <c r="UOC170" s="179"/>
      <c r="UOD170" s="179"/>
      <c r="UOE170" s="179"/>
      <c r="UOF170" s="179"/>
      <c r="UOG170" s="179"/>
      <c r="UOH170" s="179"/>
      <c r="UOI170" s="179"/>
      <c r="UOJ170" s="179"/>
      <c r="UOK170" s="179"/>
      <c r="UOL170" s="179"/>
      <c r="UOM170" s="179"/>
      <c r="UON170" s="179"/>
      <c r="UOO170" s="179"/>
      <c r="UOP170" s="179"/>
      <c r="UOQ170" s="179"/>
      <c r="UOR170" s="179"/>
      <c r="UOS170" s="179"/>
      <c r="UOT170" s="179"/>
      <c r="UOU170" s="179"/>
      <c r="UOV170" s="179"/>
      <c r="UOW170" s="179"/>
      <c r="UOX170" s="179"/>
      <c r="UOY170" s="179"/>
      <c r="UOZ170" s="179"/>
      <c r="UPA170" s="179"/>
      <c r="UPB170" s="179"/>
      <c r="UPC170" s="179"/>
      <c r="UPD170" s="179"/>
      <c r="UPE170" s="179"/>
      <c r="UPF170" s="179"/>
      <c r="UPG170" s="179"/>
      <c r="UPH170" s="179"/>
      <c r="UPI170" s="179"/>
      <c r="UPJ170" s="179"/>
      <c r="UPK170" s="179"/>
      <c r="UPL170" s="179"/>
      <c r="UPM170" s="179"/>
      <c r="UPN170" s="179"/>
      <c r="UPO170" s="179"/>
      <c r="UPP170" s="179"/>
      <c r="UPQ170" s="179"/>
      <c r="UPR170" s="179"/>
      <c r="UPS170" s="179"/>
      <c r="UPT170" s="179"/>
      <c r="UPU170" s="179"/>
      <c r="UPV170" s="179"/>
      <c r="UPW170" s="179"/>
      <c r="UPX170" s="179"/>
      <c r="UPY170" s="179"/>
      <c r="UPZ170" s="179"/>
      <c r="UQA170" s="179"/>
      <c r="UQB170" s="179"/>
      <c r="UQC170" s="179"/>
      <c r="UQD170" s="179"/>
      <c r="UQE170" s="179"/>
      <c r="UQF170" s="179"/>
      <c r="UQG170" s="179"/>
      <c r="UQH170" s="179"/>
      <c r="UQI170" s="179"/>
      <c r="UQJ170" s="179"/>
      <c r="UQK170" s="179"/>
      <c r="UQL170" s="179"/>
      <c r="UQM170" s="179"/>
      <c r="UQN170" s="179"/>
      <c r="UQO170" s="179"/>
      <c r="UQP170" s="179"/>
      <c r="UQQ170" s="179"/>
      <c r="UQR170" s="179"/>
      <c r="UQS170" s="179"/>
      <c r="UQT170" s="179"/>
      <c r="UQU170" s="179"/>
      <c r="UQV170" s="179"/>
      <c r="UQW170" s="179"/>
      <c r="UQX170" s="179"/>
      <c r="UQY170" s="179"/>
      <c r="UQZ170" s="179"/>
      <c r="URA170" s="179"/>
      <c r="URB170" s="179"/>
      <c r="URC170" s="179"/>
      <c r="URD170" s="179"/>
      <c r="URE170" s="179"/>
      <c r="URF170" s="179"/>
      <c r="URG170" s="179"/>
      <c r="URH170" s="179"/>
      <c r="URI170" s="179"/>
      <c r="URJ170" s="179"/>
      <c r="URK170" s="179"/>
      <c r="URL170" s="179"/>
      <c r="URM170" s="179"/>
      <c r="URN170" s="179"/>
      <c r="URO170" s="179"/>
      <c r="URP170" s="179"/>
      <c r="URQ170" s="179"/>
      <c r="URR170" s="179"/>
      <c r="URS170" s="179"/>
      <c r="URT170" s="179"/>
      <c r="URU170" s="179"/>
      <c r="URV170" s="179"/>
      <c r="URW170" s="179"/>
      <c r="URX170" s="179"/>
      <c r="URY170" s="179"/>
      <c r="URZ170" s="179"/>
      <c r="USA170" s="179"/>
      <c r="USB170" s="179"/>
      <c r="USC170" s="179"/>
      <c r="USD170" s="179"/>
      <c r="USE170" s="179"/>
      <c r="USF170" s="179"/>
      <c r="USG170" s="179"/>
      <c r="USH170" s="179"/>
      <c r="USI170" s="179"/>
      <c r="USJ170" s="179"/>
      <c r="USK170" s="179"/>
      <c r="USL170" s="179"/>
      <c r="USM170" s="179"/>
      <c r="USN170" s="179"/>
      <c r="USO170" s="179"/>
      <c r="USP170" s="179"/>
      <c r="USQ170" s="179"/>
      <c r="USR170" s="179"/>
      <c r="USS170" s="179"/>
      <c r="UST170" s="179"/>
      <c r="USU170" s="179"/>
      <c r="USV170" s="179"/>
      <c r="USW170" s="179"/>
      <c r="USX170" s="179"/>
      <c r="USY170" s="179"/>
      <c r="USZ170" s="179"/>
      <c r="UTA170" s="179"/>
      <c r="UTB170" s="179"/>
      <c r="UTC170" s="179"/>
      <c r="UTD170" s="179"/>
      <c r="UTE170" s="179"/>
      <c r="UTF170" s="179"/>
      <c r="UTG170" s="179"/>
      <c r="UTH170" s="179"/>
      <c r="UTI170" s="179"/>
      <c r="UTJ170" s="179"/>
      <c r="UTK170" s="179"/>
      <c r="UTL170" s="179"/>
      <c r="UTM170" s="179"/>
      <c r="UTN170" s="179"/>
      <c r="UTO170" s="179"/>
      <c r="UTP170" s="179"/>
      <c r="UTQ170" s="179"/>
      <c r="UTR170" s="179"/>
      <c r="UTS170" s="179"/>
      <c r="UTT170" s="179"/>
      <c r="UTU170" s="179"/>
      <c r="UTV170" s="179"/>
      <c r="UTW170" s="179"/>
      <c r="UTX170" s="179"/>
      <c r="UTY170" s="179"/>
      <c r="UTZ170" s="179"/>
      <c r="UUA170" s="179"/>
      <c r="UUB170" s="179"/>
      <c r="UUC170" s="179"/>
      <c r="UUD170" s="179"/>
      <c r="UUE170" s="179"/>
      <c r="UUF170" s="179"/>
      <c r="UUG170" s="179"/>
      <c r="UUH170" s="179"/>
      <c r="UUI170" s="179"/>
      <c r="UUJ170" s="179"/>
      <c r="UUK170" s="179"/>
      <c r="UUL170" s="179"/>
      <c r="UUM170" s="179"/>
      <c r="UUN170" s="179"/>
      <c r="UUO170" s="179"/>
      <c r="UUP170" s="179"/>
      <c r="UUQ170" s="179"/>
      <c r="UUR170" s="179"/>
      <c r="UUS170" s="179"/>
      <c r="UUT170" s="179"/>
      <c r="UUU170" s="179"/>
      <c r="UUV170" s="179"/>
      <c r="UUW170" s="179"/>
      <c r="UUX170" s="179"/>
      <c r="UUY170" s="179"/>
      <c r="UUZ170" s="179"/>
      <c r="UVA170" s="179"/>
      <c r="UVB170" s="179"/>
      <c r="UVC170" s="179"/>
      <c r="UVD170" s="179"/>
      <c r="UVE170" s="179"/>
      <c r="UVF170" s="179"/>
      <c r="UVG170" s="179"/>
      <c r="UVH170" s="179"/>
      <c r="UVI170" s="179"/>
      <c r="UVJ170" s="179"/>
      <c r="UVK170" s="179"/>
      <c r="UVL170" s="179"/>
      <c r="UVM170" s="179"/>
      <c r="UVN170" s="179"/>
      <c r="UVO170" s="179"/>
      <c r="UVP170" s="179"/>
      <c r="UVQ170" s="179"/>
      <c r="UVR170" s="179"/>
      <c r="UVS170" s="179"/>
      <c r="UVT170" s="179"/>
      <c r="UVU170" s="179"/>
      <c r="UVV170" s="179"/>
      <c r="UVW170" s="179"/>
      <c r="UVX170" s="179"/>
      <c r="UVY170" s="179"/>
      <c r="UVZ170" s="179"/>
      <c r="UWA170" s="179"/>
      <c r="UWB170" s="179"/>
      <c r="UWC170" s="179"/>
      <c r="UWD170" s="179"/>
      <c r="UWE170" s="179"/>
      <c r="UWF170" s="179"/>
      <c r="UWG170" s="179"/>
      <c r="UWH170" s="179"/>
      <c r="UWI170" s="179"/>
      <c r="UWJ170" s="179"/>
      <c r="UWK170" s="179"/>
      <c r="UWL170" s="179"/>
      <c r="UWM170" s="179"/>
      <c r="UWN170" s="179"/>
      <c r="UWO170" s="179"/>
      <c r="UWP170" s="179"/>
      <c r="UWQ170" s="179"/>
      <c r="UWR170" s="179"/>
      <c r="UWS170" s="179"/>
      <c r="UWT170" s="179"/>
      <c r="UWU170" s="179"/>
      <c r="UWV170" s="179"/>
      <c r="UWW170" s="179"/>
      <c r="UWX170" s="179"/>
      <c r="UWY170" s="179"/>
      <c r="UWZ170" s="179"/>
      <c r="UXA170" s="179"/>
      <c r="UXB170" s="179"/>
      <c r="UXC170" s="179"/>
      <c r="UXD170" s="179"/>
      <c r="UXE170" s="179"/>
      <c r="UXF170" s="179"/>
      <c r="UXG170" s="179"/>
      <c r="UXH170" s="179"/>
      <c r="UXI170" s="179"/>
      <c r="UXJ170" s="179"/>
      <c r="UXK170" s="179"/>
      <c r="UXL170" s="179"/>
      <c r="UXM170" s="179"/>
      <c r="UXN170" s="179"/>
      <c r="UXO170" s="179"/>
      <c r="UXP170" s="179"/>
      <c r="UXQ170" s="179"/>
      <c r="UXR170" s="179"/>
      <c r="UXS170" s="179"/>
      <c r="UXT170" s="179"/>
      <c r="UXU170" s="179"/>
      <c r="UXV170" s="179"/>
      <c r="UXW170" s="179"/>
      <c r="UXX170" s="179"/>
      <c r="UXY170" s="179"/>
      <c r="UXZ170" s="179"/>
      <c r="UYA170" s="179"/>
      <c r="UYB170" s="179"/>
      <c r="UYC170" s="179"/>
      <c r="UYD170" s="179"/>
      <c r="UYE170" s="179"/>
      <c r="UYF170" s="179"/>
      <c r="UYG170" s="179"/>
      <c r="UYH170" s="179"/>
      <c r="UYI170" s="179"/>
      <c r="UYJ170" s="179"/>
      <c r="UYK170" s="179"/>
      <c r="UYL170" s="179"/>
      <c r="UYM170" s="179"/>
      <c r="UYN170" s="179"/>
      <c r="UYO170" s="179"/>
      <c r="UYP170" s="179"/>
      <c r="UYQ170" s="179"/>
      <c r="UYR170" s="179"/>
      <c r="UYS170" s="179"/>
      <c r="UYT170" s="179"/>
      <c r="UYU170" s="179"/>
      <c r="UYV170" s="179"/>
      <c r="UYW170" s="179"/>
      <c r="UYX170" s="179"/>
      <c r="UYY170" s="179"/>
      <c r="UYZ170" s="179"/>
      <c r="UZA170" s="179"/>
      <c r="UZB170" s="179"/>
      <c r="UZC170" s="179"/>
      <c r="UZD170" s="179"/>
      <c r="UZE170" s="179"/>
      <c r="UZF170" s="179"/>
      <c r="UZG170" s="179"/>
      <c r="UZH170" s="179"/>
      <c r="UZI170" s="179"/>
      <c r="UZJ170" s="179"/>
      <c r="UZK170" s="179"/>
      <c r="UZL170" s="179"/>
      <c r="UZM170" s="179"/>
      <c r="UZN170" s="179"/>
      <c r="UZO170" s="179"/>
      <c r="UZP170" s="179"/>
      <c r="UZQ170" s="179"/>
      <c r="UZR170" s="179"/>
      <c r="UZS170" s="179"/>
      <c r="UZT170" s="179"/>
      <c r="UZU170" s="179"/>
      <c r="UZV170" s="179"/>
      <c r="UZW170" s="179"/>
      <c r="UZX170" s="179"/>
      <c r="UZY170" s="179"/>
      <c r="UZZ170" s="179"/>
      <c r="VAA170" s="179"/>
      <c r="VAB170" s="179"/>
      <c r="VAC170" s="179"/>
      <c r="VAD170" s="179"/>
      <c r="VAE170" s="179"/>
      <c r="VAF170" s="179"/>
      <c r="VAG170" s="179"/>
      <c r="VAH170" s="179"/>
      <c r="VAI170" s="179"/>
      <c r="VAJ170" s="179"/>
      <c r="VAK170" s="179"/>
      <c r="VAL170" s="179"/>
      <c r="VAM170" s="179"/>
      <c r="VAN170" s="179"/>
      <c r="VAO170" s="179"/>
      <c r="VAP170" s="179"/>
      <c r="VAQ170" s="179"/>
      <c r="VAR170" s="179"/>
      <c r="VAS170" s="179"/>
      <c r="VAT170" s="179"/>
      <c r="VAU170" s="179"/>
      <c r="VAV170" s="179"/>
      <c r="VAW170" s="179"/>
      <c r="VAX170" s="179"/>
      <c r="VAY170" s="179"/>
      <c r="VAZ170" s="179"/>
      <c r="VBA170" s="179"/>
      <c r="VBB170" s="179"/>
      <c r="VBC170" s="179"/>
      <c r="VBD170" s="179"/>
      <c r="VBE170" s="179"/>
      <c r="VBF170" s="179"/>
      <c r="VBG170" s="179"/>
      <c r="VBH170" s="179"/>
      <c r="VBI170" s="179"/>
      <c r="VBJ170" s="179"/>
      <c r="VBK170" s="179"/>
      <c r="VBL170" s="179"/>
      <c r="VBM170" s="179"/>
      <c r="VBN170" s="179"/>
      <c r="VBO170" s="179"/>
      <c r="VBP170" s="179"/>
      <c r="VBQ170" s="179"/>
      <c r="VBR170" s="179"/>
      <c r="VBS170" s="179"/>
      <c r="VBT170" s="179"/>
      <c r="VBU170" s="179"/>
      <c r="VBV170" s="179"/>
      <c r="VBW170" s="179"/>
      <c r="VBX170" s="179"/>
      <c r="VBY170" s="179"/>
      <c r="VBZ170" s="179"/>
      <c r="VCA170" s="179"/>
      <c r="VCB170" s="179"/>
      <c r="VCC170" s="179"/>
      <c r="VCD170" s="179"/>
      <c r="VCE170" s="179"/>
      <c r="VCF170" s="179"/>
      <c r="VCG170" s="179"/>
      <c r="VCH170" s="179"/>
      <c r="VCI170" s="179"/>
      <c r="VCJ170" s="179"/>
      <c r="VCK170" s="179"/>
      <c r="VCL170" s="179"/>
      <c r="VCM170" s="179"/>
      <c r="VCN170" s="179"/>
      <c r="VCO170" s="179"/>
      <c r="VCP170" s="179"/>
      <c r="VCQ170" s="179"/>
      <c r="VCR170" s="179"/>
      <c r="VCS170" s="179"/>
      <c r="VCT170" s="179"/>
      <c r="VCU170" s="179"/>
      <c r="VCV170" s="179"/>
      <c r="VCW170" s="179"/>
      <c r="VCX170" s="179"/>
      <c r="VCY170" s="179"/>
      <c r="VCZ170" s="179"/>
      <c r="VDA170" s="179"/>
      <c r="VDB170" s="179"/>
      <c r="VDC170" s="179"/>
      <c r="VDD170" s="179"/>
      <c r="VDE170" s="179"/>
      <c r="VDF170" s="179"/>
      <c r="VDG170" s="179"/>
      <c r="VDH170" s="179"/>
      <c r="VDI170" s="179"/>
      <c r="VDJ170" s="179"/>
      <c r="VDK170" s="179"/>
      <c r="VDL170" s="179"/>
      <c r="VDM170" s="179"/>
      <c r="VDN170" s="179"/>
      <c r="VDO170" s="179"/>
      <c r="VDP170" s="179"/>
      <c r="VDQ170" s="179"/>
      <c r="VDR170" s="179"/>
      <c r="VDS170" s="179"/>
      <c r="VDT170" s="179"/>
      <c r="VDU170" s="179"/>
      <c r="VDV170" s="179"/>
      <c r="VDW170" s="179"/>
      <c r="VDX170" s="179"/>
      <c r="VDY170" s="179"/>
      <c r="VDZ170" s="179"/>
      <c r="VEA170" s="179"/>
      <c r="VEB170" s="179"/>
      <c r="VEC170" s="179"/>
      <c r="VED170" s="179"/>
      <c r="VEE170" s="179"/>
      <c r="VEF170" s="179"/>
      <c r="VEG170" s="179"/>
      <c r="VEH170" s="179"/>
      <c r="VEI170" s="179"/>
      <c r="VEJ170" s="179"/>
      <c r="VEK170" s="179"/>
      <c r="VEL170" s="179"/>
      <c r="VEM170" s="179"/>
      <c r="VEN170" s="179"/>
      <c r="VEO170" s="179"/>
      <c r="VEP170" s="179"/>
      <c r="VEQ170" s="179"/>
      <c r="VER170" s="179"/>
      <c r="VES170" s="179"/>
      <c r="VET170" s="179"/>
      <c r="VEU170" s="179"/>
      <c r="VEV170" s="179"/>
      <c r="VEW170" s="179"/>
      <c r="VEX170" s="179"/>
      <c r="VEY170" s="179"/>
      <c r="VEZ170" s="179"/>
      <c r="VFA170" s="179"/>
      <c r="VFB170" s="179"/>
      <c r="VFC170" s="179"/>
      <c r="VFD170" s="179"/>
      <c r="VFE170" s="179"/>
      <c r="VFF170" s="179"/>
      <c r="VFG170" s="179"/>
      <c r="VFH170" s="179"/>
      <c r="VFI170" s="179"/>
      <c r="VFJ170" s="179"/>
      <c r="VFK170" s="179"/>
      <c r="VFL170" s="179"/>
      <c r="VFM170" s="179"/>
      <c r="VFN170" s="179"/>
      <c r="VFO170" s="179"/>
      <c r="VFP170" s="179"/>
      <c r="VFQ170" s="179"/>
      <c r="VFR170" s="179"/>
      <c r="VFS170" s="179"/>
      <c r="VFT170" s="179"/>
      <c r="VFU170" s="179"/>
      <c r="VFV170" s="179"/>
      <c r="VFW170" s="179"/>
      <c r="VFX170" s="179"/>
      <c r="VFY170" s="179"/>
      <c r="VFZ170" s="179"/>
      <c r="VGA170" s="179"/>
      <c r="VGB170" s="179"/>
      <c r="VGC170" s="179"/>
      <c r="VGD170" s="179"/>
      <c r="VGE170" s="179"/>
      <c r="VGF170" s="179"/>
      <c r="VGG170" s="179"/>
      <c r="VGH170" s="179"/>
      <c r="VGI170" s="179"/>
      <c r="VGJ170" s="179"/>
      <c r="VGK170" s="179"/>
      <c r="VGL170" s="179"/>
      <c r="VGM170" s="179"/>
      <c r="VGN170" s="179"/>
      <c r="VGO170" s="179"/>
      <c r="VGP170" s="179"/>
      <c r="VGQ170" s="179"/>
      <c r="VGR170" s="179"/>
      <c r="VGS170" s="179"/>
      <c r="VGT170" s="179"/>
      <c r="VGU170" s="179"/>
      <c r="VGV170" s="179"/>
      <c r="VGW170" s="179"/>
      <c r="VGX170" s="179"/>
      <c r="VGY170" s="179"/>
      <c r="VGZ170" s="179"/>
      <c r="VHA170" s="179"/>
      <c r="VHB170" s="179"/>
      <c r="VHC170" s="179"/>
      <c r="VHD170" s="179"/>
      <c r="VHE170" s="179"/>
      <c r="VHF170" s="179"/>
      <c r="VHG170" s="179"/>
      <c r="VHH170" s="179"/>
      <c r="VHI170" s="179"/>
      <c r="VHJ170" s="179"/>
      <c r="VHK170" s="179"/>
      <c r="VHL170" s="179"/>
      <c r="VHM170" s="179"/>
      <c r="VHN170" s="179"/>
      <c r="VHO170" s="179"/>
      <c r="VHP170" s="179"/>
      <c r="VHQ170" s="179"/>
      <c r="VHR170" s="179"/>
      <c r="VHS170" s="179"/>
      <c r="VHT170" s="179"/>
      <c r="VHU170" s="179"/>
      <c r="VHV170" s="179"/>
      <c r="VHW170" s="179"/>
      <c r="VHX170" s="179"/>
      <c r="VHY170" s="179"/>
      <c r="VHZ170" s="179"/>
      <c r="VIA170" s="179"/>
      <c r="VIB170" s="179"/>
      <c r="VIC170" s="179"/>
      <c r="VID170" s="179"/>
      <c r="VIE170" s="179"/>
      <c r="VIF170" s="179"/>
      <c r="VIG170" s="179"/>
      <c r="VIH170" s="179"/>
      <c r="VII170" s="179"/>
      <c r="VIJ170" s="179"/>
      <c r="VIK170" s="179"/>
      <c r="VIL170" s="179"/>
      <c r="VIM170" s="179"/>
      <c r="VIN170" s="179"/>
      <c r="VIO170" s="179"/>
      <c r="VIP170" s="179"/>
      <c r="VIQ170" s="179"/>
      <c r="VIR170" s="179"/>
      <c r="VIS170" s="179"/>
      <c r="VIT170" s="179"/>
      <c r="VIU170" s="179"/>
      <c r="VIV170" s="179"/>
      <c r="VIW170" s="179"/>
      <c r="VIX170" s="179"/>
      <c r="VIY170" s="179"/>
      <c r="VIZ170" s="179"/>
      <c r="VJA170" s="179"/>
      <c r="VJB170" s="179"/>
      <c r="VJC170" s="179"/>
      <c r="VJD170" s="179"/>
      <c r="VJE170" s="179"/>
      <c r="VJF170" s="179"/>
      <c r="VJG170" s="179"/>
      <c r="VJH170" s="179"/>
      <c r="VJI170" s="179"/>
      <c r="VJJ170" s="179"/>
      <c r="VJK170" s="179"/>
      <c r="VJL170" s="179"/>
      <c r="VJM170" s="179"/>
      <c r="VJN170" s="179"/>
      <c r="VJO170" s="179"/>
      <c r="VJP170" s="179"/>
      <c r="VJQ170" s="179"/>
      <c r="VJR170" s="179"/>
      <c r="VJS170" s="179"/>
      <c r="VJT170" s="179"/>
      <c r="VJU170" s="179"/>
      <c r="VJV170" s="179"/>
      <c r="VJW170" s="179"/>
      <c r="VJX170" s="179"/>
      <c r="VJY170" s="179"/>
      <c r="VJZ170" s="179"/>
      <c r="VKA170" s="179"/>
      <c r="VKB170" s="179"/>
      <c r="VKC170" s="179"/>
      <c r="VKD170" s="179"/>
      <c r="VKE170" s="179"/>
      <c r="VKF170" s="179"/>
      <c r="VKG170" s="179"/>
      <c r="VKH170" s="179"/>
      <c r="VKI170" s="179"/>
      <c r="VKJ170" s="179"/>
      <c r="VKK170" s="179"/>
      <c r="VKL170" s="179"/>
      <c r="VKM170" s="179"/>
      <c r="VKN170" s="179"/>
      <c r="VKO170" s="179"/>
      <c r="VKP170" s="179"/>
      <c r="VKQ170" s="179"/>
      <c r="VKR170" s="179"/>
      <c r="VKS170" s="179"/>
      <c r="VKT170" s="179"/>
      <c r="VKU170" s="179"/>
      <c r="VKV170" s="179"/>
      <c r="VKW170" s="179"/>
      <c r="VKX170" s="179"/>
      <c r="VKY170" s="179"/>
      <c r="VKZ170" s="179"/>
      <c r="VLA170" s="179"/>
      <c r="VLB170" s="179"/>
      <c r="VLC170" s="179"/>
      <c r="VLD170" s="179"/>
      <c r="VLE170" s="179"/>
      <c r="VLF170" s="179"/>
      <c r="VLG170" s="179"/>
      <c r="VLH170" s="179"/>
      <c r="VLI170" s="179"/>
      <c r="VLJ170" s="179"/>
      <c r="VLK170" s="179"/>
      <c r="VLL170" s="179"/>
      <c r="VLM170" s="179"/>
      <c r="VLN170" s="179"/>
      <c r="VLO170" s="179"/>
      <c r="VLP170" s="179"/>
      <c r="VLQ170" s="179"/>
      <c r="VLR170" s="179"/>
      <c r="VLS170" s="179"/>
      <c r="VLT170" s="179"/>
      <c r="VLU170" s="179"/>
      <c r="VLV170" s="179"/>
      <c r="VLW170" s="179"/>
      <c r="VLX170" s="179"/>
      <c r="VLY170" s="179"/>
      <c r="VLZ170" s="179"/>
      <c r="VMA170" s="179"/>
      <c r="VMB170" s="179"/>
      <c r="VMC170" s="179"/>
      <c r="VMD170" s="179"/>
      <c r="VME170" s="179"/>
      <c r="VMF170" s="179"/>
      <c r="VMG170" s="179"/>
      <c r="VMH170" s="179"/>
      <c r="VMI170" s="179"/>
      <c r="VMJ170" s="179"/>
      <c r="VMK170" s="179"/>
      <c r="VML170" s="179"/>
      <c r="VMM170" s="179"/>
      <c r="VMN170" s="179"/>
      <c r="VMO170" s="179"/>
      <c r="VMP170" s="179"/>
      <c r="VMQ170" s="179"/>
      <c r="VMR170" s="179"/>
      <c r="VMS170" s="179"/>
      <c r="VMT170" s="179"/>
      <c r="VMU170" s="179"/>
      <c r="VMV170" s="179"/>
      <c r="VMW170" s="179"/>
      <c r="VMX170" s="179"/>
      <c r="VMY170" s="179"/>
      <c r="VMZ170" s="179"/>
      <c r="VNA170" s="179"/>
      <c r="VNB170" s="179"/>
      <c r="VNC170" s="179"/>
      <c r="VND170" s="179"/>
      <c r="VNE170" s="179"/>
      <c r="VNF170" s="179"/>
      <c r="VNG170" s="179"/>
      <c r="VNH170" s="179"/>
      <c r="VNI170" s="179"/>
      <c r="VNJ170" s="179"/>
      <c r="VNK170" s="179"/>
      <c r="VNL170" s="179"/>
      <c r="VNM170" s="179"/>
      <c r="VNN170" s="179"/>
      <c r="VNO170" s="179"/>
      <c r="VNP170" s="179"/>
      <c r="VNQ170" s="179"/>
      <c r="VNR170" s="179"/>
      <c r="VNS170" s="179"/>
      <c r="VNT170" s="179"/>
      <c r="VNU170" s="179"/>
      <c r="VNV170" s="179"/>
      <c r="VNW170" s="179"/>
      <c r="VNX170" s="179"/>
      <c r="VNY170" s="179"/>
      <c r="VNZ170" s="179"/>
      <c r="VOA170" s="179"/>
      <c r="VOB170" s="179"/>
      <c r="VOC170" s="179"/>
      <c r="VOD170" s="179"/>
      <c r="VOE170" s="179"/>
      <c r="VOF170" s="179"/>
      <c r="VOG170" s="179"/>
      <c r="VOH170" s="179"/>
      <c r="VOI170" s="179"/>
      <c r="VOJ170" s="179"/>
      <c r="VOK170" s="179"/>
      <c r="VOL170" s="179"/>
      <c r="VOM170" s="179"/>
      <c r="VON170" s="179"/>
      <c r="VOO170" s="179"/>
      <c r="VOP170" s="179"/>
      <c r="VOQ170" s="179"/>
      <c r="VOR170" s="179"/>
      <c r="VOS170" s="179"/>
      <c r="VOT170" s="179"/>
      <c r="VOU170" s="179"/>
      <c r="VOV170" s="179"/>
      <c r="VOW170" s="179"/>
      <c r="VOX170" s="179"/>
      <c r="VOY170" s="179"/>
      <c r="VOZ170" s="179"/>
      <c r="VPA170" s="179"/>
      <c r="VPB170" s="179"/>
      <c r="VPC170" s="179"/>
      <c r="VPD170" s="179"/>
      <c r="VPE170" s="179"/>
      <c r="VPF170" s="179"/>
      <c r="VPG170" s="179"/>
      <c r="VPH170" s="179"/>
      <c r="VPI170" s="179"/>
      <c r="VPJ170" s="179"/>
      <c r="VPK170" s="179"/>
      <c r="VPL170" s="179"/>
      <c r="VPM170" s="179"/>
      <c r="VPN170" s="179"/>
      <c r="VPO170" s="179"/>
      <c r="VPP170" s="179"/>
      <c r="VPQ170" s="179"/>
      <c r="VPR170" s="179"/>
      <c r="VPS170" s="179"/>
      <c r="VPT170" s="179"/>
      <c r="VPU170" s="179"/>
      <c r="VPV170" s="179"/>
      <c r="VPW170" s="179"/>
      <c r="VPX170" s="179"/>
      <c r="VPY170" s="179"/>
      <c r="VPZ170" s="179"/>
      <c r="VQA170" s="179"/>
      <c r="VQB170" s="179"/>
      <c r="VQC170" s="179"/>
      <c r="VQD170" s="179"/>
      <c r="VQE170" s="179"/>
      <c r="VQF170" s="179"/>
      <c r="VQG170" s="179"/>
      <c r="VQH170" s="179"/>
      <c r="VQI170" s="179"/>
      <c r="VQJ170" s="179"/>
      <c r="VQK170" s="179"/>
      <c r="VQL170" s="179"/>
      <c r="VQM170" s="179"/>
      <c r="VQN170" s="179"/>
      <c r="VQO170" s="179"/>
      <c r="VQP170" s="179"/>
      <c r="VQQ170" s="179"/>
      <c r="VQR170" s="179"/>
      <c r="VQS170" s="179"/>
      <c r="VQT170" s="179"/>
      <c r="VQU170" s="179"/>
      <c r="VQV170" s="179"/>
      <c r="VQW170" s="179"/>
      <c r="VQX170" s="179"/>
      <c r="VQY170" s="179"/>
      <c r="VQZ170" s="179"/>
      <c r="VRA170" s="179"/>
      <c r="VRB170" s="179"/>
      <c r="VRC170" s="179"/>
      <c r="VRD170" s="179"/>
      <c r="VRE170" s="179"/>
      <c r="VRF170" s="179"/>
      <c r="VRG170" s="179"/>
      <c r="VRH170" s="179"/>
      <c r="VRI170" s="179"/>
      <c r="VRJ170" s="179"/>
      <c r="VRK170" s="179"/>
      <c r="VRL170" s="179"/>
      <c r="VRM170" s="179"/>
      <c r="VRN170" s="179"/>
      <c r="VRO170" s="179"/>
      <c r="VRP170" s="179"/>
      <c r="VRQ170" s="179"/>
      <c r="VRR170" s="179"/>
      <c r="VRS170" s="179"/>
      <c r="VRT170" s="179"/>
      <c r="VRU170" s="179"/>
      <c r="VRV170" s="179"/>
      <c r="VRW170" s="179"/>
      <c r="VRX170" s="179"/>
      <c r="VRY170" s="179"/>
      <c r="VRZ170" s="179"/>
      <c r="VSA170" s="179"/>
      <c r="VSB170" s="179"/>
      <c r="VSC170" s="179"/>
      <c r="VSD170" s="179"/>
      <c r="VSE170" s="179"/>
      <c r="VSF170" s="179"/>
      <c r="VSG170" s="179"/>
      <c r="VSH170" s="179"/>
      <c r="VSI170" s="179"/>
      <c r="VSJ170" s="179"/>
      <c r="VSK170" s="179"/>
      <c r="VSL170" s="179"/>
      <c r="VSM170" s="179"/>
      <c r="VSN170" s="179"/>
      <c r="VSO170" s="179"/>
      <c r="VSP170" s="179"/>
      <c r="VSQ170" s="179"/>
      <c r="VSR170" s="179"/>
      <c r="VSS170" s="179"/>
      <c r="VST170" s="179"/>
      <c r="VSU170" s="179"/>
      <c r="VSV170" s="179"/>
      <c r="VSW170" s="179"/>
      <c r="VSX170" s="179"/>
      <c r="VSY170" s="179"/>
      <c r="VSZ170" s="179"/>
      <c r="VTA170" s="179"/>
      <c r="VTB170" s="179"/>
      <c r="VTC170" s="179"/>
      <c r="VTD170" s="179"/>
      <c r="VTE170" s="179"/>
      <c r="VTF170" s="179"/>
      <c r="VTG170" s="179"/>
      <c r="VTH170" s="179"/>
      <c r="VTI170" s="179"/>
      <c r="VTJ170" s="179"/>
      <c r="VTK170" s="179"/>
      <c r="VTL170" s="179"/>
      <c r="VTM170" s="179"/>
      <c r="VTN170" s="179"/>
      <c r="VTO170" s="179"/>
      <c r="VTP170" s="179"/>
      <c r="VTQ170" s="179"/>
      <c r="VTR170" s="179"/>
      <c r="VTS170" s="179"/>
      <c r="VTT170" s="179"/>
      <c r="VTU170" s="179"/>
      <c r="VTV170" s="179"/>
      <c r="VTW170" s="179"/>
      <c r="VTX170" s="179"/>
      <c r="VTY170" s="179"/>
      <c r="VTZ170" s="179"/>
      <c r="VUA170" s="179"/>
      <c r="VUB170" s="179"/>
      <c r="VUC170" s="179"/>
      <c r="VUD170" s="179"/>
      <c r="VUE170" s="179"/>
      <c r="VUF170" s="179"/>
      <c r="VUG170" s="179"/>
      <c r="VUH170" s="179"/>
      <c r="VUI170" s="179"/>
      <c r="VUJ170" s="179"/>
      <c r="VUK170" s="179"/>
      <c r="VUL170" s="179"/>
      <c r="VUM170" s="179"/>
      <c r="VUN170" s="179"/>
      <c r="VUO170" s="179"/>
      <c r="VUP170" s="179"/>
      <c r="VUQ170" s="179"/>
      <c r="VUR170" s="179"/>
      <c r="VUS170" s="179"/>
      <c r="VUT170" s="179"/>
      <c r="VUU170" s="179"/>
      <c r="VUV170" s="179"/>
      <c r="VUW170" s="179"/>
      <c r="VUX170" s="179"/>
      <c r="VUY170" s="179"/>
      <c r="VUZ170" s="179"/>
      <c r="VVA170" s="179"/>
      <c r="VVB170" s="179"/>
      <c r="VVC170" s="179"/>
      <c r="VVD170" s="179"/>
      <c r="VVE170" s="179"/>
      <c r="VVF170" s="179"/>
      <c r="VVG170" s="179"/>
      <c r="VVH170" s="179"/>
      <c r="VVI170" s="179"/>
      <c r="VVJ170" s="179"/>
      <c r="VVK170" s="179"/>
      <c r="VVL170" s="179"/>
      <c r="VVM170" s="179"/>
      <c r="VVN170" s="179"/>
      <c r="VVO170" s="179"/>
      <c r="VVP170" s="179"/>
      <c r="VVQ170" s="179"/>
      <c r="VVR170" s="179"/>
      <c r="VVS170" s="179"/>
      <c r="VVT170" s="179"/>
      <c r="VVU170" s="179"/>
      <c r="VVV170" s="179"/>
      <c r="VVW170" s="179"/>
      <c r="VVX170" s="179"/>
      <c r="VVY170" s="179"/>
      <c r="VVZ170" s="179"/>
      <c r="VWA170" s="179"/>
      <c r="VWB170" s="179"/>
      <c r="VWC170" s="179"/>
      <c r="VWD170" s="179"/>
      <c r="VWE170" s="179"/>
      <c r="VWF170" s="179"/>
      <c r="VWG170" s="179"/>
      <c r="VWH170" s="179"/>
      <c r="VWI170" s="179"/>
      <c r="VWJ170" s="179"/>
      <c r="VWK170" s="179"/>
      <c r="VWL170" s="179"/>
      <c r="VWM170" s="179"/>
      <c r="VWN170" s="179"/>
      <c r="VWO170" s="179"/>
      <c r="VWP170" s="179"/>
      <c r="VWQ170" s="179"/>
      <c r="VWR170" s="179"/>
      <c r="VWS170" s="179"/>
      <c r="VWT170" s="179"/>
      <c r="VWU170" s="179"/>
      <c r="VWV170" s="179"/>
      <c r="VWW170" s="179"/>
      <c r="VWX170" s="179"/>
      <c r="VWY170" s="179"/>
      <c r="VWZ170" s="179"/>
      <c r="VXA170" s="179"/>
      <c r="VXB170" s="179"/>
      <c r="VXC170" s="179"/>
      <c r="VXD170" s="179"/>
      <c r="VXE170" s="179"/>
      <c r="VXF170" s="179"/>
      <c r="VXG170" s="179"/>
      <c r="VXH170" s="179"/>
      <c r="VXI170" s="179"/>
      <c r="VXJ170" s="179"/>
      <c r="VXK170" s="179"/>
      <c r="VXL170" s="179"/>
      <c r="VXM170" s="179"/>
      <c r="VXN170" s="179"/>
      <c r="VXO170" s="179"/>
      <c r="VXP170" s="179"/>
      <c r="VXQ170" s="179"/>
      <c r="VXR170" s="179"/>
      <c r="VXS170" s="179"/>
      <c r="VXT170" s="179"/>
      <c r="VXU170" s="179"/>
      <c r="VXV170" s="179"/>
      <c r="VXW170" s="179"/>
      <c r="VXX170" s="179"/>
      <c r="VXY170" s="179"/>
      <c r="VXZ170" s="179"/>
      <c r="VYA170" s="179"/>
      <c r="VYB170" s="179"/>
      <c r="VYC170" s="179"/>
      <c r="VYD170" s="179"/>
      <c r="VYE170" s="179"/>
      <c r="VYF170" s="179"/>
      <c r="VYG170" s="179"/>
      <c r="VYH170" s="179"/>
      <c r="VYI170" s="179"/>
      <c r="VYJ170" s="179"/>
      <c r="VYK170" s="179"/>
      <c r="VYL170" s="179"/>
      <c r="VYM170" s="179"/>
      <c r="VYN170" s="179"/>
      <c r="VYO170" s="179"/>
      <c r="VYP170" s="179"/>
      <c r="VYQ170" s="179"/>
      <c r="VYR170" s="179"/>
      <c r="VYS170" s="179"/>
      <c r="VYT170" s="179"/>
      <c r="VYU170" s="179"/>
      <c r="VYV170" s="179"/>
      <c r="VYW170" s="179"/>
      <c r="VYX170" s="179"/>
      <c r="VYY170" s="179"/>
      <c r="VYZ170" s="179"/>
      <c r="VZA170" s="179"/>
      <c r="VZB170" s="179"/>
      <c r="VZC170" s="179"/>
      <c r="VZD170" s="179"/>
      <c r="VZE170" s="179"/>
      <c r="VZF170" s="179"/>
      <c r="VZG170" s="179"/>
      <c r="VZH170" s="179"/>
      <c r="VZI170" s="179"/>
      <c r="VZJ170" s="179"/>
      <c r="VZK170" s="179"/>
      <c r="VZL170" s="179"/>
      <c r="VZM170" s="179"/>
      <c r="VZN170" s="179"/>
      <c r="VZO170" s="179"/>
      <c r="VZP170" s="179"/>
      <c r="VZQ170" s="179"/>
      <c r="VZR170" s="179"/>
      <c r="VZS170" s="179"/>
      <c r="VZT170" s="179"/>
      <c r="VZU170" s="179"/>
      <c r="VZV170" s="179"/>
      <c r="VZW170" s="179"/>
      <c r="VZX170" s="179"/>
      <c r="VZY170" s="179"/>
      <c r="VZZ170" s="179"/>
      <c r="WAA170" s="179"/>
      <c r="WAB170" s="179"/>
      <c r="WAC170" s="179"/>
      <c r="WAD170" s="179"/>
      <c r="WAE170" s="179"/>
      <c r="WAF170" s="179"/>
      <c r="WAG170" s="179"/>
      <c r="WAH170" s="179"/>
      <c r="WAI170" s="179"/>
      <c r="WAJ170" s="179"/>
      <c r="WAK170" s="179"/>
      <c r="WAL170" s="179"/>
      <c r="WAM170" s="179"/>
      <c r="WAN170" s="179"/>
      <c r="WAO170" s="179"/>
      <c r="WAP170" s="179"/>
      <c r="WAQ170" s="179"/>
      <c r="WAR170" s="179"/>
      <c r="WAS170" s="179"/>
      <c r="WAT170" s="179"/>
      <c r="WAU170" s="179"/>
      <c r="WAV170" s="179"/>
      <c r="WAW170" s="179"/>
      <c r="WAX170" s="179"/>
      <c r="WAY170" s="179"/>
      <c r="WAZ170" s="179"/>
      <c r="WBA170" s="179"/>
      <c r="WBB170" s="179"/>
      <c r="WBC170" s="179"/>
      <c r="WBD170" s="179"/>
      <c r="WBE170" s="179"/>
      <c r="WBF170" s="179"/>
      <c r="WBG170" s="179"/>
      <c r="WBH170" s="179"/>
      <c r="WBI170" s="179"/>
      <c r="WBJ170" s="179"/>
      <c r="WBK170" s="179"/>
      <c r="WBL170" s="179"/>
      <c r="WBM170" s="179"/>
      <c r="WBN170" s="179"/>
      <c r="WBO170" s="179"/>
      <c r="WBP170" s="179"/>
      <c r="WBQ170" s="179"/>
      <c r="WBR170" s="179"/>
      <c r="WBS170" s="179"/>
      <c r="WBT170" s="179"/>
      <c r="WBU170" s="179"/>
      <c r="WBV170" s="179"/>
      <c r="WBW170" s="179"/>
      <c r="WBX170" s="179"/>
      <c r="WBY170" s="179"/>
      <c r="WBZ170" s="179"/>
      <c r="WCA170" s="179"/>
      <c r="WCB170" s="179"/>
      <c r="WCC170" s="179"/>
      <c r="WCD170" s="179"/>
      <c r="WCE170" s="179"/>
      <c r="WCF170" s="179"/>
      <c r="WCG170" s="179"/>
      <c r="WCH170" s="179"/>
      <c r="WCI170" s="179"/>
      <c r="WCJ170" s="179"/>
      <c r="WCK170" s="179"/>
      <c r="WCL170" s="179"/>
      <c r="WCM170" s="179"/>
      <c r="WCN170" s="179"/>
      <c r="WCO170" s="179"/>
      <c r="WCP170" s="179"/>
      <c r="WCQ170" s="179"/>
      <c r="WCR170" s="179"/>
      <c r="WCS170" s="179"/>
      <c r="WCT170" s="179"/>
      <c r="WCU170" s="179"/>
      <c r="WCV170" s="179"/>
      <c r="WCW170" s="179"/>
      <c r="WCX170" s="179"/>
      <c r="WCY170" s="179"/>
      <c r="WCZ170" s="179"/>
      <c r="WDA170" s="179"/>
      <c r="WDB170" s="179"/>
      <c r="WDC170" s="179"/>
      <c r="WDD170" s="179"/>
      <c r="WDE170" s="179"/>
      <c r="WDF170" s="179"/>
      <c r="WDG170" s="179"/>
      <c r="WDH170" s="179"/>
      <c r="WDI170" s="179"/>
      <c r="WDJ170" s="179"/>
      <c r="WDK170" s="179"/>
      <c r="WDL170" s="179"/>
      <c r="WDM170" s="179"/>
      <c r="WDN170" s="179"/>
      <c r="WDO170" s="179"/>
      <c r="WDP170" s="179"/>
      <c r="WDQ170" s="179"/>
      <c r="WDR170" s="179"/>
      <c r="WDS170" s="179"/>
      <c r="WDT170" s="179"/>
      <c r="WDU170" s="179"/>
      <c r="WDV170" s="179"/>
      <c r="WDW170" s="179"/>
      <c r="WDX170" s="179"/>
      <c r="WDY170" s="179"/>
      <c r="WDZ170" s="179"/>
      <c r="WEA170" s="179"/>
      <c r="WEB170" s="179"/>
      <c r="WEC170" s="179"/>
      <c r="WED170" s="179"/>
      <c r="WEE170" s="179"/>
      <c r="WEF170" s="179"/>
      <c r="WEG170" s="179"/>
      <c r="WEH170" s="179"/>
      <c r="WEI170" s="179"/>
      <c r="WEJ170" s="179"/>
      <c r="WEK170" s="179"/>
      <c r="WEL170" s="179"/>
      <c r="WEM170" s="179"/>
      <c r="WEN170" s="179"/>
      <c r="WEO170" s="179"/>
      <c r="WEP170" s="179"/>
      <c r="WEQ170" s="179"/>
      <c r="WER170" s="179"/>
      <c r="WES170" s="179"/>
      <c r="WET170" s="179"/>
      <c r="WEU170" s="179"/>
      <c r="WEV170" s="179"/>
      <c r="WEW170" s="179"/>
      <c r="WEX170" s="179"/>
      <c r="WEY170" s="179"/>
      <c r="WEZ170" s="179"/>
      <c r="WFA170" s="179"/>
      <c r="WFB170" s="179"/>
      <c r="WFC170" s="179"/>
      <c r="WFD170" s="179"/>
      <c r="WFE170" s="179"/>
      <c r="WFF170" s="179"/>
      <c r="WFG170" s="179"/>
      <c r="WFH170" s="179"/>
      <c r="WFI170" s="179"/>
      <c r="WFJ170" s="179"/>
      <c r="WFK170" s="179"/>
      <c r="WFL170" s="179"/>
      <c r="WFM170" s="179"/>
      <c r="WFN170" s="179"/>
      <c r="WFO170" s="179"/>
      <c r="WFP170" s="179"/>
      <c r="WFQ170" s="179"/>
      <c r="WFR170" s="179"/>
      <c r="WFS170" s="179"/>
      <c r="WFT170" s="179"/>
      <c r="WFU170" s="179"/>
      <c r="WFV170" s="179"/>
      <c r="WFW170" s="179"/>
      <c r="WFX170" s="179"/>
      <c r="WFY170" s="179"/>
      <c r="WFZ170" s="179"/>
      <c r="WGA170" s="179"/>
      <c r="WGB170" s="179"/>
      <c r="WGC170" s="179"/>
      <c r="WGD170" s="179"/>
      <c r="WGE170" s="179"/>
      <c r="WGF170" s="179"/>
      <c r="WGG170" s="179"/>
      <c r="WGH170" s="179"/>
      <c r="WGI170" s="179"/>
      <c r="WGJ170" s="179"/>
      <c r="WGK170" s="179"/>
      <c r="WGL170" s="179"/>
      <c r="WGM170" s="179"/>
      <c r="WGN170" s="179"/>
      <c r="WGO170" s="179"/>
      <c r="WGP170" s="179"/>
      <c r="WGQ170" s="179"/>
      <c r="WGR170" s="179"/>
      <c r="WGS170" s="179"/>
      <c r="WGT170" s="179"/>
      <c r="WGU170" s="179"/>
      <c r="WGV170" s="179"/>
      <c r="WGW170" s="179"/>
      <c r="WGX170" s="179"/>
      <c r="WGY170" s="179"/>
      <c r="WGZ170" s="179"/>
      <c r="WHA170" s="179"/>
      <c r="WHB170" s="179"/>
      <c r="WHC170" s="179"/>
      <c r="WHD170" s="179"/>
      <c r="WHE170" s="179"/>
      <c r="WHF170" s="179"/>
      <c r="WHG170" s="179"/>
      <c r="WHH170" s="179"/>
      <c r="WHI170" s="179"/>
      <c r="WHJ170" s="179"/>
      <c r="WHK170" s="179"/>
      <c r="WHL170" s="179"/>
      <c r="WHM170" s="179"/>
      <c r="WHN170" s="179"/>
      <c r="WHO170" s="179"/>
      <c r="WHP170" s="179"/>
      <c r="WHQ170" s="179"/>
      <c r="WHR170" s="179"/>
      <c r="WHS170" s="179"/>
      <c r="WHT170" s="179"/>
      <c r="WHU170" s="179"/>
      <c r="WHV170" s="179"/>
      <c r="WHW170" s="179"/>
      <c r="WHX170" s="179"/>
      <c r="WHY170" s="179"/>
      <c r="WHZ170" s="179"/>
      <c r="WIA170" s="179"/>
      <c r="WIB170" s="179"/>
      <c r="WIC170" s="179"/>
      <c r="WID170" s="179"/>
      <c r="WIE170" s="179"/>
      <c r="WIF170" s="179"/>
      <c r="WIG170" s="179"/>
      <c r="WIH170" s="179"/>
      <c r="WII170" s="179"/>
      <c r="WIJ170" s="179"/>
      <c r="WIK170" s="179"/>
      <c r="WIL170" s="179"/>
      <c r="WIM170" s="179"/>
      <c r="WIN170" s="179"/>
      <c r="WIO170" s="179"/>
      <c r="WIP170" s="179"/>
      <c r="WIQ170" s="179"/>
      <c r="WIR170" s="179"/>
      <c r="WIS170" s="179"/>
      <c r="WIT170" s="179"/>
      <c r="WIU170" s="179"/>
      <c r="WIV170" s="179"/>
      <c r="WIW170" s="179"/>
      <c r="WIX170" s="179"/>
      <c r="WIY170" s="179"/>
      <c r="WIZ170" s="179"/>
      <c r="WJA170" s="179"/>
      <c r="WJB170" s="179"/>
      <c r="WJC170" s="179"/>
      <c r="WJD170" s="179"/>
      <c r="WJE170" s="179"/>
      <c r="WJF170" s="179"/>
      <c r="WJG170" s="179"/>
      <c r="WJH170" s="179"/>
      <c r="WJI170" s="179"/>
      <c r="WJJ170" s="179"/>
      <c r="WJK170" s="179"/>
      <c r="WJL170" s="179"/>
      <c r="WJM170" s="179"/>
      <c r="WJN170" s="179"/>
      <c r="WJO170" s="179"/>
      <c r="WJP170" s="179"/>
      <c r="WJQ170" s="179"/>
      <c r="WJR170" s="179"/>
      <c r="WJS170" s="179"/>
      <c r="WJT170" s="179"/>
      <c r="WJU170" s="179"/>
      <c r="WJV170" s="179"/>
      <c r="WJW170" s="179"/>
      <c r="WJX170" s="179"/>
      <c r="WJY170" s="179"/>
      <c r="WJZ170" s="179"/>
      <c r="WKA170" s="179"/>
      <c r="WKB170" s="179"/>
      <c r="WKC170" s="179"/>
      <c r="WKD170" s="179"/>
      <c r="WKE170" s="179"/>
      <c r="WKF170" s="179"/>
      <c r="WKG170" s="179"/>
      <c r="WKH170" s="179"/>
      <c r="WKI170" s="179"/>
      <c r="WKJ170" s="179"/>
      <c r="WKK170" s="179"/>
      <c r="WKL170" s="179"/>
      <c r="WKM170" s="179"/>
      <c r="WKN170" s="179"/>
      <c r="WKO170" s="179"/>
      <c r="WKP170" s="179"/>
      <c r="WKQ170" s="179"/>
      <c r="WKR170" s="179"/>
      <c r="WKS170" s="179"/>
      <c r="WKT170" s="179"/>
      <c r="WKU170" s="179"/>
      <c r="WKV170" s="179"/>
      <c r="WKW170" s="179"/>
      <c r="WKX170" s="179"/>
      <c r="WKY170" s="179"/>
      <c r="WKZ170" s="179"/>
      <c r="WLA170" s="179"/>
      <c r="WLB170" s="179"/>
      <c r="WLC170" s="179"/>
      <c r="WLD170" s="179"/>
      <c r="WLE170" s="179"/>
      <c r="WLF170" s="179"/>
      <c r="WLG170" s="179"/>
      <c r="WLH170" s="179"/>
      <c r="WLI170" s="179"/>
      <c r="WLJ170" s="179"/>
      <c r="WLK170" s="179"/>
      <c r="WLL170" s="179"/>
      <c r="WLM170" s="179"/>
      <c r="WLN170" s="179"/>
      <c r="WLO170" s="179"/>
      <c r="WLP170" s="179"/>
      <c r="WLQ170" s="179"/>
      <c r="WLR170" s="179"/>
      <c r="WLS170" s="179"/>
      <c r="WLT170" s="179"/>
      <c r="WLU170" s="179"/>
      <c r="WLV170" s="179"/>
      <c r="WLW170" s="179"/>
      <c r="WLX170" s="179"/>
      <c r="WLY170" s="179"/>
      <c r="WLZ170" s="179"/>
      <c r="WMA170" s="179"/>
      <c r="WMB170" s="179"/>
      <c r="WMC170" s="179"/>
      <c r="WMD170" s="179"/>
      <c r="WME170" s="179"/>
      <c r="WMF170" s="179"/>
      <c r="WMG170" s="179"/>
      <c r="WMH170" s="179"/>
      <c r="WMI170" s="179"/>
      <c r="WMJ170" s="179"/>
      <c r="WMK170" s="179"/>
      <c r="WML170" s="179"/>
      <c r="WMM170" s="179"/>
      <c r="WMN170" s="179"/>
      <c r="WMO170" s="179"/>
      <c r="WMP170" s="179"/>
      <c r="WMQ170" s="179"/>
      <c r="WMR170" s="179"/>
      <c r="WMS170" s="179"/>
      <c r="WMT170" s="179"/>
      <c r="WMU170" s="179"/>
      <c r="WMV170" s="179"/>
      <c r="WMW170" s="179"/>
      <c r="WMX170" s="179"/>
      <c r="WMY170" s="179"/>
      <c r="WMZ170" s="179"/>
      <c r="WNA170" s="179"/>
      <c r="WNB170" s="179"/>
      <c r="WNC170" s="179"/>
      <c r="WND170" s="179"/>
      <c r="WNE170" s="179"/>
      <c r="WNF170" s="179"/>
      <c r="WNG170" s="179"/>
      <c r="WNH170" s="179"/>
      <c r="WNI170" s="179"/>
      <c r="WNJ170" s="179"/>
      <c r="WNK170" s="179"/>
      <c r="WNL170" s="179"/>
      <c r="WNM170" s="179"/>
      <c r="WNN170" s="179"/>
      <c r="WNO170" s="179"/>
      <c r="WNP170" s="179"/>
      <c r="WNQ170" s="179"/>
      <c r="WNR170" s="179"/>
      <c r="WNS170" s="179"/>
      <c r="WNT170" s="179"/>
      <c r="WNU170" s="179"/>
      <c r="WNV170" s="179"/>
      <c r="WNW170" s="179"/>
      <c r="WNX170" s="179"/>
      <c r="WNY170" s="179"/>
      <c r="WNZ170" s="179"/>
      <c r="WOA170" s="179"/>
      <c r="WOB170" s="179"/>
      <c r="WOC170" s="179"/>
      <c r="WOD170" s="179"/>
      <c r="WOE170" s="179"/>
      <c r="WOF170" s="179"/>
      <c r="WOG170" s="179"/>
      <c r="WOH170" s="179"/>
      <c r="WOI170" s="179"/>
      <c r="WOJ170" s="179"/>
      <c r="WOK170" s="179"/>
      <c r="WOL170" s="179"/>
      <c r="WOM170" s="179"/>
      <c r="WON170" s="179"/>
      <c r="WOO170" s="179"/>
      <c r="WOP170" s="179"/>
      <c r="WOQ170" s="179"/>
      <c r="WOR170" s="179"/>
      <c r="WOS170" s="179"/>
      <c r="WOT170" s="179"/>
      <c r="WOU170" s="179"/>
      <c r="WOV170" s="179"/>
      <c r="WOW170" s="179"/>
      <c r="WOX170" s="179"/>
      <c r="WOY170" s="179"/>
      <c r="WOZ170" s="179"/>
      <c r="WPA170" s="179"/>
      <c r="WPB170" s="179"/>
      <c r="WPC170" s="179"/>
      <c r="WPD170" s="179"/>
      <c r="WPE170" s="179"/>
      <c r="WPF170" s="179"/>
      <c r="WPG170" s="179"/>
      <c r="WPH170" s="179"/>
      <c r="WPI170" s="179"/>
      <c r="WPJ170" s="179"/>
      <c r="WPK170" s="179"/>
      <c r="WPL170" s="179"/>
      <c r="WPM170" s="179"/>
      <c r="WPN170" s="179"/>
      <c r="WPO170" s="179"/>
      <c r="WPP170" s="179"/>
      <c r="WPQ170" s="179"/>
      <c r="WPR170" s="179"/>
      <c r="WPS170" s="179"/>
      <c r="WPT170" s="179"/>
      <c r="WPU170" s="179"/>
      <c r="WPV170" s="179"/>
      <c r="WPW170" s="179"/>
      <c r="WPX170" s="179"/>
      <c r="WPY170" s="179"/>
      <c r="WPZ170" s="179"/>
      <c r="WQA170" s="179"/>
      <c r="WQB170" s="179"/>
      <c r="WQC170" s="179"/>
      <c r="WQD170" s="179"/>
      <c r="WQE170" s="179"/>
      <c r="WQF170" s="179"/>
      <c r="WQG170" s="179"/>
      <c r="WQH170" s="179"/>
      <c r="WQI170" s="179"/>
      <c r="WQJ170" s="179"/>
      <c r="WQK170" s="179"/>
      <c r="WQL170" s="179"/>
      <c r="WQM170" s="179"/>
      <c r="WQN170" s="179"/>
      <c r="WQO170" s="179"/>
      <c r="WQP170" s="179"/>
      <c r="WQQ170" s="179"/>
      <c r="WQR170" s="179"/>
      <c r="WQS170" s="179"/>
      <c r="WQT170" s="179"/>
      <c r="WQU170" s="179"/>
      <c r="WQV170" s="179"/>
      <c r="WQW170" s="179"/>
      <c r="WQX170" s="179"/>
      <c r="WQY170" s="179"/>
      <c r="WQZ170" s="179"/>
      <c r="WRA170" s="179"/>
      <c r="WRB170" s="179"/>
      <c r="WRC170" s="179"/>
      <c r="WRD170" s="179"/>
      <c r="WRE170" s="179"/>
      <c r="WRF170" s="179"/>
      <c r="WRG170" s="179"/>
      <c r="WRH170" s="179"/>
      <c r="WRI170" s="179"/>
      <c r="WRJ170" s="179"/>
      <c r="WRK170" s="179"/>
      <c r="WRL170" s="179"/>
      <c r="WRM170" s="179"/>
      <c r="WRN170" s="179"/>
      <c r="WRO170" s="179"/>
      <c r="WRP170" s="179"/>
      <c r="WRQ170" s="179"/>
      <c r="WRR170" s="179"/>
      <c r="WRS170" s="179"/>
      <c r="WRT170" s="179"/>
      <c r="WRU170" s="179"/>
      <c r="WRV170" s="179"/>
      <c r="WRW170" s="179"/>
      <c r="WRX170" s="179"/>
      <c r="WRY170" s="179"/>
      <c r="WRZ170" s="179"/>
      <c r="WSA170" s="179"/>
      <c r="WSB170" s="179"/>
      <c r="WSC170" s="179"/>
      <c r="WSD170" s="179"/>
      <c r="WSE170" s="179"/>
      <c r="WSF170" s="179"/>
      <c r="WSG170" s="179"/>
      <c r="WSH170" s="179"/>
      <c r="WSI170" s="179"/>
      <c r="WSJ170" s="179"/>
      <c r="WSK170" s="179"/>
      <c r="WSL170" s="179"/>
      <c r="WSM170" s="179"/>
      <c r="WSN170" s="179"/>
      <c r="WSO170" s="179"/>
      <c r="WSP170" s="179"/>
      <c r="WSQ170" s="179"/>
      <c r="WSR170" s="179"/>
      <c r="WSS170" s="179"/>
      <c r="WST170" s="179"/>
      <c r="WSU170" s="179"/>
      <c r="WSV170" s="179"/>
      <c r="WSW170" s="179"/>
      <c r="WSX170" s="179"/>
      <c r="WSY170" s="179"/>
      <c r="WSZ170" s="179"/>
      <c r="WTA170" s="179"/>
      <c r="WTB170" s="179"/>
      <c r="WTC170" s="179"/>
      <c r="WTD170" s="179"/>
      <c r="WTE170" s="179"/>
      <c r="WTF170" s="179"/>
      <c r="WTG170" s="179"/>
      <c r="WTH170" s="179"/>
      <c r="WTI170" s="179"/>
      <c r="WTJ170" s="179"/>
      <c r="WTK170" s="179"/>
      <c r="WTL170" s="179"/>
      <c r="WTM170" s="179"/>
      <c r="WTN170" s="179"/>
      <c r="WTO170" s="179"/>
      <c r="WTP170" s="179"/>
      <c r="WTQ170" s="179"/>
      <c r="WTR170" s="179"/>
      <c r="WTS170" s="179"/>
      <c r="WTT170" s="179"/>
      <c r="WTU170" s="179"/>
      <c r="WTV170" s="179"/>
      <c r="WTW170" s="179"/>
      <c r="WTX170" s="179"/>
      <c r="WTY170" s="179"/>
      <c r="WTZ170" s="179"/>
      <c r="WUA170" s="179"/>
      <c r="WUB170" s="179"/>
      <c r="WUC170" s="179"/>
      <c r="WUD170" s="179"/>
      <c r="WUE170" s="179"/>
      <c r="WUF170" s="179"/>
      <c r="WUG170" s="179"/>
      <c r="WUH170" s="179"/>
      <c r="WUI170" s="179"/>
      <c r="WUJ170" s="179"/>
      <c r="WUK170" s="179"/>
      <c r="WUL170" s="179"/>
      <c r="WUM170" s="179"/>
      <c r="WUN170" s="179"/>
      <c r="WUO170" s="179"/>
      <c r="WUP170" s="179"/>
      <c r="WUQ170" s="179"/>
      <c r="WUR170" s="179"/>
      <c r="WUS170" s="179"/>
      <c r="WUT170" s="179"/>
      <c r="WUU170" s="179"/>
      <c r="WUV170" s="179"/>
      <c r="WUW170" s="179"/>
      <c r="WUX170" s="179"/>
      <c r="WUY170" s="179"/>
      <c r="WUZ170" s="179"/>
      <c r="WVA170" s="179"/>
      <c r="WVB170" s="179"/>
      <c r="WVC170" s="179"/>
      <c r="WVD170" s="179"/>
      <c r="WVE170" s="179"/>
      <c r="WVF170" s="179"/>
      <c r="WVG170" s="179"/>
      <c r="WVH170" s="179"/>
      <c r="WVI170" s="179"/>
      <c r="WVJ170" s="179"/>
      <c r="WVK170" s="179"/>
      <c r="WVL170" s="179"/>
      <c r="WVM170" s="179"/>
      <c r="WVN170" s="179"/>
      <c r="WVO170" s="179"/>
      <c r="WVP170" s="179"/>
      <c r="WVQ170" s="179"/>
      <c r="WVR170" s="179"/>
      <c r="WVS170" s="179"/>
      <c r="WVT170" s="179"/>
      <c r="WVU170" s="179"/>
      <c r="WVV170" s="179"/>
      <c r="WVW170" s="179"/>
      <c r="WVX170" s="179"/>
      <c r="WVY170" s="179"/>
      <c r="WVZ170" s="179"/>
      <c r="WWA170" s="179"/>
      <c r="WWB170" s="179"/>
      <c r="WWC170" s="179"/>
      <c r="WWD170" s="179"/>
      <c r="WWE170" s="179"/>
      <c r="WWF170" s="179"/>
      <c r="WWG170" s="179"/>
      <c r="WWH170" s="179"/>
      <c r="WWI170" s="179"/>
      <c r="WWJ170" s="179"/>
      <c r="WWK170" s="179"/>
      <c r="WWL170" s="179"/>
      <c r="WWM170" s="179"/>
      <c r="WWN170" s="179"/>
      <c r="WWO170" s="179"/>
      <c r="WWP170" s="179"/>
      <c r="WWQ170" s="179"/>
      <c r="WWR170" s="179"/>
      <c r="WWS170" s="179"/>
      <c r="WWT170" s="179"/>
      <c r="WWU170" s="179"/>
      <c r="WWV170" s="179"/>
      <c r="WWW170" s="179"/>
      <c r="WWX170" s="179"/>
      <c r="WWY170" s="179"/>
      <c r="WWZ170" s="179"/>
      <c r="WXA170" s="179"/>
      <c r="WXB170" s="179"/>
      <c r="WXC170" s="179"/>
      <c r="WXD170" s="179"/>
      <c r="WXE170" s="179"/>
      <c r="WXF170" s="179"/>
      <c r="WXG170" s="179"/>
      <c r="WXH170" s="179"/>
      <c r="WXI170" s="179"/>
      <c r="WXJ170" s="179"/>
      <c r="WXK170" s="179"/>
      <c r="WXL170" s="179"/>
      <c r="WXM170" s="179"/>
      <c r="WXN170" s="179"/>
      <c r="WXO170" s="179"/>
      <c r="WXP170" s="179"/>
      <c r="WXQ170" s="179"/>
      <c r="WXR170" s="179"/>
      <c r="WXS170" s="179"/>
      <c r="WXT170" s="179"/>
      <c r="WXU170" s="179"/>
      <c r="WXV170" s="179"/>
      <c r="WXW170" s="179"/>
      <c r="WXX170" s="179"/>
      <c r="WXY170" s="179"/>
      <c r="WXZ170" s="179"/>
      <c r="WYA170" s="179"/>
      <c r="WYB170" s="179"/>
      <c r="WYC170" s="179"/>
      <c r="WYD170" s="179"/>
      <c r="WYE170" s="179"/>
      <c r="WYF170" s="179"/>
      <c r="WYG170" s="179"/>
      <c r="WYH170" s="179"/>
      <c r="WYI170" s="179"/>
      <c r="WYJ170" s="179"/>
      <c r="WYK170" s="179"/>
      <c r="WYL170" s="179"/>
      <c r="WYM170" s="179"/>
      <c r="WYN170" s="179"/>
      <c r="WYO170" s="179"/>
      <c r="WYP170" s="179"/>
      <c r="WYQ170" s="179"/>
      <c r="WYR170" s="179"/>
      <c r="WYS170" s="179"/>
      <c r="WYT170" s="179"/>
      <c r="WYU170" s="179"/>
      <c r="WYV170" s="179"/>
      <c r="WYW170" s="179"/>
      <c r="WYX170" s="179"/>
      <c r="WYY170" s="179"/>
      <c r="WYZ170" s="179"/>
      <c r="WZA170" s="179"/>
      <c r="WZB170" s="179"/>
      <c r="WZC170" s="179"/>
      <c r="WZD170" s="179"/>
      <c r="WZE170" s="179"/>
      <c r="WZF170" s="179"/>
      <c r="WZG170" s="179"/>
      <c r="WZH170" s="179"/>
      <c r="WZI170" s="179"/>
      <c r="WZJ170" s="179"/>
      <c r="WZK170" s="179"/>
      <c r="WZL170" s="179"/>
      <c r="WZM170" s="179"/>
      <c r="WZN170" s="179"/>
      <c r="WZO170" s="179"/>
      <c r="WZP170" s="179"/>
      <c r="WZQ170" s="179"/>
      <c r="WZR170" s="179"/>
      <c r="WZS170" s="179"/>
      <c r="WZT170" s="179"/>
      <c r="WZU170" s="179"/>
      <c r="WZV170" s="179"/>
      <c r="WZW170" s="179"/>
      <c r="WZX170" s="179"/>
      <c r="WZY170" s="179"/>
      <c r="WZZ170" s="179"/>
      <c r="XAA170" s="179"/>
      <c r="XAB170" s="179"/>
      <c r="XAC170" s="179"/>
      <c r="XAD170" s="179"/>
      <c r="XAE170" s="179"/>
      <c r="XAF170" s="179"/>
      <c r="XAG170" s="179"/>
      <c r="XAH170" s="179"/>
      <c r="XAI170" s="179"/>
      <c r="XAJ170" s="179"/>
      <c r="XAK170" s="179"/>
      <c r="XAL170" s="179"/>
      <c r="XAM170" s="179"/>
      <c r="XAN170" s="179"/>
      <c r="XAO170" s="179"/>
      <c r="XAP170" s="179"/>
      <c r="XAQ170" s="179"/>
      <c r="XAR170" s="179"/>
      <c r="XAS170" s="179"/>
      <c r="XAT170" s="179"/>
      <c r="XAU170" s="179"/>
      <c r="XAV170" s="179"/>
      <c r="XAW170" s="179"/>
      <c r="XAX170" s="179"/>
      <c r="XAY170" s="179"/>
      <c r="XAZ170" s="179"/>
      <c r="XBA170" s="179"/>
      <c r="XBB170" s="179"/>
      <c r="XBC170" s="179"/>
      <c r="XBD170" s="179"/>
      <c r="XBE170" s="179"/>
      <c r="XBF170" s="179"/>
      <c r="XBG170" s="179"/>
      <c r="XBH170" s="179"/>
      <c r="XBI170" s="179"/>
      <c r="XBJ170" s="179"/>
      <c r="XBK170" s="179"/>
      <c r="XBL170" s="179"/>
      <c r="XBM170" s="179"/>
      <c r="XBN170" s="179"/>
      <c r="XBO170" s="179"/>
      <c r="XBP170" s="179"/>
      <c r="XBQ170" s="179"/>
      <c r="XBR170" s="179"/>
      <c r="XBS170" s="179"/>
      <c r="XBT170" s="179"/>
      <c r="XBU170" s="179"/>
      <c r="XBV170" s="179"/>
      <c r="XBW170" s="179"/>
      <c r="XBX170" s="179"/>
      <c r="XBY170" s="179"/>
      <c r="XBZ170" s="179"/>
      <c r="XCA170" s="179"/>
      <c r="XCB170" s="179"/>
      <c r="XCC170" s="179"/>
      <c r="XCD170" s="179"/>
      <c r="XCE170" s="179"/>
      <c r="XCF170" s="179"/>
      <c r="XCG170" s="179"/>
      <c r="XCH170" s="179"/>
      <c r="XCI170" s="179"/>
      <c r="XCJ170" s="179"/>
      <c r="XCK170" s="179"/>
      <c r="XCL170" s="179"/>
      <c r="XCM170" s="179"/>
      <c r="XCN170" s="179"/>
      <c r="XCO170" s="179"/>
      <c r="XCP170" s="179"/>
      <c r="XCQ170" s="179"/>
      <c r="XCR170" s="179"/>
      <c r="XCS170" s="179"/>
      <c r="XCT170" s="179"/>
      <c r="XCU170" s="179"/>
      <c r="XCV170" s="179"/>
      <c r="XCW170" s="179"/>
      <c r="XCX170" s="179"/>
      <c r="XCY170" s="179"/>
      <c r="XCZ170" s="179"/>
      <c r="XDA170" s="179"/>
      <c r="XDB170" s="179"/>
      <c r="XDC170" s="179"/>
      <c r="XDD170" s="179"/>
      <c r="XDE170" s="179"/>
      <c r="XDF170" s="179"/>
      <c r="XDG170" s="179"/>
      <c r="XDH170" s="179"/>
      <c r="XDI170" s="179"/>
      <c r="XDJ170" s="179"/>
      <c r="XDK170" s="179"/>
      <c r="XDL170" s="179"/>
      <c r="XDM170" s="179"/>
      <c r="XDN170" s="179"/>
      <c r="XDO170" s="179"/>
      <c r="XDP170" s="179"/>
      <c r="XDQ170" s="179"/>
      <c r="XDR170" s="179"/>
      <c r="XDS170" s="179"/>
      <c r="XDT170" s="179"/>
      <c r="XDU170" s="179"/>
      <c r="XDV170" s="179"/>
      <c r="XDW170" s="179"/>
      <c r="XDX170" s="179"/>
      <c r="XDY170" s="179"/>
      <c r="XDZ170" s="179"/>
      <c r="XEA170" s="179"/>
      <c r="XEB170" s="179"/>
      <c r="XEC170" s="179"/>
      <c r="XED170" s="179"/>
      <c r="XEE170" s="179"/>
      <c r="XEF170" s="179"/>
      <c r="XEG170" s="179"/>
      <c r="XEH170" s="179"/>
      <c r="XEI170" s="179"/>
      <c r="XEJ170" s="179"/>
      <c r="XEK170" s="179"/>
      <c r="XEL170" s="179"/>
      <c r="XEM170" s="179"/>
      <c r="XEN170" s="179"/>
      <c r="XEO170" s="179"/>
      <c r="XEP170" s="179"/>
      <c r="XEQ170" s="179"/>
      <c r="XER170" s="179"/>
      <c r="XES170" s="179"/>
    </row>
    <row r="171" spans="1:16373" ht="33.75" customHeight="1" x14ac:dyDescent="0.2">
      <c r="A171" s="29" t="s">
        <v>19258</v>
      </c>
      <c r="B171" s="30" t="s">
        <v>19131</v>
      </c>
      <c r="C171" s="27" t="s">
        <v>18893</v>
      </c>
      <c r="D171" s="27" t="s">
        <v>19072</v>
      </c>
      <c r="E171" s="27" t="s">
        <v>0</v>
      </c>
      <c r="F171" s="23" t="s">
        <v>9599</v>
      </c>
      <c r="G171" s="36">
        <v>510000</v>
      </c>
      <c r="H171" s="28" t="s">
        <v>2</v>
      </c>
      <c r="I171" s="27" t="s">
        <v>98</v>
      </c>
      <c r="J171" s="27" t="s">
        <v>98</v>
      </c>
      <c r="K171" s="27"/>
      <c r="L171" s="27" t="s">
        <v>98</v>
      </c>
      <c r="M171" s="27" t="s">
        <v>2592</v>
      </c>
      <c r="N171" s="27" t="s">
        <v>19073</v>
      </c>
      <c r="O171" s="27" t="s">
        <v>18957</v>
      </c>
      <c r="P171" s="27" t="s">
        <v>98</v>
      </c>
      <c r="Q171" s="27" t="s">
        <v>98</v>
      </c>
    </row>
    <row r="172" spans="1:16373" ht="22.5" x14ac:dyDescent="0.2">
      <c r="A172" s="29" t="s">
        <v>19259</v>
      </c>
      <c r="B172" s="30" t="s">
        <v>19132</v>
      </c>
      <c r="C172" s="27" t="s">
        <v>18893</v>
      </c>
      <c r="D172" s="27" t="s">
        <v>19074</v>
      </c>
      <c r="E172" s="27" t="s">
        <v>0</v>
      </c>
      <c r="F172" s="23" t="s">
        <v>9318</v>
      </c>
      <c r="G172" s="36">
        <v>352000</v>
      </c>
      <c r="H172" s="28" t="s">
        <v>2</v>
      </c>
      <c r="I172" s="27" t="s">
        <v>98</v>
      </c>
      <c r="J172" s="27" t="s">
        <v>98</v>
      </c>
      <c r="K172" s="27"/>
      <c r="L172" s="32" t="s">
        <v>98</v>
      </c>
      <c r="M172" s="27" t="s">
        <v>2590</v>
      </c>
      <c r="N172" s="27" t="s">
        <v>19075</v>
      </c>
      <c r="O172" s="27" t="s">
        <v>18957</v>
      </c>
      <c r="P172" s="27" t="s">
        <v>98</v>
      </c>
      <c r="Q172" s="27" t="s">
        <v>98</v>
      </c>
    </row>
    <row r="173" spans="1:16373" x14ac:dyDescent="0.2">
      <c r="A173" s="29" t="s">
        <v>19260</v>
      </c>
      <c r="B173" s="30" t="s">
        <v>19133</v>
      </c>
      <c r="C173" s="27" t="s">
        <v>18893</v>
      </c>
      <c r="D173" s="27" t="s">
        <v>19076</v>
      </c>
      <c r="E173" s="27" t="s">
        <v>0</v>
      </c>
      <c r="F173" s="23" t="s">
        <v>9318</v>
      </c>
      <c r="G173" s="36">
        <v>160000</v>
      </c>
      <c r="H173" s="28" t="s">
        <v>2</v>
      </c>
      <c r="I173" s="27" t="s">
        <v>98</v>
      </c>
      <c r="J173" s="27" t="s">
        <v>98</v>
      </c>
      <c r="K173" s="27"/>
      <c r="L173" s="27" t="s">
        <v>98</v>
      </c>
      <c r="M173" s="27" t="s">
        <v>2592</v>
      </c>
      <c r="N173" s="27" t="s">
        <v>19077</v>
      </c>
      <c r="O173" s="27" t="s">
        <v>18957</v>
      </c>
      <c r="P173" s="27" t="s">
        <v>98</v>
      </c>
      <c r="Q173" s="27" t="s">
        <v>98</v>
      </c>
    </row>
    <row r="174" spans="1:16373" ht="22.5" x14ac:dyDescent="0.2">
      <c r="A174" s="29" t="s">
        <v>19261</v>
      </c>
      <c r="B174" s="30" t="s">
        <v>19134</v>
      </c>
      <c r="C174" s="27" t="s">
        <v>18893</v>
      </c>
      <c r="D174" s="27" t="s">
        <v>19078</v>
      </c>
      <c r="E174" s="27" t="s">
        <v>0</v>
      </c>
      <c r="F174" s="23" t="s">
        <v>9318</v>
      </c>
      <c r="G174" s="36">
        <v>158400</v>
      </c>
      <c r="H174" s="28" t="s">
        <v>2</v>
      </c>
      <c r="I174" s="27" t="s">
        <v>98</v>
      </c>
      <c r="J174" s="27" t="s">
        <v>98</v>
      </c>
      <c r="K174" s="27"/>
      <c r="L174" s="27" t="s">
        <v>98</v>
      </c>
      <c r="M174" s="27" t="s">
        <v>2590</v>
      </c>
      <c r="N174" s="39" t="s">
        <v>19079</v>
      </c>
      <c r="O174" s="27" t="s">
        <v>18957</v>
      </c>
      <c r="P174" s="27" t="s">
        <v>98</v>
      </c>
      <c r="Q174" s="27" t="s">
        <v>98</v>
      </c>
    </row>
    <row r="175" spans="1:16373" ht="15" customHeight="1" x14ac:dyDescent="0.2">
      <c r="A175" s="410" t="s">
        <v>19364</v>
      </c>
      <c r="B175" s="411"/>
      <c r="C175" s="411"/>
      <c r="D175" s="411"/>
      <c r="E175" s="411"/>
      <c r="F175" s="411"/>
      <c r="G175" s="411"/>
      <c r="H175" s="411"/>
      <c r="I175" s="411"/>
      <c r="J175" s="411"/>
      <c r="K175" s="411"/>
      <c r="L175" s="411"/>
      <c r="M175" s="411"/>
      <c r="N175" s="411"/>
      <c r="O175" s="411"/>
      <c r="P175" s="411"/>
      <c r="Q175" s="412"/>
    </row>
    <row r="176" spans="1:16373" ht="21.75" customHeight="1" x14ac:dyDescent="0.2">
      <c r="A176" s="211" t="s">
        <v>19262</v>
      </c>
      <c r="B176" s="213" t="s">
        <v>19135</v>
      </c>
      <c r="C176" s="180" t="s">
        <v>18893</v>
      </c>
      <c r="D176" s="180" t="s">
        <v>19080</v>
      </c>
      <c r="E176" s="180" t="s">
        <v>0</v>
      </c>
      <c r="F176" s="263" t="s">
        <v>9318</v>
      </c>
      <c r="G176" s="235">
        <v>125600</v>
      </c>
      <c r="H176" s="180" t="s">
        <v>2</v>
      </c>
      <c r="I176" s="180" t="s">
        <v>98</v>
      </c>
      <c r="J176" s="180" t="s">
        <v>98</v>
      </c>
      <c r="K176" s="180"/>
      <c r="L176" s="180" t="s">
        <v>98</v>
      </c>
      <c r="M176" s="180" t="s">
        <v>2590</v>
      </c>
      <c r="N176" s="27" t="s">
        <v>19339</v>
      </c>
      <c r="O176" s="180" t="s">
        <v>18957</v>
      </c>
      <c r="P176" s="180" t="s">
        <v>98</v>
      </c>
      <c r="Q176" s="180" t="s">
        <v>98</v>
      </c>
    </row>
    <row r="177" spans="1:17" ht="47.25" customHeight="1" x14ac:dyDescent="0.2">
      <c r="A177" s="212"/>
      <c r="B177" s="214"/>
      <c r="C177" s="181"/>
      <c r="D177" s="181"/>
      <c r="E177" s="181"/>
      <c r="F177" s="264"/>
      <c r="G177" s="236"/>
      <c r="H177" s="181"/>
      <c r="I177" s="181"/>
      <c r="J177" s="181"/>
      <c r="K177" s="181"/>
      <c r="L177" s="181"/>
      <c r="M177" s="181"/>
      <c r="N177" s="104" t="s">
        <v>19077</v>
      </c>
      <c r="O177" s="181"/>
      <c r="P177" s="181"/>
      <c r="Q177" s="181"/>
    </row>
    <row r="178" spans="1:17" ht="15" customHeight="1" x14ac:dyDescent="0.2">
      <c r="A178" s="327" t="s">
        <v>19325</v>
      </c>
      <c r="B178" s="328"/>
      <c r="C178" s="328"/>
      <c r="D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9"/>
    </row>
    <row r="179" spans="1:17" ht="37.5" customHeight="1" x14ac:dyDescent="0.2">
      <c r="A179" s="313" t="s">
        <v>19263</v>
      </c>
      <c r="B179" s="315" t="s">
        <v>19136</v>
      </c>
      <c r="C179" s="255" t="s">
        <v>18893</v>
      </c>
      <c r="D179" s="78" t="s">
        <v>19302</v>
      </c>
      <c r="E179" s="255" t="s">
        <v>0</v>
      </c>
      <c r="F179" s="317" t="s">
        <v>9318</v>
      </c>
      <c r="G179" s="365">
        <v>184000</v>
      </c>
      <c r="H179" s="255" t="s">
        <v>2</v>
      </c>
      <c r="I179" s="255" t="s">
        <v>98</v>
      </c>
      <c r="J179" s="255" t="s">
        <v>98</v>
      </c>
      <c r="K179" s="295"/>
      <c r="L179" s="255" t="s">
        <v>98</v>
      </c>
      <c r="M179" s="255" t="s">
        <v>2590</v>
      </c>
      <c r="N179" s="79" t="s">
        <v>19303</v>
      </c>
      <c r="O179" s="255" t="s">
        <v>18957</v>
      </c>
      <c r="P179" s="255" t="s">
        <v>98</v>
      </c>
      <c r="Q179" s="255" t="s">
        <v>98</v>
      </c>
    </row>
    <row r="180" spans="1:17" ht="34.5" customHeight="1" x14ac:dyDescent="0.2">
      <c r="A180" s="314"/>
      <c r="B180" s="316"/>
      <c r="C180" s="256"/>
      <c r="D180" s="80" t="s">
        <v>19081</v>
      </c>
      <c r="E180" s="256"/>
      <c r="F180" s="318"/>
      <c r="G180" s="366"/>
      <c r="H180" s="256"/>
      <c r="I180" s="256"/>
      <c r="J180" s="256"/>
      <c r="K180" s="296"/>
      <c r="L180" s="256"/>
      <c r="M180" s="256"/>
      <c r="N180" s="80" t="s">
        <v>19077</v>
      </c>
      <c r="O180" s="256"/>
      <c r="P180" s="256"/>
      <c r="Q180" s="256"/>
    </row>
    <row r="181" spans="1:17" ht="14.25" customHeight="1" x14ac:dyDescent="0.2">
      <c r="A181" s="410" t="s">
        <v>19363</v>
      </c>
      <c r="B181" s="411"/>
      <c r="C181" s="411"/>
      <c r="D181" s="411"/>
      <c r="E181" s="411"/>
      <c r="F181" s="411"/>
      <c r="G181" s="411"/>
      <c r="H181" s="411"/>
      <c r="I181" s="411"/>
      <c r="J181" s="411"/>
      <c r="K181" s="411"/>
      <c r="L181" s="411"/>
      <c r="M181" s="411"/>
      <c r="N181" s="411"/>
      <c r="O181" s="411"/>
      <c r="P181" s="411"/>
      <c r="Q181" s="412"/>
    </row>
    <row r="182" spans="1:17" ht="28.5" customHeight="1" x14ac:dyDescent="0.2">
      <c r="A182" s="211" t="s">
        <v>19264</v>
      </c>
      <c r="B182" s="213" t="s">
        <v>19137</v>
      </c>
      <c r="C182" s="180" t="s">
        <v>18893</v>
      </c>
      <c r="D182" s="180" t="s">
        <v>19082</v>
      </c>
      <c r="E182" s="180" t="s">
        <v>0</v>
      </c>
      <c r="F182" s="263" t="s">
        <v>9318</v>
      </c>
      <c r="G182" s="235">
        <v>240000</v>
      </c>
      <c r="H182" s="180" t="s">
        <v>2</v>
      </c>
      <c r="I182" s="180" t="s">
        <v>98</v>
      </c>
      <c r="J182" s="348" t="s">
        <v>98</v>
      </c>
      <c r="K182" s="221"/>
      <c r="L182" s="180" t="s">
        <v>98</v>
      </c>
      <c r="M182" s="180" t="s">
        <v>2590</v>
      </c>
      <c r="N182" s="27" t="s">
        <v>19339</v>
      </c>
      <c r="O182" s="180" t="s">
        <v>18957</v>
      </c>
      <c r="P182" s="180" t="s">
        <v>98</v>
      </c>
      <c r="Q182" s="180" t="s">
        <v>98</v>
      </c>
    </row>
    <row r="183" spans="1:17" ht="16.5" customHeight="1" x14ac:dyDescent="0.2">
      <c r="A183" s="212"/>
      <c r="B183" s="214"/>
      <c r="C183" s="181"/>
      <c r="D183" s="181"/>
      <c r="E183" s="181"/>
      <c r="F183" s="264"/>
      <c r="G183" s="236"/>
      <c r="H183" s="181"/>
      <c r="I183" s="181"/>
      <c r="J183" s="349"/>
      <c r="K183" s="223"/>
      <c r="L183" s="181"/>
      <c r="M183" s="181"/>
      <c r="N183" s="104" t="s">
        <v>19077</v>
      </c>
      <c r="O183" s="181"/>
      <c r="P183" s="181"/>
      <c r="Q183" s="181"/>
    </row>
    <row r="184" spans="1:17" ht="15" customHeight="1" x14ac:dyDescent="0.2">
      <c r="A184" s="211" t="s">
        <v>19265</v>
      </c>
      <c r="B184" s="213" t="s">
        <v>19138</v>
      </c>
      <c r="C184" s="180" t="s">
        <v>18893</v>
      </c>
      <c r="D184" s="180" t="s">
        <v>19083</v>
      </c>
      <c r="E184" s="180" t="s">
        <v>0</v>
      </c>
      <c r="F184" s="180" t="s">
        <v>0</v>
      </c>
      <c r="G184" s="235">
        <v>200000</v>
      </c>
      <c r="H184" s="180" t="s">
        <v>2</v>
      </c>
      <c r="I184" s="180" t="s">
        <v>98</v>
      </c>
      <c r="J184" s="180" t="s">
        <v>98</v>
      </c>
      <c r="K184" s="180"/>
      <c r="L184" s="180" t="s">
        <v>98</v>
      </c>
      <c r="M184" s="180" t="s">
        <v>2590</v>
      </c>
      <c r="N184" s="27" t="s">
        <v>19333</v>
      </c>
      <c r="O184" s="180" t="s">
        <v>18957</v>
      </c>
      <c r="P184" s="180" t="s">
        <v>98</v>
      </c>
      <c r="Q184" s="180" t="s">
        <v>98</v>
      </c>
    </row>
    <row r="185" spans="1:17" ht="30" customHeight="1" x14ac:dyDescent="0.2">
      <c r="A185" s="212"/>
      <c r="B185" s="214"/>
      <c r="C185" s="181"/>
      <c r="D185" s="181"/>
      <c r="E185" s="181"/>
      <c r="F185" s="181"/>
      <c r="G185" s="236"/>
      <c r="H185" s="181"/>
      <c r="I185" s="181"/>
      <c r="J185" s="181"/>
      <c r="K185" s="181"/>
      <c r="L185" s="181"/>
      <c r="M185" s="181"/>
      <c r="N185" s="104" t="s">
        <v>19077</v>
      </c>
      <c r="O185" s="181"/>
      <c r="P185" s="181"/>
      <c r="Q185" s="181"/>
    </row>
    <row r="186" spans="1:17" ht="22.5" x14ac:dyDescent="0.2">
      <c r="A186" s="29" t="s">
        <v>19266</v>
      </c>
      <c r="B186" s="30" t="s">
        <v>19139</v>
      </c>
      <c r="C186" s="27" t="s">
        <v>18893</v>
      </c>
      <c r="D186" s="27" t="s">
        <v>19084</v>
      </c>
      <c r="E186" s="27" t="s">
        <v>1</v>
      </c>
      <c r="F186" s="23" t="s">
        <v>12028</v>
      </c>
      <c r="G186" s="36">
        <v>144000</v>
      </c>
      <c r="H186" s="28" t="s">
        <v>2</v>
      </c>
      <c r="I186" s="27" t="s">
        <v>98</v>
      </c>
      <c r="J186" s="27" t="s">
        <v>98</v>
      </c>
      <c r="K186" s="27"/>
      <c r="L186" s="27" t="s">
        <v>98</v>
      </c>
      <c r="M186" s="39" t="s">
        <v>2593</v>
      </c>
      <c r="N186" s="39" t="s">
        <v>19085</v>
      </c>
      <c r="O186" s="27" t="s">
        <v>18957</v>
      </c>
      <c r="P186" s="27" t="s">
        <v>98</v>
      </c>
      <c r="Q186" s="27" t="s">
        <v>98</v>
      </c>
    </row>
    <row r="187" spans="1:17" ht="22.5" x14ac:dyDescent="0.2">
      <c r="A187" s="29" t="s">
        <v>19267</v>
      </c>
      <c r="B187" s="30" t="s">
        <v>19140</v>
      </c>
      <c r="C187" s="27" t="s">
        <v>18893</v>
      </c>
      <c r="D187" s="27" t="s">
        <v>19086</v>
      </c>
      <c r="E187" s="27" t="s">
        <v>0</v>
      </c>
      <c r="F187" s="23" t="s">
        <v>9318</v>
      </c>
      <c r="G187" s="36">
        <v>240000</v>
      </c>
      <c r="H187" s="28" t="s">
        <v>2</v>
      </c>
      <c r="I187" s="27" t="s">
        <v>98</v>
      </c>
      <c r="J187" s="27" t="s">
        <v>98</v>
      </c>
      <c r="K187" s="27"/>
      <c r="L187" s="27" t="s">
        <v>98</v>
      </c>
      <c r="M187" s="27" t="s">
        <v>2593</v>
      </c>
      <c r="N187" s="27" t="s">
        <v>19085</v>
      </c>
      <c r="O187" s="27" t="s">
        <v>18957</v>
      </c>
      <c r="P187" s="27" t="s">
        <v>98</v>
      </c>
      <c r="Q187" s="27" t="s">
        <v>98</v>
      </c>
    </row>
    <row r="188" spans="1:17" ht="39" customHeight="1" x14ac:dyDescent="0.2">
      <c r="A188" s="29" t="s">
        <v>19268</v>
      </c>
      <c r="B188" s="30" t="s">
        <v>19141</v>
      </c>
      <c r="C188" s="27" t="s">
        <v>18893</v>
      </c>
      <c r="D188" s="27" t="s">
        <v>19087</v>
      </c>
      <c r="E188" s="27" t="s">
        <v>0</v>
      </c>
      <c r="F188" s="23" t="s">
        <v>9318</v>
      </c>
      <c r="G188" s="36">
        <v>104000</v>
      </c>
      <c r="H188" s="28" t="s">
        <v>2</v>
      </c>
      <c r="I188" s="27" t="s">
        <v>98</v>
      </c>
      <c r="J188" s="27" t="s">
        <v>98</v>
      </c>
      <c r="K188" s="27"/>
      <c r="L188" s="27" t="s">
        <v>98</v>
      </c>
      <c r="M188" s="27" t="s">
        <v>2593</v>
      </c>
      <c r="N188" s="27" t="s">
        <v>19088</v>
      </c>
      <c r="O188" s="27" t="s">
        <v>18957</v>
      </c>
      <c r="P188" s="27" t="s">
        <v>98</v>
      </c>
      <c r="Q188" s="27" t="s">
        <v>98</v>
      </c>
    </row>
    <row r="189" spans="1:17" ht="34.5" customHeight="1" x14ac:dyDescent="0.2">
      <c r="A189" s="29" t="s">
        <v>19269</v>
      </c>
      <c r="B189" s="30" t="s">
        <v>19142</v>
      </c>
      <c r="C189" s="27" t="s">
        <v>18893</v>
      </c>
      <c r="D189" s="27" t="s">
        <v>19089</v>
      </c>
      <c r="E189" s="27" t="s">
        <v>18897</v>
      </c>
      <c r="F189" s="23" t="s">
        <v>6353</v>
      </c>
      <c r="G189" s="36">
        <v>28000</v>
      </c>
      <c r="H189" s="27" t="s">
        <v>2</v>
      </c>
      <c r="I189" s="27" t="s">
        <v>98</v>
      </c>
      <c r="J189" s="27" t="s">
        <v>98</v>
      </c>
      <c r="K189" s="27"/>
      <c r="L189" s="27" t="s">
        <v>98</v>
      </c>
      <c r="M189" s="27" t="s">
        <v>2590</v>
      </c>
      <c r="N189" s="27" t="s">
        <v>19090</v>
      </c>
      <c r="O189" s="27" t="s">
        <v>18957</v>
      </c>
      <c r="P189" s="27" t="s">
        <v>98</v>
      </c>
      <c r="Q189" s="27" t="s">
        <v>98</v>
      </c>
    </row>
    <row r="190" spans="1:17" ht="12" customHeight="1" x14ac:dyDescent="0.2">
      <c r="A190" s="327" t="s">
        <v>19322</v>
      </c>
      <c r="B190" s="328"/>
      <c r="C190" s="328"/>
      <c r="D190" s="328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9"/>
    </row>
    <row r="191" spans="1:17" ht="39" customHeight="1" x14ac:dyDescent="0.2">
      <c r="A191" s="79" t="s">
        <v>19270</v>
      </c>
      <c r="B191" s="81" t="s">
        <v>19309</v>
      </c>
      <c r="C191" s="39" t="s">
        <v>18893</v>
      </c>
      <c r="D191" s="25" t="s">
        <v>19313</v>
      </c>
      <c r="E191" s="39" t="s">
        <v>0</v>
      </c>
      <c r="F191" s="26" t="s">
        <v>8981</v>
      </c>
      <c r="G191" s="173">
        <v>3735930.27</v>
      </c>
      <c r="H191" s="39" t="s">
        <v>2</v>
      </c>
      <c r="I191" s="39" t="s">
        <v>98</v>
      </c>
      <c r="J191" s="39" t="s">
        <v>98</v>
      </c>
      <c r="K191" s="39"/>
      <c r="L191" s="39" t="s">
        <v>99</v>
      </c>
      <c r="M191" s="39" t="s">
        <v>19314</v>
      </c>
      <c r="N191" s="39" t="s">
        <v>19312</v>
      </c>
      <c r="O191" s="39" t="s">
        <v>18957</v>
      </c>
      <c r="P191" s="39" t="s">
        <v>98</v>
      </c>
      <c r="Q191" s="39" t="s">
        <v>98</v>
      </c>
    </row>
    <row r="192" spans="1:17" ht="43.5" customHeight="1" x14ac:dyDescent="0.2">
      <c r="A192" s="99" t="s">
        <v>19271</v>
      </c>
      <c r="B192" s="100" t="s">
        <v>19310</v>
      </c>
      <c r="C192" s="98" t="s">
        <v>18893</v>
      </c>
      <c r="D192" s="78" t="s">
        <v>19311</v>
      </c>
      <c r="E192" s="98" t="s">
        <v>1</v>
      </c>
      <c r="F192" s="82">
        <v>71247000</v>
      </c>
      <c r="G192" s="101">
        <v>74720</v>
      </c>
      <c r="H192" s="98" t="s">
        <v>2</v>
      </c>
      <c r="I192" s="98" t="s">
        <v>98</v>
      </c>
      <c r="J192" s="98" t="s">
        <v>98</v>
      </c>
      <c r="K192" s="98"/>
      <c r="L192" s="98" t="s">
        <v>98</v>
      </c>
      <c r="M192" s="98" t="s">
        <v>19308</v>
      </c>
      <c r="N192" s="98" t="s">
        <v>19312</v>
      </c>
      <c r="O192" s="98" t="s">
        <v>18957</v>
      </c>
      <c r="P192" s="98" t="s">
        <v>98</v>
      </c>
      <c r="Q192" s="98" t="s">
        <v>98</v>
      </c>
    </row>
    <row r="193" spans="1:16373" ht="13.5" customHeight="1" x14ac:dyDescent="0.2">
      <c r="A193" s="307" t="s">
        <v>19362</v>
      </c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308"/>
      <c r="N193" s="308"/>
      <c r="O193" s="308"/>
      <c r="P193" s="308"/>
      <c r="Q193" s="309"/>
    </row>
    <row r="194" spans="1:16373" ht="51" customHeight="1" x14ac:dyDescent="0.2">
      <c r="A194" s="125" t="s">
        <v>19272</v>
      </c>
      <c r="B194" s="126" t="s">
        <v>19359</v>
      </c>
      <c r="C194" s="124" t="s">
        <v>18893</v>
      </c>
      <c r="D194" s="175" t="s">
        <v>19360</v>
      </c>
      <c r="E194" s="124" t="s">
        <v>0</v>
      </c>
      <c r="F194" s="176">
        <v>45233141</v>
      </c>
      <c r="G194" s="116">
        <v>627500</v>
      </c>
      <c r="H194" s="124" t="s">
        <v>2</v>
      </c>
      <c r="I194" s="124" t="s">
        <v>98</v>
      </c>
      <c r="J194" s="124" t="s">
        <v>98</v>
      </c>
      <c r="K194" s="124"/>
      <c r="L194" s="124" t="s">
        <v>98</v>
      </c>
      <c r="M194" s="124" t="s">
        <v>2590</v>
      </c>
      <c r="N194" s="124" t="s">
        <v>19361</v>
      </c>
      <c r="O194" s="124" t="s">
        <v>18957</v>
      </c>
      <c r="P194" s="124" t="s">
        <v>98</v>
      </c>
      <c r="Q194" s="124" t="s">
        <v>98</v>
      </c>
    </row>
    <row r="195" spans="1:16373" ht="25.5" customHeight="1" x14ac:dyDescent="0.2">
      <c r="A195" s="301" t="s">
        <v>19502</v>
      </c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302"/>
      <c r="Q195" s="303"/>
    </row>
    <row r="196" spans="1:16373" ht="20.25" customHeight="1" x14ac:dyDescent="0.2">
      <c r="A196" s="210" t="s">
        <v>19576</v>
      </c>
      <c r="B196" s="210"/>
      <c r="C196" s="210"/>
      <c r="D196" s="210"/>
      <c r="E196" s="210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P196" s="210"/>
      <c r="Q196" s="210"/>
    </row>
    <row r="197" spans="1:16373" ht="50.25" customHeight="1" x14ac:dyDescent="0.2">
      <c r="A197" s="211" t="s">
        <v>19273</v>
      </c>
      <c r="B197" s="213" t="s">
        <v>19575</v>
      </c>
      <c r="C197" s="180" t="s">
        <v>18893</v>
      </c>
      <c r="D197" s="180" t="s">
        <v>19577</v>
      </c>
      <c r="E197" s="180" t="s">
        <v>18897</v>
      </c>
      <c r="F197" s="263" t="s">
        <v>6901</v>
      </c>
      <c r="G197" s="235">
        <v>51340</v>
      </c>
      <c r="H197" s="180" t="s">
        <v>2</v>
      </c>
      <c r="I197" s="180" t="s">
        <v>98</v>
      </c>
      <c r="J197" s="180" t="s">
        <v>98</v>
      </c>
      <c r="K197" s="180"/>
      <c r="L197" s="180" t="s">
        <v>98</v>
      </c>
      <c r="M197" s="180" t="s">
        <v>18995</v>
      </c>
      <c r="N197" s="180" t="s">
        <v>18940</v>
      </c>
      <c r="O197" s="180" t="s">
        <v>18957</v>
      </c>
      <c r="P197" s="180" t="s">
        <v>98</v>
      </c>
      <c r="Q197" s="180" t="s">
        <v>98</v>
      </c>
    </row>
    <row r="198" spans="1:16373" ht="18" customHeight="1" thickBot="1" x14ac:dyDescent="0.25">
      <c r="A198" s="212"/>
      <c r="B198" s="214"/>
      <c r="C198" s="181"/>
      <c r="D198" s="181"/>
      <c r="E198" s="181"/>
      <c r="F198" s="264"/>
      <c r="G198" s="236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</row>
    <row r="199" spans="1:16373" ht="23.25" customHeight="1" x14ac:dyDescent="0.2">
      <c r="A199" s="243" t="s">
        <v>18924</v>
      </c>
      <c r="B199" s="244"/>
      <c r="C199" s="244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5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/>
      <c r="BH199" s="179"/>
      <c r="BI199" s="179"/>
      <c r="BJ199" s="179"/>
      <c r="BK199" s="179"/>
      <c r="BL199" s="179"/>
      <c r="BM199" s="179"/>
      <c r="BN199" s="179"/>
      <c r="BO199" s="179"/>
      <c r="BP199" s="179"/>
      <c r="BQ199" s="179"/>
      <c r="BR199" s="179"/>
      <c r="BS199" s="179"/>
      <c r="BT199" s="179"/>
      <c r="BU199" s="179"/>
      <c r="BV199" s="179"/>
      <c r="BW199" s="179"/>
      <c r="BX199" s="179"/>
      <c r="BY199" s="179"/>
      <c r="BZ199" s="179"/>
      <c r="CA199" s="179"/>
      <c r="CB199" s="179"/>
      <c r="CC199" s="179"/>
      <c r="CD199" s="179"/>
      <c r="CE199" s="179"/>
      <c r="CF199" s="179"/>
      <c r="CG199" s="179"/>
      <c r="CH199" s="179"/>
      <c r="CI199" s="179"/>
      <c r="CJ199" s="179"/>
      <c r="CK199" s="179"/>
      <c r="CL199" s="179"/>
      <c r="CM199" s="179"/>
      <c r="CN199" s="179"/>
      <c r="CO199" s="179"/>
      <c r="CP199" s="179"/>
      <c r="CQ199" s="179"/>
      <c r="CR199" s="179"/>
      <c r="CS199" s="179"/>
      <c r="CT199" s="179"/>
      <c r="CU199" s="179"/>
      <c r="CV199" s="179"/>
      <c r="CW199" s="179"/>
      <c r="CX199" s="179"/>
      <c r="CY199" s="179"/>
      <c r="CZ199" s="179"/>
      <c r="DA199" s="179"/>
      <c r="DB199" s="179"/>
      <c r="DC199" s="179"/>
      <c r="DD199" s="179"/>
      <c r="DE199" s="179"/>
      <c r="DF199" s="179"/>
      <c r="DG199" s="179"/>
      <c r="DH199" s="179"/>
      <c r="DI199" s="179"/>
      <c r="DJ199" s="179"/>
      <c r="DK199" s="179"/>
      <c r="DL199" s="179"/>
      <c r="DM199" s="179"/>
      <c r="DN199" s="179"/>
      <c r="DO199" s="179"/>
      <c r="DP199" s="179"/>
      <c r="DQ199" s="179"/>
      <c r="DR199" s="179"/>
      <c r="DS199" s="179"/>
      <c r="DT199" s="179"/>
      <c r="DU199" s="179"/>
      <c r="DV199" s="179"/>
      <c r="DW199" s="179"/>
      <c r="DX199" s="179"/>
      <c r="DY199" s="179"/>
      <c r="DZ199" s="179"/>
      <c r="EA199" s="179"/>
      <c r="EB199" s="179"/>
      <c r="EC199" s="179"/>
      <c r="ED199" s="179"/>
      <c r="EE199" s="179"/>
      <c r="EF199" s="179"/>
      <c r="EG199" s="179"/>
      <c r="EH199" s="179"/>
      <c r="EI199" s="179"/>
      <c r="EJ199" s="179"/>
      <c r="EK199" s="179"/>
      <c r="EL199" s="179"/>
      <c r="EM199" s="179"/>
      <c r="EN199" s="179"/>
      <c r="EO199" s="179"/>
      <c r="EP199" s="179"/>
      <c r="EQ199" s="179"/>
      <c r="ER199" s="179"/>
      <c r="ES199" s="179"/>
      <c r="ET199" s="179"/>
      <c r="EU199" s="179"/>
      <c r="EV199" s="179"/>
      <c r="EW199" s="179"/>
      <c r="EX199" s="179"/>
      <c r="EY199" s="179"/>
      <c r="EZ199" s="179"/>
      <c r="FA199" s="179"/>
      <c r="FB199" s="179"/>
      <c r="FC199" s="179"/>
      <c r="FD199" s="179"/>
      <c r="FE199" s="179"/>
      <c r="FF199" s="179"/>
      <c r="FG199" s="179"/>
      <c r="FH199" s="179"/>
      <c r="FI199" s="179"/>
      <c r="FJ199" s="179"/>
      <c r="FK199" s="179"/>
      <c r="FL199" s="179"/>
      <c r="FM199" s="179"/>
      <c r="FN199" s="179"/>
      <c r="FO199" s="179"/>
      <c r="FP199" s="179"/>
      <c r="FQ199" s="179"/>
      <c r="FR199" s="179"/>
      <c r="FS199" s="179"/>
      <c r="FT199" s="179"/>
      <c r="FU199" s="179"/>
      <c r="FV199" s="179"/>
      <c r="FW199" s="179"/>
      <c r="FX199" s="179"/>
      <c r="FY199" s="179"/>
      <c r="FZ199" s="179"/>
      <c r="GA199" s="179"/>
      <c r="GB199" s="179"/>
      <c r="GC199" s="179"/>
      <c r="GD199" s="179"/>
      <c r="GE199" s="179"/>
      <c r="GF199" s="179"/>
      <c r="GG199" s="179"/>
      <c r="GH199" s="179"/>
      <c r="GI199" s="179"/>
      <c r="GJ199" s="179"/>
      <c r="GK199" s="179"/>
      <c r="GL199" s="179"/>
      <c r="GM199" s="179"/>
      <c r="GN199" s="179"/>
      <c r="GO199" s="179"/>
      <c r="GP199" s="179"/>
      <c r="GQ199" s="179"/>
      <c r="GR199" s="179"/>
      <c r="GS199" s="179"/>
      <c r="GT199" s="179"/>
      <c r="GU199" s="179"/>
      <c r="GV199" s="179"/>
      <c r="GW199" s="179"/>
      <c r="GX199" s="179"/>
      <c r="GY199" s="179"/>
      <c r="GZ199" s="179"/>
      <c r="HA199" s="179"/>
      <c r="HB199" s="179"/>
      <c r="HC199" s="179"/>
      <c r="HD199" s="179"/>
      <c r="HE199" s="179"/>
      <c r="HF199" s="179"/>
      <c r="HG199" s="179"/>
      <c r="HH199" s="179"/>
      <c r="HI199" s="179"/>
      <c r="HJ199" s="179"/>
      <c r="HK199" s="179"/>
      <c r="HL199" s="179"/>
      <c r="HM199" s="179"/>
      <c r="HN199" s="179"/>
      <c r="HO199" s="179"/>
      <c r="HP199" s="179"/>
      <c r="HQ199" s="179"/>
      <c r="HR199" s="179"/>
      <c r="HS199" s="179"/>
      <c r="HT199" s="179"/>
      <c r="HU199" s="179"/>
      <c r="HV199" s="179"/>
      <c r="HW199" s="179"/>
      <c r="HX199" s="179"/>
      <c r="HY199" s="179"/>
      <c r="HZ199" s="179"/>
      <c r="IA199" s="179"/>
      <c r="IB199" s="179"/>
      <c r="IC199" s="179"/>
      <c r="ID199" s="179"/>
      <c r="IE199" s="179"/>
      <c r="IF199" s="179"/>
      <c r="IG199" s="179"/>
      <c r="IH199" s="179"/>
      <c r="II199" s="179"/>
      <c r="IJ199" s="179"/>
      <c r="IK199" s="179"/>
      <c r="IL199" s="179"/>
      <c r="IM199" s="179"/>
      <c r="IN199" s="179"/>
      <c r="IO199" s="179"/>
      <c r="IP199" s="179"/>
      <c r="IQ199" s="179"/>
      <c r="IR199" s="179"/>
      <c r="IS199" s="179"/>
      <c r="IT199" s="179"/>
      <c r="IU199" s="179"/>
      <c r="IV199" s="179"/>
      <c r="IW199" s="179"/>
      <c r="IX199" s="179"/>
      <c r="IY199" s="179"/>
      <c r="IZ199" s="179"/>
      <c r="JA199" s="179"/>
      <c r="JB199" s="179"/>
      <c r="JC199" s="179"/>
      <c r="JD199" s="179"/>
      <c r="JE199" s="179"/>
      <c r="JF199" s="179"/>
      <c r="JG199" s="179"/>
      <c r="JH199" s="179"/>
      <c r="JI199" s="179"/>
      <c r="JJ199" s="179"/>
      <c r="JK199" s="179"/>
      <c r="JL199" s="179"/>
      <c r="JM199" s="179"/>
      <c r="JN199" s="179"/>
      <c r="JO199" s="179"/>
      <c r="JP199" s="179"/>
      <c r="JQ199" s="179"/>
      <c r="JR199" s="179"/>
      <c r="JS199" s="179"/>
      <c r="JT199" s="179"/>
      <c r="JU199" s="179"/>
      <c r="JV199" s="179"/>
      <c r="JW199" s="179"/>
      <c r="JX199" s="179"/>
      <c r="JY199" s="179"/>
      <c r="JZ199" s="179"/>
      <c r="KA199" s="179"/>
      <c r="KB199" s="179"/>
      <c r="KC199" s="179"/>
      <c r="KD199" s="179"/>
      <c r="KE199" s="179"/>
      <c r="KF199" s="179"/>
      <c r="KG199" s="179"/>
      <c r="KH199" s="179"/>
      <c r="KI199" s="179"/>
      <c r="KJ199" s="179"/>
      <c r="KK199" s="179"/>
      <c r="KL199" s="179"/>
      <c r="KM199" s="179"/>
      <c r="KN199" s="179"/>
      <c r="KO199" s="179"/>
      <c r="KP199" s="179"/>
      <c r="KQ199" s="179"/>
      <c r="KR199" s="179"/>
      <c r="KS199" s="179"/>
      <c r="KT199" s="179"/>
      <c r="KU199" s="179"/>
      <c r="KV199" s="179"/>
      <c r="KW199" s="179"/>
      <c r="KX199" s="179"/>
      <c r="KY199" s="179"/>
      <c r="KZ199" s="179"/>
      <c r="LA199" s="179"/>
      <c r="LB199" s="179"/>
      <c r="LC199" s="179"/>
      <c r="LD199" s="179"/>
      <c r="LE199" s="179"/>
      <c r="LF199" s="179"/>
      <c r="LG199" s="179"/>
      <c r="LH199" s="179"/>
      <c r="LI199" s="179"/>
      <c r="LJ199" s="179"/>
      <c r="LK199" s="179"/>
      <c r="LL199" s="179"/>
      <c r="LM199" s="179"/>
      <c r="LN199" s="179"/>
      <c r="LO199" s="179"/>
      <c r="LP199" s="179"/>
      <c r="LQ199" s="179"/>
      <c r="LR199" s="179"/>
      <c r="LS199" s="179"/>
      <c r="LT199" s="179"/>
      <c r="LU199" s="179"/>
      <c r="LV199" s="179"/>
      <c r="LW199" s="179"/>
      <c r="LX199" s="179"/>
      <c r="LY199" s="179"/>
      <c r="LZ199" s="179"/>
      <c r="MA199" s="179"/>
      <c r="MB199" s="179"/>
      <c r="MC199" s="179"/>
      <c r="MD199" s="179"/>
      <c r="ME199" s="179"/>
      <c r="MF199" s="179"/>
      <c r="MG199" s="179"/>
      <c r="MH199" s="179"/>
      <c r="MI199" s="179"/>
      <c r="MJ199" s="179"/>
      <c r="MK199" s="179"/>
      <c r="ML199" s="179"/>
      <c r="MM199" s="179"/>
      <c r="MN199" s="179"/>
      <c r="MO199" s="179"/>
      <c r="MP199" s="179"/>
      <c r="MQ199" s="179"/>
      <c r="MR199" s="179"/>
      <c r="MS199" s="179"/>
      <c r="MT199" s="179"/>
      <c r="MU199" s="179"/>
      <c r="MV199" s="179"/>
      <c r="MW199" s="179"/>
      <c r="MX199" s="179"/>
      <c r="MY199" s="179"/>
      <c r="MZ199" s="179"/>
      <c r="NA199" s="179"/>
      <c r="NB199" s="179"/>
      <c r="NC199" s="179"/>
      <c r="ND199" s="179"/>
      <c r="NE199" s="179"/>
      <c r="NF199" s="179"/>
      <c r="NG199" s="179"/>
      <c r="NH199" s="179"/>
      <c r="NI199" s="179"/>
      <c r="NJ199" s="179"/>
      <c r="NK199" s="179"/>
      <c r="NL199" s="179"/>
      <c r="NM199" s="179"/>
      <c r="NN199" s="179"/>
      <c r="NO199" s="179"/>
      <c r="NP199" s="179"/>
      <c r="NQ199" s="179"/>
      <c r="NR199" s="179"/>
      <c r="NS199" s="179"/>
      <c r="NT199" s="179"/>
      <c r="NU199" s="179"/>
      <c r="NV199" s="179"/>
      <c r="NW199" s="179"/>
      <c r="NX199" s="179"/>
      <c r="NY199" s="179"/>
      <c r="NZ199" s="179"/>
      <c r="OA199" s="179"/>
      <c r="OB199" s="179"/>
      <c r="OC199" s="179"/>
      <c r="OD199" s="179"/>
      <c r="OE199" s="179"/>
      <c r="OF199" s="179"/>
      <c r="OG199" s="179"/>
      <c r="OH199" s="179"/>
      <c r="OI199" s="179"/>
      <c r="OJ199" s="179"/>
      <c r="OK199" s="179"/>
      <c r="OL199" s="179"/>
      <c r="OM199" s="179"/>
      <c r="ON199" s="179"/>
      <c r="OO199" s="179"/>
      <c r="OP199" s="179"/>
      <c r="OQ199" s="179"/>
      <c r="OR199" s="179"/>
      <c r="OS199" s="179"/>
      <c r="OT199" s="179"/>
      <c r="OU199" s="179"/>
      <c r="OV199" s="179"/>
      <c r="OW199" s="179"/>
      <c r="OX199" s="179"/>
      <c r="OY199" s="179"/>
      <c r="OZ199" s="179"/>
      <c r="PA199" s="179"/>
      <c r="PB199" s="179"/>
      <c r="PC199" s="179"/>
      <c r="PD199" s="179"/>
      <c r="PE199" s="179"/>
      <c r="PF199" s="179"/>
      <c r="PG199" s="179"/>
      <c r="PH199" s="179"/>
      <c r="PI199" s="179"/>
      <c r="PJ199" s="179"/>
      <c r="PK199" s="179"/>
      <c r="PL199" s="179"/>
      <c r="PM199" s="179"/>
      <c r="PN199" s="179"/>
      <c r="PO199" s="179"/>
      <c r="PP199" s="179"/>
      <c r="PQ199" s="179"/>
      <c r="PR199" s="179"/>
      <c r="PS199" s="179"/>
      <c r="PT199" s="179"/>
      <c r="PU199" s="179"/>
      <c r="PV199" s="179"/>
      <c r="PW199" s="179"/>
      <c r="PX199" s="179"/>
      <c r="PY199" s="179"/>
      <c r="PZ199" s="179"/>
      <c r="QA199" s="179"/>
      <c r="QB199" s="179"/>
      <c r="QC199" s="179"/>
      <c r="QD199" s="179"/>
      <c r="QE199" s="179"/>
      <c r="QF199" s="179"/>
      <c r="QG199" s="179"/>
      <c r="QH199" s="179"/>
      <c r="QI199" s="179"/>
      <c r="QJ199" s="179"/>
      <c r="QK199" s="179"/>
      <c r="QL199" s="179"/>
      <c r="QM199" s="179"/>
      <c r="QN199" s="179"/>
      <c r="QO199" s="179"/>
      <c r="QP199" s="179"/>
      <c r="QQ199" s="179"/>
      <c r="QR199" s="179"/>
      <c r="QS199" s="179"/>
      <c r="QT199" s="179"/>
      <c r="QU199" s="179"/>
      <c r="QV199" s="179"/>
      <c r="QW199" s="179"/>
      <c r="QX199" s="179"/>
      <c r="QY199" s="179"/>
      <c r="QZ199" s="179"/>
      <c r="RA199" s="179"/>
      <c r="RB199" s="179"/>
      <c r="RC199" s="179"/>
      <c r="RD199" s="179"/>
      <c r="RE199" s="179"/>
      <c r="RF199" s="179"/>
      <c r="RG199" s="179"/>
      <c r="RH199" s="179"/>
      <c r="RI199" s="179"/>
      <c r="RJ199" s="179"/>
      <c r="RK199" s="179"/>
      <c r="RL199" s="179"/>
      <c r="RM199" s="179"/>
      <c r="RN199" s="179"/>
      <c r="RO199" s="179"/>
      <c r="RP199" s="179"/>
      <c r="RQ199" s="179"/>
      <c r="RR199" s="179"/>
      <c r="RS199" s="179"/>
      <c r="RT199" s="179"/>
      <c r="RU199" s="179"/>
      <c r="RV199" s="179"/>
      <c r="RW199" s="179"/>
      <c r="RX199" s="179"/>
      <c r="RY199" s="179"/>
      <c r="RZ199" s="179"/>
      <c r="SA199" s="179"/>
      <c r="SB199" s="179"/>
      <c r="SC199" s="179"/>
      <c r="SD199" s="179"/>
      <c r="SE199" s="179"/>
      <c r="SF199" s="179"/>
      <c r="SG199" s="179"/>
      <c r="SH199" s="179"/>
      <c r="SI199" s="179"/>
      <c r="SJ199" s="179"/>
      <c r="SK199" s="179"/>
      <c r="SL199" s="179"/>
      <c r="SM199" s="179"/>
      <c r="SN199" s="179"/>
      <c r="SO199" s="179"/>
      <c r="SP199" s="179"/>
      <c r="SQ199" s="179"/>
      <c r="SR199" s="179"/>
      <c r="SS199" s="179"/>
      <c r="ST199" s="179"/>
      <c r="SU199" s="179"/>
      <c r="SV199" s="179"/>
      <c r="SW199" s="179"/>
      <c r="SX199" s="179"/>
      <c r="SY199" s="179"/>
      <c r="SZ199" s="179"/>
      <c r="TA199" s="179"/>
      <c r="TB199" s="179"/>
      <c r="TC199" s="179"/>
      <c r="TD199" s="179"/>
      <c r="TE199" s="179"/>
      <c r="TF199" s="179"/>
      <c r="TG199" s="179"/>
      <c r="TH199" s="179"/>
      <c r="TI199" s="179"/>
      <c r="TJ199" s="179"/>
      <c r="TK199" s="179"/>
      <c r="TL199" s="179"/>
      <c r="TM199" s="179"/>
      <c r="TN199" s="179"/>
      <c r="TO199" s="179"/>
      <c r="TP199" s="179"/>
      <c r="TQ199" s="179"/>
      <c r="TR199" s="179"/>
      <c r="TS199" s="179"/>
      <c r="TT199" s="179"/>
      <c r="TU199" s="179"/>
      <c r="TV199" s="179"/>
      <c r="TW199" s="179"/>
      <c r="TX199" s="179"/>
      <c r="TY199" s="179"/>
      <c r="TZ199" s="179"/>
      <c r="UA199" s="179"/>
      <c r="UB199" s="179"/>
      <c r="UC199" s="179"/>
      <c r="UD199" s="179"/>
      <c r="UE199" s="179"/>
      <c r="UF199" s="179"/>
      <c r="UG199" s="179"/>
      <c r="UH199" s="179"/>
      <c r="UI199" s="179"/>
      <c r="UJ199" s="179"/>
      <c r="UK199" s="179"/>
      <c r="UL199" s="179"/>
      <c r="UM199" s="179"/>
      <c r="UN199" s="179"/>
      <c r="UO199" s="179"/>
      <c r="UP199" s="179"/>
      <c r="UQ199" s="179"/>
      <c r="UR199" s="179"/>
      <c r="US199" s="179"/>
      <c r="UT199" s="179"/>
      <c r="UU199" s="179"/>
      <c r="UV199" s="179"/>
      <c r="UW199" s="179"/>
      <c r="UX199" s="179"/>
      <c r="UY199" s="179"/>
      <c r="UZ199" s="179"/>
      <c r="VA199" s="179"/>
      <c r="VB199" s="179"/>
      <c r="VC199" s="179"/>
      <c r="VD199" s="179"/>
      <c r="VE199" s="179"/>
      <c r="VF199" s="179"/>
      <c r="VG199" s="179"/>
      <c r="VH199" s="179"/>
      <c r="VI199" s="179"/>
      <c r="VJ199" s="179"/>
      <c r="VK199" s="179"/>
      <c r="VL199" s="179"/>
      <c r="VM199" s="179"/>
      <c r="VN199" s="179"/>
      <c r="VO199" s="179"/>
      <c r="VP199" s="179"/>
      <c r="VQ199" s="179"/>
      <c r="VR199" s="179"/>
      <c r="VS199" s="179"/>
      <c r="VT199" s="179"/>
      <c r="VU199" s="179"/>
      <c r="VV199" s="179"/>
      <c r="VW199" s="179"/>
      <c r="VX199" s="179"/>
      <c r="VY199" s="179"/>
      <c r="VZ199" s="179"/>
      <c r="WA199" s="179"/>
      <c r="WB199" s="179"/>
      <c r="WC199" s="179"/>
      <c r="WD199" s="179"/>
      <c r="WE199" s="179"/>
      <c r="WF199" s="179"/>
      <c r="WG199" s="179"/>
      <c r="WH199" s="179"/>
      <c r="WI199" s="179"/>
      <c r="WJ199" s="179"/>
      <c r="WK199" s="179"/>
      <c r="WL199" s="179"/>
      <c r="WM199" s="179"/>
      <c r="WN199" s="179"/>
      <c r="WO199" s="179"/>
      <c r="WP199" s="179"/>
      <c r="WQ199" s="179"/>
      <c r="WR199" s="179"/>
      <c r="WS199" s="179"/>
      <c r="WT199" s="179"/>
      <c r="WU199" s="179"/>
      <c r="WV199" s="179"/>
      <c r="WW199" s="179"/>
      <c r="WX199" s="179"/>
      <c r="WY199" s="179"/>
      <c r="WZ199" s="179"/>
      <c r="XA199" s="179"/>
      <c r="XB199" s="179"/>
      <c r="XC199" s="179"/>
      <c r="XD199" s="179"/>
      <c r="XE199" s="179"/>
      <c r="XF199" s="179"/>
      <c r="XG199" s="179"/>
      <c r="XH199" s="179"/>
      <c r="XI199" s="179"/>
      <c r="XJ199" s="179"/>
      <c r="XK199" s="179"/>
      <c r="XL199" s="179"/>
      <c r="XM199" s="179"/>
      <c r="XN199" s="179"/>
      <c r="XO199" s="179"/>
      <c r="XP199" s="179"/>
      <c r="XQ199" s="179"/>
      <c r="XR199" s="179"/>
      <c r="XS199" s="179"/>
      <c r="XT199" s="179"/>
      <c r="XU199" s="179"/>
      <c r="XV199" s="179"/>
      <c r="XW199" s="179"/>
      <c r="XX199" s="179"/>
      <c r="XY199" s="179"/>
      <c r="XZ199" s="179"/>
      <c r="YA199" s="179"/>
      <c r="YB199" s="179"/>
      <c r="YC199" s="179"/>
      <c r="YD199" s="179"/>
      <c r="YE199" s="179"/>
      <c r="YF199" s="179"/>
      <c r="YG199" s="179"/>
      <c r="YH199" s="179"/>
      <c r="YI199" s="179"/>
      <c r="YJ199" s="179"/>
      <c r="YK199" s="179"/>
      <c r="YL199" s="179"/>
      <c r="YM199" s="179"/>
      <c r="YN199" s="179"/>
      <c r="YO199" s="179"/>
      <c r="YP199" s="179"/>
      <c r="YQ199" s="179"/>
      <c r="YR199" s="179"/>
      <c r="YS199" s="179"/>
      <c r="YT199" s="179"/>
      <c r="YU199" s="179"/>
      <c r="YV199" s="179"/>
      <c r="YW199" s="179"/>
      <c r="YX199" s="179"/>
      <c r="YY199" s="179"/>
      <c r="YZ199" s="179"/>
      <c r="ZA199" s="179"/>
      <c r="ZB199" s="179"/>
      <c r="ZC199" s="179"/>
      <c r="ZD199" s="179"/>
      <c r="ZE199" s="179"/>
      <c r="ZF199" s="179"/>
      <c r="ZG199" s="179"/>
      <c r="ZH199" s="179"/>
      <c r="ZI199" s="179"/>
      <c r="ZJ199" s="179"/>
      <c r="ZK199" s="179"/>
      <c r="ZL199" s="179"/>
      <c r="ZM199" s="179"/>
      <c r="ZN199" s="179"/>
      <c r="ZO199" s="179"/>
      <c r="ZP199" s="179"/>
      <c r="ZQ199" s="179"/>
      <c r="ZR199" s="179"/>
      <c r="ZS199" s="179"/>
      <c r="ZT199" s="179"/>
      <c r="ZU199" s="179"/>
      <c r="ZV199" s="179"/>
      <c r="ZW199" s="179"/>
      <c r="ZX199" s="179"/>
      <c r="ZY199" s="179"/>
      <c r="ZZ199" s="179"/>
      <c r="AAA199" s="179"/>
      <c r="AAB199" s="179"/>
      <c r="AAC199" s="179"/>
      <c r="AAD199" s="179"/>
      <c r="AAE199" s="179"/>
      <c r="AAF199" s="179"/>
      <c r="AAG199" s="179"/>
      <c r="AAH199" s="179"/>
      <c r="AAI199" s="179"/>
      <c r="AAJ199" s="179"/>
      <c r="AAK199" s="179"/>
      <c r="AAL199" s="179"/>
      <c r="AAM199" s="179"/>
      <c r="AAN199" s="179"/>
      <c r="AAO199" s="179"/>
      <c r="AAP199" s="179"/>
      <c r="AAQ199" s="179"/>
      <c r="AAR199" s="179"/>
      <c r="AAS199" s="179"/>
      <c r="AAT199" s="179"/>
      <c r="AAU199" s="179"/>
      <c r="AAV199" s="179"/>
      <c r="AAW199" s="179"/>
      <c r="AAX199" s="179"/>
      <c r="AAY199" s="179"/>
      <c r="AAZ199" s="179"/>
      <c r="ABA199" s="179"/>
      <c r="ABB199" s="179"/>
      <c r="ABC199" s="179"/>
      <c r="ABD199" s="179"/>
      <c r="ABE199" s="179"/>
      <c r="ABF199" s="179"/>
      <c r="ABG199" s="179"/>
      <c r="ABH199" s="179"/>
      <c r="ABI199" s="179"/>
      <c r="ABJ199" s="179"/>
      <c r="ABK199" s="179"/>
      <c r="ABL199" s="179"/>
      <c r="ABM199" s="179"/>
      <c r="ABN199" s="179"/>
      <c r="ABO199" s="179"/>
      <c r="ABP199" s="179"/>
      <c r="ABQ199" s="179"/>
      <c r="ABR199" s="179"/>
      <c r="ABS199" s="179"/>
      <c r="ABT199" s="179"/>
      <c r="ABU199" s="179"/>
      <c r="ABV199" s="179"/>
      <c r="ABW199" s="179"/>
      <c r="ABX199" s="179"/>
      <c r="ABY199" s="179"/>
      <c r="ABZ199" s="179"/>
      <c r="ACA199" s="179"/>
      <c r="ACB199" s="179"/>
      <c r="ACC199" s="179"/>
      <c r="ACD199" s="179"/>
      <c r="ACE199" s="179"/>
      <c r="ACF199" s="179"/>
      <c r="ACG199" s="179"/>
      <c r="ACH199" s="179"/>
      <c r="ACI199" s="179"/>
      <c r="ACJ199" s="179"/>
      <c r="ACK199" s="179"/>
      <c r="ACL199" s="179"/>
      <c r="ACM199" s="179"/>
      <c r="ACN199" s="179"/>
      <c r="ACO199" s="179"/>
      <c r="ACP199" s="179"/>
      <c r="ACQ199" s="179"/>
      <c r="ACR199" s="179"/>
      <c r="ACS199" s="179"/>
      <c r="ACT199" s="179"/>
      <c r="ACU199" s="179"/>
      <c r="ACV199" s="179"/>
      <c r="ACW199" s="179"/>
      <c r="ACX199" s="179"/>
      <c r="ACY199" s="179"/>
      <c r="ACZ199" s="179"/>
      <c r="ADA199" s="179"/>
      <c r="ADB199" s="179"/>
      <c r="ADC199" s="179"/>
      <c r="ADD199" s="179"/>
      <c r="ADE199" s="179"/>
      <c r="ADF199" s="179"/>
      <c r="ADG199" s="179"/>
      <c r="ADH199" s="179"/>
      <c r="ADI199" s="179"/>
      <c r="ADJ199" s="179"/>
      <c r="ADK199" s="179"/>
      <c r="ADL199" s="179"/>
      <c r="ADM199" s="179"/>
      <c r="ADN199" s="179"/>
      <c r="ADO199" s="179"/>
      <c r="ADP199" s="179"/>
      <c r="ADQ199" s="179"/>
      <c r="ADR199" s="179"/>
      <c r="ADS199" s="179"/>
      <c r="ADT199" s="179"/>
      <c r="ADU199" s="179"/>
      <c r="ADV199" s="179"/>
      <c r="ADW199" s="179"/>
      <c r="ADX199" s="179"/>
      <c r="ADY199" s="179"/>
      <c r="ADZ199" s="179"/>
      <c r="AEA199" s="179"/>
      <c r="AEB199" s="179"/>
      <c r="AEC199" s="179"/>
      <c r="AED199" s="179"/>
      <c r="AEE199" s="179"/>
      <c r="AEF199" s="179"/>
      <c r="AEG199" s="179"/>
      <c r="AEH199" s="179"/>
      <c r="AEI199" s="179"/>
      <c r="AEJ199" s="179"/>
      <c r="AEK199" s="179"/>
      <c r="AEL199" s="179"/>
      <c r="AEM199" s="179"/>
      <c r="AEN199" s="179"/>
      <c r="AEO199" s="179"/>
      <c r="AEP199" s="179"/>
      <c r="AEQ199" s="179"/>
      <c r="AER199" s="179"/>
      <c r="AES199" s="179"/>
      <c r="AET199" s="179"/>
      <c r="AEU199" s="179"/>
      <c r="AEV199" s="179"/>
      <c r="AEW199" s="179"/>
      <c r="AEX199" s="179"/>
      <c r="AEY199" s="179"/>
      <c r="AEZ199" s="179"/>
      <c r="AFA199" s="179"/>
      <c r="AFB199" s="179"/>
      <c r="AFC199" s="179"/>
      <c r="AFD199" s="179"/>
      <c r="AFE199" s="179"/>
      <c r="AFF199" s="179"/>
      <c r="AFG199" s="179"/>
      <c r="AFH199" s="179"/>
      <c r="AFI199" s="179"/>
      <c r="AFJ199" s="179"/>
      <c r="AFK199" s="179"/>
      <c r="AFL199" s="179"/>
      <c r="AFM199" s="179"/>
      <c r="AFN199" s="179"/>
      <c r="AFO199" s="179"/>
      <c r="AFP199" s="179"/>
      <c r="AFQ199" s="179"/>
      <c r="AFR199" s="179"/>
      <c r="AFS199" s="179"/>
      <c r="AFT199" s="179"/>
      <c r="AFU199" s="179"/>
      <c r="AFV199" s="179"/>
      <c r="AFW199" s="179"/>
      <c r="AFX199" s="179"/>
      <c r="AFY199" s="179"/>
      <c r="AFZ199" s="179"/>
      <c r="AGA199" s="179"/>
      <c r="AGB199" s="179"/>
      <c r="AGC199" s="179"/>
      <c r="AGD199" s="179"/>
      <c r="AGE199" s="179"/>
      <c r="AGF199" s="179"/>
      <c r="AGG199" s="179"/>
      <c r="AGH199" s="179"/>
      <c r="AGI199" s="179"/>
      <c r="AGJ199" s="179"/>
      <c r="AGK199" s="179"/>
      <c r="AGL199" s="179"/>
      <c r="AGM199" s="179"/>
      <c r="AGN199" s="179"/>
      <c r="AGO199" s="179"/>
      <c r="AGP199" s="179"/>
      <c r="AGQ199" s="179"/>
      <c r="AGR199" s="179"/>
      <c r="AGS199" s="179"/>
      <c r="AGT199" s="179"/>
      <c r="AGU199" s="179"/>
      <c r="AGV199" s="179"/>
      <c r="AGW199" s="179"/>
      <c r="AGX199" s="179"/>
      <c r="AGY199" s="179"/>
      <c r="AGZ199" s="179"/>
      <c r="AHA199" s="179"/>
      <c r="AHB199" s="179"/>
      <c r="AHC199" s="179"/>
      <c r="AHD199" s="179"/>
      <c r="AHE199" s="179"/>
      <c r="AHF199" s="179"/>
      <c r="AHG199" s="179"/>
      <c r="AHH199" s="179"/>
      <c r="AHI199" s="179"/>
      <c r="AHJ199" s="179"/>
      <c r="AHK199" s="179"/>
      <c r="AHL199" s="179"/>
      <c r="AHM199" s="179"/>
      <c r="AHN199" s="179"/>
      <c r="AHO199" s="179"/>
      <c r="AHP199" s="179"/>
      <c r="AHQ199" s="179"/>
      <c r="AHR199" s="179"/>
      <c r="AHS199" s="179"/>
      <c r="AHT199" s="179"/>
      <c r="AHU199" s="179"/>
      <c r="AHV199" s="179"/>
      <c r="AHW199" s="179"/>
      <c r="AHX199" s="179"/>
      <c r="AHY199" s="179"/>
      <c r="AHZ199" s="179"/>
      <c r="AIA199" s="179"/>
      <c r="AIB199" s="179"/>
      <c r="AIC199" s="179"/>
      <c r="AID199" s="179"/>
      <c r="AIE199" s="179"/>
      <c r="AIF199" s="179"/>
      <c r="AIG199" s="179"/>
      <c r="AIH199" s="179"/>
      <c r="AII199" s="179"/>
      <c r="AIJ199" s="179"/>
      <c r="AIK199" s="179"/>
      <c r="AIL199" s="179"/>
      <c r="AIM199" s="179"/>
      <c r="AIN199" s="179"/>
      <c r="AIO199" s="179"/>
      <c r="AIP199" s="179"/>
      <c r="AIQ199" s="179"/>
      <c r="AIR199" s="179"/>
      <c r="AIS199" s="179"/>
      <c r="AIT199" s="179"/>
      <c r="AIU199" s="179"/>
      <c r="AIV199" s="179"/>
      <c r="AIW199" s="179"/>
      <c r="AIX199" s="179"/>
      <c r="AIY199" s="179"/>
      <c r="AIZ199" s="179"/>
      <c r="AJA199" s="179"/>
      <c r="AJB199" s="179"/>
      <c r="AJC199" s="179"/>
      <c r="AJD199" s="179"/>
      <c r="AJE199" s="179"/>
      <c r="AJF199" s="179"/>
      <c r="AJG199" s="179"/>
      <c r="AJH199" s="179"/>
      <c r="AJI199" s="179"/>
      <c r="AJJ199" s="179"/>
      <c r="AJK199" s="179"/>
      <c r="AJL199" s="179"/>
      <c r="AJM199" s="179"/>
      <c r="AJN199" s="179"/>
      <c r="AJO199" s="179"/>
      <c r="AJP199" s="179"/>
      <c r="AJQ199" s="179"/>
      <c r="AJR199" s="179"/>
      <c r="AJS199" s="179"/>
      <c r="AJT199" s="179"/>
      <c r="AJU199" s="179"/>
      <c r="AJV199" s="179"/>
      <c r="AJW199" s="179"/>
      <c r="AJX199" s="179"/>
      <c r="AJY199" s="179"/>
      <c r="AJZ199" s="179"/>
      <c r="AKA199" s="179"/>
      <c r="AKB199" s="179"/>
      <c r="AKC199" s="179"/>
      <c r="AKD199" s="179"/>
      <c r="AKE199" s="179"/>
      <c r="AKF199" s="179"/>
      <c r="AKG199" s="179"/>
      <c r="AKH199" s="179"/>
      <c r="AKI199" s="179"/>
      <c r="AKJ199" s="179"/>
      <c r="AKK199" s="179"/>
      <c r="AKL199" s="179"/>
      <c r="AKM199" s="179"/>
      <c r="AKN199" s="179"/>
      <c r="AKO199" s="179"/>
      <c r="AKP199" s="179"/>
      <c r="AKQ199" s="179"/>
      <c r="AKR199" s="179"/>
      <c r="AKS199" s="179"/>
      <c r="AKT199" s="179"/>
      <c r="AKU199" s="179"/>
      <c r="AKV199" s="179"/>
      <c r="AKW199" s="179"/>
      <c r="AKX199" s="179"/>
      <c r="AKY199" s="179"/>
      <c r="AKZ199" s="179"/>
      <c r="ALA199" s="179"/>
      <c r="ALB199" s="179"/>
      <c r="ALC199" s="179"/>
      <c r="ALD199" s="179"/>
      <c r="ALE199" s="179"/>
      <c r="ALF199" s="179"/>
      <c r="ALG199" s="179"/>
      <c r="ALH199" s="179"/>
      <c r="ALI199" s="179"/>
      <c r="ALJ199" s="179"/>
      <c r="ALK199" s="179"/>
      <c r="ALL199" s="179"/>
      <c r="ALM199" s="179"/>
      <c r="ALN199" s="179"/>
      <c r="ALO199" s="179"/>
      <c r="ALP199" s="179"/>
      <c r="ALQ199" s="179"/>
      <c r="ALR199" s="179"/>
      <c r="ALS199" s="179"/>
      <c r="ALT199" s="179"/>
      <c r="ALU199" s="179"/>
      <c r="ALV199" s="179"/>
      <c r="ALW199" s="179"/>
      <c r="ALX199" s="179"/>
      <c r="ALY199" s="179"/>
      <c r="ALZ199" s="179"/>
      <c r="AMA199" s="179"/>
      <c r="AMB199" s="179"/>
      <c r="AMC199" s="179"/>
      <c r="AMD199" s="179"/>
      <c r="AME199" s="179"/>
      <c r="AMF199" s="179"/>
      <c r="AMG199" s="179"/>
      <c r="AMH199" s="179"/>
      <c r="AMI199" s="179"/>
      <c r="AMJ199" s="179"/>
      <c r="AMK199" s="179"/>
      <c r="AML199" s="179"/>
      <c r="AMM199" s="179"/>
      <c r="AMN199" s="179"/>
      <c r="AMO199" s="179"/>
      <c r="AMP199" s="179"/>
      <c r="AMQ199" s="179"/>
      <c r="AMR199" s="179"/>
      <c r="AMS199" s="179"/>
      <c r="AMT199" s="179"/>
      <c r="AMU199" s="179"/>
      <c r="AMV199" s="179"/>
      <c r="AMW199" s="179"/>
      <c r="AMX199" s="179"/>
      <c r="AMY199" s="179"/>
      <c r="AMZ199" s="179"/>
      <c r="ANA199" s="179"/>
      <c r="ANB199" s="179"/>
      <c r="ANC199" s="179"/>
      <c r="AND199" s="179"/>
      <c r="ANE199" s="179"/>
      <c r="ANF199" s="179"/>
      <c r="ANG199" s="179"/>
      <c r="ANH199" s="179"/>
      <c r="ANI199" s="179"/>
      <c r="ANJ199" s="179"/>
      <c r="ANK199" s="179"/>
      <c r="ANL199" s="179"/>
      <c r="ANM199" s="179"/>
      <c r="ANN199" s="179"/>
      <c r="ANO199" s="179"/>
      <c r="ANP199" s="179"/>
      <c r="ANQ199" s="179"/>
      <c r="ANR199" s="179"/>
      <c r="ANS199" s="179"/>
      <c r="ANT199" s="179"/>
      <c r="ANU199" s="179"/>
      <c r="ANV199" s="179"/>
      <c r="ANW199" s="179"/>
      <c r="ANX199" s="179"/>
      <c r="ANY199" s="179"/>
      <c r="ANZ199" s="179"/>
      <c r="AOA199" s="179"/>
      <c r="AOB199" s="179"/>
      <c r="AOC199" s="179"/>
      <c r="AOD199" s="179"/>
      <c r="AOE199" s="179"/>
      <c r="AOF199" s="179"/>
      <c r="AOG199" s="179"/>
      <c r="AOH199" s="179"/>
      <c r="AOI199" s="179"/>
      <c r="AOJ199" s="179"/>
      <c r="AOK199" s="179"/>
      <c r="AOL199" s="179"/>
      <c r="AOM199" s="179"/>
      <c r="AON199" s="179"/>
      <c r="AOO199" s="179"/>
      <c r="AOP199" s="179"/>
      <c r="AOQ199" s="179"/>
      <c r="AOR199" s="179"/>
      <c r="AOS199" s="179"/>
      <c r="AOT199" s="179"/>
      <c r="AOU199" s="179"/>
      <c r="AOV199" s="179"/>
      <c r="AOW199" s="179"/>
      <c r="AOX199" s="179"/>
      <c r="AOY199" s="179"/>
      <c r="AOZ199" s="179"/>
      <c r="APA199" s="179"/>
      <c r="APB199" s="179"/>
      <c r="APC199" s="179"/>
      <c r="APD199" s="179"/>
      <c r="APE199" s="179"/>
      <c r="APF199" s="179"/>
      <c r="APG199" s="179"/>
      <c r="APH199" s="179"/>
      <c r="API199" s="179"/>
      <c r="APJ199" s="179"/>
      <c r="APK199" s="179"/>
      <c r="APL199" s="179"/>
      <c r="APM199" s="179"/>
      <c r="APN199" s="179"/>
      <c r="APO199" s="179"/>
      <c r="APP199" s="179"/>
      <c r="APQ199" s="179"/>
      <c r="APR199" s="179"/>
      <c r="APS199" s="179"/>
      <c r="APT199" s="179"/>
      <c r="APU199" s="179"/>
      <c r="APV199" s="179"/>
      <c r="APW199" s="179"/>
      <c r="APX199" s="179"/>
      <c r="APY199" s="179"/>
      <c r="APZ199" s="179"/>
      <c r="AQA199" s="179"/>
      <c r="AQB199" s="179"/>
      <c r="AQC199" s="179"/>
      <c r="AQD199" s="179"/>
      <c r="AQE199" s="179"/>
      <c r="AQF199" s="179"/>
      <c r="AQG199" s="179"/>
      <c r="AQH199" s="179"/>
      <c r="AQI199" s="179"/>
      <c r="AQJ199" s="179"/>
      <c r="AQK199" s="179"/>
      <c r="AQL199" s="179"/>
      <c r="AQM199" s="179"/>
      <c r="AQN199" s="179"/>
      <c r="AQO199" s="179"/>
      <c r="AQP199" s="179"/>
      <c r="AQQ199" s="179"/>
      <c r="AQR199" s="179"/>
      <c r="AQS199" s="179"/>
      <c r="AQT199" s="179"/>
      <c r="AQU199" s="179"/>
      <c r="AQV199" s="179"/>
      <c r="AQW199" s="179"/>
      <c r="AQX199" s="179"/>
      <c r="AQY199" s="179"/>
      <c r="AQZ199" s="179"/>
      <c r="ARA199" s="179"/>
      <c r="ARB199" s="179"/>
      <c r="ARC199" s="179"/>
      <c r="ARD199" s="179"/>
      <c r="ARE199" s="179"/>
      <c r="ARF199" s="179"/>
      <c r="ARG199" s="179"/>
      <c r="ARH199" s="179"/>
      <c r="ARI199" s="179"/>
      <c r="ARJ199" s="179"/>
      <c r="ARK199" s="179"/>
      <c r="ARL199" s="179"/>
      <c r="ARM199" s="179"/>
      <c r="ARN199" s="179"/>
      <c r="ARO199" s="179"/>
      <c r="ARP199" s="179"/>
      <c r="ARQ199" s="179"/>
      <c r="ARR199" s="179"/>
      <c r="ARS199" s="179"/>
      <c r="ART199" s="179"/>
      <c r="ARU199" s="179"/>
      <c r="ARV199" s="179"/>
      <c r="ARW199" s="179"/>
      <c r="ARX199" s="179"/>
      <c r="ARY199" s="179"/>
      <c r="ARZ199" s="179"/>
      <c r="ASA199" s="179"/>
      <c r="ASB199" s="179"/>
      <c r="ASC199" s="179"/>
      <c r="ASD199" s="179"/>
      <c r="ASE199" s="179"/>
      <c r="ASF199" s="179"/>
      <c r="ASG199" s="179"/>
      <c r="ASH199" s="179"/>
      <c r="ASI199" s="179"/>
      <c r="ASJ199" s="179"/>
      <c r="ASK199" s="179"/>
      <c r="ASL199" s="179"/>
      <c r="ASM199" s="179"/>
      <c r="ASN199" s="179"/>
      <c r="ASO199" s="179"/>
      <c r="ASP199" s="179"/>
      <c r="ASQ199" s="179"/>
      <c r="ASR199" s="179"/>
      <c r="ASS199" s="179"/>
      <c r="AST199" s="179"/>
      <c r="ASU199" s="179"/>
      <c r="ASV199" s="179"/>
      <c r="ASW199" s="179"/>
      <c r="ASX199" s="179"/>
      <c r="ASY199" s="179"/>
      <c r="ASZ199" s="179"/>
      <c r="ATA199" s="179"/>
      <c r="ATB199" s="179"/>
      <c r="ATC199" s="179"/>
      <c r="ATD199" s="179"/>
      <c r="ATE199" s="179"/>
      <c r="ATF199" s="179"/>
      <c r="ATG199" s="179"/>
      <c r="ATH199" s="179"/>
      <c r="ATI199" s="179"/>
      <c r="ATJ199" s="179"/>
      <c r="ATK199" s="179"/>
      <c r="ATL199" s="179"/>
      <c r="ATM199" s="179"/>
      <c r="ATN199" s="179"/>
      <c r="ATO199" s="179"/>
      <c r="ATP199" s="179"/>
      <c r="ATQ199" s="179"/>
      <c r="ATR199" s="179"/>
      <c r="ATS199" s="179"/>
      <c r="ATT199" s="179"/>
      <c r="ATU199" s="179"/>
      <c r="ATV199" s="179"/>
      <c r="ATW199" s="179"/>
      <c r="ATX199" s="179"/>
      <c r="ATY199" s="179"/>
      <c r="ATZ199" s="179"/>
      <c r="AUA199" s="179"/>
      <c r="AUB199" s="179"/>
      <c r="AUC199" s="179"/>
      <c r="AUD199" s="179"/>
      <c r="AUE199" s="179"/>
      <c r="AUF199" s="179"/>
      <c r="AUG199" s="179"/>
      <c r="AUH199" s="179"/>
      <c r="AUI199" s="179"/>
      <c r="AUJ199" s="179"/>
      <c r="AUK199" s="179"/>
      <c r="AUL199" s="179"/>
      <c r="AUM199" s="179"/>
      <c r="AUN199" s="179"/>
      <c r="AUO199" s="179"/>
      <c r="AUP199" s="179"/>
      <c r="AUQ199" s="179"/>
      <c r="AUR199" s="179"/>
      <c r="AUS199" s="179"/>
      <c r="AUT199" s="179"/>
      <c r="AUU199" s="179"/>
      <c r="AUV199" s="179"/>
      <c r="AUW199" s="179"/>
      <c r="AUX199" s="179"/>
      <c r="AUY199" s="179"/>
      <c r="AUZ199" s="179"/>
      <c r="AVA199" s="179"/>
      <c r="AVB199" s="179"/>
      <c r="AVC199" s="179"/>
      <c r="AVD199" s="179"/>
      <c r="AVE199" s="179"/>
      <c r="AVF199" s="179"/>
      <c r="AVG199" s="179"/>
      <c r="AVH199" s="179"/>
      <c r="AVI199" s="179"/>
      <c r="AVJ199" s="179"/>
      <c r="AVK199" s="179"/>
      <c r="AVL199" s="179"/>
      <c r="AVM199" s="179"/>
      <c r="AVN199" s="179"/>
      <c r="AVO199" s="179"/>
      <c r="AVP199" s="179"/>
      <c r="AVQ199" s="179"/>
      <c r="AVR199" s="179"/>
      <c r="AVS199" s="179"/>
      <c r="AVT199" s="179"/>
      <c r="AVU199" s="179"/>
      <c r="AVV199" s="179"/>
      <c r="AVW199" s="179"/>
      <c r="AVX199" s="179"/>
      <c r="AVY199" s="179"/>
      <c r="AVZ199" s="179"/>
      <c r="AWA199" s="179"/>
      <c r="AWB199" s="179"/>
      <c r="AWC199" s="179"/>
      <c r="AWD199" s="179"/>
      <c r="AWE199" s="179"/>
      <c r="AWF199" s="179"/>
      <c r="AWG199" s="179"/>
      <c r="AWH199" s="179"/>
      <c r="AWI199" s="179"/>
      <c r="AWJ199" s="179"/>
      <c r="AWK199" s="179"/>
      <c r="AWL199" s="179"/>
      <c r="AWM199" s="179"/>
      <c r="AWN199" s="179"/>
      <c r="AWO199" s="179"/>
      <c r="AWP199" s="179"/>
      <c r="AWQ199" s="179"/>
      <c r="AWR199" s="179"/>
      <c r="AWS199" s="179"/>
      <c r="AWT199" s="179"/>
      <c r="AWU199" s="179"/>
      <c r="AWV199" s="179"/>
      <c r="AWW199" s="179"/>
      <c r="AWX199" s="179"/>
      <c r="AWY199" s="179"/>
      <c r="AWZ199" s="179"/>
      <c r="AXA199" s="179"/>
      <c r="AXB199" s="179"/>
      <c r="AXC199" s="179"/>
      <c r="AXD199" s="179"/>
      <c r="AXE199" s="179"/>
      <c r="AXF199" s="179"/>
      <c r="AXG199" s="179"/>
      <c r="AXH199" s="179"/>
      <c r="AXI199" s="179"/>
      <c r="AXJ199" s="179"/>
      <c r="AXK199" s="179"/>
      <c r="AXL199" s="179"/>
      <c r="AXM199" s="179"/>
      <c r="AXN199" s="179"/>
      <c r="AXO199" s="179"/>
      <c r="AXP199" s="179"/>
      <c r="AXQ199" s="179"/>
      <c r="AXR199" s="179"/>
      <c r="AXS199" s="179"/>
      <c r="AXT199" s="179"/>
      <c r="AXU199" s="179"/>
      <c r="AXV199" s="179"/>
      <c r="AXW199" s="179"/>
      <c r="AXX199" s="179"/>
      <c r="AXY199" s="179"/>
      <c r="AXZ199" s="179"/>
      <c r="AYA199" s="179"/>
      <c r="AYB199" s="179"/>
      <c r="AYC199" s="179"/>
      <c r="AYD199" s="179"/>
      <c r="AYE199" s="179"/>
      <c r="AYF199" s="179"/>
      <c r="AYG199" s="179"/>
      <c r="AYH199" s="179"/>
      <c r="AYI199" s="179"/>
      <c r="AYJ199" s="179"/>
      <c r="AYK199" s="179"/>
      <c r="AYL199" s="179"/>
      <c r="AYM199" s="179"/>
      <c r="AYN199" s="179"/>
      <c r="AYO199" s="179"/>
      <c r="AYP199" s="179"/>
      <c r="AYQ199" s="179"/>
      <c r="AYR199" s="179"/>
      <c r="AYS199" s="179"/>
      <c r="AYT199" s="179"/>
      <c r="AYU199" s="179"/>
      <c r="AYV199" s="179"/>
      <c r="AYW199" s="179"/>
      <c r="AYX199" s="179"/>
      <c r="AYY199" s="179"/>
      <c r="AYZ199" s="179"/>
      <c r="AZA199" s="179"/>
      <c r="AZB199" s="179"/>
      <c r="AZC199" s="179"/>
      <c r="AZD199" s="179"/>
      <c r="AZE199" s="179"/>
      <c r="AZF199" s="179"/>
      <c r="AZG199" s="179"/>
      <c r="AZH199" s="179"/>
      <c r="AZI199" s="179"/>
      <c r="AZJ199" s="179"/>
      <c r="AZK199" s="179"/>
      <c r="AZL199" s="179"/>
      <c r="AZM199" s="179"/>
      <c r="AZN199" s="179"/>
      <c r="AZO199" s="179"/>
      <c r="AZP199" s="179"/>
      <c r="AZQ199" s="179"/>
      <c r="AZR199" s="179"/>
      <c r="AZS199" s="179"/>
      <c r="AZT199" s="179"/>
      <c r="AZU199" s="179"/>
      <c r="AZV199" s="179"/>
      <c r="AZW199" s="179"/>
      <c r="AZX199" s="179"/>
      <c r="AZY199" s="179"/>
      <c r="AZZ199" s="179"/>
      <c r="BAA199" s="179"/>
      <c r="BAB199" s="179"/>
      <c r="BAC199" s="179"/>
      <c r="BAD199" s="179"/>
      <c r="BAE199" s="179"/>
      <c r="BAF199" s="179"/>
      <c r="BAG199" s="179"/>
      <c r="BAH199" s="179"/>
      <c r="BAI199" s="179"/>
      <c r="BAJ199" s="179"/>
      <c r="BAK199" s="179"/>
      <c r="BAL199" s="179"/>
      <c r="BAM199" s="179"/>
      <c r="BAN199" s="179"/>
      <c r="BAO199" s="179"/>
      <c r="BAP199" s="179"/>
      <c r="BAQ199" s="179"/>
      <c r="BAR199" s="179"/>
      <c r="BAS199" s="179"/>
      <c r="BAT199" s="179"/>
      <c r="BAU199" s="179"/>
      <c r="BAV199" s="179"/>
      <c r="BAW199" s="179"/>
      <c r="BAX199" s="179"/>
      <c r="BAY199" s="179"/>
      <c r="BAZ199" s="179"/>
      <c r="BBA199" s="179"/>
      <c r="BBB199" s="179"/>
      <c r="BBC199" s="179"/>
      <c r="BBD199" s="179"/>
      <c r="BBE199" s="179"/>
      <c r="BBF199" s="179"/>
      <c r="BBG199" s="179"/>
      <c r="BBH199" s="179"/>
      <c r="BBI199" s="179"/>
      <c r="BBJ199" s="179"/>
      <c r="BBK199" s="179"/>
      <c r="BBL199" s="179"/>
      <c r="BBM199" s="179"/>
      <c r="BBN199" s="179"/>
      <c r="BBO199" s="179"/>
      <c r="BBP199" s="179"/>
      <c r="BBQ199" s="179"/>
      <c r="BBR199" s="179"/>
      <c r="BBS199" s="179"/>
      <c r="BBT199" s="179"/>
      <c r="BBU199" s="179"/>
      <c r="BBV199" s="179"/>
      <c r="BBW199" s="179"/>
      <c r="BBX199" s="179"/>
      <c r="BBY199" s="179"/>
      <c r="BBZ199" s="179"/>
      <c r="BCA199" s="179"/>
      <c r="BCB199" s="179"/>
      <c r="BCC199" s="179"/>
      <c r="BCD199" s="179"/>
      <c r="BCE199" s="179"/>
      <c r="BCF199" s="179"/>
      <c r="BCG199" s="179"/>
      <c r="BCH199" s="179"/>
      <c r="BCI199" s="179"/>
      <c r="BCJ199" s="179"/>
      <c r="BCK199" s="179"/>
      <c r="BCL199" s="179"/>
      <c r="BCM199" s="179"/>
      <c r="BCN199" s="179"/>
      <c r="BCO199" s="179"/>
      <c r="BCP199" s="179"/>
      <c r="BCQ199" s="179"/>
      <c r="BCR199" s="179"/>
      <c r="BCS199" s="179"/>
      <c r="BCT199" s="179"/>
      <c r="BCU199" s="179"/>
      <c r="BCV199" s="179"/>
      <c r="BCW199" s="179"/>
      <c r="BCX199" s="179"/>
      <c r="BCY199" s="179"/>
      <c r="BCZ199" s="179"/>
      <c r="BDA199" s="179"/>
      <c r="BDB199" s="179"/>
      <c r="BDC199" s="179"/>
      <c r="BDD199" s="179"/>
      <c r="BDE199" s="179"/>
      <c r="BDF199" s="179"/>
      <c r="BDG199" s="179"/>
      <c r="BDH199" s="179"/>
      <c r="BDI199" s="179"/>
      <c r="BDJ199" s="179"/>
      <c r="BDK199" s="179"/>
      <c r="BDL199" s="179"/>
      <c r="BDM199" s="179"/>
      <c r="BDN199" s="179"/>
      <c r="BDO199" s="179"/>
      <c r="BDP199" s="179"/>
      <c r="BDQ199" s="179"/>
      <c r="BDR199" s="179"/>
      <c r="BDS199" s="179"/>
      <c r="BDT199" s="179"/>
      <c r="BDU199" s="179"/>
      <c r="BDV199" s="179"/>
      <c r="BDW199" s="179"/>
      <c r="BDX199" s="179"/>
      <c r="BDY199" s="179"/>
      <c r="BDZ199" s="179"/>
      <c r="BEA199" s="179"/>
      <c r="BEB199" s="179"/>
      <c r="BEC199" s="179"/>
      <c r="BED199" s="179"/>
      <c r="BEE199" s="179"/>
      <c r="BEF199" s="179"/>
      <c r="BEG199" s="179"/>
      <c r="BEH199" s="179"/>
      <c r="BEI199" s="179"/>
      <c r="BEJ199" s="179"/>
      <c r="BEK199" s="179"/>
      <c r="BEL199" s="179"/>
      <c r="BEM199" s="179"/>
      <c r="BEN199" s="179"/>
      <c r="BEO199" s="179"/>
      <c r="BEP199" s="179"/>
      <c r="BEQ199" s="179"/>
      <c r="BER199" s="179"/>
      <c r="BES199" s="179"/>
      <c r="BET199" s="179"/>
      <c r="BEU199" s="179"/>
      <c r="BEV199" s="179"/>
      <c r="BEW199" s="179"/>
      <c r="BEX199" s="179"/>
      <c r="BEY199" s="179"/>
      <c r="BEZ199" s="179"/>
      <c r="BFA199" s="179"/>
      <c r="BFB199" s="179"/>
      <c r="BFC199" s="179"/>
      <c r="BFD199" s="179"/>
      <c r="BFE199" s="179"/>
      <c r="BFF199" s="179"/>
      <c r="BFG199" s="179"/>
      <c r="BFH199" s="179"/>
      <c r="BFI199" s="179"/>
      <c r="BFJ199" s="179"/>
      <c r="BFK199" s="179"/>
      <c r="BFL199" s="179"/>
      <c r="BFM199" s="179"/>
      <c r="BFN199" s="179"/>
      <c r="BFO199" s="179"/>
      <c r="BFP199" s="179"/>
      <c r="BFQ199" s="179"/>
      <c r="BFR199" s="179"/>
      <c r="BFS199" s="179"/>
      <c r="BFT199" s="179"/>
      <c r="BFU199" s="179"/>
      <c r="BFV199" s="179"/>
      <c r="BFW199" s="179"/>
      <c r="BFX199" s="179"/>
      <c r="BFY199" s="179"/>
      <c r="BFZ199" s="179"/>
      <c r="BGA199" s="179"/>
      <c r="BGB199" s="179"/>
      <c r="BGC199" s="179"/>
      <c r="BGD199" s="179"/>
      <c r="BGE199" s="179"/>
      <c r="BGF199" s="179"/>
      <c r="BGG199" s="179"/>
      <c r="BGH199" s="179"/>
      <c r="BGI199" s="179"/>
      <c r="BGJ199" s="179"/>
      <c r="BGK199" s="179"/>
      <c r="BGL199" s="179"/>
      <c r="BGM199" s="179"/>
      <c r="BGN199" s="179"/>
      <c r="BGO199" s="179"/>
      <c r="BGP199" s="179"/>
      <c r="BGQ199" s="179"/>
      <c r="BGR199" s="179"/>
      <c r="BGS199" s="179"/>
      <c r="BGT199" s="179"/>
      <c r="BGU199" s="179"/>
      <c r="BGV199" s="179"/>
      <c r="BGW199" s="179"/>
      <c r="BGX199" s="179"/>
      <c r="BGY199" s="179"/>
      <c r="BGZ199" s="179"/>
      <c r="BHA199" s="179"/>
      <c r="BHB199" s="179"/>
      <c r="BHC199" s="179"/>
      <c r="BHD199" s="179"/>
      <c r="BHE199" s="179"/>
      <c r="BHF199" s="179"/>
      <c r="BHG199" s="179"/>
      <c r="BHH199" s="179"/>
      <c r="BHI199" s="179"/>
      <c r="BHJ199" s="179"/>
      <c r="BHK199" s="179"/>
      <c r="BHL199" s="179"/>
      <c r="BHM199" s="179"/>
      <c r="BHN199" s="179"/>
      <c r="BHO199" s="179"/>
      <c r="BHP199" s="179"/>
      <c r="BHQ199" s="179"/>
      <c r="BHR199" s="179"/>
      <c r="BHS199" s="179"/>
      <c r="BHT199" s="179"/>
      <c r="BHU199" s="179"/>
      <c r="BHV199" s="179"/>
      <c r="BHW199" s="179"/>
      <c r="BHX199" s="179"/>
      <c r="BHY199" s="179"/>
      <c r="BHZ199" s="179"/>
      <c r="BIA199" s="179"/>
      <c r="BIB199" s="179"/>
      <c r="BIC199" s="179"/>
      <c r="BID199" s="179"/>
      <c r="BIE199" s="179"/>
      <c r="BIF199" s="179"/>
      <c r="BIG199" s="179"/>
      <c r="BIH199" s="179"/>
      <c r="BII199" s="179"/>
      <c r="BIJ199" s="179"/>
      <c r="BIK199" s="179"/>
      <c r="BIL199" s="179"/>
      <c r="BIM199" s="179"/>
      <c r="BIN199" s="179"/>
      <c r="BIO199" s="179"/>
      <c r="BIP199" s="179"/>
      <c r="BIQ199" s="179"/>
      <c r="BIR199" s="179"/>
      <c r="BIS199" s="179"/>
      <c r="BIT199" s="179"/>
      <c r="BIU199" s="179"/>
      <c r="BIV199" s="179"/>
      <c r="BIW199" s="179"/>
      <c r="BIX199" s="179"/>
      <c r="BIY199" s="179"/>
      <c r="BIZ199" s="179"/>
      <c r="BJA199" s="179"/>
      <c r="BJB199" s="179"/>
      <c r="BJC199" s="179"/>
      <c r="BJD199" s="179"/>
      <c r="BJE199" s="179"/>
      <c r="BJF199" s="179"/>
      <c r="BJG199" s="179"/>
      <c r="BJH199" s="179"/>
      <c r="BJI199" s="179"/>
      <c r="BJJ199" s="179"/>
      <c r="BJK199" s="179"/>
      <c r="BJL199" s="179"/>
      <c r="BJM199" s="179"/>
      <c r="BJN199" s="179"/>
      <c r="BJO199" s="179"/>
      <c r="BJP199" s="179"/>
      <c r="BJQ199" s="179"/>
      <c r="BJR199" s="179"/>
      <c r="BJS199" s="179"/>
      <c r="BJT199" s="179"/>
      <c r="BJU199" s="179"/>
      <c r="BJV199" s="179"/>
      <c r="BJW199" s="179"/>
      <c r="BJX199" s="179"/>
      <c r="BJY199" s="179"/>
      <c r="BJZ199" s="179"/>
      <c r="BKA199" s="179"/>
      <c r="BKB199" s="179"/>
      <c r="BKC199" s="179"/>
      <c r="BKD199" s="179"/>
      <c r="BKE199" s="179"/>
      <c r="BKF199" s="179"/>
      <c r="BKG199" s="179"/>
      <c r="BKH199" s="179"/>
      <c r="BKI199" s="179"/>
      <c r="BKJ199" s="179"/>
      <c r="BKK199" s="179"/>
      <c r="BKL199" s="179"/>
      <c r="BKM199" s="179"/>
      <c r="BKN199" s="179"/>
      <c r="BKO199" s="179"/>
      <c r="BKP199" s="179"/>
      <c r="BKQ199" s="179"/>
      <c r="BKR199" s="179"/>
      <c r="BKS199" s="179"/>
      <c r="BKT199" s="179"/>
      <c r="BKU199" s="179"/>
      <c r="BKV199" s="179"/>
      <c r="BKW199" s="179"/>
      <c r="BKX199" s="179"/>
      <c r="BKY199" s="179"/>
      <c r="BKZ199" s="179"/>
      <c r="BLA199" s="179"/>
      <c r="BLB199" s="179"/>
      <c r="BLC199" s="179"/>
      <c r="BLD199" s="179"/>
      <c r="BLE199" s="179"/>
      <c r="BLF199" s="179"/>
      <c r="BLG199" s="179"/>
      <c r="BLH199" s="179"/>
      <c r="BLI199" s="179"/>
      <c r="BLJ199" s="179"/>
      <c r="BLK199" s="179"/>
      <c r="BLL199" s="179"/>
      <c r="BLM199" s="179"/>
      <c r="BLN199" s="179"/>
      <c r="BLO199" s="179"/>
      <c r="BLP199" s="179"/>
      <c r="BLQ199" s="179"/>
      <c r="BLR199" s="179"/>
      <c r="BLS199" s="179"/>
      <c r="BLT199" s="179"/>
      <c r="BLU199" s="179"/>
      <c r="BLV199" s="179"/>
      <c r="BLW199" s="179"/>
      <c r="BLX199" s="179"/>
      <c r="BLY199" s="179"/>
      <c r="BLZ199" s="179"/>
      <c r="BMA199" s="179"/>
      <c r="BMB199" s="179"/>
      <c r="BMC199" s="179"/>
      <c r="BMD199" s="179"/>
      <c r="BME199" s="179"/>
      <c r="BMF199" s="179"/>
      <c r="BMG199" s="179"/>
      <c r="BMH199" s="179"/>
      <c r="BMI199" s="179"/>
      <c r="BMJ199" s="179"/>
      <c r="BMK199" s="179"/>
      <c r="BML199" s="179"/>
      <c r="BMM199" s="179"/>
      <c r="BMN199" s="179"/>
      <c r="BMO199" s="179"/>
      <c r="BMP199" s="179"/>
      <c r="BMQ199" s="179"/>
      <c r="BMR199" s="179"/>
      <c r="BMS199" s="179"/>
      <c r="BMT199" s="179"/>
      <c r="BMU199" s="179"/>
      <c r="BMV199" s="179"/>
      <c r="BMW199" s="179"/>
      <c r="BMX199" s="179"/>
      <c r="BMY199" s="179"/>
      <c r="BMZ199" s="179"/>
      <c r="BNA199" s="179"/>
      <c r="BNB199" s="179"/>
      <c r="BNC199" s="179"/>
      <c r="BND199" s="179"/>
      <c r="BNE199" s="179"/>
      <c r="BNF199" s="179"/>
      <c r="BNG199" s="179"/>
      <c r="BNH199" s="179"/>
      <c r="BNI199" s="179"/>
      <c r="BNJ199" s="179"/>
      <c r="BNK199" s="179"/>
      <c r="BNL199" s="179"/>
      <c r="BNM199" s="179"/>
      <c r="BNN199" s="179"/>
      <c r="BNO199" s="179"/>
      <c r="BNP199" s="179"/>
      <c r="BNQ199" s="179"/>
      <c r="BNR199" s="179"/>
      <c r="BNS199" s="179"/>
      <c r="BNT199" s="179"/>
      <c r="BNU199" s="179"/>
      <c r="BNV199" s="179"/>
      <c r="BNW199" s="179"/>
      <c r="BNX199" s="179"/>
      <c r="BNY199" s="179"/>
      <c r="BNZ199" s="179"/>
      <c r="BOA199" s="179"/>
      <c r="BOB199" s="179"/>
      <c r="BOC199" s="179"/>
      <c r="BOD199" s="179"/>
      <c r="BOE199" s="179"/>
      <c r="BOF199" s="179"/>
      <c r="BOG199" s="179"/>
      <c r="BOH199" s="179"/>
      <c r="BOI199" s="179"/>
      <c r="BOJ199" s="179"/>
      <c r="BOK199" s="179"/>
      <c r="BOL199" s="179"/>
      <c r="BOM199" s="179"/>
      <c r="BON199" s="179"/>
      <c r="BOO199" s="179"/>
      <c r="BOP199" s="179"/>
      <c r="BOQ199" s="179"/>
      <c r="BOR199" s="179"/>
      <c r="BOS199" s="179"/>
      <c r="BOT199" s="179"/>
      <c r="BOU199" s="179"/>
      <c r="BOV199" s="179"/>
      <c r="BOW199" s="179"/>
      <c r="BOX199" s="179"/>
      <c r="BOY199" s="179"/>
      <c r="BOZ199" s="179"/>
      <c r="BPA199" s="179"/>
      <c r="BPB199" s="179"/>
      <c r="BPC199" s="179"/>
      <c r="BPD199" s="179"/>
      <c r="BPE199" s="179"/>
      <c r="BPF199" s="179"/>
      <c r="BPG199" s="179"/>
      <c r="BPH199" s="179"/>
      <c r="BPI199" s="179"/>
      <c r="BPJ199" s="179"/>
      <c r="BPK199" s="179"/>
      <c r="BPL199" s="179"/>
      <c r="BPM199" s="179"/>
      <c r="BPN199" s="179"/>
      <c r="BPO199" s="179"/>
      <c r="BPP199" s="179"/>
      <c r="BPQ199" s="179"/>
      <c r="BPR199" s="179"/>
      <c r="BPS199" s="179"/>
      <c r="BPT199" s="179"/>
      <c r="BPU199" s="179"/>
      <c r="BPV199" s="179"/>
      <c r="BPW199" s="179"/>
      <c r="BPX199" s="179"/>
      <c r="BPY199" s="179"/>
      <c r="BPZ199" s="179"/>
      <c r="BQA199" s="179"/>
      <c r="BQB199" s="179"/>
      <c r="BQC199" s="179"/>
      <c r="BQD199" s="179"/>
      <c r="BQE199" s="179"/>
      <c r="BQF199" s="179"/>
      <c r="BQG199" s="179"/>
      <c r="BQH199" s="179"/>
      <c r="BQI199" s="179"/>
      <c r="BQJ199" s="179"/>
      <c r="BQK199" s="179"/>
      <c r="BQL199" s="179"/>
      <c r="BQM199" s="179"/>
      <c r="BQN199" s="179"/>
      <c r="BQO199" s="179"/>
      <c r="BQP199" s="179"/>
      <c r="BQQ199" s="179"/>
      <c r="BQR199" s="179"/>
      <c r="BQS199" s="179"/>
      <c r="BQT199" s="179"/>
      <c r="BQU199" s="179"/>
      <c r="BQV199" s="179"/>
      <c r="BQW199" s="179"/>
      <c r="BQX199" s="179"/>
      <c r="BQY199" s="179"/>
      <c r="BQZ199" s="179"/>
      <c r="BRA199" s="179"/>
      <c r="BRB199" s="179"/>
      <c r="BRC199" s="179"/>
      <c r="BRD199" s="179"/>
      <c r="BRE199" s="179"/>
      <c r="BRF199" s="179"/>
      <c r="BRG199" s="179"/>
      <c r="BRH199" s="179"/>
      <c r="BRI199" s="179"/>
      <c r="BRJ199" s="179"/>
      <c r="BRK199" s="179"/>
      <c r="BRL199" s="179"/>
      <c r="BRM199" s="179"/>
      <c r="BRN199" s="179"/>
      <c r="BRO199" s="179"/>
      <c r="BRP199" s="179"/>
      <c r="BRQ199" s="179"/>
      <c r="BRR199" s="179"/>
      <c r="BRS199" s="179"/>
      <c r="BRT199" s="179"/>
      <c r="BRU199" s="179"/>
      <c r="BRV199" s="179"/>
      <c r="BRW199" s="179"/>
      <c r="BRX199" s="179"/>
      <c r="BRY199" s="179"/>
      <c r="BRZ199" s="179"/>
      <c r="BSA199" s="179"/>
      <c r="BSB199" s="179"/>
      <c r="BSC199" s="179"/>
      <c r="BSD199" s="179"/>
      <c r="BSE199" s="179"/>
      <c r="BSF199" s="179"/>
      <c r="BSG199" s="179"/>
      <c r="BSH199" s="179"/>
      <c r="BSI199" s="179"/>
      <c r="BSJ199" s="179"/>
      <c r="BSK199" s="179"/>
      <c r="BSL199" s="179"/>
      <c r="BSM199" s="179"/>
      <c r="BSN199" s="179"/>
      <c r="BSO199" s="179"/>
      <c r="BSP199" s="179"/>
      <c r="BSQ199" s="179"/>
      <c r="BSR199" s="179"/>
      <c r="BSS199" s="179"/>
      <c r="BST199" s="179"/>
      <c r="BSU199" s="179"/>
      <c r="BSV199" s="179"/>
      <c r="BSW199" s="179"/>
      <c r="BSX199" s="179"/>
      <c r="BSY199" s="179"/>
      <c r="BSZ199" s="179"/>
      <c r="BTA199" s="179"/>
      <c r="BTB199" s="179"/>
      <c r="BTC199" s="179"/>
      <c r="BTD199" s="179"/>
      <c r="BTE199" s="179"/>
      <c r="BTF199" s="179"/>
      <c r="BTG199" s="179"/>
      <c r="BTH199" s="179"/>
      <c r="BTI199" s="179"/>
      <c r="BTJ199" s="179"/>
      <c r="BTK199" s="179"/>
      <c r="BTL199" s="179"/>
      <c r="BTM199" s="179"/>
      <c r="BTN199" s="179"/>
      <c r="BTO199" s="179"/>
      <c r="BTP199" s="179"/>
      <c r="BTQ199" s="179"/>
      <c r="BTR199" s="179"/>
      <c r="BTS199" s="179"/>
      <c r="BTT199" s="179"/>
      <c r="BTU199" s="179"/>
      <c r="BTV199" s="179"/>
      <c r="BTW199" s="179"/>
      <c r="BTX199" s="179"/>
      <c r="BTY199" s="179"/>
      <c r="BTZ199" s="179"/>
      <c r="BUA199" s="179"/>
      <c r="BUB199" s="179"/>
      <c r="BUC199" s="179"/>
      <c r="BUD199" s="179"/>
      <c r="BUE199" s="179"/>
      <c r="BUF199" s="179"/>
      <c r="BUG199" s="179"/>
      <c r="BUH199" s="179"/>
      <c r="BUI199" s="179"/>
      <c r="BUJ199" s="179"/>
      <c r="BUK199" s="179"/>
      <c r="BUL199" s="179"/>
      <c r="BUM199" s="179"/>
      <c r="BUN199" s="179"/>
      <c r="BUO199" s="179"/>
      <c r="BUP199" s="179"/>
      <c r="BUQ199" s="179"/>
      <c r="BUR199" s="179"/>
      <c r="BUS199" s="179"/>
      <c r="BUT199" s="179"/>
      <c r="BUU199" s="179"/>
      <c r="BUV199" s="179"/>
      <c r="BUW199" s="179"/>
      <c r="BUX199" s="179"/>
      <c r="BUY199" s="179"/>
      <c r="BUZ199" s="179"/>
      <c r="BVA199" s="179"/>
      <c r="BVB199" s="179"/>
      <c r="BVC199" s="179"/>
      <c r="BVD199" s="179"/>
      <c r="BVE199" s="179"/>
      <c r="BVF199" s="179"/>
      <c r="BVG199" s="179"/>
      <c r="BVH199" s="179"/>
      <c r="BVI199" s="179"/>
      <c r="BVJ199" s="179"/>
      <c r="BVK199" s="179"/>
      <c r="BVL199" s="179"/>
      <c r="BVM199" s="179"/>
      <c r="BVN199" s="179"/>
      <c r="BVO199" s="179"/>
      <c r="BVP199" s="179"/>
      <c r="BVQ199" s="179"/>
      <c r="BVR199" s="179"/>
      <c r="BVS199" s="179"/>
      <c r="BVT199" s="179"/>
      <c r="BVU199" s="179"/>
      <c r="BVV199" s="179"/>
      <c r="BVW199" s="179"/>
      <c r="BVX199" s="179"/>
      <c r="BVY199" s="179"/>
      <c r="BVZ199" s="179"/>
      <c r="BWA199" s="179"/>
      <c r="BWB199" s="179"/>
      <c r="BWC199" s="179"/>
      <c r="BWD199" s="179"/>
      <c r="BWE199" s="179"/>
      <c r="BWF199" s="179"/>
      <c r="BWG199" s="179"/>
      <c r="BWH199" s="179"/>
      <c r="BWI199" s="179"/>
      <c r="BWJ199" s="179"/>
      <c r="BWK199" s="179"/>
      <c r="BWL199" s="179"/>
      <c r="BWM199" s="179"/>
      <c r="BWN199" s="179"/>
      <c r="BWO199" s="179"/>
      <c r="BWP199" s="179"/>
      <c r="BWQ199" s="179"/>
      <c r="BWR199" s="179"/>
      <c r="BWS199" s="179"/>
      <c r="BWT199" s="179"/>
      <c r="BWU199" s="179"/>
      <c r="BWV199" s="179"/>
      <c r="BWW199" s="179"/>
      <c r="BWX199" s="179"/>
      <c r="BWY199" s="179"/>
      <c r="BWZ199" s="179"/>
      <c r="BXA199" s="179"/>
      <c r="BXB199" s="179"/>
      <c r="BXC199" s="179"/>
      <c r="BXD199" s="179"/>
      <c r="BXE199" s="179"/>
      <c r="BXF199" s="179"/>
      <c r="BXG199" s="179"/>
      <c r="BXH199" s="179"/>
      <c r="BXI199" s="179"/>
      <c r="BXJ199" s="179"/>
      <c r="BXK199" s="179"/>
      <c r="BXL199" s="179"/>
      <c r="BXM199" s="179"/>
      <c r="BXN199" s="179"/>
      <c r="BXO199" s="179"/>
      <c r="BXP199" s="179"/>
      <c r="BXQ199" s="179"/>
      <c r="BXR199" s="179"/>
      <c r="BXS199" s="179"/>
      <c r="BXT199" s="179"/>
      <c r="BXU199" s="179"/>
      <c r="BXV199" s="179"/>
      <c r="BXW199" s="179"/>
      <c r="BXX199" s="179"/>
      <c r="BXY199" s="179"/>
      <c r="BXZ199" s="179"/>
      <c r="BYA199" s="179"/>
      <c r="BYB199" s="179"/>
      <c r="BYC199" s="179"/>
      <c r="BYD199" s="179"/>
      <c r="BYE199" s="179"/>
      <c r="BYF199" s="179"/>
      <c r="BYG199" s="179"/>
      <c r="BYH199" s="179"/>
      <c r="BYI199" s="179"/>
      <c r="BYJ199" s="179"/>
      <c r="BYK199" s="179"/>
      <c r="BYL199" s="179"/>
      <c r="BYM199" s="179"/>
      <c r="BYN199" s="179"/>
      <c r="BYO199" s="179"/>
      <c r="BYP199" s="179"/>
      <c r="BYQ199" s="179"/>
      <c r="BYR199" s="179"/>
      <c r="BYS199" s="179"/>
      <c r="BYT199" s="179"/>
      <c r="BYU199" s="179"/>
      <c r="BYV199" s="179"/>
      <c r="BYW199" s="179"/>
      <c r="BYX199" s="179"/>
      <c r="BYY199" s="179"/>
      <c r="BYZ199" s="179"/>
      <c r="BZA199" s="179"/>
      <c r="BZB199" s="179"/>
      <c r="BZC199" s="179"/>
      <c r="BZD199" s="179"/>
      <c r="BZE199" s="179"/>
      <c r="BZF199" s="179"/>
      <c r="BZG199" s="179"/>
      <c r="BZH199" s="179"/>
      <c r="BZI199" s="179"/>
      <c r="BZJ199" s="179"/>
      <c r="BZK199" s="179"/>
      <c r="BZL199" s="179"/>
      <c r="BZM199" s="179"/>
      <c r="BZN199" s="179"/>
      <c r="BZO199" s="179"/>
      <c r="BZP199" s="179"/>
      <c r="BZQ199" s="179"/>
      <c r="BZR199" s="179"/>
      <c r="BZS199" s="179"/>
      <c r="BZT199" s="179"/>
      <c r="BZU199" s="179"/>
      <c r="BZV199" s="179"/>
      <c r="BZW199" s="179"/>
      <c r="BZX199" s="179"/>
      <c r="BZY199" s="179"/>
      <c r="BZZ199" s="179"/>
      <c r="CAA199" s="179"/>
      <c r="CAB199" s="179"/>
      <c r="CAC199" s="179"/>
      <c r="CAD199" s="179"/>
      <c r="CAE199" s="179"/>
      <c r="CAF199" s="179"/>
      <c r="CAG199" s="179"/>
      <c r="CAH199" s="179"/>
      <c r="CAI199" s="179"/>
      <c r="CAJ199" s="179"/>
      <c r="CAK199" s="179"/>
      <c r="CAL199" s="179"/>
      <c r="CAM199" s="179"/>
      <c r="CAN199" s="179"/>
      <c r="CAO199" s="179"/>
      <c r="CAP199" s="179"/>
      <c r="CAQ199" s="179"/>
      <c r="CAR199" s="179"/>
      <c r="CAS199" s="179"/>
      <c r="CAT199" s="179"/>
      <c r="CAU199" s="179"/>
      <c r="CAV199" s="179"/>
      <c r="CAW199" s="179"/>
      <c r="CAX199" s="179"/>
      <c r="CAY199" s="179"/>
      <c r="CAZ199" s="179"/>
      <c r="CBA199" s="179"/>
      <c r="CBB199" s="179"/>
      <c r="CBC199" s="179"/>
      <c r="CBD199" s="179"/>
      <c r="CBE199" s="179"/>
      <c r="CBF199" s="179"/>
      <c r="CBG199" s="179"/>
      <c r="CBH199" s="179"/>
      <c r="CBI199" s="179"/>
      <c r="CBJ199" s="179"/>
      <c r="CBK199" s="179"/>
      <c r="CBL199" s="179"/>
      <c r="CBM199" s="179"/>
      <c r="CBN199" s="179"/>
      <c r="CBO199" s="179"/>
      <c r="CBP199" s="179"/>
      <c r="CBQ199" s="179"/>
      <c r="CBR199" s="179"/>
      <c r="CBS199" s="179"/>
      <c r="CBT199" s="179"/>
      <c r="CBU199" s="179"/>
      <c r="CBV199" s="179"/>
      <c r="CBW199" s="179"/>
      <c r="CBX199" s="179"/>
      <c r="CBY199" s="179"/>
      <c r="CBZ199" s="179"/>
      <c r="CCA199" s="179"/>
      <c r="CCB199" s="179"/>
      <c r="CCC199" s="179"/>
      <c r="CCD199" s="179"/>
      <c r="CCE199" s="179"/>
      <c r="CCF199" s="179"/>
      <c r="CCG199" s="179"/>
      <c r="CCH199" s="179"/>
      <c r="CCI199" s="179"/>
      <c r="CCJ199" s="179"/>
      <c r="CCK199" s="179"/>
      <c r="CCL199" s="179"/>
      <c r="CCM199" s="179"/>
      <c r="CCN199" s="179"/>
      <c r="CCO199" s="179"/>
      <c r="CCP199" s="179"/>
      <c r="CCQ199" s="179"/>
      <c r="CCR199" s="179"/>
      <c r="CCS199" s="179"/>
      <c r="CCT199" s="179"/>
      <c r="CCU199" s="179"/>
      <c r="CCV199" s="179"/>
      <c r="CCW199" s="179"/>
      <c r="CCX199" s="179"/>
      <c r="CCY199" s="179"/>
      <c r="CCZ199" s="179"/>
      <c r="CDA199" s="179"/>
      <c r="CDB199" s="179"/>
      <c r="CDC199" s="179"/>
      <c r="CDD199" s="179"/>
      <c r="CDE199" s="179"/>
      <c r="CDF199" s="179"/>
      <c r="CDG199" s="179"/>
      <c r="CDH199" s="179"/>
      <c r="CDI199" s="179"/>
      <c r="CDJ199" s="179"/>
      <c r="CDK199" s="179"/>
      <c r="CDL199" s="179"/>
      <c r="CDM199" s="179"/>
      <c r="CDN199" s="179"/>
      <c r="CDO199" s="179"/>
      <c r="CDP199" s="179"/>
      <c r="CDQ199" s="179"/>
      <c r="CDR199" s="179"/>
      <c r="CDS199" s="179"/>
      <c r="CDT199" s="179"/>
      <c r="CDU199" s="179"/>
      <c r="CDV199" s="179"/>
      <c r="CDW199" s="179"/>
      <c r="CDX199" s="179"/>
      <c r="CDY199" s="179"/>
      <c r="CDZ199" s="179"/>
      <c r="CEA199" s="179"/>
      <c r="CEB199" s="179"/>
      <c r="CEC199" s="179"/>
      <c r="CED199" s="179"/>
      <c r="CEE199" s="179"/>
      <c r="CEF199" s="179"/>
      <c r="CEG199" s="179"/>
      <c r="CEH199" s="179"/>
      <c r="CEI199" s="179"/>
      <c r="CEJ199" s="179"/>
      <c r="CEK199" s="179"/>
      <c r="CEL199" s="179"/>
      <c r="CEM199" s="179"/>
      <c r="CEN199" s="179"/>
      <c r="CEO199" s="179"/>
      <c r="CEP199" s="179"/>
      <c r="CEQ199" s="179"/>
      <c r="CER199" s="179"/>
      <c r="CES199" s="179"/>
      <c r="CET199" s="179"/>
      <c r="CEU199" s="179"/>
      <c r="CEV199" s="179"/>
      <c r="CEW199" s="179"/>
      <c r="CEX199" s="179"/>
      <c r="CEY199" s="179"/>
      <c r="CEZ199" s="179"/>
      <c r="CFA199" s="179"/>
      <c r="CFB199" s="179"/>
      <c r="CFC199" s="179"/>
      <c r="CFD199" s="179"/>
      <c r="CFE199" s="179"/>
      <c r="CFF199" s="179"/>
      <c r="CFG199" s="179"/>
      <c r="CFH199" s="179"/>
      <c r="CFI199" s="179"/>
      <c r="CFJ199" s="179"/>
      <c r="CFK199" s="179"/>
      <c r="CFL199" s="179"/>
      <c r="CFM199" s="179"/>
      <c r="CFN199" s="179"/>
      <c r="CFO199" s="179"/>
      <c r="CFP199" s="179"/>
      <c r="CFQ199" s="179"/>
      <c r="CFR199" s="179"/>
      <c r="CFS199" s="179"/>
      <c r="CFT199" s="179"/>
      <c r="CFU199" s="179"/>
      <c r="CFV199" s="179"/>
      <c r="CFW199" s="179"/>
      <c r="CFX199" s="179"/>
      <c r="CFY199" s="179"/>
      <c r="CFZ199" s="179"/>
      <c r="CGA199" s="179"/>
      <c r="CGB199" s="179"/>
      <c r="CGC199" s="179"/>
      <c r="CGD199" s="179"/>
      <c r="CGE199" s="179"/>
      <c r="CGF199" s="179"/>
      <c r="CGG199" s="179"/>
      <c r="CGH199" s="179"/>
      <c r="CGI199" s="179"/>
      <c r="CGJ199" s="179"/>
      <c r="CGK199" s="179"/>
      <c r="CGL199" s="179"/>
      <c r="CGM199" s="179"/>
      <c r="CGN199" s="179"/>
      <c r="CGO199" s="179"/>
      <c r="CGP199" s="179"/>
      <c r="CGQ199" s="179"/>
      <c r="CGR199" s="179"/>
      <c r="CGS199" s="179"/>
      <c r="CGT199" s="179"/>
      <c r="CGU199" s="179"/>
      <c r="CGV199" s="179"/>
      <c r="CGW199" s="179"/>
      <c r="CGX199" s="179"/>
      <c r="CGY199" s="179"/>
      <c r="CGZ199" s="179"/>
      <c r="CHA199" s="179"/>
      <c r="CHB199" s="179"/>
      <c r="CHC199" s="179"/>
      <c r="CHD199" s="179"/>
      <c r="CHE199" s="179"/>
      <c r="CHF199" s="179"/>
      <c r="CHG199" s="179"/>
      <c r="CHH199" s="179"/>
      <c r="CHI199" s="179"/>
      <c r="CHJ199" s="179"/>
      <c r="CHK199" s="179"/>
      <c r="CHL199" s="179"/>
      <c r="CHM199" s="179"/>
      <c r="CHN199" s="179"/>
      <c r="CHO199" s="179"/>
      <c r="CHP199" s="179"/>
      <c r="CHQ199" s="179"/>
      <c r="CHR199" s="179"/>
      <c r="CHS199" s="179"/>
      <c r="CHT199" s="179"/>
      <c r="CHU199" s="179"/>
      <c r="CHV199" s="179"/>
      <c r="CHW199" s="179"/>
      <c r="CHX199" s="179"/>
      <c r="CHY199" s="179"/>
      <c r="CHZ199" s="179"/>
      <c r="CIA199" s="179"/>
      <c r="CIB199" s="179"/>
      <c r="CIC199" s="179"/>
      <c r="CID199" s="179"/>
      <c r="CIE199" s="179"/>
      <c r="CIF199" s="179"/>
      <c r="CIG199" s="179"/>
      <c r="CIH199" s="179"/>
      <c r="CII199" s="179"/>
      <c r="CIJ199" s="179"/>
      <c r="CIK199" s="179"/>
      <c r="CIL199" s="179"/>
      <c r="CIM199" s="179"/>
      <c r="CIN199" s="179"/>
      <c r="CIO199" s="179"/>
      <c r="CIP199" s="179"/>
      <c r="CIQ199" s="179"/>
      <c r="CIR199" s="179"/>
      <c r="CIS199" s="179"/>
      <c r="CIT199" s="179"/>
      <c r="CIU199" s="179"/>
      <c r="CIV199" s="179"/>
      <c r="CIW199" s="179"/>
      <c r="CIX199" s="179"/>
      <c r="CIY199" s="179"/>
      <c r="CIZ199" s="179"/>
      <c r="CJA199" s="179"/>
      <c r="CJB199" s="179"/>
      <c r="CJC199" s="179"/>
      <c r="CJD199" s="179"/>
      <c r="CJE199" s="179"/>
      <c r="CJF199" s="179"/>
      <c r="CJG199" s="179"/>
      <c r="CJH199" s="179"/>
      <c r="CJI199" s="179"/>
      <c r="CJJ199" s="179"/>
      <c r="CJK199" s="179"/>
      <c r="CJL199" s="179"/>
      <c r="CJM199" s="179"/>
      <c r="CJN199" s="179"/>
      <c r="CJO199" s="179"/>
      <c r="CJP199" s="179"/>
      <c r="CJQ199" s="179"/>
      <c r="CJR199" s="179"/>
      <c r="CJS199" s="179"/>
      <c r="CJT199" s="179"/>
      <c r="CJU199" s="179"/>
      <c r="CJV199" s="179"/>
      <c r="CJW199" s="179"/>
      <c r="CJX199" s="179"/>
      <c r="CJY199" s="179"/>
      <c r="CJZ199" s="179"/>
      <c r="CKA199" s="179"/>
      <c r="CKB199" s="179"/>
      <c r="CKC199" s="179"/>
      <c r="CKD199" s="179"/>
      <c r="CKE199" s="179"/>
      <c r="CKF199" s="179"/>
      <c r="CKG199" s="179"/>
      <c r="CKH199" s="179"/>
      <c r="CKI199" s="179"/>
      <c r="CKJ199" s="179"/>
      <c r="CKK199" s="179"/>
      <c r="CKL199" s="179"/>
      <c r="CKM199" s="179"/>
      <c r="CKN199" s="179"/>
      <c r="CKO199" s="179"/>
      <c r="CKP199" s="179"/>
      <c r="CKQ199" s="179"/>
      <c r="CKR199" s="179"/>
      <c r="CKS199" s="179"/>
      <c r="CKT199" s="179"/>
      <c r="CKU199" s="179"/>
      <c r="CKV199" s="179"/>
      <c r="CKW199" s="179"/>
      <c r="CKX199" s="179"/>
      <c r="CKY199" s="179"/>
      <c r="CKZ199" s="179"/>
      <c r="CLA199" s="179"/>
      <c r="CLB199" s="179"/>
      <c r="CLC199" s="179"/>
      <c r="CLD199" s="179"/>
      <c r="CLE199" s="179"/>
      <c r="CLF199" s="179"/>
      <c r="CLG199" s="179"/>
      <c r="CLH199" s="179"/>
      <c r="CLI199" s="179"/>
      <c r="CLJ199" s="179"/>
      <c r="CLK199" s="179"/>
      <c r="CLL199" s="179"/>
      <c r="CLM199" s="179"/>
      <c r="CLN199" s="179"/>
      <c r="CLO199" s="179"/>
      <c r="CLP199" s="179"/>
      <c r="CLQ199" s="179"/>
      <c r="CLR199" s="179"/>
      <c r="CLS199" s="179"/>
      <c r="CLT199" s="179"/>
      <c r="CLU199" s="179"/>
      <c r="CLV199" s="179"/>
      <c r="CLW199" s="179"/>
      <c r="CLX199" s="179"/>
      <c r="CLY199" s="179"/>
      <c r="CLZ199" s="179"/>
      <c r="CMA199" s="179"/>
      <c r="CMB199" s="179"/>
      <c r="CMC199" s="179"/>
      <c r="CMD199" s="179"/>
      <c r="CME199" s="179"/>
      <c r="CMF199" s="179"/>
      <c r="CMG199" s="179"/>
      <c r="CMH199" s="179"/>
      <c r="CMI199" s="179"/>
      <c r="CMJ199" s="179"/>
      <c r="CMK199" s="179"/>
      <c r="CML199" s="179"/>
      <c r="CMM199" s="179"/>
      <c r="CMN199" s="179"/>
      <c r="CMO199" s="179"/>
      <c r="CMP199" s="179"/>
      <c r="CMQ199" s="179"/>
      <c r="CMR199" s="179"/>
      <c r="CMS199" s="179"/>
      <c r="CMT199" s="179"/>
      <c r="CMU199" s="179"/>
      <c r="CMV199" s="179"/>
      <c r="CMW199" s="179"/>
      <c r="CMX199" s="179"/>
      <c r="CMY199" s="179"/>
      <c r="CMZ199" s="179"/>
      <c r="CNA199" s="179"/>
      <c r="CNB199" s="179"/>
      <c r="CNC199" s="179"/>
      <c r="CND199" s="179"/>
      <c r="CNE199" s="179"/>
      <c r="CNF199" s="179"/>
      <c r="CNG199" s="179"/>
      <c r="CNH199" s="179"/>
      <c r="CNI199" s="179"/>
      <c r="CNJ199" s="179"/>
      <c r="CNK199" s="179"/>
      <c r="CNL199" s="179"/>
      <c r="CNM199" s="179"/>
      <c r="CNN199" s="179"/>
      <c r="CNO199" s="179"/>
      <c r="CNP199" s="179"/>
      <c r="CNQ199" s="179"/>
      <c r="CNR199" s="179"/>
      <c r="CNS199" s="179"/>
      <c r="CNT199" s="179"/>
      <c r="CNU199" s="179"/>
      <c r="CNV199" s="179"/>
      <c r="CNW199" s="179"/>
      <c r="CNX199" s="179"/>
      <c r="CNY199" s="179"/>
      <c r="CNZ199" s="179"/>
      <c r="COA199" s="179"/>
      <c r="COB199" s="179"/>
      <c r="COC199" s="179"/>
      <c r="COD199" s="179"/>
      <c r="COE199" s="179"/>
      <c r="COF199" s="179"/>
      <c r="COG199" s="179"/>
      <c r="COH199" s="179"/>
      <c r="COI199" s="179"/>
      <c r="COJ199" s="179"/>
      <c r="COK199" s="179"/>
      <c r="COL199" s="179"/>
      <c r="COM199" s="179"/>
      <c r="CON199" s="179"/>
      <c r="COO199" s="179"/>
      <c r="COP199" s="179"/>
      <c r="COQ199" s="179"/>
      <c r="COR199" s="179"/>
      <c r="COS199" s="179"/>
      <c r="COT199" s="179"/>
      <c r="COU199" s="179"/>
      <c r="COV199" s="179"/>
      <c r="COW199" s="179"/>
      <c r="COX199" s="179"/>
      <c r="COY199" s="179"/>
      <c r="COZ199" s="179"/>
      <c r="CPA199" s="179"/>
      <c r="CPB199" s="179"/>
      <c r="CPC199" s="179"/>
      <c r="CPD199" s="179"/>
      <c r="CPE199" s="179"/>
      <c r="CPF199" s="179"/>
      <c r="CPG199" s="179"/>
      <c r="CPH199" s="179"/>
      <c r="CPI199" s="179"/>
      <c r="CPJ199" s="179"/>
      <c r="CPK199" s="179"/>
      <c r="CPL199" s="179"/>
      <c r="CPM199" s="179"/>
      <c r="CPN199" s="179"/>
      <c r="CPO199" s="179"/>
      <c r="CPP199" s="179"/>
      <c r="CPQ199" s="179"/>
      <c r="CPR199" s="179"/>
      <c r="CPS199" s="179"/>
      <c r="CPT199" s="179"/>
      <c r="CPU199" s="179"/>
      <c r="CPV199" s="179"/>
      <c r="CPW199" s="179"/>
      <c r="CPX199" s="179"/>
      <c r="CPY199" s="179"/>
      <c r="CPZ199" s="179"/>
      <c r="CQA199" s="179"/>
      <c r="CQB199" s="179"/>
      <c r="CQC199" s="179"/>
      <c r="CQD199" s="179"/>
      <c r="CQE199" s="179"/>
      <c r="CQF199" s="179"/>
      <c r="CQG199" s="179"/>
      <c r="CQH199" s="179"/>
      <c r="CQI199" s="179"/>
      <c r="CQJ199" s="179"/>
      <c r="CQK199" s="179"/>
      <c r="CQL199" s="179"/>
      <c r="CQM199" s="179"/>
      <c r="CQN199" s="179"/>
      <c r="CQO199" s="179"/>
      <c r="CQP199" s="179"/>
      <c r="CQQ199" s="179"/>
      <c r="CQR199" s="179"/>
      <c r="CQS199" s="179"/>
      <c r="CQT199" s="179"/>
      <c r="CQU199" s="179"/>
      <c r="CQV199" s="179"/>
      <c r="CQW199" s="179"/>
      <c r="CQX199" s="179"/>
      <c r="CQY199" s="179"/>
      <c r="CQZ199" s="179"/>
      <c r="CRA199" s="179"/>
      <c r="CRB199" s="179"/>
      <c r="CRC199" s="179"/>
      <c r="CRD199" s="179"/>
      <c r="CRE199" s="179"/>
      <c r="CRF199" s="179"/>
      <c r="CRG199" s="179"/>
      <c r="CRH199" s="179"/>
      <c r="CRI199" s="179"/>
      <c r="CRJ199" s="179"/>
      <c r="CRK199" s="179"/>
      <c r="CRL199" s="179"/>
      <c r="CRM199" s="179"/>
      <c r="CRN199" s="179"/>
      <c r="CRO199" s="179"/>
      <c r="CRP199" s="179"/>
      <c r="CRQ199" s="179"/>
      <c r="CRR199" s="179"/>
      <c r="CRS199" s="179"/>
      <c r="CRT199" s="179"/>
      <c r="CRU199" s="179"/>
      <c r="CRV199" s="179"/>
      <c r="CRW199" s="179"/>
      <c r="CRX199" s="179"/>
      <c r="CRY199" s="179"/>
      <c r="CRZ199" s="179"/>
      <c r="CSA199" s="179"/>
      <c r="CSB199" s="179"/>
      <c r="CSC199" s="179"/>
      <c r="CSD199" s="179"/>
      <c r="CSE199" s="179"/>
      <c r="CSF199" s="179"/>
      <c r="CSG199" s="179"/>
      <c r="CSH199" s="179"/>
      <c r="CSI199" s="179"/>
      <c r="CSJ199" s="179"/>
      <c r="CSK199" s="179"/>
      <c r="CSL199" s="179"/>
      <c r="CSM199" s="179"/>
      <c r="CSN199" s="179"/>
      <c r="CSO199" s="179"/>
      <c r="CSP199" s="179"/>
      <c r="CSQ199" s="179"/>
      <c r="CSR199" s="179"/>
      <c r="CSS199" s="179"/>
      <c r="CST199" s="179"/>
      <c r="CSU199" s="179"/>
      <c r="CSV199" s="179"/>
      <c r="CSW199" s="179"/>
      <c r="CSX199" s="179"/>
      <c r="CSY199" s="179"/>
      <c r="CSZ199" s="179"/>
      <c r="CTA199" s="179"/>
      <c r="CTB199" s="179"/>
      <c r="CTC199" s="179"/>
      <c r="CTD199" s="179"/>
      <c r="CTE199" s="179"/>
      <c r="CTF199" s="179"/>
      <c r="CTG199" s="179"/>
      <c r="CTH199" s="179"/>
      <c r="CTI199" s="179"/>
      <c r="CTJ199" s="179"/>
      <c r="CTK199" s="179"/>
      <c r="CTL199" s="179"/>
      <c r="CTM199" s="179"/>
      <c r="CTN199" s="179"/>
      <c r="CTO199" s="179"/>
      <c r="CTP199" s="179"/>
      <c r="CTQ199" s="179"/>
      <c r="CTR199" s="179"/>
      <c r="CTS199" s="179"/>
      <c r="CTT199" s="179"/>
      <c r="CTU199" s="179"/>
      <c r="CTV199" s="179"/>
      <c r="CTW199" s="179"/>
      <c r="CTX199" s="179"/>
      <c r="CTY199" s="179"/>
      <c r="CTZ199" s="179"/>
      <c r="CUA199" s="179"/>
      <c r="CUB199" s="179"/>
      <c r="CUC199" s="179"/>
      <c r="CUD199" s="179"/>
      <c r="CUE199" s="179"/>
      <c r="CUF199" s="179"/>
      <c r="CUG199" s="179"/>
      <c r="CUH199" s="179"/>
      <c r="CUI199" s="179"/>
      <c r="CUJ199" s="179"/>
      <c r="CUK199" s="179"/>
      <c r="CUL199" s="179"/>
      <c r="CUM199" s="179"/>
      <c r="CUN199" s="179"/>
      <c r="CUO199" s="179"/>
      <c r="CUP199" s="179"/>
      <c r="CUQ199" s="179"/>
      <c r="CUR199" s="179"/>
      <c r="CUS199" s="179"/>
      <c r="CUT199" s="179"/>
      <c r="CUU199" s="179"/>
      <c r="CUV199" s="179"/>
      <c r="CUW199" s="179"/>
      <c r="CUX199" s="179"/>
      <c r="CUY199" s="179"/>
      <c r="CUZ199" s="179"/>
      <c r="CVA199" s="179"/>
      <c r="CVB199" s="179"/>
      <c r="CVC199" s="179"/>
      <c r="CVD199" s="179"/>
      <c r="CVE199" s="179"/>
      <c r="CVF199" s="179"/>
      <c r="CVG199" s="179"/>
      <c r="CVH199" s="179"/>
      <c r="CVI199" s="179"/>
      <c r="CVJ199" s="179"/>
      <c r="CVK199" s="179"/>
      <c r="CVL199" s="179"/>
      <c r="CVM199" s="179"/>
      <c r="CVN199" s="179"/>
      <c r="CVO199" s="179"/>
      <c r="CVP199" s="179"/>
      <c r="CVQ199" s="179"/>
      <c r="CVR199" s="179"/>
      <c r="CVS199" s="179"/>
      <c r="CVT199" s="179"/>
      <c r="CVU199" s="179"/>
      <c r="CVV199" s="179"/>
      <c r="CVW199" s="179"/>
      <c r="CVX199" s="179"/>
      <c r="CVY199" s="179"/>
      <c r="CVZ199" s="179"/>
      <c r="CWA199" s="179"/>
      <c r="CWB199" s="179"/>
      <c r="CWC199" s="179"/>
      <c r="CWD199" s="179"/>
      <c r="CWE199" s="179"/>
      <c r="CWF199" s="179"/>
      <c r="CWG199" s="179"/>
      <c r="CWH199" s="179"/>
      <c r="CWI199" s="179"/>
      <c r="CWJ199" s="179"/>
      <c r="CWK199" s="179"/>
      <c r="CWL199" s="179"/>
      <c r="CWM199" s="179"/>
      <c r="CWN199" s="179"/>
      <c r="CWO199" s="179"/>
      <c r="CWP199" s="179"/>
      <c r="CWQ199" s="179"/>
      <c r="CWR199" s="179"/>
      <c r="CWS199" s="179"/>
      <c r="CWT199" s="179"/>
      <c r="CWU199" s="179"/>
      <c r="CWV199" s="179"/>
      <c r="CWW199" s="179"/>
      <c r="CWX199" s="179"/>
      <c r="CWY199" s="179"/>
      <c r="CWZ199" s="179"/>
      <c r="CXA199" s="179"/>
      <c r="CXB199" s="179"/>
      <c r="CXC199" s="179"/>
      <c r="CXD199" s="179"/>
      <c r="CXE199" s="179"/>
      <c r="CXF199" s="179"/>
      <c r="CXG199" s="179"/>
      <c r="CXH199" s="179"/>
      <c r="CXI199" s="179"/>
      <c r="CXJ199" s="179"/>
      <c r="CXK199" s="179"/>
      <c r="CXL199" s="179"/>
      <c r="CXM199" s="179"/>
      <c r="CXN199" s="179"/>
      <c r="CXO199" s="179"/>
      <c r="CXP199" s="179"/>
      <c r="CXQ199" s="179"/>
      <c r="CXR199" s="179"/>
      <c r="CXS199" s="179"/>
      <c r="CXT199" s="179"/>
      <c r="CXU199" s="179"/>
      <c r="CXV199" s="179"/>
      <c r="CXW199" s="179"/>
      <c r="CXX199" s="179"/>
      <c r="CXY199" s="179"/>
      <c r="CXZ199" s="179"/>
      <c r="CYA199" s="179"/>
      <c r="CYB199" s="179"/>
      <c r="CYC199" s="179"/>
      <c r="CYD199" s="179"/>
      <c r="CYE199" s="179"/>
      <c r="CYF199" s="179"/>
      <c r="CYG199" s="179"/>
      <c r="CYH199" s="179"/>
      <c r="CYI199" s="179"/>
      <c r="CYJ199" s="179"/>
      <c r="CYK199" s="179"/>
      <c r="CYL199" s="179"/>
      <c r="CYM199" s="179"/>
      <c r="CYN199" s="179"/>
      <c r="CYO199" s="179"/>
      <c r="CYP199" s="179"/>
      <c r="CYQ199" s="179"/>
      <c r="CYR199" s="179"/>
      <c r="CYS199" s="179"/>
      <c r="CYT199" s="179"/>
      <c r="CYU199" s="179"/>
      <c r="CYV199" s="179"/>
      <c r="CYW199" s="179"/>
      <c r="CYX199" s="179"/>
      <c r="CYY199" s="179"/>
      <c r="CYZ199" s="179"/>
      <c r="CZA199" s="179"/>
      <c r="CZB199" s="179"/>
      <c r="CZC199" s="179"/>
      <c r="CZD199" s="179"/>
      <c r="CZE199" s="179"/>
      <c r="CZF199" s="179"/>
      <c r="CZG199" s="179"/>
      <c r="CZH199" s="179"/>
      <c r="CZI199" s="179"/>
      <c r="CZJ199" s="179"/>
      <c r="CZK199" s="179"/>
      <c r="CZL199" s="179"/>
      <c r="CZM199" s="179"/>
      <c r="CZN199" s="179"/>
      <c r="CZO199" s="179"/>
      <c r="CZP199" s="179"/>
      <c r="CZQ199" s="179"/>
      <c r="CZR199" s="179"/>
      <c r="CZS199" s="179"/>
      <c r="CZT199" s="179"/>
      <c r="CZU199" s="179"/>
      <c r="CZV199" s="179"/>
      <c r="CZW199" s="179"/>
      <c r="CZX199" s="179"/>
      <c r="CZY199" s="179"/>
      <c r="CZZ199" s="179"/>
      <c r="DAA199" s="179"/>
      <c r="DAB199" s="179"/>
      <c r="DAC199" s="179"/>
      <c r="DAD199" s="179"/>
      <c r="DAE199" s="179"/>
      <c r="DAF199" s="179"/>
      <c r="DAG199" s="179"/>
      <c r="DAH199" s="179"/>
      <c r="DAI199" s="179"/>
      <c r="DAJ199" s="179"/>
      <c r="DAK199" s="179"/>
      <c r="DAL199" s="179"/>
      <c r="DAM199" s="179"/>
      <c r="DAN199" s="179"/>
      <c r="DAO199" s="179"/>
      <c r="DAP199" s="179"/>
      <c r="DAQ199" s="179"/>
      <c r="DAR199" s="179"/>
      <c r="DAS199" s="179"/>
      <c r="DAT199" s="179"/>
      <c r="DAU199" s="179"/>
      <c r="DAV199" s="179"/>
      <c r="DAW199" s="179"/>
      <c r="DAX199" s="179"/>
      <c r="DAY199" s="179"/>
      <c r="DAZ199" s="179"/>
      <c r="DBA199" s="179"/>
      <c r="DBB199" s="179"/>
      <c r="DBC199" s="179"/>
      <c r="DBD199" s="179"/>
      <c r="DBE199" s="179"/>
      <c r="DBF199" s="179"/>
      <c r="DBG199" s="179"/>
      <c r="DBH199" s="179"/>
      <c r="DBI199" s="179"/>
      <c r="DBJ199" s="179"/>
      <c r="DBK199" s="179"/>
      <c r="DBL199" s="179"/>
      <c r="DBM199" s="179"/>
      <c r="DBN199" s="179"/>
      <c r="DBO199" s="179"/>
      <c r="DBP199" s="179"/>
      <c r="DBQ199" s="179"/>
      <c r="DBR199" s="179"/>
      <c r="DBS199" s="179"/>
      <c r="DBT199" s="179"/>
      <c r="DBU199" s="179"/>
      <c r="DBV199" s="179"/>
      <c r="DBW199" s="179"/>
      <c r="DBX199" s="179"/>
      <c r="DBY199" s="179"/>
      <c r="DBZ199" s="179"/>
      <c r="DCA199" s="179"/>
      <c r="DCB199" s="179"/>
      <c r="DCC199" s="179"/>
      <c r="DCD199" s="179"/>
      <c r="DCE199" s="179"/>
      <c r="DCF199" s="179"/>
      <c r="DCG199" s="179"/>
      <c r="DCH199" s="179"/>
      <c r="DCI199" s="179"/>
      <c r="DCJ199" s="179"/>
      <c r="DCK199" s="179"/>
      <c r="DCL199" s="179"/>
      <c r="DCM199" s="179"/>
      <c r="DCN199" s="179"/>
      <c r="DCO199" s="179"/>
      <c r="DCP199" s="179"/>
      <c r="DCQ199" s="179"/>
      <c r="DCR199" s="179"/>
      <c r="DCS199" s="179"/>
      <c r="DCT199" s="179"/>
      <c r="DCU199" s="179"/>
      <c r="DCV199" s="179"/>
      <c r="DCW199" s="179"/>
      <c r="DCX199" s="179"/>
      <c r="DCY199" s="179"/>
      <c r="DCZ199" s="179"/>
      <c r="DDA199" s="179"/>
      <c r="DDB199" s="179"/>
      <c r="DDC199" s="179"/>
      <c r="DDD199" s="179"/>
      <c r="DDE199" s="179"/>
      <c r="DDF199" s="179"/>
      <c r="DDG199" s="179"/>
      <c r="DDH199" s="179"/>
      <c r="DDI199" s="179"/>
      <c r="DDJ199" s="179"/>
      <c r="DDK199" s="179"/>
      <c r="DDL199" s="179"/>
      <c r="DDM199" s="179"/>
      <c r="DDN199" s="179"/>
      <c r="DDO199" s="179"/>
      <c r="DDP199" s="179"/>
      <c r="DDQ199" s="179"/>
      <c r="DDR199" s="179"/>
      <c r="DDS199" s="179"/>
      <c r="DDT199" s="179"/>
      <c r="DDU199" s="179"/>
      <c r="DDV199" s="179"/>
      <c r="DDW199" s="179"/>
      <c r="DDX199" s="179"/>
      <c r="DDY199" s="179"/>
      <c r="DDZ199" s="179"/>
      <c r="DEA199" s="179"/>
      <c r="DEB199" s="179"/>
      <c r="DEC199" s="179"/>
      <c r="DED199" s="179"/>
      <c r="DEE199" s="179"/>
      <c r="DEF199" s="179"/>
      <c r="DEG199" s="179"/>
      <c r="DEH199" s="179"/>
      <c r="DEI199" s="179"/>
      <c r="DEJ199" s="179"/>
      <c r="DEK199" s="179"/>
      <c r="DEL199" s="179"/>
      <c r="DEM199" s="179"/>
      <c r="DEN199" s="179"/>
      <c r="DEO199" s="179"/>
      <c r="DEP199" s="179"/>
      <c r="DEQ199" s="179"/>
      <c r="DER199" s="179"/>
      <c r="DES199" s="179"/>
      <c r="DET199" s="179"/>
      <c r="DEU199" s="179"/>
      <c r="DEV199" s="179"/>
      <c r="DEW199" s="179"/>
      <c r="DEX199" s="179"/>
      <c r="DEY199" s="179"/>
      <c r="DEZ199" s="179"/>
      <c r="DFA199" s="179"/>
      <c r="DFB199" s="179"/>
      <c r="DFC199" s="179"/>
      <c r="DFD199" s="179"/>
      <c r="DFE199" s="179"/>
      <c r="DFF199" s="179"/>
      <c r="DFG199" s="179"/>
      <c r="DFH199" s="179"/>
      <c r="DFI199" s="179"/>
      <c r="DFJ199" s="179"/>
      <c r="DFK199" s="179"/>
      <c r="DFL199" s="179"/>
      <c r="DFM199" s="179"/>
      <c r="DFN199" s="179"/>
      <c r="DFO199" s="179"/>
      <c r="DFP199" s="179"/>
      <c r="DFQ199" s="179"/>
      <c r="DFR199" s="179"/>
      <c r="DFS199" s="179"/>
      <c r="DFT199" s="179"/>
      <c r="DFU199" s="179"/>
      <c r="DFV199" s="179"/>
      <c r="DFW199" s="179"/>
      <c r="DFX199" s="179"/>
      <c r="DFY199" s="179"/>
      <c r="DFZ199" s="179"/>
      <c r="DGA199" s="179"/>
      <c r="DGB199" s="179"/>
      <c r="DGC199" s="179"/>
      <c r="DGD199" s="179"/>
      <c r="DGE199" s="179"/>
      <c r="DGF199" s="179"/>
      <c r="DGG199" s="179"/>
      <c r="DGH199" s="179"/>
      <c r="DGI199" s="179"/>
      <c r="DGJ199" s="179"/>
      <c r="DGK199" s="179"/>
      <c r="DGL199" s="179"/>
      <c r="DGM199" s="179"/>
      <c r="DGN199" s="179"/>
      <c r="DGO199" s="179"/>
      <c r="DGP199" s="179"/>
      <c r="DGQ199" s="179"/>
      <c r="DGR199" s="179"/>
      <c r="DGS199" s="179"/>
      <c r="DGT199" s="179"/>
      <c r="DGU199" s="179"/>
      <c r="DGV199" s="179"/>
      <c r="DGW199" s="179"/>
      <c r="DGX199" s="179"/>
      <c r="DGY199" s="179"/>
      <c r="DGZ199" s="179"/>
      <c r="DHA199" s="179"/>
      <c r="DHB199" s="179"/>
      <c r="DHC199" s="179"/>
      <c r="DHD199" s="179"/>
      <c r="DHE199" s="179"/>
      <c r="DHF199" s="179"/>
      <c r="DHG199" s="179"/>
      <c r="DHH199" s="179"/>
      <c r="DHI199" s="179"/>
      <c r="DHJ199" s="179"/>
      <c r="DHK199" s="179"/>
      <c r="DHL199" s="179"/>
      <c r="DHM199" s="179"/>
      <c r="DHN199" s="179"/>
      <c r="DHO199" s="179"/>
      <c r="DHP199" s="179"/>
      <c r="DHQ199" s="179"/>
      <c r="DHR199" s="179"/>
      <c r="DHS199" s="179"/>
      <c r="DHT199" s="179"/>
      <c r="DHU199" s="179"/>
      <c r="DHV199" s="179"/>
      <c r="DHW199" s="179"/>
      <c r="DHX199" s="179"/>
      <c r="DHY199" s="179"/>
      <c r="DHZ199" s="179"/>
      <c r="DIA199" s="179"/>
      <c r="DIB199" s="179"/>
      <c r="DIC199" s="179"/>
      <c r="DID199" s="179"/>
      <c r="DIE199" s="179"/>
      <c r="DIF199" s="179"/>
      <c r="DIG199" s="179"/>
      <c r="DIH199" s="179"/>
      <c r="DII199" s="179"/>
      <c r="DIJ199" s="179"/>
      <c r="DIK199" s="179"/>
      <c r="DIL199" s="179"/>
      <c r="DIM199" s="179"/>
      <c r="DIN199" s="179"/>
      <c r="DIO199" s="179"/>
      <c r="DIP199" s="179"/>
      <c r="DIQ199" s="179"/>
      <c r="DIR199" s="179"/>
      <c r="DIS199" s="179"/>
      <c r="DIT199" s="179"/>
      <c r="DIU199" s="179"/>
      <c r="DIV199" s="179"/>
      <c r="DIW199" s="179"/>
      <c r="DIX199" s="179"/>
      <c r="DIY199" s="179"/>
      <c r="DIZ199" s="179"/>
      <c r="DJA199" s="179"/>
      <c r="DJB199" s="179"/>
      <c r="DJC199" s="179"/>
      <c r="DJD199" s="179"/>
      <c r="DJE199" s="179"/>
      <c r="DJF199" s="179"/>
      <c r="DJG199" s="179"/>
      <c r="DJH199" s="179"/>
      <c r="DJI199" s="179"/>
      <c r="DJJ199" s="179"/>
      <c r="DJK199" s="179"/>
      <c r="DJL199" s="179"/>
      <c r="DJM199" s="179"/>
      <c r="DJN199" s="179"/>
      <c r="DJO199" s="179"/>
      <c r="DJP199" s="179"/>
      <c r="DJQ199" s="179"/>
      <c r="DJR199" s="179"/>
      <c r="DJS199" s="179"/>
      <c r="DJT199" s="179"/>
      <c r="DJU199" s="179"/>
      <c r="DJV199" s="179"/>
      <c r="DJW199" s="179"/>
      <c r="DJX199" s="179"/>
      <c r="DJY199" s="179"/>
      <c r="DJZ199" s="179"/>
      <c r="DKA199" s="179"/>
      <c r="DKB199" s="179"/>
      <c r="DKC199" s="179"/>
      <c r="DKD199" s="179"/>
      <c r="DKE199" s="179"/>
      <c r="DKF199" s="179"/>
      <c r="DKG199" s="179"/>
      <c r="DKH199" s="179"/>
      <c r="DKI199" s="179"/>
      <c r="DKJ199" s="179"/>
      <c r="DKK199" s="179"/>
      <c r="DKL199" s="179"/>
      <c r="DKM199" s="179"/>
      <c r="DKN199" s="179"/>
      <c r="DKO199" s="179"/>
      <c r="DKP199" s="179"/>
      <c r="DKQ199" s="179"/>
      <c r="DKR199" s="179"/>
      <c r="DKS199" s="179"/>
      <c r="DKT199" s="179"/>
      <c r="DKU199" s="179"/>
      <c r="DKV199" s="179"/>
      <c r="DKW199" s="179"/>
      <c r="DKX199" s="179"/>
      <c r="DKY199" s="179"/>
      <c r="DKZ199" s="179"/>
      <c r="DLA199" s="179"/>
      <c r="DLB199" s="179"/>
      <c r="DLC199" s="179"/>
      <c r="DLD199" s="179"/>
      <c r="DLE199" s="179"/>
      <c r="DLF199" s="179"/>
      <c r="DLG199" s="179"/>
      <c r="DLH199" s="179"/>
      <c r="DLI199" s="179"/>
      <c r="DLJ199" s="179"/>
      <c r="DLK199" s="179"/>
      <c r="DLL199" s="179"/>
      <c r="DLM199" s="179"/>
      <c r="DLN199" s="179"/>
      <c r="DLO199" s="179"/>
      <c r="DLP199" s="179"/>
      <c r="DLQ199" s="179"/>
      <c r="DLR199" s="179"/>
      <c r="DLS199" s="179"/>
      <c r="DLT199" s="179"/>
      <c r="DLU199" s="179"/>
      <c r="DLV199" s="179"/>
      <c r="DLW199" s="179"/>
      <c r="DLX199" s="179"/>
      <c r="DLY199" s="179"/>
      <c r="DLZ199" s="179"/>
      <c r="DMA199" s="179"/>
      <c r="DMB199" s="179"/>
      <c r="DMC199" s="179"/>
      <c r="DMD199" s="179"/>
      <c r="DME199" s="179"/>
      <c r="DMF199" s="179"/>
      <c r="DMG199" s="179"/>
      <c r="DMH199" s="179"/>
      <c r="DMI199" s="179"/>
      <c r="DMJ199" s="179"/>
      <c r="DMK199" s="179"/>
      <c r="DML199" s="179"/>
      <c r="DMM199" s="179"/>
      <c r="DMN199" s="179"/>
      <c r="DMO199" s="179"/>
      <c r="DMP199" s="179"/>
      <c r="DMQ199" s="179"/>
      <c r="DMR199" s="179"/>
      <c r="DMS199" s="179"/>
      <c r="DMT199" s="179"/>
      <c r="DMU199" s="179"/>
      <c r="DMV199" s="179"/>
      <c r="DMW199" s="179"/>
      <c r="DMX199" s="179"/>
      <c r="DMY199" s="179"/>
      <c r="DMZ199" s="179"/>
      <c r="DNA199" s="179"/>
      <c r="DNB199" s="179"/>
      <c r="DNC199" s="179"/>
      <c r="DND199" s="179"/>
      <c r="DNE199" s="179"/>
      <c r="DNF199" s="179"/>
      <c r="DNG199" s="179"/>
      <c r="DNH199" s="179"/>
      <c r="DNI199" s="179"/>
      <c r="DNJ199" s="179"/>
      <c r="DNK199" s="179"/>
      <c r="DNL199" s="179"/>
      <c r="DNM199" s="179"/>
      <c r="DNN199" s="179"/>
      <c r="DNO199" s="179"/>
      <c r="DNP199" s="179"/>
      <c r="DNQ199" s="179"/>
      <c r="DNR199" s="179"/>
      <c r="DNS199" s="179"/>
      <c r="DNT199" s="179"/>
      <c r="DNU199" s="179"/>
      <c r="DNV199" s="179"/>
      <c r="DNW199" s="179"/>
      <c r="DNX199" s="179"/>
      <c r="DNY199" s="179"/>
      <c r="DNZ199" s="179"/>
      <c r="DOA199" s="179"/>
      <c r="DOB199" s="179"/>
      <c r="DOC199" s="179"/>
      <c r="DOD199" s="179"/>
      <c r="DOE199" s="179"/>
      <c r="DOF199" s="179"/>
      <c r="DOG199" s="179"/>
      <c r="DOH199" s="179"/>
      <c r="DOI199" s="179"/>
      <c r="DOJ199" s="179"/>
      <c r="DOK199" s="179"/>
      <c r="DOL199" s="179"/>
      <c r="DOM199" s="179"/>
      <c r="DON199" s="179"/>
      <c r="DOO199" s="179"/>
      <c r="DOP199" s="179"/>
      <c r="DOQ199" s="179"/>
      <c r="DOR199" s="179"/>
      <c r="DOS199" s="179"/>
      <c r="DOT199" s="179"/>
      <c r="DOU199" s="179"/>
      <c r="DOV199" s="179"/>
      <c r="DOW199" s="179"/>
      <c r="DOX199" s="179"/>
      <c r="DOY199" s="179"/>
      <c r="DOZ199" s="179"/>
      <c r="DPA199" s="179"/>
      <c r="DPB199" s="179"/>
      <c r="DPC199" s="179"/>
      <c r="DPD199" s="179"/>
      <c r="DPE199" s="179"/>
      <c r="DPF199" s="179"/>
      <c r="DPG199" s="179"/>
      <c r="DPH199" s="179"/>
      <c r="DPI199" s="179"/>
      <c r="DPJ199" s="179"/>
      <c r="DPK199" s="179"/>
      <c r="DPL199" s="179"/>
      <c r="DPM199" s="179"/>
      <c r="DPN199" s="179"/>
      <c r="DPO199" s="179"/>
      <c r="DPP199" s="179"/>
      <c r="DPQ199" s="179"/>
      <c r="DPR199" s="179"/>
      <c r="DPS199" s="179"/>
      <c r="DPT199" s="179"/>
      <c r="DPU199" s="179"/>
      <c r="DPV199" s="179"/>
      <c r="DPW199" s="179"/>
      <c r="DPX199" s="179"/>
      <c r="DPY199" s="179"/>
      <c r="DPZ199" s="179"/>
      <c r="DQA199" s="179"/>
      <c r="DQB199" s="179"/>
      <c r="DQC199" s="179"/>
      <c r="DQD199" s="179"/>
      <c r="DQE199" s="179"/>
      <c r="DQF199" s="179"/>
      <c r="DQG199" s="179"/>
      <c r="DQH199" s="179"/>
      <c r="DQI199" s="179"/>
      <c r="DQJ199" s="179"/>
      <c r="DQK199" s="179"/>
      <c r="DQL199" s="179"/>
      <c r="DQM199" s="179"/>
      <c r="DQN199" s="179"/>
      <c r="DQO199" s="179"/>
      <c r="DQP199" s="179"/>
      <c r="DQQ199" s="179"/>
      <c r="DQR199" s="179"/>
      <c r="DQS199" s="179"/>
      <c r="DQT199" s="179"/>
      <c r="DQU199" s="179"/>
      <c r="DQV199" s="179"/>
      <c r="DQW199" s="179"/>
      <c r="DQX199" s="179"/>
      <c r="DQY199" s="179"/>
      <c r="DQZ199" s="179"/>
      <c r="DRA199" s="179"/>
      <c r="DRB199" s="179"/>
      <c r="DRC199" s="179"/>
      <c r="DRD199" s="179"/>
      <c r="DRE199" s="179"/>
      <c r="DRF199" s="179"/>
      <c r="DRG199" s="179"/>
      <c r="DRH199" s="179"/>
      <c r="DRI199" s="179"/>
      <c r="DRJ199" s="179"/>
      <c r="DRK199" s="179"/>
      <c r="DRL199" s="179"/>
      <c r="DRM199" s="179"/>
      <c r="DRN199" s="179"/>
      <c r="DRO199" s="179"/>
      <c r="DRP199" s="179"/>
      <c r="DRQ199" s="179"/>
      <c r="DRR199" s="179"/>
      <c r="DRS199" s="179"/>
      <c r="DRT199" s="179"/>
      <c r="DRU199" s="179"/>
      <c r="DRV199" s="179"/>
      <c r="DRW199" s="179"/>
      <c r="DRX199" s="179"/>
      <c r="DRY199" s="179"/>
      <c r="DRZ199" s="179"/>
      <c r="DSA199" s="179"/>
      <c r="DSB199" s="179"/>
      <c r="DSC199" s="179"/>
      <c r="DSD199" s="179"/>
      <c r="DSE199" s="179"/>
      <c r="DSF199" s="179"/>
      <c r="DSG199" s="179"/>
      <c r="DSH199" s="179"/>
      <c r="DSI199" s="179"/>
      <c r="DSJ199" s="179"/>
      <c r="DSK199" s="179"/>
      <c r="DSL199" s="179"/>
      <c r="DSM199" s="179"/>
      <c r="DSN199" s="179"/>
      <c r="DSO199" s="179"/>
      <c r="DSP199" s="179"/>
      <c r="DSQ199" s="179"/>
      <c r="DSR199" s="179"/>
      <c r="DSS199" s="179"/>
      <c r="DST199" s="179"/>
      <c r="DSU199" s="179"/>
      <c r="DSV199" s="179"/>
      <c r="DSW199" s="179"/>
      <c r="DSX199" s="179"/>
      <c r="DSY199" s="179"/>
      <c r="DSZ199" s="179"/>
      <c r="DTA199" s="179"/>
      <c r="DTB199" s="179"/>
      <c r="DTC199" s="179"/>
      <c r="DTD199" s="179"/>
      <c r="DTE199" s="179"/>
      <c r="DTF199" s="179"/>
      <c r="DTG199" s="179"/>
      <c r="DTH199" s="179"/>
      <c r="DTI199" s="179"/>
      <c r="DTJ199" s="179"/>
      <c r="DTK199" s="179"/>
      <c r="DTL199" s="179"/>
      <c r="DTM199" s="179"/>
      <c r="DTN199" s="179"/>
      <c r="DTO199" s="179"/>
      <c r="DTP199" s="179"/>
      <c r="DTQ199" s="179"/>
      <c r="DTR199" s="179"/>
      <c r="DTS199" s="179"/>
      <c r="DTT199" s="179"/>
      <c r="DTU199" s="179"/>
      <c r="DTV199" s="179"/>
      <c r="DTW199" s="179"/>
      <c r="DTX199" s="179"/>
      <c r="DTY199" s="179"/>
      <c r="DTZ199" s="179"/>
      <c r="DUA199" s="179"/>
      <c r="DUB199" s="179"/>
      <c r="DUC199" s="179"/>
      <c r="DUD199" s="179"/>
      <c r="DUE199" s="179"/>
      <c r="DUF199" s="179"/>
      <c r="DUG199" s="179"/>
      <c r="DUH199" s="179"/>
      <c r="DUI199" s="179"/>
      <c r="DUJ199" s="179"/>
      <c r="DUK199" s="179"/>
      <c r="DUL199" s="179"/>
      <c r="DUM199" s="179"/>
      <c r="DUN199" s="179"/>
      <c r="DUO199" s="179"/>
      <c r="DUP199" s="179"/>
      <c r="DUQ199" s="179"/>
      <c r="DUR199" s="179"/>
      <c r="DUS199" s="179"/>
      <c r="DUT199" s="179"/>
      <c r="DUU199" s="179"/>
      <c r="DUV199" s="179"/>
      <c r="DUW199" s="179"/>
      <c r="DUX199" s="179"/>
      <c r="DUY199" s="179"/>
      <c r="DUZ199" s="179"/>
      <c r="DVA199" s="179"/>
      <c r="DVB199" s="179"/>
      <c r="DVC199" s="179"/>
      <c r="DVD199" s="179"/>
      <c r="DVE199" s="179"/>
      <c r="DVF199" s="179"/>
      <c r="DVG199" s="179"/>
      <c r="DVH199" s="179"/>
      <c r="DVI199" s="179"/>
      <c r="DVJ199" s="179"/>
      <c r="DVK199" s="179"/>
      <c r="DVL199" s="179"/>
      <c r="DVM199" s="179"/>
      <c r="DVN199" s="179"/>
      <c r="DVO199" s="179"/>
      <c r="DVP199" s="179"/>
      <c r="DVQ199" s="179"/>
      <c r="DVR199" s="179"/>
      <c r="DVS199" s="179"/>
      <c r="DVT199" s="179"/>
      <c r="DVU199" s="179"/>
      <c r="DVV199" s="179"/>
      <c r="DVW199" s="179"/>
      <c r="DVX199" s="179"/>
      <c r="DVY199" s="179"/>
      <c r="DVZ199" s="179"/>
      <c r="DWA199" s="179"/>
      <c r="DWB199" s="179"/>
      <c r="DWC199" s="179"/>
      <c r="DWD199" s="179"/>
      <c r="DWE199" s="179"/>
      <c r="DWF199" s="179"/>
      <c r="DWG199" s="179"/>
      <c r="DWH199" s="179"/>
      <c r="DWI199" s="179"/>
      <c r="DWJ199" s="179"/>
      <c r="DWK199" s="179"/>
      <c r="DWL199" s="179"/>
      <c r="DWM199" s="179"/>
      <c r="DWN199" s="179"/>
      <c r="DWO199" s="179"/>
      <c r="DWP199" s="179"/>
      <c r="DWQ199" s="179"/>
      <c r="DWR199" s="179"/>
      <c r="DWS199" s="179"/>
      <c r="DWT199" s="179"/>
      <c r="DWU199" s="179"/>
      <c r="DWV199" s="179"/>
      <c r="DWW199" s="179"/>
      <c r="DWX199" s="179"/>
      <c r="DWY199" s="179"/>
      <c r="DWZ199" s="179"/>
      <c r="DXA199" s="179"/>
      <c r="DXB199" s="179"/>
      <c r="DXC199" s="179"/>
      <c r="DXD199" s="179"/>
      <c r="DXE199" s="179"/>
      <c r="DXF199" s="179"/>
      <c r="DXG199" s="179"/>
      <c r="DXH199" s="179"/>
      <c r="DXI199" s="179"/>
      <c r="DXJ199" s="179"/>
      <c r="DXK199" s="179"/>
      <c r="DXL199" s="179"/>
      <c r="DXM199" s="179"/>
      <c r="DXN199" s="179"/>
      <c r="DXO199" s="179"/>
      <c r="DXP199" s="179"/>
      <c r="DXQ199" s="179"/>
      <c r="DXR199" s="179"/>
      <c r="DXS199" s="179"/>
      <c r="DXT199" s="179"/>
      <c r="DXU199" s="179"/>
      <c r="DXV199" s="179"/>
      <c r="DXW199" s="179"/>
      <c r="DXX199" s="179"/>
      <c r="DXY199" s="179"/>
      <c r="DXZ199" s="179"/>
      <c r="DYA199" s="179"/>
      <c r="DYB199" s="179"/>
      <c r="DYC199" s="179"/>
      <c r="DYD199" s="179"/>
      <c r="DYE199" s="179"/>
      <c r="DYF199" s="179"/>
      <c r="DYG199" s="179"/>
      <c r="DYH199" s="179"/>
      <c r="DYI199" s="179"/>
      <c r="DYJ199" s="179"/>
      <c r="DYK199" s="179"/>
      <c r="DYL199" s="179"/>
      <c r="DYM199" s="179"/>
      <c r="DYN199" s="179"/>
      <c r="DYO199" s="179"/>
      <c r="DYP199" s="179"/>
      <c r="DYQ199" s="179"/>
      <c r="DYR199" s="179"/>
      <c r="DYS199" s="179"/>
      <c r="DYT199" s="179"/>
      <c r="DYU199" s="179"/>
      <c r="DYV199" s="179"/>
      <c r="DYW199" s="179"/>
      <c r="DYX199" s="179"/>
      <c r="DYY199" s="179"/>
      <c r="DYZ199" s="179"/>
      <c r="DZA199" s="179"/>
      <c r="DZB199" s="179"/>
      <c r="DZC199" s="179"/>
      <c r="DZD199" s="179"/>
      <c r="DZE199" s="179"/>
      <c r="DZF199" s="179"/>
      <c r="DZG199" s="179"/>
      <c r="DZH199" s="179"/>
      <c r="DZI199" s="179"/>
      <c r="DZJ199" s="179"/>
      <c r="DZK199" s="179"/>
      <c r="DZL199" s="179"/>
      <c r="DZM199" s="179"/>
      <c r="DZN199" s="179"/>
      <c r="DZO199" s="179"/>
      <c r="DZP199" s="179"/>
      <c r="DZQ199" s="179"/>
      <c r="DZR199" s="179"/>
      <c r="DZS199" s="179"/>
      <c r="DZT199" s="179"/>
      <c r="DZU199" s="179"/>
      <c r="DZV199" s="179"/>
      <c r="DZW199" s="179"/>
      <c r="DZX199" s="179"/>
      <c r="DZY199" s="179"/>
      <c r="DZZ199" s="179"/>
      <c r="EAA199" s="179"/>
      <c r="EAB199" s="179"/>
      <c r="EAC199" s="179"/>
      <c r="EAD199" s="179"/>
      <c r="EAE199" s="179"/>
      <c r="EAF199" s="179"/>
      <c r="EAG199" s="179"/>
      <c r="EAH199" s="179"/>
      <c r="EAI199" s="179"/>
      <c r="EAJ199" s="179"/>
      <c r="EAK199" s="179"/>
      <c r="EAL199" s="179"/>
      <c r="EAM199" s="179"/>
      <c r="EAN199" s="179"/>
      <c r="EAO199" s="179"/>
      <c r="EAP199" s="179"/>
      <c r="EAQ199" s="179"/>
      <c r="EAR199" s="179"/>
      <c r="EAS199" s="179"/>
      <c r="EAT199" s="179"/>
      <c r="EAU199" s="179"/>
      <c r="EAV199" s="179"/>
      <c r="EAW199" s="179"/>
      <c r="EAX199" s="179"/>
      <c r="EAY199" s="179"/>
      <c r="EAZ199" s="179"/>
      <c r="EBA199" s="179"/>
      <c r="EBB199" s="179"/>
      <c r="EBC199" s="179"/>
      <c r="EBD199" s="179"/>
      <c r="EBE199" s="179"/>
      <c r="EBF199" s="179"/>
      <c r="EBG199" s="179"/>
      <c r="EBH199" s="179"/>
      <c r="EBI199" s="179"/>
      <c r="EBJ199" s="179"/>
      <c r="EBK199" s="179"/>
      <c r="EBL199" s="179"/>
      <c r="EBM199" s="179"/>
      <c r="EBN199" s="179"/>
      <c r="EBO199" s="179"/>
      <c r="EBP199" s="179"/>
      <c r="EBQ199" s="179"/>
      <c r="EBR199" s="179"/>
      <c r="EBS199" s="179"/>
      <c r="EBT199" s="179"/>
      <c r="EBU199" s="179"/>
      <c r="EBV199" s="179"/>
      <c r="EBW199" s="179"/>
      <c r="EBX199" s="179"/>
      <c r="EBY199" s="179"/>
      <c r="EBZ199" s="179"/>
      <c r="ECA199" s="179"/>
      <c r="ECB199" s="179"/>
      <c r="ECC199" s="179"/>
      <c r="ECD199" s="179"/>
      <c r="ECE199" s="179"/>
      <c r="ECF199" s="179"/>
      <c r="ECG199" s="179"/>
      <c r="ECH199" s="179"/>
      <c r="ECI199" s="179"/>
      <c r="ECJ199" s="179"/>
      <c r="ECK199" s="179"/>
      <c r="ECL199" s="179"/>
      <c r="ECM199" s="179"/>
      <c r="ECN199" s="179"/>
      <c r="ECO199" s="179"/>
      <c r="ECP199" s="179"/>
      <c r="ECQ199" s="179"/>
      <c r="ECR199" s="179"/>
      <c r="ECS199" s="179"/>
      <c r="ECT199" s="179"/>
      <c r="ECU199" s="179"/>
      <c r="ECV199" s="179"/>
      <c r="ECW199" s="179"/>
      <c r="ECX199" s="179"/>
      <c r="ECY199" s="179"/>
      <c r="ECZ199" s="179"/>
      <c r="EDA199" s="179"/>
      <c r="EDB199" s="179"/>
      <c r="EDC199" s="179"/>
      <c r="EDD199" s="179"/>
      <c r="EDE199" s="179"/>
      <c r="EDF199" s="179"/>
      <c r="EDG199" s="179"/>
      <c r="EDH199" s="179"/>
      <c r="EDI199" s="179"/>
      <c r="EDJ199" s="179"/>
      <c r="EDK199" s="179"/>
      <c r="EDL199" s="179"/>
      <c r="EDM199" s="179"/>
      <c r="EDN199" s="179"/>
      <c r="EDO199" s="179"/>
      <c r="EDP199" s="179"/>
      <c r="EDQ199" s="179"/>
      <c r="EDR199" s="179"/>
      <c r="EDS199" s="179"/>
      <c r="EDT199" s="179"/>
      <c r="EDU199" s="179"/>
      <c r="EDV199" s="179"/>
      <c r="EDW199" s="179"/>
      <c r="EDX199" s="179"/>
      <c r="EDY199" s="179"/>
      <c r="EDZ199" s="179"/>
      <c r="EEA199" s="179"/>
      <c r="EEB199" s="179"/>
      <c r="EEC199" s="179"/>
      <c r="EED199" s="179"/>
      <c r="EEE199" s="179"/>
      <c r="EEF199" s="179"/>
      <c r="EEG199" s="179"/>
      <c r="EEH199" s="179"/>
      <c r="EEI199" s="179"/>
      <c r="EEJ199" s="179"/>
      <c r="EEK199" s="179"/>
      <c r="EEL199" s="179"/>
      <c r="EEM199" s="179"/>
      <c r="EEN199" s="179"/>
      <c r="EEO199" s="179"/>
      <c r="EEP199" s="179"/>
      <c r="EEQ199" s="179"/>
      <c r="EER199" s="179"/>
      <c r="EES199" s="179"/>
      <c r="EET199" s="179"/>
      <c r="EEU199" s="179"/>
      <c r="EEV199" s="179"/>
      <c r="EEW199" s="179"/>
      <c r="EEX199" s="179"/>
      <c r="EEY199" s="179"/>
      <c r="EEZ199" s="179"/>
      <c r="EFA199" s="179"/>
      <c r="EFB199" s="179"/>
      <c r="EFC199" s="179"/>
      <c r="EFD199" s="179"/>
      <c r="EFE199" s="179"/>
      <c r="EFF199" s="179"/>
      <c r="EFG199" s="179"/>
      <c r="EFH199" s="179"/>
      <c r="EFI199" s="179"/>
      <c r="EFJ199" s="179"/>
      <c r="EFK199" s="179"/>
      <c r="EFL199" s="179"/>
      <c r="EFM199" s="179"/>
      <c r="EFN199" s="179"/>
      <c r="EFO199" s="179"/>
      <c r="EFP199" s="179"/>
      <c r="EFQ199" s="179"/>
      <c r="EFR199" s="179"/>
      <c r="EFS199" s="179"/>
      <c r="EFT199" s="179"/>
      <c r="EFU199" s="179"/>
      <c r="EFV199" s="179"/>
      <c r="EFW199" s="179"/>
      <c r="EFX199" s="179"/>
      <c r="EFY199" s="179"/>
      <c r="EFZ199" s="179"/>
      <c r="EGA199" s="179"/>
      <c r="EGB199" s="179"/>
      <c r="EGC199" s="179"/>
      <c r="EGD199" s="179"/>
      <c r="EGE199" s="179"/>
      <c r="EGF199" s="179"/>
      <c r="EGG199" s="179"/>
      <c r="EGH199" s="179"/>
      <c r="EGI199" s="179"/>
      <c r="EGJ199" s="179"/>
      <c r="EGK199" s="179"/>
      <c r="EGL199" s="179"/>
      <c r="EGM199" s="179"/>
      <c r="EGN199" s="179"/>
      <c r="EGO199" s="179"/>
      <c r="EGP199" s="179"/>
      <c r="EGQ199" s="179"/>
      <c r="EGR199" s="179"/>
      <c r="EGS199" s="179"/>
      <c r="EGT199" s="179"/>
      <c r="EGU199" s="179"/>
      <c r="EGV199" s="179"/>
      <c r="EGW199" s="179"/>
      <c r="EGX199" s="179"/>
      <c r="EGY199" s="179"/>
      <c r="EGZ199" s="179"/>
      <c r="EHA199" s="179"/>
      <c r="EHB199" s="179"/>
      <c r="EHC199" s="179"/>
      <c r="EHD199" s="179"/>
      <c r="EHE199" s="179"/>
      <c r="EHF199" s="179"/>
      <c r="EHG199" s="179"/>
      <c r="EHH199" s="179"/>
      <c r="EHI199" s="179"/>
      <c r="EHJ199" s="179"/>
      <c r="EHK199" s="179"/>
      <c r="EHL199" s="179"/>
      <c r="EHM199" s="179"/>
      <c r="EHN199" s="179"/>
      <c r="EHO199" s="179"/>
      <c r="EHP199" s="179"/>
      <c r="EHQ199" s="179"/>
      <c r="EHR199" s="179"/>
      <c r="EHS199" s="179"/>
      <c r="EHT199" s="179"/>
      <c r="EHU199" s="179"/>
      <c r="EHV199" s="179"/>
      <c r="EHW199" s="179"/>
      <c r="EHX199" s="179"/>
      <c r="EHY199" s="179"/>
      <c r="EHZ199" s="179"/>
      <c r="EIA199" s="179"/>
      <c r="EIB199" s="179"/>
      <c r="EIC199" s="179"/>
      <c r="EID199" s="179"/>
      <c r="EIE199" s="179"/>
      <c r="EIF199" s="179"/>
      <c r="EIG199" s="179"/>
      <c r="EIH199" s="179"/>
      <c r="EII199" s="179"/>
      <c r="EIJ199" s="179"/>
      <c r="EIK199" s="179"/>
      <c r="EIL199" s="179"/>
      <c r="EIM199" s="179"/>
      <c r="EIN199" s="179"/>
      <c r="EIO199" s="179"/>
      <c r="EIP199" s="179"/>
      <c r="EIQ199" s="179"/>
      <c r="EIR199" s="179"/>
      <c r="EIS199" s="179"/>
      <c r="EIT199" s="179"/>
      <c r="EIU199" s="179"/>
      <c r="EIV199" s="179"/>
      <c r="EIW199" s="179"/>
      <c r="EIX199" s="179"/>
      <c r="EIY199" s="179"/>
      <c r="EIZ199" s="179"/>
      <c r="EJA199" s="179"/>
      <c r="EJB199" s="179"/>
      <c r="EJC199" s="179"/>
      <c r="EJD199" s="179"/>
      <c r="EJE199" s="179"/>
      <c r="EJF199" s="179"/>
      <c r="EJG199" s="179"/>
      <c r="EJH199" s="179"/>
      <c r="EJI199" s="179"/>
      <c r="EJJ199" s="179"/>
      <c r="EJK199" s="179"/>
      <c r="EJL199" s="179"/>
      <c r="EJM199" s="179"/>
      <c r="EJN199" s="179"/>
      <c r="EJO199" s="179"/>
      <c r="EJP199" s="179"/>
      <c r="EJQ199" s="179"/>
      <c r="EJR199" s="179"/>
      <c r="EJS199" s="179"/>
      <c r="EJT199" s="179"/>
      <c r="EJU199" s="179"/>
      <c r="EJV199" s="179"/>
      <c r="EJW199" s="179"/>
      <c r="EJX199" s="179"/>
      <c r="EJY199" s="179"/>
      <c r="EJZ199" s="179"/>
      <c r="EKA199" s="179"/>
      <c r="EKB199" s="179"/>
      <c r="EKC199" s="179"/>
      <c r="EKD199" s="179"/>
      <c r="EKE199" s="179"/>
      <c r="EKF199" s="179"/>
      <c r="EKG199" s="179"/>
      <c r="EKH199" s="179"/>
      <c r="EKI199" s="179"/>
      <c r="EKJ199" s="179"/>
      <c r="EKK199" s="179"/>
      <c r="EKL199" s="179"/>
      <c r="EKM199" s="179"/>
      <c r="EKN199" s="179"/>
      <c r="EKO199" s="179"/>
      <c r="EKP199" s="179"/>
      <c r="EKQ199" s="179"/>
      <c r="EKR199" s="179"/>
      <c r="EKS199" s="179"/>
      <c r="EKT199" s="179"/>
      <c r="EKU199" s="179"/>
      <c r="EKV199" s="179"/>
      <c r="EKW199" s="179"/>
      <c r="EKX199" s="179"/>
      <c r="EKY199" s="179"/>
      <c r="EKZ199" s="179"/>
      <c r="ELA199" s="179"/>
      <c r="ELB199" s="179"/>
      <c r="ELC199" s="179"/>
      <c r="ELD199" s="179"/>
      <c r="ELE199" s="179"/>
      <c r="ELF199" s="179"/>
      <c r="ELG199" s="179"/>
      <c r="ELH199" s="179"/>
      <c r="ELI199" s="179"/>
      <c r="ELJ199" s="179"/>
      <c r="ELK199" s="179"/>
      <c r="ELL199" s="179"/>
      <c r="ELM199" s="179"/>
      <c r="ELN199" s="179"/>
      <c r="ELO199" s="179"/>
      <c r="ELP199" s="179"/>
      <c r="ELQ199" s="179"/>
      <c r="ELR199" s="179"/>
      <c r="ELS199" s="179"/>
      <c r="ELT199" s="179"/>
      <c r="ELU199" s="179"/>
      <c r="ELV199" s="179"/>
      <c r="ELW199" s="179"/>
      <c r="ELX199" s="179"/>
      <c r="ELY199" s="179"/>
      <c r="ELZ199" s="179"/>
      <c r="EMA199" s="179"/>
      <c r="EMB199" s="179"/>
      <c r="EMC199" s="179"/>
      <c r="EMD199" s="179"/>
      <c r="EME199" s="179"/>
      <c r="EMF199" s="179"/>
      <c r="EMG199" s="179"/>
      <c r="EMH199" s="179"/>
      <c r="EMI199" s="179"/>
      <c r="EMJ199" s="179"/>
      <c r="EMK199" s="179"/>
      <c r="EML199" s="179"/>
      <c r="EMM199" s="179"/>
      <c r="EMN199" s="179"/>
      <c r="EMO199" s="179"/>
      <c r="EMP199" s="179"/>
      <c r="EMQ199" s="179"/>
      <c r="EMR199" s="179"/>
      <c r="EMS199" s="179"/>
      <c r="EMT199" s="179"/>
      <c r="EMU199" s="179"/>
      <c r="EMV199" s="179"/>
      <c r="EMW199" s="179"/>
      <c r="EMX199" s="179"/>
      <c r="EMY199" s="179"/>
      <c r="EMZ199" s="179"/>
      <c r="ENA199" s="179"/>
      <c r="ENB199" s="179"/>
      <c r="ENC199" s="179"/>
      <c r="END199" s="179"/>
      <c r="ENE199" s="179"/>
      <c r="ENF199" s="179"/>
      <c r="ENG199" s="179"/>
      <c r="ENH199" s="179"/>
      <c r="ENI199" s="179"/>
      <c r="ENJ199" s="179"/>
      <c r="ENK199" s="179"/>
      <c r="ENL199" s="179"/>
      <c r="ENM199" s="179"/>
      <c r="ENN199" s="179"/>
      <c r="ENO199" s="179"/>
      <c r="ENP199" s="179"/>
      <c r="ENQ199" s="179"/>
      <c r="ENR199" s="179"/>
      <c r="ENS199" s="179"/>
      <c r="ENT199" s="179"/>
      <c r="ENU199" s="179"/>
      <c r="ENV199" s="179"/>
      <c r="ENW199" s="179"/>
      <c r="ENX199" s="179"/>
      <c r="ENY199" s="179"/>
      <c r="ENZ199" s="179"/>
      <c r="EOA199" s="179"/>
      <c r="EOB199" s="179"/>
      <c r="EOC199" s="179"/>
      <c r="EOD199" s="179"/>
      <c r="EOE199" s="179"/>
      <c r="EOF199" s="179"/>
      <c r="EOG199" s="179"/>
      <c r="EOH199" s="179"/>
      <c r="EOI199" s="179"/>
      <c r="EOJ199" s="179"/>
      <c r="EOK199" s="179"/>
      <c r="EOL199" s="179"/>
      <c r="EOM199" s="179"/>
      <c r="EON199" s="179"/>
      <c r="EOO199" s="179"/>
      <c r="EOP199" s="179"/>
      <c r="EOQ199" s="179"/>
      <c r="EOR199" s="179"/>
      <c r="EOS199" s="179"/>
      <c r="EOT199" s="179"/>
      <c r="EOU199" s="179"/>
      <c r="EOV199" s="179"/>
      <c r="EOW199" s="179"/>
      <c r="EOX199" s="179"/>
      <c r="EOY199" s="179"/>
      <c r="EOZ199" s="179"/>
      <c r="EPA199" s="179"/>
      <c r="EPB199" s="179"/>
      <c r="EPC199" s="179"/>
      <c r="EPD199" s="179"/>
      <c r="EPE199" s="179"/>
      <c r="EPF199" s="179"/>
      <c r="EPG199" s="179"/>
      <c r="EPH199" s="179"/>
      <c r="EPI199" s="179"/>
      <c r="EPJ199" s="179"/>
      <c r="EPK199" s="179"/>
      <c r="EPL199" s="179"/>
      <c r="EPM199" s="179"/>
      <c r="EPN199" s="179"/>
      <c r="EPO199" s="179"/>
      <c r="EPP199" s="179"/>
      <c r="EPQ199" s="179"/>
      <c r="EPR199" s="179"/>
      <c r="EPS199" s="179"/>
      <c r="EPT199" s="179"/>
      <c r="EPU199" s="179"/>
      <c r="EPV199" s="179"/>
      <c r="EPW199" s="179"/>
      <c r="EPX199" s="179"/>
      <c r="EPY199" s="179"/>
      <c r="EPZ199" s="179"/>
      <c r="EQA199" s="179"/>
      <c r="EQB199" s="179"/>
      <c r="EQC199" s="179"/>
      <c r="EQD199" s="179"/>
      <c r="EQE199" s="179"/>
      <c r="EQF199" s="179"/>
      <c r="EQG199" s="179"/>
      <c r="EQH199" s="179"/>
      <c r="EQI199" s="179"/>
      <c r="EQJ199" s="179"/>
      <c r="EQK199" s="179"/>
      <c r="EQL199" s="179"/>
      <c r="EQM199" s="179"/>
      <c r="EQN199" s="179"/>
      <c r="EQO199" s="179"/>
      <c r="EQP199" s="179"/>
      <c r="EQQ199" s="179"/>
      <c r="EQR199" s="179"/>
      <c r="EQS199" s="179"/>
      <c r="EQT199" s="179"/>
      <c r="EQU199" s="179"/>
      <c r="EQV199" s="179"/>
      <c r="EQW199" s="179"/>
      <c r="EQX199" s="179"/>
      <c r="EQY199" s="179"/>
      <c r="EQZ199" s="179"/>
      <c r="ERA199" s="179"/>
      <c r="ERB199" s="179"/>
      <c r="ERC199" s="179"/>
      <c r="ERD199" s="179"/>
      <c r="ERE199" s="179"/>
      <c r="ERF199" s="179"/>
      <c r="ERG199" s="179"/>
      <c r="ERH199" s="179"/>
      <c r="ERI199" s="179"/>
      <c r="ERJ199" s="179"/>
      <c r="ERK199" s="179"/>
      <c r="ERL199" s="179"/>
      <c r="ERM199" s="179"/>
      <c r="ERN199" s="179"/>
      <c r="ERO199" s="179"/>
      <c r="ERP199" s="179"/>
      <c r="ERQ199" s="179"/>
      <c r="ERR199" s="179"/>
      <c r="ERS199" s="179"/>
      <c r="ERT199" s="179"/>
      <c r="ERU199" s="179"/>
      <c r="ERV199" s="179"/>
      <c r="ERW199" s="179"/>
      <c r="ERX199" s="179"/>
      <c r="ERY199" s="179"/>
      <c r="ERZ199" s="179"/>
      <c r="ESA199" s="179"/>
      <c r="ESB199" s="179"/>
      <c r="ESC199" s="179"/>
      <c r="ESD199" s="179"/>
      <c r="ESE199" s="179"/>
      <c r="ESF199" s="179"/>
      <c r="ESG199" s="179"/>
      <c r="ESH199" s="179"/>
      <c r="ESI199" s="179"/>
      <c r="ESJ199" s="179"/>
      <c r="ESK199" s="179"/>
      <c r="ESL199" s="179"/>
      <c r="ESM199" s="179"/>
      <c r="ESN199" s="179"/>
      <c r="ESO199" s="179"/>
      <c r="ESP199" s="179"/>
      <c r="ESQ199" s="179"/>
      <c r="ESR199" s="179"/>
      <c r="ESS199" s="179"/>
      <c r="EST199" s="179"/>
      <c r="ESU199" s="179"/>
      <c r="ESV199" s="179"/>
      <c r="ESW199" s="179"/>
      <c r="ESX199" s="179"/>
      <c r="ESY199" s="179"/>
      <c r="ESZ199" s="179"/>
      <c r="ETA199" s="179"/>
      <c r="ETB199" s="179"/>
      <c r="ETC199" s="179"/>
      <c r="ETD199" s="179"/>
      <c r="ETE199" s="179"/>
      <c r="ETF199" s="179"/>
      <c r="ETG199" s="179"/>
      <c r="ETH199" s="179"/>
      <c r="ETI199" s="179"/>
      <c r="ETJ199" s="179"/>
      <c r="ETK199" s="179"/>
      <c r="ETL199" s="179"/>
      <c r="ETM199" s="179"/>
      <c r="ETN199" s="179"/>
      <c r="ETO199" s="179"/>
      <c r="ETP199" s="179"/>
      <c r="ETQ199" s="179"/>
      <c r="ETR199" s="179"/>
      <c r="ETS199" s="179"/>
      <c r="ETT199" s="179"/>
      <c r="ETU199" s="179"/>
      <c r="ETV199" s="179"/>
      <c r="ETW199" s="179"/>
      <c r="ETX199" s="179"/>
      <c r="ETY199" s="179"/>
      <c r="ETZ199" s="179"/>
      <c r="EUA199" s="179"/>
      <c r="EUB199" s="179"/>
      <c r="EUC199" s="179"/>
      <c r="EUD199" s="179"/>
      <c r="EUE199" s="179"/>
      <c r="EUF199" s="179"/>
      <c r="EUG199" s="179"/>
      <c r="EUH199" s="179"/>
      <c r="EUI199" s="179"/>
      <c r="EUJ199" s="179"/>
      <c r="EUK199" s="179"/>
      <c r="EUL199" s="179"/>
      <c r="EUM199" s="179"/>
      <c r="EUN199" s="179"/>
      <c r="EUO199" s="179"/>
      <c r="EUP199" s="179"/>
      <c r="EUQ199" s="179"/>
      <c r="EUR199" s="179"/>
      <c r="EUS199" s="179"/>
      <c r="EUT199" s="179"/>
      <c r="EUU199" s="179"/>
      <c r="EUV199" s="179"/>
      <c r="EUW199" s="179"/>
      <c r="EUX199" s="179"/>
      <c r="EUY199" s="179"/>
      <c r="EUZ199" s="179"/>
      <c r="EVA199" s="179"/>
      <c r="EVB199" s="179"/>
      <c r="EVC199" s="179"/>
      <c r="EVD199" s="179"/>
      <c r="EVE199" s="179"/>
      <c r="EVF199" s="179"/>
      <c r="EVG199" s="179"/>
      <c r="EVH199" s="179"/>
      <c r="EVI199" s="179"/>
      <c r="EVJ199" s="179"/>
      <c r="EVK199" s="179"/>
      <c r="EVL199" s="179"/>
      <c r="EVM199" s="179"/>
      <c r="EVN199" s="179"/>
      <c r="EVO199" s="179"/>
      <c r="EVP199" s="179"/>
      <c r="EVQ199" s="179"/>
      <c r="EVR199" s="179"/>
      <c r="EVS199" s="179"/>
      <c r="EVT199" s="179"/>
      <c r="EVU199" s="179"/>
      <c r="EVV199" s="179"/>
      <c r="EVW199" s="179"/>
      <c r="EVX199" s="179"/>
      <c r="EVY199" s="179"/>
      <c r="EVZ199" s="179"/>
      <c r="EWA199" s="179"/>
      <c r="EWB199" s="179"/>
      <c r="EWC199" s="179"/>
      <c r="EWD199" s="179"/>
      <c r="EWE199" s="179"/>
      <c r="EWF199" s="179"/>
      <c r="EWG199" s="179"/>
      <c r="EWH199" s="179"/>
      <c r="EWI199" s="179"/>
      <c r="EWJ199" s="179"/>
      <c r="EWK199" s="179"/>
      <c r="EWL199" s="179"/>
      <c r="EWM199" s="179"/>
      <c r="EWN199" s="179"/>
      <c r="EWO199" s="179"/>
      <c r="EWP199" s="179"/>
      <c r="EWQ199" s="179"/>
      <c r="EWR199" s="179"/>
      <c r="EWS199" s="179"/>
      <c r="EWT199" s="179"/>
      <c r="EWU199" s="179"/>
      <c r="EWV199" s="179"/>
      <c r="EWW199" s="179"/>
      <c r="EWX199" s="179"/>
      <c r="EWY199" s="179"/>
      <c r="EWZ199" s="179"/>
      <c r="EXA199" s="179"/>
      <c r="EXB199" s="179"/>
      <c r="EXC199" s="179"/>
      <c r="EXD199" s="179"/>
      <c r="EXE199" s="179"/>
      <c r="EXF199" s="179"/>
      <c r="EXG199" s="179"/>
      <c r="EXH199" s="179"/>
      <c r="EXI199" s="179"/>
      <c r="EXJ199" s="179"/>
      <c r="EXK199" s="179"/>
      <c r="EXL199" s="179"/>
      <c r="EXM199" s="179"/>
      <c r="EXN199" s="179"/>
      <c r="EXO199" s="179"/>
      <c r="EXP199" s="179"/>
      <c r="EXQ199" s="179"/>
      <c r="EXR199" s="179"/>
      <c r="EXS199" s="179"/>
      <c r="EXT199" s="179"/>
      <c r="EXU199" s="179"/>
      <c r="EXV199" s="179"/>
      <c r="EXW199" s="179"/>
      <c r="EXX199" s="179"/>
      <c r="EXY199" s="179"/>
      <c r="EXZ199" s="179"/>
      <c r="EYA199" s="179"/>
      <c r="EYB199" s="179"/>
      <c r="EYC199" s="179"/>
      <c r="EYD199" s="179"/>
      <c r="EYE199" s="179"/>
      <c r="EYF199" s="179"/>
      <c r="EYG199" s="179"/>
      <c r="EYH199" s="179"/>
      <c r="EYI199" s="179"/>
      <c r="EYJ199" s="179"/>
      <c r="EYK199" s="179"/>
      <c r="EYL199" s="179"/>
      <c r="EYM199" s="179"/>
      <c r="EYN199" s="179"/>
      <c r="EYO199" s="179"/>
      <c r="EYP199" s="179"/>
      <c r="EYQ199" s="179"/>
      <c r="EYR199" s="179"/>
      <c r="EYS199" s="179"/>
      <c r="EYT199" s="179"/>
      <c r="EYU199" s="179"/>
      <c r="EYV199" s="179"/>
      <c r="EYW199" s="179"/>
      <c r="EYX199" s="179"/>
      <c r="EYY199" s="179"/>
      <c r="EYZ199" s="179"/>
      <c r="EZA199" s="179"/>
      <c r="EZB199" s="179"/>
      <c r="EZC199" s="179"/>
      <c r="EZD199" s="179"/>
      <c r="EZE199" s="179"/>
      <c r="EZF199" s="179"/>
      <c r="EZG199" s="179"/>
      <c r="EZH199" s="179"/>
      <c r="EZI199" s="179"/>
      <c r="EZJ199" s="179"/>
      <c r="EZK199" s="179"/>
      <c r="EZL199" s="179"/>
      <c r="EZM199" s="179"/>
      <c r="EZN199" s="179"/>
      <c r="EZO199" s="179"/>
      <c r="EZP199" s="179"/>
      <c r="EZQ199" s="179"/>
      <c r="EZR199" s="179"/>
      <c r="EZS199" s="179"/>
      <c r="EZT199" s="179"/>
      <c r="EZU199" s="179"/>
      <c r="EZV199" s="179"/>
      <c r="EZW199" s="179"/>
      <c r="EZX199" s="179"/>
      <c r="EZY199" s="179"/>
      <c r="EZZ199" s="179"/>
      <c r="FAA199" s="179"/>
      <c r="FAB199" s="179"/>
      <c r="FAC199" s="179"/>
      <c r="FAD199" s="179"/>
      <c r="FAE199" s="179"/>
      <c r="FAF199" s="179"/>
      <c r="FAG199" s="179"/>
      <c r="FAH199" s="179"/>
      <c r="FAI199" s="179"/>
      <c r="FAJ199" s="179"/>
      <c r="FAK199" s="179"/>
      <c r="FAL199" s="179"/>
      <c r="FAM199" s="179"/>
      <c r="FAN199" s="179"/>
      <c r="FAO199" s="179"/>
      <c r="FAP199" s="179"/>
      <c r="FAQ199" s="179"/>
      <c r="FAR199" s="179"/>
      <c r="FAS199" s="179"/>
      <c r="FAT199" s="179"/>
      <c r="FAU199" s="179"/>
      <c r="FAV199" s="179"/>
      <c r="FAW199" s="179"/>
      <c r="FAX199" s="179"/>
      <c r="FAY199" s="179"/>
      <c r="FAZ199" s="179"/>
      <c r="FBA199" s="179"/>
      <c r="FBB199" s="179"/>
      <c r="FBC199" s="179"/>
      <c r="FBD199" s="179"/>
      <c r="FBE199" s="179"/>
      <c r="FBF199" s="179"/>
      <c r="FBG199" s="179"/>
      <c r="FBH199" s="179"/>
      <c r="FBI199" s="179"/>
      <c r="FBJ199" s="179"/>
      <c r="FBK199" s="179"/>
      <c r="FBL199" s="179"/>
      <c r="FBM199" s="179"/>
      <c r="FBN199" s="179"/>
      <c r="FBO199" s="179"/>
      <c r="FBP199" s="179"/>
      <c r="FBQ199" s="179"/>
      <c r="FBR199" s="179"/>
      <c r="FBS199" s="179"/>
      <c r="FBT199" s="179"/>
      <c r="FBU199" s="179"/>
      <c r="FBV199" s="179"/>
      <c r="FBW199" s="179"/>
      <c r="FBX199" s="179"/>
      <c r="FBY199" s="179"/>
      <c r="FBZ199" s="179"/>
      <c r="FCA199" s="179"/>
      <c r="FCB199" s="179"/>
      <c r="FCC199" s="179"/>
      <c r="FCD199" s="179"/>
      <c r="FCE199" s="179"/>
      <c r="FCF199" s="179"/>
      <c r="FCG199" s="179"/>
      <c r="FCH199" s="179"/>
      <c r="FCI199" s="179"/>
      <c r="FCJ199" s="179"/>
      <c r="FCK199" s="179"/>
      <c r="FCL199" s="179"/>
      <c r="FCM199" s="179"/>
      <c r="FCN199" s="179"/>
      <c r="FCO199" s="179"/>
      <c r="FCP199" s="179"/>
      <c r="FCQ199" s="179"/>
      <c r="FCR199" s="179"/>
      <c r="FCS199" s="179"/>
      <c r="FCT199" s="179"/>
      <c r="FCU199" s="179"/>
      <c r="FCV199" s="179"/>
      <c r="FCW199" s="179"/>
      <c r="FCX199" s="179"/>
      <c r="FCY199" s="179"/>
      <c r="FCZ199" s="179"/>
      <c r="FDA199" s="179"/>
      <c r="FDB199" s="179"/>
      <c r="FDC199" s="179"/>
      <c r="FDD199" s="179"/>
      <c r="FDE199" s="179"/>
      <c r="FDF199" s="179"/>
      <c r="FDG199" s="179"/>
      <c r="FDH199" s="179"/>
      <c r="FDI199" s="179"/>
      <c r="FDJ199" s="179"/>
      <c r="FDK199" s="179"/>
      <c r="FDL199" s="179"/>
      <c r="FDM199" s="179"/>
      <c r="FDN199" s="179"/>
      <c r="FDO199" s="179"/>
      <c r="FDP199" s="179"/>
      <c r="FDQ199" s="179"/>
      <c r="FDR199" s="179"/>
      <c r="FDS199" s="179"/>
      <c r="FDT199" s="179"/>
      <c r="FDU199" s="179"/>
      <c r="FDV199" s="179"/>
      <c r="FDW199" s="179"/>
      <c r="FDX199" s="179"/>
      <c r="FDY199" s="179"/>
      <c r="FDZ199" s="179"/>
      <c r="FEA199" s="179"/>
      <c r="FEB199" s="179"/>
      <c r="FEC199" s="179"/>
      <c r="FED199" s="179"/>
      <c r="FEE199" s="179"/>
      <c r="FEF199" s="179"/>
      <c r="FEG199" s="179"/>
      <c r="FEH199" s="179"/>
      <c r="FEI199" s="179"/>
      <c r="FEJ199" s="179"/>
      <c r="FEK199" s="179"/>
      <c r="FEL199" s="179"/>
      <c r="FEM199" s="179"/>
      <c r="FEN199" s="179"/>
      <c r="FEO199" s="179"/>
      <c r="FEP199" s="179"/>
      <c r="FEQ199" s="179"/>
      <c r="FER199" s="179"/>
      <c r="FES199" s="179"/>
      <c r="FET199" s="179"/>
      <c r="FEU199" s="179"/>
      <c r="FEV199" s="179"/>
      <c r="FEW199" s="179"/>
      <c r="FEX199" s="179"/>
      <c r="FEY199" s="179"/>
      <c r="FEZ199" s="179"/>
      <c r="FFA199" s="179"/>
      <c r="FFB199" s="179"/>
      <c r="FFC199" s="179"/>
      <c r="FFD199" s="179"/>
      <c r="FFE199" s="179"/>
      <c r="FFF199" s="179"/>
      <c r="FFG199" s="179"/>
      <c r="FFH199" s="179"/>
      <c r="FFI199" s="179"/>
      <c r="FFJ199" s="179"/>
      <c r="FFK199" s="179"/>
      <c r="FFL199" s="179"/>
      <c r="FFM199" s="179"/>
      <c r="FFN199" s="179"/>
      <c r="FFO199" s="179"/>
      <c r="FFP199" s="179"/>
      <c r="FFQ199" s="179"/>
      <c r="FFR199" s="179"/>
      <c r="FFS199" s="179"/>
      <c r="FFT199" s="179"/>
      <c r="FFU199" s="179"/>
      <c r="FFV199" s="179"/>
      <c r="FFW199" s="179"/>
      <c r="FFX199" s="179"/>
      <c r="FFY199" s="179"/>
      <c r="FFZ199" s="179"/>
      <c r="FGA199" s="179"/>
      <c r="FGB199" s="179"/>
      <c r="FGC199" s="179"/>
      <c r="FGD199" s="179"/>
      <c r="FGE199" s="179"/>
      <c r="FGF199" s="179"/>
      <c r="FGG199" s="179"/>
      <c r="FGH199" s="179"/>
      <c r="FGI199" s="179"/>
      <c r="FGJ199" s="179"/>
      <c r="FGK199" s="179"/>
      <c r="FGL199" s="179"/>
      <c r="FGM199" s="179"/>
      <c r="FGN199" s="179"/>
      <c r="FGO199" s="179"/>
      <c r="FGP199" s="179"/>
      <c r="FGQ199" s="179"/>
      <c r="FGR199" s="179"/>
      <c r="FGS199" s="179"/>
      <c r="FGT199" s="179"/>
      <c r="FGU199" s="179"/>
      <c r="FGV199" s="179"/>
      <c r="FGW199" s="179"/>
      <c r="FGX199" s="179"/>
      <c r="FGY199" s="179"/>
      <c r="FGZ199" s="179"/>
      <c r="FHA199" s="179"/>
      <c r="FHB199" s="179"/>
      <c r="FHC199" s="179"/>
      <c r="FHD199" s="179"/>
      <c r="FHE199" s="179"/>
      <c r="FHF199" s="179"/>
      <c r="FHG199" s="179"/>
      <c r="FHH199" s="179"/>
      <c r="FHI199" s="179"/>
      <c r="FHJ199" s="179"/>
      <c r="FHK199" s="179"/>
      <c r="FHL199" s="179"/>
      <c r="FHM199" s="179"/>
      <c r="FHN199" s="179"/>
      <c r="FHO199" s="179"/>
      <c r="FHP199" s="179"/>
      <c r="FHQ199" s="179"/>
      <c r="FHR199" s="179"/>
      <c r="FHS199" s="179"/>
      <c r="FHT199" s="179"/>
      <c r="FHU199" s="179"/>
      <c r="FHV199" s="179"/>
      <c r="FHW199" s="179"/>
      <c r="FHX199" s="179"/>
      <c r="FHY199" s="179"/>
      <c r="FHZ199" s="179"/>
      <c r="FIA199" s="179"/>
      <c r="FIB199" s="179"/>
      <c r="FIC199" s="179"/>
      <c r="FID199" s="179"/>
      <c r="FIE199" s="179"/>
      <c r="FIF199" s="179"/>
      <c r="FIG199" s="179"/>
      <c r="FIH199" s="179"/>
      <c r="FII199" s="179"/>
      <c r="FIJ199" s="179"/>
      <c r="FIK199" s="179"/>
      <c r="FIL199" s="179"/>
      <c r="FIM199" s="179"/>
      <c r="FIN199" s="179"/>
      <c r="FIO199" s="179"/>
      <c r="FIP199" s="179"/>
      <c r="FIQ199" s="179"/>
      <c r="FIR199" s="179"/>
      <c r="FIS199" s="179"/>
      <c r="FIT199" s="179"/>
      <c r="FIU199" s="179"/>
      <c r="FIV199" s="179"/>
      <c r="FIW199" s="179"/>
      <c r="FIX199" s="179"/>
      <c r="FIY199" s="179"/>
      <c r="FIZ199" s="179"/>
      <c r="FJA199" s="179"/>
      <c r="FJB199" s="179"/>
      <c r="FJC199" s="179"/>
      <c r="FJD199" s="179"/>
      <c r="FJE199" s="179"/>
      <c r="FJF199" s="179"/>
      <c r="FJG199" s="179"/>
      <c r="FJH199" s="179"/>
      <c r="FJI199" s="179"/>
      <c r="FJJ199" s="179"/>
      <c r="FJK199" s="179"/>
      <c r="FJL199" s="179"/>
      <c r="FJM199" s="179"/>
      <c r="FJN199" s="179"/>
      <c r="FJO199" s="179"/>
      <c r="FJP199" s="179"/>
      <c r="FJQ199" s="179"/>
      <c r="FJR199" s="179"/>
      <c r="FJS199" s="179"/>
      <c r="FJT199" s="179"/>
      <c r="FJU199" s="179"/>
      <c r="FJV199" s="179"/>
      <c r="FJW199" s="179"/>
      <c r="FJX199" s="179"/>
      <c r="FJY199" s="179"/>
      <c r="FJZ199" s="179"/>
      <c r="FKA199" s="179"/>
      <c r="FKB199" s="179"/>
      <c r="FKC199" s="179"/>
      <c r="FKD199" s="179"/>
      <c r="FKE199" s="179"/>
      <c r="FKF199" s="179"/>
      <c r="FKG199" s="179"/>
      <c r="FKH199" s="179"/>
      <c r="FKI199" s="179"/>
      <c r="FKJ199" s="179"/>
      <c r="FKK199" s="179"/>
      <c r="FKL199" s="179"/>
      <c r="FKM199" s="179"/>
      <c r="FKN199" s="179"/>
      <c r="FKO199" s="179"/>
      <c r="FKP199" s="179"/>
      <c r="FKQ199" s="179"/>
      <c r="FKR199" s="179"/>
      <c r="FKS199" s="179"/>
      <c r="FKT199" s="179"/>
      <c r="FKU199" s="179"/>
      <c r="FKV199" s="179"/>
      <c r="FKW199" s="179"/>
      <c r="FKX199" s="179"/>
      <c r="FKY199" s="179"/>
      <c r="FKZ199" s="179"/>
      <c r="FLA199" s="179"/>
      <c r="FLB199" s="179"/>
      <c r="FLC199" s="179"/>
      <c r="FLD199" s="179"/>
      <c r="FLE199" s="179"/>
      <c r="FLF199" s="179"/>
      <c r="FLG199" s="179"/>
      <c r="FLH199" s="179"/>
      <c r="FLI199" s="179"/>
      <c r="FLJ199" s="179"/>
      <c r="FLK199" s="179"/>
      <c r="FLL199" s="179"/>
      <c r="FLM199" s="179"/>
      <c r="FLN199" s="179"/>
      <c r="FLO199" s="179"/>
      <c r="FLP199" s="179"/>
      <c r="FLQ199" s="179"/>
      <c r="FLR199" s="179"/>
      <c r="FLS199" s="179"/>
      <c r="FLT199" s="179"/>
      <c r="FLU199" s="179"/>
      <c r="FLV199" s="179"/>
      <c r="FLW199" s="179"/>
      <c r="FLX199" s="179"/>
      <c r="FLY199" s="179"/>
      <c r="FLZ199" s="179"/>
      <c r="FMA199" s="179"/>
      <c r="FMB199" s="179"/>
      <c r="FMC199" s="179"/>
      <c r="FMD199" s="179"/>
      <c r="FME199" s="179"/>
      <c r="FMF199" s="179"/>
      <c r="FMG199" s="179"/>
      <c r="FMH199" s="179"/>
      <c r="FMI199" s="179"/>
      <c r="FMJ199" s="179"/>
      <c r="FMK199" s="179"/>
      <c r="FML199" s="179"/>
      <c r="FMM199" s="179"/>
      <c r="FMN199" s="179"/>
      <c r="FMO199" s="179"/>
      <c r="FMP199" s="179"/>
      <c r="FMQ199" s="179"/>
      <c r="FMR199" s="179"/>
      <c r="FMS199" s="179"/>
      <c r="FMT199" s="179"/>
      <c r="FMU199" s="179"/>
      <c r="FMV199" s="179"/>
      <c r="FMW199" s="179"/>
      <c r="FMX199" s="179"/>
      <c r="FMY199" s="179"/>
      <c r="FMZ199" s="179"/>
      <c r="FNA199" s="179"/>
      <c r="FNB199" s="179"/>
      <c r="FNC199" s="179"/>
      <c r="FND199" s="179"/>
      <c r="FNE199" s="179"/>
      <c r="FNF199" s="179"/>
      <c r="FNG199" s="179"/>
      <c r="FNH199" s="179"/>
      <c r="FNI199" s="179"/>
      <c r="FNJ199" s="179"/>
      <c r="FNK199" s="179"/>
      <c r="FNL199" s="179"/>
      <c r="FNM199" s="179"/>
      <c r="FNN199" s="179"/>
      <c r="FNO199" s="179"/>
      <c r="FNP199" s="179"/>
      <c r="FNQ199" s="179"/>
      <c r="FNR199" s="179"/>
      <c r="FNS199" s="179"/>
      <c r="FNT199" s="179"/>
      <c r="FNU199" s="179"/>
      <c r="FNV199" s="179"/>
      <c r="FNW199" s="179"/>
      <c r="FNX199" s="179"/>
      <c r="FNY199" s="179"/>
      <c r="FNZ199" s="179"/>
      <c r="FOA199" s="179"/>
      <c r="FOB199" s="179"/>
      <c r="FOC199" s="179"/>
      <c r="FOD199" s="179"/>
      <c r="FOE199" s="179"/>
      <c r="FOF199" s="179"/>
      <c r="FOG199" s="179"/>
      <c r="FOH199" s="179"/>
      <c r="FOI199" s="179"/>
      <c r="FOJ199" s="179"/>
      <c r="FOK199" s="179"/>
      <c r="FOL199" s="179"/>
      <c r="FOM199" s="179"/>
      <c r="FON199" s="179"/>
      <c r="FOO199" s="179"/>
      <c r="FOP199" s="179"/>
      <c r="FOQ199" s="179"/>
      <c r="FOR199" s="179"/>
      <c r="FOS199" s="179"/>
      <c r="FOT199" s="179"/>
      <c r="FOU199" s="179"/>
      <c r="FOV199" s="179"/>
      <c r="FOW199" s="179"/>
      <c r="FOX199" s="179"/>
      <c r="FOY199" s="179"/>
      <c r="FOZ199" s="179"/>
      <c r="FPA199" s="179"/>
      <c r="FPB199" s="179"/>
      <c r="FPC199" s="179"/>
      <c r="FPD199" s="179"/>
      <c r="FPE199" s="179"/>
      <c r="FPF199" s="179"/>
      <c r="FPG199" s="179"/>
      <c r="FPH199" s="179"/>
      <c r="FPI199" s="179"/>
      <c r="FPJ199" s="179"/>
      <c r="FPK199" s="179"/>
      <c r="FPL199" s="179"/>
      <c r="FPM199" s="179"/>
      <c r="FPN199" s="179"/>
      <c r="FPO199" s="179"/>
      <c r="FPP199" s="179"/>
      <c r="FPQ199" s="179"/>
      <c r="FPR199" s="179"/>
      <c r="FPS199" s="179"/>
      <c r="FPT199" s="179"/>
      <c r="FPU199" s="179"/>
      <c r="FPV199" s="179"/>
      <c r="FPW199" s="179"/>
      <c r="FPX199" s="179"/>
      <c r="FPY199" s="179"/>
      <c r="FPZ199" s="179"/>
      <c r="FQA199" s="179"/>
      <c r="FQB199" s="179"/>
      <c r="FQC199" s="179"/>
      <c r="FQD199" s="179"/>
      <c r="FQE199" s="179"/>
      <c r="FQF199" s="179"/>
      <c r="FQG199" s="179"/>
      <c r="FQH199" s="179"/>
      <c r="FQI199" s="179"/>
      <c r="FQJ199" s="179"/>
      <c r="FQK199" s="179"/>
      <c r="FQL199" s="179"/>
      <c r="FQM199" s="179"/>
      <c r="FQN199" s="179"/>
      <c r="FQO199" s="179"/>
      <c r="FQP199" s="179"/>
      <c r="FQQ199" s="179"/>
      <c r="FQR199" s="179"/>
      <c r="FQS199" s="179"/>
      <c r="FQT199" s="179"/>
      <c r="FQU199" s="179"/>
      <c r="FQV199" s="179"/>
      <c r="FQW199" s="179"/>
      <c r="FQX199" s="179"/>
      <c r="FQY199" s="179"/>
      <c r="FQZ199" s="179"/>
      <c r="FRA199" s="179"/>
      <c r="FRB199" s="179"/>
      <c r="FRC199" s="179"/>
      <c r="FRD199" s="179"/>
      <c r="FRE199" s="179"/>
      <c r="FRF199" s="179"/>
      <c r="FRG199" s="179"/>
      <c r="FRH199" s="179"/>
      <c r="FRI199" s="179"/>
      <c r="FRJ199" s="179"/>
      <c r="FRK199" s="179"/>
      <c r="FRL199" s="179"/>
      <c r="FRM199" s="179"/>
      <c r="FRN199" s="179"/>
      <c r="FRO199" s="179"/>
      <c r="FRP199" s="179"/>
      <c r="FRQ199" s="179"/>
      <c r="FRR199" s="179"/>
      <c r="FRS199" s="179"/>
      <c r="FRT199" s="179"/>
      <c r="FRU199" s="179"/>
      <c r="FRV199" s="179"/>
      <c r="FRW199" s="179"/>
      <c r="FRX199" s="179"/>
      <c r="FRY199" s="179"/>
      <c r="FRZ199" s="179"/>
      <c r="FSA199" s="179"/>
      <c r="FSB199" s="179"/>
      <c r="FSC199" s="179"/>
      <c r="FSD199" s="179"/>
      <c r="FSE199" s="179"/>
      <c r="FSF199" s="179"/>
      <c r="FSG199" s="179"/>
      <c r="FSH199" s="179"/>
      <c r="FSI199" s="179"/>
      <c r="FSJ199" s="179"/>
      <c r="FSK199" s="179"/>
      <c r="FSL199" s="179"/>
      <c r="FSM199" s="179"/>
      <c r="FSN199" s="179"/>
      <c r="FSO199" s="179"/>
      <c r="FSP199" s="179"/>
      <c r="FSQ199" s="179"/>
      <c r="FSR199" s="179"/>
      <c r="FSS199" s="179"/>
      <c r="FST199" s="179"/>
      <c r="FSU199" s="179"/>
      <c r="FSV199" s="179"/>
      <c r="FSW199" s="179"/>
      <c r="FSX199" s="179"/>
      <c r="FSY199" s="179"/>
      <c r="FSZ199" s="179"/>
      <c r="FTA199" s="179"/>
      <c r="FTB199" s="179"/>
      <c r="FTC199" s="179"/>
      <c r="FTD199" s="179"/>
      <c r="FTE199" s="179"/>
      <c r="FTF199" s="179"/>
      <c r="FTG199" s="179"/>
      <c r="FTH199" s="179"/>
      <c r="FTI199" s="179"/>
      <c r="FTJ199" s="179"/>
      <c r="FTK199" s="179"/>
      <c r="FTL199" s="179"/>
      <c r="FTM199" s="179"/>
      <c r="FTN199" s="179"/>
      <c r="FTO199" s="179"/>
      <c r="FTP199" s="179"/>
      <c r="FTQ199" s="179"/>
      <c r="FTR199" s="179"/>
      <c r="FTS199" s="179"/>
      <c r="FTT199" s="179"/>
      <c r="FTU199" s="179"/>
      <c r="FTV199" s="179"/>
      <c r="FTW199" s="179"/>
      <c r="FTX199" s="179"/>
      <c r="FTY199" s="179"/>
      <c r="FTZ199" s="179"/>
      <c r="FUA199" s="179"/>
      <c r="FUB199" s="179"/>
      <c r="FUC199" s="179"/>
      <c r="FUD199" s="179"/>
      <c r="FUE199" s="179"/>
      <c r="FUF199" s="179"/>
      <c r="FUG199" s="179"/>
      <c r="FUH199" s="179"/>
      <c r="FUI199" s="179"/>
      <c r="FUJ199" s="179"/>
      <c r="FUK199" s="179"/>
      <c r="FUL199" s="179"/>
      <c r="FUM199" s="179"/>
      <c r="FUN199" s="179"/>
      <c r="FUO199" s="179"/>
      <c r="FUP199" s="179"/>
      <c r="FUQ199" s="179"/>
      <c r="FUR199" s="179"/>
      <c r="FUS199" s="179"/>
      <c r="FUT199" s="179"/>
      <c r="FUU199" s="179"/>
      <c r="FUV199" s="179"/>
      <c r="FUW199" s="179"/>
      <c r="FUX199" s="179"/>
      <c r="FUY199" s="179"/>
      <c r="FUZ199" s="179"/>
      <c r="FVA199" s="179"/>
      <c r="FVB199" s="179"/>
      <c r="FVC199" s="179"/>
      <c r="FVD199" s="179"/>
      <c r="FVE199" s="179"/>
      <c r="FVF199" s="179"/>
      <c r="FVG199" s="179"/>
      <c r="FVH199" s="179"/>
      <c r="FVI199" s="179"/>
      <c r="FVJ199" s="179"/>
      <c r="FVK199" s="179"/>
      <c r="FVL199" s="179"/>
      <c r="FVM199" s="179"/>
      <c r="FVN199" s="179"/>
      <c r="FVO199" s="179"/>
      <c r="FVP199" s="179"/>
      <c r="FVQ199" s="179"/>
      <c r="FVR199" s="179"/>
      <c r="FVS199" s="179"/>
      <c r="FVT199" s="179"/>
      <c r="FVU199" s="179"/>
      <c r="FVV199" s="179"/>
      <c r="FVW199" s="179"/>
      <c r="FVX199" s="179"/>
      <c r="FVY199" s="179"/>
      <c r="FVZ199" s="179"/>
      <c r="FWA199" s="179"/>
      <c r="FWB199" s="179"/>
      <c r="FWC199" s="179"/>
      <c r="FWD199" s="179"/>
      <c r="FWE199" s="179"/>
      <c r="FWF199" s="179"/>
      <c r="FWG199" s="179"/>
      <c r="FWH199" s="179"/>
      <c r="FWI199" s="179"/>
      <c r="FWJ199" s="179"/>
      <c r="FWK199" s="179"/>
      <c r="FWL199" s="179"/>
      <c r="FWM199" s="179"/>
      <c r="FWN199" s="179"/>
      <c r="FWO199" s="179"/>
      <c r="FWP199" s="179"/>
      <c r="FWQ199" s="179"/>
      <c r="FWR199" s="179"/>
      <c r="FWS199" s="179"/>
      <c r="FWT199" s="179"/>
      <c r="FWU199" s="179"/>
      <c r="FWV199" s="179"/>
      <c r="FWW199" s="179"/>
      <c r="FWX199" s="179"/>
      <c r="FWY199" s="179"/>
      <c r="FWZ199" s="179"/>
      <c r="FXA199" s="179"/>
      <c r="FXB199" s="179"/>
      <c r="FXC199" s="179"/>
      <c r="FXD199" s="179"/>
      <c r="FXE199" s="179"/>
      <c r="FXF199" s="179"/>
      <c r="FXG199" s="179"/>
      <c r="FXH199" s="179"/>
      <c r="FXI199" s="179"/>
      <c r="FXJ199" s="179"/>
      <c r="FXK199" s="179"/>
      <c r="FXL199" s="179"/>
      <c r="FXM199" s="179"/>
      <c r="FXN199" s="179"/>
      <c r="FXO199" s="179"/>
      <c r="FXP199" s="179"/>
      <c r="FXQ199" s="179"/>
      <c r="FXR199" s="179"/>
      <c r="FXS199" s="179"/>
      <c r="FXT199" s="179"/>
      <c r="FXU199" s="179"/>
      <c r="FXV199" s="179"/>
      <c r="FXW199" s="179"/>
      <c r="FXX199" s="179"/>
      <c r="FXY199" s="179"/>
      <c r="FXZ199" s="179"/>
      <c r="FYA199" s="179"/>
      <c r="FYB199" s="179"/>
      <c r="FYC199" s="179"/>
      <c r="FYD199" s="179"/>
      <c r="FYE199" s="179"/>
      <c r="FYF199" s="179"/>
      <c r="FYG199" s="179"/>
      <c r="FYH199" s="179"/>
      <c r="FYI199" s="179"/>
      <c r="FYJ199" s="179"/>
      <c r="FYK199" s="179"/>
      <c r="FYL199" s="179"/>
      <c r="FYM199" s="179"/>
      <c r="FYN199" s="179"/>
      <c r="FYO199" s="179"/>
      <c r="FYP199" s="179"/>
      <c r="FYQ199" s="179"/>
      <c r="FYR199" s="179"/>
      <c r="FYS199" s="179"/>
      <c r="FYT199" s="179"/>
      <c r="FYU199" s="179"/>
      <c r="FYV199" s="179"/>
      <c r="FYW199" s="179"/>
      <c r="FYX199" s="179"/>
      <c r="FYY199" s="179"/>
      <c r="FYZ199" s="179"/>
      <c r="FZA199" s="179"/>
      <c r="FZB199" s="179"/>
      <c r="FZC199" s="179"/>
      <c r="FZD199" s="179"/>
      <c r="FZE199" s="179"/>
      <c r="FZF199" s="179"/>
      <c r="FZG199" s="179"/>
      <c r="FZH199" s="179"/>
      <c r="FZI199" s="179"/>
      <c r="FZJ199" s="179"/>
      <c r="FZK199" s="179"/>
      <c r="FZL199" s="179"/>
      <c r="FZM199" s="179"/>
      <c r="FZN199" s="179"/>
      <c r="FZO199" s="179"/>
      <c r="FZP199" s="179"/>
      <c r="FZQ199" s="179"/>
      <c r="FZR199" s="179"/>
      <c r="FZS199" s="179"/>
      <c r="FZT199" s="179"/>
      <c r="FZU199" s="179"/>
      <c r="FZV199" s="179"/>
      <c r="FZW199" s="179"/>
      <c r="FZX199" s="179"/>
      <c r="FZY199" s="179"/>
      <c r="FZZ199" s="179"/>
      <c r="GAA199" s="179"/>
      <c r="GAB199" s="179"/>
      <c r="GAC199" s="179"/>
      <c r="GAD199" s="179"/>
      <c r="GAE199" s="179"/>
      <c r="GAF199" s="179"/>
      <c r="GAG199" s="179"/>
      <c r="GAH199" s="179"/>
      <c r="GAI199" s="179"/>
      <c r="GAJ199" s="179"/>
      <c r="GAK199" s="179"/>
      <c r="GAL199" s="179"/>
      <c r="GAM199" s="179"/>
      <c r="GAN199" s="179"/>
      <c r="GAO199" s="179"/>
      <c r="GAP199" s="179"/>
      <c r="GAQ199" s="179"/>
      <c r="GAR199" s="179"/>
      <c r="GAS199" s="179"/>
      <c r="GAT199" s="179"/>
      <c r="GAU199" s="179"/>
      <c r="GAV199" s="179"/>
      <c r="GAW199" s="179"/>
      <c r="GAX199" s="179"/>
      <c r="GAY199" s="179"/>
      <c r="GAZ199" s="179"/>
      <c r="GBA199" s="179"/>
      <c r="GBB199" s="179"/>
      <c r="GBC199" s="179"/>
      <c r="GBD199" s="179"/>
      <c r="GBE199" s="179"/>
      <c r="GBF199" s="179"/>
      <c r="GBG199" s="179"/>
      <c r="GBH199" s="179"/>
      <c r="GBI199" s="179"/>
      <c r="GBJ199" s="179"/>
      <c r="GBK199" s="179"/>
      <c r="GBL199" s="179"/>
      <c r="GBM199" s="179"/>
      <c r="GBN199" s="179"/>
      <c r="GBO199" s="179"/>
      <c r="GBP199" s="179"/>
      <c r="GBQ199" s="179"/>
      <c r="GBR199" s="179"/>
      <c r="GBS199" s="179"/>
      <c r="GBT199" s="179"/>
      <c r="GBU199" s="179"/>
      <c r="GBV199" s="179"/>
      <c r="GBW199" s="179"/>
      <c r="GBX199" s="179"/>
      <c r="GBY199" s="179"/>
      <c r="GBZ199" s="179"/>
      <c r="GCA199" s="179"/>
      <c r="GCB199" s="179"/>
      <c r="GCC199" s="179"/>
      <c r="GCD199" s="179"/>
      <c r="GCE199" s="179"/>
      <c r="GCF199" s="179"/>
      <c r="GCG199" s="179"/>
      <c r="GCH199" s="179"/>
      <c r="GCI199" s="179"/>
      <c r="GCJ199" s="179"/>
      <c r="GCK199" s="179"/>
      <c r="GCL199" s="179"/>
      <c r="GCM199" s="179"/>
      <c r="GCN199" s="179"/>
      <c r="GCO199" s="179"/>
      <c r="GCP199" s="179"/>
      <c r="GCQ199" s="179"/>
      <c r="GCR199" s="179"/>
      <c r="GCS199" s="179"/>
      <c r="GCT199" s="179"/>
      <c r="GCU199" s="179"/>
      <c r="GCV199" s="179"/>
      <c r="GCW199" s="179"/>
      <c r="GCX199" s="179"/>
      <c r="GCY199" s="179"/>
      <c r="GCZ199" s="179"/>
      <c r="GDA199" s="179"/>
      <c r="GDB199" s="179"/>
      <c r="GDC199" s="179"/>
      <c r="GDD199" s="179"/>
      <c r="GDE199" s="179"/>
      <c r="GDF199" s="179"/>
      <c r="GDG199" s="179"/>
      <c r="GDH199" s="179"/>
      <c r="GDI199" s="179"/>
      <c r="GDJ199" s="179"/>
      <c r="GDK199" s="179"/>
      <c r="GDL199" s="179"/>
      <c r="GDM199" s="179"/>
      <c r="GDN199" s="179"/>
      <c r="GDO199" s="179"/>
      <c r="GDP199" s="179"/>
      <c r="GDQ199" s="179"/>
      <c r="GDR199" s="179"/>
      <c r="GDS199" s="179"/>
      <c r="GDT199" s="179"/>
      <c r="GDU199" s="179"/>
      <c r="GDV199" s="179"/>
      <c r="GDW199" s="179"/>
      <c r="GDX199" s="179"/>
      <c r="GDY199" s="179"/>
      <c r="GDZ199" s="179"/>
      <c r="GEA199" s="179"/>
      <c r="GEB199" s="179"/>
      <c r="GEC199" s="179"/>
      <c r="GED199" s="179"/>
      <c r="GEE199" s="179"/>
      <c r="GEF199" s="179"/>
      <c r="GEG199" s="179"/>
      <c r="GEH199" s="179"/>
      <c r="GEI199" s="179"/>
      <c r="GEJ199" s="179"/>
      <c r="GEK199" s="179"/>
      <c r="GEL199" s="179"/>
      <c r="GEM199" s="179"/>
      <c r="GEN199" s="179"/>
      <c r="GEO199" s="179"/>
      <c r="GEP199" s="179"/>
      <c r="GEQ199" s="179"/>
      <c r="GER199" s="179"/>
      <c r="GES199" s="179"/>
      <c r="GET199" s="179"/>
      <c r="GEU199" s="179"/>
      <c r="GEV199" s="179"/>
      <c r="GEW199" s="179"/>
      <c r="GEX199" s="179"/>
      <c r="GEY199" s="179"/>
      <c r="GEZ199" s="179"/>
      <c r="GFA199" s="179"/>
      <c r="GFB199" s="179"/>
      <c r="GFC199" s="179"/>
      <c r="GFD199" s="179"/>
      <c r="GFE199" s="179"/>
      <c r="GFF199" s="179"/>
      <c r="GFG199" s="179"/>
      <c r="GFH199" s="179"/>
      <c r="GFI199" s="179"/>
      <c r="GFJ199" s="179"/>
      <c r="GFK199" s="179"/>
      <c r="GFL199" s="179"/>
      <c r="GFM199" s="179"/>
      <c r="GFN199" s="179"/>
      <c r="GFO199" s="179"/>
      <c r="GFP199" s="179"/>
      <c r="GFQ199" s="179"/>
      <c r="GFR199" s="179"/>
      <c r="GFS199" s="179"/>
      <c r="GFT199" s="179"/>
      <c r="GFU199" s="179"/>
      <c r="GFV199" s="179"/>
      <c r="GFW199" s="179"/>
      <c r="GFX199" s="179"/>
      <c r="GFY199" s="179"/>
      <c r="GFZ199" s="179"/>
      <c r="GGA199" s="179"/>
      <c r="GGB199" s="179"/>
      <c r="GGC199" s="179"/>
      <c r="GGD199" s="179"/>
      <c r="GGE199" s="179"/>
      <c r="GGF199" s="179"/>
      <c r="GGG199" s="179"/>
      <c r="GGH199" s="179"/>
      <c r="GGI199" s="179"/>
      <c r="GGJ199" s="179"/>
      <c r="GGK199" s="179"/>
      <c r="GGL199" s="179"/>
      <c r="GGM199" s="179"/>
      <c r="GGN199" s="179"/>
      <c r="GGO199" s="179"/>
      <c r="GGP199" s="179"/>
      <c r="GGQ199" s="179"/>
      <c r="GGR199" s="179"/>
      <c r="GGS199" s="179"/>
      <c r="GGT199" s="179"/>
      <c r="GGU199" s="179"/>
      <c r="GGV199" s="179"/>
      <c r="GGW199" s="179"/>
      <c r="GGX199" s="179"/>
      <c r="GGY199" s="179"/>
      <c r="GGZ199" s="179"/>
      <c r="GHA199" s="179"/>
      <c r="GHB199" s="179"/>
      <c r="GHC199" s="179"/>
      <c r="GHD199" s="179"/>
      <c r="GHE199" s="179"/>
      <c r="GHF199" s="179"/>
      <c r="GHG199" s="179"/>
      <c r="GHH199" s="179"/>
      <c r="GHI199" s="179"/>
      <c r="GHJ199" s="179"/>
      <c r="GHK199" s="179"/>
      <c r="GHL199" s="179"/>
      <c r="GHM199" s="179"/>
      <c r="GHN199" s="179"/>
      <c r="GHO199" s="179"/>
      <c r="GHP199" s="179"/>
      <c r="GHQ199" s="179"/>
      <c r="GHR199" s="179"/>
      <c r="GHS199" s="179"/>
      <c r="GHT199" s="179"/>
      <c r="GHU199" s="179"/>
      <c r="GHV199" s="179"/>
      <c r="GHW199" s="179"/>
      <c r="GHX199" s="179"/>
      <c r="GHY199" s="179"/>
      <c r="GHZ199" s="179"/>
      <c r="GIA199" s="179"/>
      <c r="GIB199" s="179"/>
      <c r="GIC199" s="179"/>
      <c r="GID199" s="179"/>
      <c r="GIE199" s="179"/>
      <c r="GIF199" s="179"/>
      <c r="GIG199" s="179"/>
      <c r="GIH199" s="179"/>
      <c r="GII199" s="179"/>
      <c r="GIJ199" s="179"/>
      <c r="GIK199" s="179"/>
      <c r="GIL199" s="179"/>
      <c r="GIM199" s="179"/>
      <c r="GIN199" s="179"/>
      <c r="GIO199" s="179"/>
      <c r="GIP199" s="179"/>
      <c r="GIQ199" s="179"/>
      <c r="GIR199" s="179"/>
      <c r="GIS199" s="179"/>
      <c r="GIT199" s="179"/>
      <c r="GIU199" s="179"/>
      <c r="GIV199" s="179"/>
      <c r="GIW199" s="179"/>
      <c r="GIX199" s="179"/>
      <c r="GIY199" s="179"/>
      <c r="GIZ199" s="179"/>
      <c r="GJA199" s="179"/>
      <c r="GJB199" s="179"/>
      <c r="GJC199" s="179"/>
      <c r="GJD199" s="179"/>
      <c r="GJE199" s="179"/>
      <c r="GJF199" s="179"/>
      <c r="GJG199" s="179"/>
      <c r="GJH199" s="179"/>
      <c r="GJI199" s="179"/>
      <c r="GJJ199" s="179"/>
      <c r="GJK199" s="179"/>
      <c r="GJL199" s="179"/>
      <c r="GJM199" s="179"/>
      <c r="GJN199" s="179"/>
      <c r="GJO199" s="179"/>
      <c r="GJP199" s="179"/>
      <c r="GJQ199" s="179"/>
      <c r="GJR199" s="179"/>
      <c r="GJS199" s="179"/>
      <c r="GJT199" s="179"/>
      <c r="GJU199" s="179"/>
      <c r="GJV199" s="179"/>
      <c r="GJW199" s="179"/>
      <c r="GJX199" s="179"/>
      <c r="GJY199" s="179"/>
      <c r="GJZ199" s="179"/>
      <c r="GKA199" s="179"/>
      <c r="GKB199" s="179"/>
      <c r="GKC199" s="179"/>
      <c r="GKD199" s="179"/>
      <c r="GKE199" s="179"/>
      <c r="GKF199" s="179"/>
      <c r="GKG199" s="179"/>
      <c r="GKH199" s="179"/>
      <c r="GKI199" s="179"/>
      <c r="GKJ199" s="179"/>
      <c r="GKK199" s="179"/>
      <c r="GKL199" s="179"/>
      <c r="GKM199" s="179"/>
      <c r="GKN199" s="179"/>
      <c r="GKO199" s="179"/>
      <c r="GKP199" s="179"/>
      <c r="GKQ199" s="179"/>
      <c r="GKR199" s="179"/>
      <c r="GKS199" s="179"/>
      <c r="GKT199" s="179"/>
      <c r="GKU199" s="179"/>
      <c r="GKV199" s="179"/>
      <c r="GKW199" s="179"/>
      <c r="GKX199" s="179"/>
      <c r="GKY199" s="179"/>
      <c r="GKZ199" s="179"/>
      <c r="GLA199" s="179"/>
      <c r="GLB199" s="179"/>
      <c r="GLC199" s="179"/>
      <c r="GLD199" s="179"/>
      <c r="GLE199" s="179"/>
      <c r="GLF199" s="179"/>
      <c r="GLG199" s="179"/>
      <c r="GLH199" s="179"/>
      <c r="GLI199" s="179"/>
      <c r="GLJ199" s="179"/>
      <c r="GLK199" s="179"/>
      <c r="GLL199" s="179"/>
      <c r="GLM199" s="179"/>
      <c r="GLN199" s="179"/>
      <c r="GLO199" s="179"/>
      <c r="GLP199" s="179"/>
      <c r="GLQ199" s="179"/>
      <c r="GLR199" s="179"/>
      <c r="GLS199" s="179"/>
      <c r="GLT199" s="179"/>
      <c r="GLU199" s="179"/>
      <c r="GLV199" s="179"/>
      <c r="GLW199" s="179"/>
      <c r="GLX199" s="179"/>
      <c r="GLY199" s="179"/>
      <c r="GLZ199" s="179"/>
      <c r="GMA199" s="179"/>
      <c r="GMB199" s="179"/>
      <c r="GMC199" s="179"/>
      <c r="GMD199" s="179"/>
      <c r="GME199" s="179"/>
      <c r="GMF199" s="179"/>
      <c r="GMG199" s="179"/>
      <c r="GMH199" s="179"/>
      <c r="GMI199" s="179"/>
      <c r="GMJ199" s="179"/>
      <c r="GMK199" s="179"/>
      <c r="GML199" s="179"/>
      <c r="GMM199" s="179"/>
      <c r="GMN199" s="179"/>
      <c r="GMO199" s="179"/>
      <c r="GMP199" s="179"/>
      <c r="GMQ199" s="179"/>
      <c r="GMR199" s="179"/>
      <c r="GMS199" s="179"/>
      <c r="GMT199" s="179"/>
      <c r="GMU199" s="179"/>
      <c r="GMV199" s="179"/>
      <c r="GMW199" s="179"/>
      <c r="GMX199" s="179"/>
      <c r="GMY199" s="179"/>
      <c r="GMZ199" s="179"/>
      <c r="GNA199" s="179"/>
      <c r="GNB199" s="179"/>
      <c r="GNC199" s="179"/>
      <c r="GND199" s="179"/>
      <c r="GNE199" s="179"/>
      <c r="GNF199" s="179"/>
      <c r="GNG199" s="179"/>
      <c r="GNH199" s="179"/>
      <c r="GNI199" s="179"/>
      <c r="GNJ199" s="179"/>
      <c r="GNK199" s="179"/>
      <c r="GNL199" s="179"/>
      <c r="GNM199" s="179"/>
      <c r="GNN199" s="179"/>
      <c r="GNO199" s="179"/>
      <c r="GNP199" s="179"/>
      <c r="GNQ199" s="179"/>
      <c r="GNR199" s="179"/>
      <c r="GNS199" s="179"/>
      <c r="GNT199" s="179"/>
      <c r="GNU199" s="179"/>
      <c r="GNV199" s="179"/>
      <c r="GNW199" s="179"/>
      <c r="GNX199" s="179"/>
      <c r="GNY199" s="179"/>
      <c r="GNZ199" s="179"/>
      <c r="GOA199" s="179"/>
      <c r="GOB199" s="179"/>
      <c r="GOC199" s="179"/>
      <c r="GOD199" s="179"/>
      <c r="GOE199" s="179"/>
      <c r="GOF199" s="179"/>
      <c r="GOG199" s="179"/>
      <c r="GOH199" s="179"/>
      <c r="GOI199" s="179"/>
      <c r="GOJ199" s="179"/>
      <c r="GOK199" s="179"/>
      <c r="GOL199" s="179"/>
      <c r="GOM199" s="179"/>
      <c r="GON199" s="179"/>
      <c r="GOO199" s="179"/>
      <c r="GOP199" s="179"/>
      <c r="GOQ199" s="179"/>
      <c r="GOR199" s="179"/>
      <c r="GOS199" s="179"/>
      <c r="GOT199" s="179"/>
      <c r="GOU199" s="179"/>
      <c r="GOV199" s="179"/>
      <c r="GOW199" s="179"/>
      <c r="GOX199" s="179"/>
      <c r="GOY199" s="179"/>
      <c r="GOZ199" s="179"/>
      <c r="GPA199" s="179"/>
      <c r="GPB199" s="179"/>
      <c r="GPC199" s="179"/>
      <c r="GPD199" s="179"/>
      <c r="GPE199" s="179"/>
      <c r="GPF199" s="179"/>
      <c r="GPG199" s="179"/>
      <c r="GPH199" s="179"/>
      <c r="GPI199" s="179"/>
      <c r="GPJ199" s="179"/>
      <c r="GPK199" s="179"/>
      <c r="GPL199" s="179"/>
      <c r="GPM199" s="179"/>
      <c r="GPN199" s="179"/>
      <c r="GPO199" s="179"/>
      <c r="GPP199" s="179"/>
      <c r="GPQ199" s="179"/>
      <c r="GPR199" s="179"/>
      <c r="GPS199" s="179"/>
      <c r="GPT199" s="179"/>
      <c r="GPU199" s="179"/>
      <c r="GPV199" s="179"/>
      <c r="GPW199" s="179"/>
      <c r="GPX199" s="179"/>
      <c r="GPY199" s="179"/>
      <c r="GPZ199" s="179"/>
      <c r="GQA199" s="179"/>
      <c r="GQB199" s="179"/>
      <c r="GQC199" s="179"/>
      <c r="GQD199" s="179"/>
      <c r="GQE199" s="179"/>
      <c r="GQF199" s="179"/>
      <c r="GQG199" s="179"/>
      <c r="GQH199" s="179"/>
      <c r="GQI199" s="179"/>
      <c r="GQJ199" s="179"/>
      <c r="GQK199" s="179"/>
      <c r="GQL199" s="179"/>
      <c r="GQM199" s="179"/>
      <c r="GQN199" s="179"/>
      <c r="GQO199" s="179"/>
      <c r="GQP199" s="179"/>
      <c r="GQQ199" s="179"/>
      <c r="GQR199" s="179"/>
      <c r="GQS199" s="179"/>
      <c r="GQT199" s="179"/>
      <c r="GQU199" s="179"/>
      <c r="GQV199" s="179"/>
      <c r="GQW199" s="179"/>
      <c r="GQX199" s="179"/>
      <c r="GQY199" s="179"/>
      <c r="GQZ199" s="179"/>
      <c r="GRA199" s="179"/>
      <c r="GRB199" s="179"/>
      <c r="GRC199" s="179"/>
      <c r="GRD199" s="179"/>
      <c r="GRE199" s="179"/>
      <c r="GRF199" s="179"/>
      <c r="GRG199" s="179"/>
      <c r="GRH199" s="179"/>
      <c r="GRI199" s="179"/>
      <c r="GRJ199" s="179"/>
      <c r="GRK199" s="179"/>
      <c r="GRL199" s="179"/>
      <c r="GRM199" s="179"/>
      <c r="GRN199" s="179"/>
      <c r="GRO199" s="179"/>
      <c r="GRP199" s="179"/>
      <c r="GRQ199" s="179"/>
      <c r="GRR199" s="179"/>
      <c r="GRS199" s="179"/>
      <c r="GRT199" s="179"/>
      <c r="GRU199" s="179"/>
      <c r="GRV199" s="179"/>
      <c r="GRW199" s="179"/>
      <c r="GRX199" s="179"/>
      <c r="GRY199" s="179"/>
      <c r="GRZ199" s="179"/>
      <c r="GSA199" s="179"/>
      <c r="GSB199" s="179"/>
      <c r="GSC199" s="179"/>
      <c r="GSD199" s="179"/>
      <c r="GSE199" s="179"/>
      <c r="GSF199" s="179"/>
      <c r="GSG199" s="179"/>
      <c r="GSH199" s="179"/>
      <c r="GSI199" s="179"/>
      <c r="GSJ199" s="179"/>
      <c r="GSK199" s="179"/>
      <c r="GSL199" s="179"/>
      <c r="GSM199" s="179"/>
      <c r="GSN199" s="179"/>
      <c r="GSO199" s="179"/>
      <c r="GSP199" s="179"/>
      <c r="GSQ199" s="179"/>
      <c r="GSR199" s="179"/>
      <c r="GSS199" s="179"/>
      <c r="GST199" s="179"/>
      <c r="GSU199" s="179"/>
      <c r="GSV199" s="179"/>
      <c r="GSW199" s="179"/>
      <c r="GSX199" s="179"/>
      <c r="GSY199" s="179"/>
      <c r="GSZ199" s="179"/>
      <c r="GTA199" s="179"/>
      <c r="GTB199" s="179"/>
      <c r="GTC199" s="179"/>
      <c r="GTD199" s="179"/>
      <c r="GTE199" s="179"/>
      <c r="GTF199" s="179"/>
      <c r="GTG199" s="179"/>
      <c r="GTH199" s="179"/>
      <c r="GTI199" s="179"/>
      <c r="GTJ199" s="179"/>
      <c r="GTK199" s="179"/>
      <c r="GTL199" s="179"/>
      <c r="GTM199" s="179"/>
      <c r="GTN199" s="179"/>
      <c r="GTO199" s="179"/>
      <c r="GTP199" s="179"/>
      <c r="GTQ199" s="179"/>
      <c r="GTR199" s="179"/>
      <c r="GTS199" s="179"/>
      <c r="GTT199" s="179"/>
      <c r="GTU199" s="179"/>
      <c r="GTV199" s="179"/>
      <c r="GTW199" s="179"/>
      <c r="GTX199" s="179"/>
      <c r="GTY199" s="179"/>
      <c r="GTZ199" s="179"/>
      <c r="GUA199" s="179"/>
      <c r="GUB199" s="179"/>
      <c r="GUC199" s="179"/>
      <c r="GUD199" s="179"/>
      <c r="GUE199" s="179"/>
      <c r="GUF199" s="179"/>
      <c r="GUG199" s="179"/>
      <c r="GUH199" s="179"/>
      <c r="GUI199" s="179"/>
      <c r="GUJ199" s="179"/>
      <c r="GUK199" s="179"/>
      <c r="GUL199" s="179"/>
      <c r="GUM199" s="179"/>
      <c r="GUN199" s="179"/>
      <c r="GUO199" s="179"/>
      <c r="GUP199" s="179"/>
      <c r="GUQ199" s="179"/>
      <c r="GUR199" s="179"/>
      <c r="GUS199" s="179"/>
      <c r="GUT199" s="179"/>
      <c r="GUU199" s="179"/>
      <c r="GUV199" s="179"/>
      <c r="GUW199" s="179"/>
      <c r="GUX199" s="179"/>
      <c r="GUY199" s="179"/>
      <c r="GUZ199" s="179"/>
      <c r="GVA199" s="179"/>
      <c r="GVB199" s="179"/>
      <c r="GVC199" s="179"/>
      <c r="GVD199" s="179"/>
      <c r="GVE199" s="179"/>
      <c r="GVF199" s="179"/>
      <c r="GVG199" s="179"/>
      <c r="GVH199" s="179"/>
      <c r="GVI199" s="179"/>
      <c r="GVJ199" s="179"/>
      <c r="GVK199" s="179"/>
      <c r="GVL199" s="179"/>
      <c r="GVM199" s="179"/>
      <c r="GVN199" s="179"/>
      <c r="GVO199" s="179"/>
      <c r="GVP199" s="179"/>
      <c r="GVQ199" s="179"/>
      <c r="GVR199" s="179"/>
      <c r="GVS199" s="179"/>
      <c r="GVT199" s="179"/>
      <c r="GVU199" s="179"/>
      <c r="GVV199" s="179"/>
      <c r="GVW199" s="179"/>
      <c r="GVX199" s="179"/>
      <c r="GVY199" s="179"/>
      <c r="GVZ199" s="179"/>
      <c r="GWA199" s="179"/>
      <c r="GWB199" s="179"/>
      <c r="GWC199" s="179"/>
      <c r="GWD199" s="179"/>
      <c r="GWE199" s="179"/>
      <c r="GWF199" s="179"/>
      <c r="GWG199" s="179"/>
      <c r="GWH199" s="179"/>
      <c r="GWI199" s="179"/>
      <c r="GWJ199" s="179"/>
      <c r="GWK199" s="179"/>
      <c r="GWL199" s="179"/>
      <c r="GWM199" s="179"/>
      <c r="GWN199" s="179"/>
      <c r="GWO199" s="179"/>
      <c r="GWP199" s="179"/>
      <c r="GWQ199" s="179"/>
      <c r="GWR199" s="179"/>
      <c r="GWS199" s="179"/>
      <c r="GWT199" s="179"/>
      <c r="GWU199" s="179"/>
      <c r="GWV199" s="179"/>
      <c r="GWW199" s="179"/>
      <c r="GWX199" s="179"/>
      <c r="GWY199" s="179"/>
      <c r="GWZ199" s="179"/>
      <c r="GXA199" s="179"/>
      <c r="GXB199" s="179"/>
      <c r="GXC199" s="179"/>
      <c r="GXD199" s="179"/>
      <c r="GXE199" s="179"/>
      <c r="GXF199" s="179"/>
      <c r="GXG199" s="179"/>
      <c r="GXH199" s="179"/>
      <c r="GXI199" s="179"/>
      <c r="GXJ199" s="179"/>
      <c r="GXK199" s="179"/>
      <c r="GXL199" s="179"/>
      <c r="GXM199" s="179"/>
      <c r="GXN199" s="179"/>
      <c r="GXO199" s="179"/>
      <c r="GXP199" s="179"/>
      <c r="GXQ199" s="179"/>
      <c r="GXR199" s="179"/>
      <c r="GXS199" s="179"/>
      <c r="GXT199" s="179"/>
      <c r="GXU199" s="179"/>
      <c r="GXV199" s="179"/>
      <c r="GXW199" s="179"/>
      <c r="GXX199" s="179"/>
      <c r="GXY199" s="179"/>
      <c r="GXZ199" s="179"/>
      <c r="GYA199" s="179"/>
      <c r="GYB199" s="179"/>
      <c r="GYC199" s="179"/>
      <c r="GYD199" s="179"/>
      <c r="GYE199" s="179"/>
      <c r="GYF199" s="179"/>
      <c r="GYG199" s="179"/>
      <c r="GYH199" s="179"/>
      <c r="GYI199" s="179"/>
      <c r="GYJ199" s="179"/>
      <c r="GYK199" s="179"/>
      <c r="GYL199" s="179"/>
      <c r="GYM199" s="179"/>
      <c r="GYN199" s="179"/>
      <c r="GYO199" s="179"/>
      <c r="GYP199" s="179"/>
      <c r="GYQ199" s="179"/>
      <c r="GYR199" s="179"/>
      <c r="GYS199" s="179"/>
      <c r="GYT199" s="179"/>
      <c r="GYU199" s="179"/>
      <c r="GYV199" s="179"/>
      <c r="GYW199" s="179"/>
      <c r="GYX199" s="179"/>
      <c r="GYY199" s="179"/>
      <c r="GYZ199" s="179"/>
      <c r="GZA199" s="179"/>
      <c r="GZB199" s="179"/>
      <c r="GZC199" s="179"/>
      <c r="GZD199" s="179"/>
      <c r="GZE199" s="179"/>
      <c r="GZF199" s="179"/>
      <c r="GZG199" s="179"/>
      <c r="GZH199" s="179"/>
      <c r="GZI199" s="179"/>
      <c r="GZJ199" s="179"/>
      <c r="GZK199" s="179"/>
      <c r="GZL199" s="179"/>
      <c r="GZM199" s="179"/>
      <c r="GZN199" s="179"/>
      <c r="GZO199" s="179"/>
      <c r="GZP199" s="179"/>
      <c r="GZQ199" s="179"/>
      <c r="GZR199" s="179"/>
      <c r="GZS199" s="179"/>
      <c r="GZT199" s="179"/>
      <c r="GZU199" s="179"/>
      <c r="GZV199" s="179"/>
      <c r="GZW199" s="179"/>
      <c r="GZX199" s="179"/>
      <c r="GZY199" s="179"/>
      <c r="GZZ199" s="179"/>
      <c r="HAA199" s="179"/>
      <c r="HAB199" s="179"/>
      <c r="HAC199" s="179"/>
      <c r="HAD199" s="179"/>
      <c r="HAE199" s="179"/>
      <c r="HAF199" s="179"/>
      <c r="HAG199" s="179"/>
      <c r="HAH199" s="179"/>
      <c r="HAI199" s="179"/>
      <c r="HAJ199" s="179"/>
      <c r="HAK199" s="179"/>
      <c r="HAL199" s="179"/>
      <c r="HAM199" s="179"/>
      <c r="HAN199" s="179"/>
      <c r="HAO199" s="179"/>
      <c r="HAP199" s="179"/>
      <c r="HAQ199" s="179"/>
      <c r="HAR199" s="179"/>
      <c r="HAS199" s="179"/>
      <c r="HAT199" s="179"/>
      <c r="HAU199" s="179"/>
      <c r="HAV199" s="179"/>
      <c r="HAW199" s="179"/>
      <c r="HAX199" s="179"/>
      <c r="HAY199" s="179"/>
      <c r="HAZ199" s="179"/>
      <c r="HBA199" s="179"/>
      <c r="HBB199" s="179"/>
      <c r="HBC199" s="179"/>
      <c r="HBD199" s="179"/>
      <c r="HBE199" s="179"/>
      <c r="HBF199" s="179"/>
      <c r="HBG199" s="179"/>
      <c r="HBH199" s="179"/>
      <c r="HBI199" s="179"/>
      <c r="HBJ199" s="179"/>
      <c r="HBK199" s="179"/>
      <c r="HBL199" s="179"/>
      <c r="HBM199" s="179"/>
      <c r="HBN199" s="179"/>
      <c r="HBO199" s="179"/>
      <c r="HBP199" s="179"/>
      <c r="HBQ199" s="179"/>
      <c r="HBR199" s="179"/>
      <c r="HBS199" s="179"/>
      <c r="HBT199" s="179"/>
      <c r="HBU199" s="179"/>
      <c r="HBV199" s="179"/>
      <c r="HBW199" s="179"/>
      <c r="HBX199" s="179"/>
      <c r="HBY199" s="179"/>
      <c r="HBZ199" s="179"/>
      <c r="HCA199" s="179"/>
      <c r="HCB199" s="179"/>
      <c r="HCC199" s="179"/>
      <c r="HCD199" s="179"/>
      <c r="HCE199" s="179"/>
      <c r="HCF199" s="179"/>
      <c r="HCG199" s="179"/>
      <c r="HCH199" s="179"/>
      <c r="HCI199" s="179"/>
      <c r="HCJ199" s="179"/>
      <c r="HCK199" s="179"/>
      <c r="HCL199" s="179"/>
      <c r="HCM199" s="179"/>
      <c r="HCN199" s="179"/>
      <c r="HCO199" s="179"/>
      <c r="HCP199" s="179"/>
      <c r="HCQ199" s="179"/>
      <c r="HCR199" s="179"/>
      <c r="HCS199" s="179"/>
      <c r="HCT199" s="179"/>
      <c r="HCU199" s="179"/>
      <c r="HCV199" s="179"/>
      <c r="HCW199" s="179"/>
      <c r="HCX199" s="179"/>
      <c r="HCY199" s="179"/>
      <c r="HCZ199" s="179"/>
      <c r="HDA199" s="179"/>
      <c r="HDB199" s="179"/>
      <c r="HDC199" s="179"/>
      <c r="HDD199" s="179"/>
      <c r="HDE199" s="179"/>
      <c r="HDF199" s="179"/>
      <c r="HDG199" s="179"/>
      <c r="HDH199" s="179"/>
      <c r="HDI199" s="179"/>
      <c r="HDJ199" s="179"/>
      <c r="HDK199" s="179"/>
      <c r="HDL199" s="179"/>
      <c r="HDM199" s="179"/>
      <c r="HDN199" s="179"/>
      <c r="HDO199" s="179"/>
      <c r="HDP199" s="179"/>
      <c r="HDQ199" s="179"/>
      <c r="HDR199" s="179"/>
      <c r="HDS199" s="179"/>
      <c r="HDT199" s="179"/>
      <c r="HDU199" s="179"/>
      <c r="HDV199" s="179"/>
      <c r="HDW199" s="179"/>
      <c r="HDX199" s="179"/>
      <c r="HDY199" s="179"/>
      <c r="HDZ199" s="179"/>
      <c r="HEA199" s="179"/>
      <c r="HEB199" s="179"/>
      <c r="HEC199" s="179"/>
      <c r="HED199" s="179"/>
      <c r="HEE199" s="179"/>
      <c r="HEF199" s="179"/>
      <c r="HEG199" s="179"/>
      <c r="HEH199" s="179"/>
      <c r="HEI199" s="179"/>
      <c r="HEJ199" s="179"/>
      <c r="HEK199" s="179"/>
      <c r="HEL199" s="179"/>
      <c r="HEM199" s="179"/>
      <c r="HEN199" s="179"/>
      <c r="HEO199" s="179"/>
      <c r="HEP199" s="179"/>
      <c r="HEQ199" s="179"/>
      <c r="HER199" s="179"/>
      <c r="HES199" s="179"/>
      <c r="HET199" s="179"/>
      <c r="HEU199" s="179"/>
      <c r="HEV199" s="179"/>
      <c r="HEW199" s="179"/>
      <c r="HEX199" s="179"/>
      <c r="HEY199" s="179"/>
      <c r="HEZ199" s="179"/>
      <c r="HFA199" s="179"/>
      <c r="HFB199" s="179"/>
      <c r="HFC199" s="179"/>
      <c r="HFD199" s="179"/>
      <c r="HFE199" s="179"/>
      <c r="HFF199" s="179"/>
      <c r="HFG199" s="179"/>
      <c r="HFH199" s="179"/>
      <c r="HFI199" s="179"/>
      <c r="HFJ199" s="179"/>
      <c r="HFK199" s="179"/>
      <c r="HFL199" s="179"/>
      <c r="HFM199" s="179"/>
      <c r="HFN199" s="179"/>
      <c r="HFO199" s="179"/>
      <c r="HFP199" s="179"/>
      <c r="HFQ199" s="179"/>
      <c r="HFR199" s="179"/>
      <c r="HFS199" s="179"/>
      <c r="HFT199" s="179"/>
      <c r="HFU199" s="179"/>
      <c r="HFV199" s="179"/>
      <c r="HFW199" s="179"/>
      <c r="HFX199" s="179"/>
      <c r="HFY199" s="179"/>
      <c r="HFZ199" s="179"/>
      <c r="HGA199" s="179"/>
      <c r="HGB199" s="179"/>
      <c r="HGC199" s="179"/>
      <c r="HGD199" s="179"/>
      <c r="HGE199" s="179"/>
      <c r="HGF199" s="179"/>
      <c r="HGG199" s="179"/>
      <c r="HGH199" s="179"/>
      <c r="HGI199" s="179"/>
      <c r="HGJ199" s="179"/>
      <c r="HGK199" s="179"/>
      <c r="HGL199" s="179"/>
      <c r="HGM199" s="179"/>
      <c r="HGN199" s="179"/>
      <c r="HGO199" s="179"/>
      <c r="HGP199" s="179"/>
      <c r="HGQ199" s="179"/>
      <c r="HGR199" s="179"/>
      <c r="HGS199" s="179"/>
      <c r="HGT199" s="179"/>
      <c r="HGU199" s="179"/>
      <c r="HGV199" s="179"/>
      <c r="HGW199" s="179"/>
      <c r="HGX199" s="179"/>
      <c r="HGY199" s="179"/>
      <c r="HGZ199" s="179"/>
      <c r="HHA199" s="179"/>
      <c r="HHB199" s="179"/>
      <c r="HHC199" s="179"/>
      <c r="HHD199" s="179"/>
      <c r="HHE199" s="179"/>
      <c r="HHF199" s="179"/>
      <c r="HHG199" s="179"/>
      <c r="HHH199" s="179"/>
      <c r="HHI199" s="179"/>
      <c r="HHJ199" s="179"/>
      <c r="HHK199" s="179"/>
      <c r="HHL199" s="179"/>
      <c r="HHM199" s="179"/>
      <c r="HHN199" s="179"/>
      <c r="HHO199" s="179"/>
      <c r="HHP199" s="179"/>
      <c r="HHQ199" s="179"/>
      <c r="HHR199" s="179"/>
      <c r="HHS199" s="179"/>
      <c r="HHT199" s="179"/>
      <c r="HHU199" s="179"/>
      <c r="HHV199" s="179"/>
      <c r="HHW199" s="179"/>
      <c r="HHX199" s="179"/>
      <c r="HHY199" s="179"/>
      <c r="HHZ199" s="179"/>
      <c r="HIA199" s="179"/>
      <c r="HIB199" s="179"/>
      <c r="HIC199" s="179"/>
      <c r="HID199" s="179"/>
      <c r="HIE199" s="179"/>
      <c r="HIF199" s="179"/>
      <c r="HIG199" s="179"/>
      <c r="HIH199" s="179"/>
      <c r="HII199" s="179"/>
      <c r="HIJ199" s="179"/>
      <c r="HIK199" s="179"/>
      <c r="HIL199" s="179"/>
      <c r="HIM199" s="179"/>
      <c r="HIN199" s="179"/>
      <c r="HIO199" s="179"/>
      <c r="HIP199" s="179"/>
      <c r="HIQ199" s="179"/>
      <c r="HIR199" s="179"/>
      <c r="HIS199" s="179"/>
      <c r="HIT199" s="179"/>
      <c r="HIU199" s="179"/>
      <c r="HIV199" s="179"/>
      <c r="HIW199" s="179"/>
      <c r="HIX199" s="179"/>
      <c r="HIY199" s="179"/>
      <c r="HIZ199" s="179"/>
      <c r="HJA199" s="179"/>
      <c r="HJB199" s="179"/>
      <c r="HJC199" s="179"/>
      <c r="HJD199" s="179"/>
      <c r="HJE199" s="179"/>
      <c r="HJF199" s="179"/>
      <c r="HJG199" s="179"/>
      <c r="HJH199" s="179"/>
      <c r="HJI199" s="179"/>
      <c r="HJJ199" s="179"/>
      <c r="HJK199" s="179"/>
      <c r="HJL199" s="179"/>
      <c r="HJM199" s="179"/>
      <c r="HJN199" s="179"/>
      <c r="HJO199" s="179"/>
      <c r="HJP199" s="179"/>
      <c r="HJQ199" s="179"/>
      <c r="HJR199" s="179"/>
      <c r="HJS199" s="179"/>
      <c r="HJT199" s="179"/>
      <c r="HJU199" s="179"/>
      <c r="HJV199" s="179"/>
      <c r="HJW199" s="179"/>
      <c r="HJX199" s="179"/>
      <c r="HJY199" s="179"/>
      <c r="HJZ199" s="179"/>
      <c r="HKA199" s="179"/>
      <c r="HKB199" s="179"/>
      <c r="HKC199" s="179"/>
      <c r="HKD199" s="179"/>
      <c r="HKE199" s="179"/>
      <c r="HKF199" s="179"/>
      <c r="HKG199" s="179"/>
      <c r="HKH199" s="179"/>
      <c r="HKI199" s="179"/>
      <c r="HKJ199" s="179"/>
      <c r="HKK199" s="179"/>
      <c r="HKL199" s="179"/>
      <c r="HKM199" s="179"/>
      <c r="HKN199" s="179"/>
      <c r="HKO199" s="179"/>
      <c r="HKP199" s="179"/>
      <c r="HKQ199" s="179"/>
      <c r="HKR199" s="179"/>
      <c r="HKS199" s="179"/>
      <c r="HKT199" s="179"/>
      <c r="HKU199" s="179"/>
      <c r="HKV199" s="179"/>
      <c r="HKW199" s="179"/>
      <c r="HKX199" s="179"/>
      <c r="HKY199" s="179"/>
      <c r="HKZ199" s="179"/>
      <c r="HLA199" s="179"/>
      <c r="HLB199" s="179"/>
      <c r="HLC199" s="179"/>
      <c r="HLD199" s="179"/>
      <c r="HLE199" s="179"/>
      <c r="HLF199" s="179"/>
      <c r="HLG199" s="179"/>
      <c r="HLH199" s="179"/>
      <c r="HLI199" s="179"/>
      <c r="HLJ199" s="179"/>
      <c r="HLK199" s="179"/>
      <c r="HLL199" s="179"/>
      <c r="HLM199" s="179"/>
      <c r="HLN199" s="179"/>
      <c r="HLO199" s="179"/>
      <c r="HLP199" s="179"/>
      <c r="HLQ199" s="179"/>
      <c r="HLR199" s="179"/>
      <c r="HLS199" s="179"/>
      <c r="HLT199" s="179"/>
      <c r="HLU199" s="179"/>
      <c r="HLV199" s="179"/>
      <c r="HLW199" s="179"/>
      <c r="HLX199" s="179"/>
      <c r="HLY199" s="179"/>
      <c r="HLZ199" s="179"/>
      <c r="HMA199" s="179"/>
      <c r="HMB199" s="179"/>
      <c r="HMC199" s="179"/>
      <c r="HMD199" s="179"/>
      <c r="HME199" s="179"/>
      <c r="HMF199" s="179"/>
      <c r="HMG199" s="179"/>
      <c r="HMH199" s="179"/>
      <c r="HMI199" s="179"/>
      <c r="HMJ199" s="179"/>
      <c r="HMK199" s="179"/>
      <c r="HML199" s="179"/>
      <c r="HMM199" s="179"/>
      <c r="HMN199" s="179"/>
      <c r="HMO199" s="179"/>
      <c r="HMP199" s="179"/>
      <c r="HMQ199" s="179"/>
      <c r="HMR199" s="179"/>
      <c r="HMS199" s="179"/>
      <c r="HMT199" s="179"/>
      <c r="HMU199" s="179"/>
      <c r="HMV199" s="179"/>
      <c r="HMW199" s="179"/>
      <c r="HMX199" s="179"/>
      <c r="HMY199" s="179"/>
      <c r="HMZ199" s="179"/>
      <c r="HNA199" s="179"/>
      <c r="HNB199" s="179"/>
      <c r="HNC199" s="179"/>
      <c r="HND199" s="179"/>
      <c r="HNE199" s="179"/>
      <c r="HNF199" s="179"/>
      <c r="HNG199" s="179"/>
      <c r="HNH199" s="179"/>
      <c r="HNI199" s="179"/>
      <c r="HNJ199" s="179"/>
      <c r="HNK199" s="179"/>
      <c r="HNL199" s="179"/>
      <c r="HNM199" s="179"/>
      <c r="HNN199" s="179"/>
      <c r="HNO199" s="179"/>
      <c r="HNP199" s="179"/>
      <c r="HNQ199" s="179"/>
      <c r="HNR199" s="179"/>
      <c r="HNS199" s="179"/>
      <c r="HNT199" s="179"/>
      <c r="HNU199" s="179"/>
      <c r="HNV199" s="179"/>
      <c r="HNW199" s="179"/>
      <c r="HNX199" s="179"/>
      <c r="HNY199" s="179"/>
      <c r="HNZ199" s="179"/>
      <c r="HOA199" s="179"/>
      <c r="HOB199" s="179"/>
      <c r="HOC199" s="179"/>
      <c r="HOD199" s="179"/>
      <c r="HOE199" s="179"/>
      <c r="HOF199" s="179"/>
      <c r="HOG199" s="179"/>
      <c r="HOH199" s="179"/>
      <c r="HOI199" s="179"/>
      <c r="HOJ199" s="179"/>
      <c r="HOK199" s="179"/>
      <c r="HOL199" s="179"/>
      <c r="HOM199" s="179"/>
      <c r="HON199" s="179"/>
      <c r="HOO199" s="179"/>
      <c r="HOP199" s="179"/>
      <c r="HOQ199" s="179"/>
      <c r="HOR199" s="179"/>
      <c r="HOS199" s="179"/>
      <c r="HOT199" s="179"/>
      <c r="HOU199" s="179"/>
      <c r="HOV199" s="179"/>
      <c r="HOW199" s="179"/>
      <c r="HOX199" s="179"/>
      <c r="HOY199" s="179"/>
      <c r="HOZ199" s="179"/>
      <c r="HPA199" s="179"/>
      <c r="HPB199" s="179"/>
      <c r="HPC199" s="179"/>
      <c r="HPD199" s="179"/>
      <c r="HPE199" s="179"/>
      <c r="HPF199" s="179"/>
      <c r="HPG199" s="179"/>
      <c r="HPH199" s="179"/>
      <c r="HPI199" s="179"/>
      <c r="HPJ199" s="179"/>
      <c r="HPK199" s="179"/>
      <c r="HPL199" s="179"/>
      <c r="HPM199" s="179"/>
      <c r="HPN199" s="179"/>
      <c r="HPO199" s="179"/>
      <c r="HPP199" s="179"/>
      <c r="HPQ199" s="179"/>
      <c r="HPR199" s="179"/>
      <c r="HPS199" s="179"/>
      <c r="HPT199" s="179"/>
      <c r="HPU199" s="179"/>
      <c r="HPV199" s="179"/>
      <c r="HPW199" s="179"/>
      <c r="HPX199" s="179"/>
      <c r="HPY199" s="179"/>
      <c r="HPZ199" s="179"/>
      <c r="HQA199" s="179"/>
      <c r="HQB199" s="179"/>
      <c r="HQC199" s="179"/>
      <c r="HQD199" s="179"/>
      <c r="HQE199" s="179"/>
      <c r="HQF199" s="179"/>
      <c r="HQG199" s="179"/>
      <c r="HQH199" s="179"/>
      <c r="HQI199" s="179"/>
      <c r="HQJ199" s="179"/>
      <c r="HQK199" s="179"/>
      <c r="HQL199" s="179"/>
      <c r="HQM199" s="179"/>
      <c r="HQN199" s="179"/>
      <c r="HQO199" s="179"/>
      <c r="HQP199" s="179"/>
      <c r="HQQ199" s="179"/>
      <c r="HQR199" s="179"/>
      <c r="HQS199" s="179"/>
      <c r="HQT199" s="179"/>
      <c r="HQU199" s="179"/>
      <c r="HQV199" s="179"/>
      <c r="HQW199" s="179"/>
      <c r="HQX199" s="179"/>
      <c r="HQY199" s="179"/>
      <c r="HQZ199" s="179"/>
      <c r="HRA199" s="179"/>
      <c r="HRB199" s="179"/>
      <c r="HRC199" s="179"/>
      <c r="HRD199" s="179"/>
      <c r="HRE199" s="179"/>
      <c r="HRF199" s="179"/>
      <c r="HRG199" s="179"/>
      <c r="HRH199" s="179"/>
      <c r="HRI199" s="179"/>
      <c r="HRJ199" s="179"/>
      <c r="HRK199" s="179"/>
      <c r="HRL199" s="179"/>
      <c r="HRM199" s="179"/>
      <c r="HRN199" s="179"/>
      <c r="HRO199" s="179"/>
      <c r="HRP199" s="179"/>
      <c r="HRQ199" s="179"/>
      <c r="HRR199" s="179"/>
      <c r="HRS199" s="179"/>
      <c r="HRT199" s="179"/>
      <c r="HRU199" s="179"/>
      <c r="HRV199" s="179"/>
      <c r="HRW199" s="179"/>
      <c r="HRX199" s="179"/>
      <c r="HRY199" s="179"/>
      <c r="HRZ199" s="179"/>
      <c r="HSA199" s="179"/>
      <c r="HSB199" s="179"/>
      <c r="HSC199" s="179"/>
      <c r="HSD199" s="179"/>
      <c r="HSE199" s="179"/>
      <c r="HSF199" s="179"/>
      <c r="HSG199" s="179"/>
      <c r="HSH199" s="179"/>
      <c r="HSI199" s="179"/>
      <c r="HSJ199" s="179"/>
      <c r="HSK199" s="179"/>
      <c r="HSL199" s="179"/>
      <c r="HSM199" s="179"/>
      <c r="HSN199" s="179"/>
      <c r="HSO199" s="179"/>
      <c r="HSP199" s="179"/>
      <c r="HSQ199" s="179"/>
      <c r="HSR199" s="179"/>
      <c r="HSS199" s="179"/>
      <c r="HST199" s="179"/>
      <c r="HSU199" s="179"/>
      <c r="HSV199" s="179"/>
      <c r="HSW199" s="179"/>
      <c r="HSX199" s="179"/>
      <c r="HSY199" s="179"/>
      <c r="HSZ199" s="179"/>
      <c r="HTA199" s="179"/>
      <c r="HTB199" s="179"/>
      <c r="HTC199" s="179"/>
      <c r="HTD199" s="179"/>
      <c r="HTE199" s="179"/>
      <c r="HTF199" s="179"/>
      <c r="HTG199" s="179"/>
      <c r="HTH199" s="179"/>
      <c r="HTI199" s="179"/>
      <c r="HTJ199" s="179"/>
      <c r="HTK199" s="179"/>
      <c r="HTL199" s="179"/>
      <c r="HTM199" s="179"/>
      <c r="HTN199" s="179"/>
      <c r="HTO199" s="179"/>
      <c r="HTP199" s="179"/>
      <c r="HTQ199" s="179"/>
      <c r="HTR199" s="179"/>
      <c r="HTS199" s="179"/>
      <c r="HTT199" s="179"/>
      <c r="HTU199" s="179"/>
      <c r="HTV199" s="179"/>
      <c r="HTW199" s="179"/>
      <c r="HTX199" s="179"/>
      <c r="HTY199" s="179"/>
      <c r="HTZ199" s="179"/>
      <c r="HUA199" s="179"/>
      <c r="HUB199" s="179"/>
      <c r="HUC199" s="179"/>
      <c r="HUD199" s="179"/>
      <c r="HUE199" s="179"/>
      <c r="HUF199" s="179"/>
      <c r="HUG199" s="179"/>
      <c r="HUH199" s="179"/>
      <c r="HUI199" s="179"/>
      <c r="HUJ199" s="179"/>
      <c r="HUK199" s="179"/>
      <c r="HUL199" s="179"/>
      <c r="HUM199" s="179"/>
      <c r="HUN199" s="179"/>
      <c r="HUO199" s="179"/>
      <c r="HUP199" s="179"/>
      <c r="HUQ199" s="179"/>
      <c r="HUR199" s="179"/>
      <c r="HUS199" s="179"/>
      <c r="HUT199" s="179"/>
      <c r="HUU199" s="179"/>
      <c r="HUV199" s="179"/>
      <c r="HUW199" s="179"/>
      <c r="HUX199" s="179"/>
      <c r="HUY199" s="179"/>
      <c r="HUZ199" s="179"/>
      <c r="HVA199" s="179"/>
      <c r="HVB199" s="179"/>
      <c r="HVC199" s="179"/>
      <c r="HVD199" s="179"/>
      <c r="HVE199" s="179"/>
      <c r="HVF199" s="179"/>
      <c r="HVG199" s="179"/>
      <c r="HVH199" s="179"/>
      <c r="HVI199" s="179"/>
      <c r="HVJ199" s="179"/>
      <c r="HVK199" s="179"/>
      <c r="HVL199" s="179"/>
      <c r="HVM199" s="179"/>
      <c r="HVN199" s="179"/>
      <c r="HVO199" s="179"/>
      <c r="HVP199" s="179"/>
      <c r="HVQ199" s="179"/>
      <c r="HVR199" s="179"/>
      <c r="HVS199" s="179"/>
      <c r="HVT199" s="179"/>
      <c r="HVU199" s="179"/>
      <c r="HVV199" s="179"/>
      <c r="HVW199" s="179"/>
      <c r="HVX199" s="179"/>
      <c r="HVY199" s="179"/>
      <c r="HVZ199" s="179"/>
      <c r="HWA199" s="179"/>
      <c r="HWB199" s="179"/>
      <c r="HWC199" s="179"/>
      <c r="HWD199" s="179"/>
      <c r="HWE199" s="179"/>
      <c r="HWF199" s="179"/>
      <c r="HWG199" s="179"/>
      <c r="HWH199" s="179"/>
      <c r="HWI199" s="179"/>
      <c r="HWJ199" s="179"/>
      <c r="HWK199" s="179"/>
      <c r="HWL199" s="179"/>
      <c r="HWM199" s="179"/>
      <c r="HWN199" s="179"/>
      <c r="HWO199" s="179"/>
      <c r="HWP199" s="179"/>
      <c r="HWQ199" s="179"/>
      <c r="HWR199" s="179"/>
      <c r="HWS199" s="179"/>
      <c r="HWT199" s="179"/>
      <c r="HWU199" s="179"/>
      <c r="HWV199" s="179"/>
      <c r="HWW199" s="179"/>
      <c r="HWX199" s="179"/>
      <c r="HWY199" s="179"/>
      <c r="HWZ199" s="179"/>
      <c r="HXA199" s="179"/>
      <c r="HXB199" s="179"/>
      <c r="HXC199" s="179"/>
      <c r="HXD199" s="179"/>
      <c r="HXE199" s="179"/>
      <c r="HXF199" s="179"/>
      <c r="HXG199" s="179"/>
      <c r="HXH199" s="179"/>
      <c r="HXI199" s="179"/>
      <c r="HXJ199" s="179"/>
      <c r="HXK199" s="179"/>
      <c r="HXL199" s="179"/>
      <c r="HXM199" s="179"/>
      <c r="HXN199" s="179"/>
      <c r="HXO199" s="179"/>
      <c r="HXP199" s="179"/>
      <c r="HXQ199" s="179"/>
      <c r="HXR199" s="179"/>
      <c r="HXS199" s="179"/>
      <c r="HXT199" s="179"/>
      <c r="HXU199" s="179"/>
      <c r="HXV199" s="179"/>
      <c r="HXW199" s="179"/>
      <c r="HXX199" s="179"/>
      <c r="HXY199" s="179"/>
      <c r="HXZ199" s="179"/>
      <c r="HYA199" s="179"/>
      <c r="HYB199" s="179"/>
      <c r="HYC199" s="179"/>
      <c r="HYD199" s="179"/>
      <c r="HYE199" s="179"/>
      <c r="HYF199" s="179"/>
      <c r="HYG199" s="179"/>
      <c r="HYH199" s="179"/>
      <c r="HYI199" s="179"/>
      <c r="HYJ199" s="179"/>
      <c r="HYK199" s="179"/>
      <c r="HYL199" s="179"/>
      <c r="HYM199" s="179"/>
      <c r="HYN199" s="179"/>
      <c r="HYO199" s="179"/>
      <c r="HYP199" s="179"/>
      <c r="HYQ199" s="179"/>
      <c r="HYR199" s="179"/>
      <c r="HYS199" s="179"/>
      <c r="HYT199" s="179"/>
      <c r="HYU199" s="179"/>
      <c r="HYV199" s="179"/>
      <c r="HYW199" s="179"/>
      <c r="HYX199" s="179"/>
      <c r="HYY199" s="179"/>
      <c r="HYZ199" s="179"/>
      <c r="HZA199" s="179"/>
      <c r="HZB199" s="179"/>
      <c r="HZC199" s="179"/>
      <c r="HZD199" s="179"/>
      <c r="HZE199" s="179"/>
      <c r="HZF199" s="179"/>
      <c r="HZG199" s="179"/>
      <c r="HZH199" s="179"/>
      <c r="HZI199" s="179"/>
      <c r="HZJ199" s="179"/>
      <c r="HZK199" s="179"/>
      <c r="HZL199" s="179"/>
      <c r="HZM199" s="179"/>
      <c r="HZN199" s="179"/>
      <c r="HZO199" s="179"/>
      <c r="HZP199" s="179"/>
      <c r="HZQ199" s="179"/>
      <c r="HZR199" s="179"/>
      <c r="HZS199" s="179"/>
      <c r="HZT199" s="179"/>
      <c r="HZU199" s="179"/>
      <c r="HZV199" s="179"/>
      <c r="HZW199" s="179"/>
      <c r="HZX199" s="179"/>
      <c r="HZY199" s="179"/>
      <c r="HZZ199" s="179"/>
      <c r="IAA199" s="179"/>
      <c r="IAB199" s="179"/>
      <c r="IAC199" s="179"/>
      <c r="IAD199" s="179"/>
      <c r="IAE199" s="179"/>
      <c r="IAF199" s="179"/>
      <c r="IAG199" s="179"/>
      <c r="IAH199" s="179"/>
      <c r="IAI199" s="179"/>
      <c r="IAJ199" s="179"/>
      <c r="IAK199" s="179"/>
      <c r="IAL199" s="179"/>
      <c r="IAM199" s="179"/>
      <c r="IAN199" s="179"/>
      <c r="IAO199" s="179"/>
      <c r="IAP199" s="179"/>
      <c r="IAQ199" s="179"/>
      <c r="IAR199" s="179"/>
      <c r="IAS199" s="179"/>
      <c r="IAT199" s="179"/>
      <c r="IAU199" s="179"/>
      <c r="IAV199" s="179"/>
      <c r="IAW199" s="179"/>
      <c r="IAX199" s="179"/>
      <c r="IAY199" s="179"/>
      <c r="IAZ199" s="179"/>
      <c r="IBA199" s="179"/>
      <c r="IBB199" s="179"/>
      <c r="IBC199" s="179"/>
      <c r="IBD199" s="179"/>
      <c r="IBE199" s="179"/>
      <c r="IBF199" s="179"/>
      <c r="IBG199" s="179"/>
      <c r="IBH199" s="179"/>
      <c r="IBI199" s="179"/>
      <c r="IBJ199" s="179"/>
      <c r="IBK199" s="179"/>
      <c r="IBL199" s="179"/>
      <c r="IBM199" s="179"/>
      <c r="IBN199" s="179"/>
      <c r="IBO199" s="179"/>
      <c r="IBP199" s="179"/>
      <c r="IBQ199" s="179"/>
      <c r="IBR199" s="179"/>
      <c r="IBS199" s="179"/>
      <c r="IBT199" s="179"/>
      <c r="IBU199" s="179"/>
      <c r="IBV199" s="179"/>
      <c r="IBW199" s="179"/>
      <c r="IBX199" s="179"/>
      <c r="IBY199" s="179"/>
      <c r="IBZ199" s="179"/>
      <c r="ICA199" s="179"/>
      <c r="ICB199" s="179"/>
      <c r="ICC199" s="179"/>
      <c r="ICD199" s="179"/>
      <c r="ICE199" s="179"/>
      <c r="ICF199" s="179"/>
      <c r="ICG199" s="179"/>
      <c r="ICH199" s="179"/>
      <c r="ICI199" s="179"/>
      <c r="ICJ199" s="179"/>
      <c r="ICK199" s="179"/>
      <c r="ICL199" s="179"/>
      <c r="ICM199" s="179"/>
      <c r="ICN199" s="179"/>
      <c r="ICO199" s="179"/>
      <c r="ICP199" s="179"/>
      <c r="ICQ199" s="179"/>
      <c r="ICR199" s="179"/>
      <c r="ICS199" s="179"/>
      <c r="ICT199" s="179"/>
      <c r="ICU199" s="179"/>
      <c r="ICV199" s="179"/>
      <c r="ICW199" s="179"/>
      <c r="ICX199" s="179"/>
      <c r="ICY199" s="179"/>
      <c r="ICZ199" s="179"/>
      <c r="IDA199" s="179"/>
      <c r="IDB199" s="179"/>
      <c r="IDC199" s="179"/>
      <c r="IDD199" s="179"/>
      <c r="IDE199" s="179"/>
      <c r="IDF199" s="179"/>
      <c r="IDG199" s="179"/>
      <c r="IDH199" s="179"/>
      <c r="IDI199" s="179"/>
      <c r="IDJ199" s="179"/>
      <c r="IDK199" s="179"/>
      <c r="IDL199" s="179"/>
      <c r="IDM199" s="179"/>
      <c r="IDN199" s="179"/>
      <c r="IDO199" s="179"/>
      <c r="IDP199" s="179"/>
      <c r="IDQ199" s="179"/>
      <c r="IDR199" s="179"/>
      <c r="IDS199" s="179"/>
      <c r="IDT199" s="179"/>
      <c r="IDU199" s="179"/>
      <c r="IDV199" s="179"/>
      <c r="IDW199" s="179"/>
      <c r="IDX199" s="179"/>
      <c r="IDY199" s="179"/>
      <c r="IDZ199" s="179"/>
      <c r="IEA199" s="179"/>
      <c r="IEB199" s="179"/>
      <c r="IEC199" s="179"/>
      <c r="IED199" s="179"/>
      <c r="IEE199" s="179"/>
      <c r="IEF199" s="179"/>
      <c r="IEG199" s="179"/>
      <c r="IEH199" s="179"/>
      <c r="IEI199" s="179"/>
      <c r="IEJ199" s="179"/>
      <c r="IEK199" s="179"/>
      <c r="IEL199" s="179"/>
      <c r="IEM199" s="179"/>
      <c r="IEN199" s="179"/>
      <c r="IEO199" s="179"/>
      <c r="IEP199" s="179"/>
      <c r="IEQ199" s="179"/>
      <c r="IER199" s="179"/>
      <c r="IES199" s="179"/>
      <c r="IET199" s="179"/>
      <c r="IEU199" s="179"/>
      <c r="IEV199" s="179"/>
      <c r="IEW199" s="179"/>
      <c r="IEX199" s="179"/>
      <c r="IEY199" s="179"/>
      <c r="IEZ199" s="179"/>
      <c r="IFA199" s="179"/>
      <c r="IFB199" s="179"/>
      <c r="IFC199" s="179"/>
      <c r="IFD199" s="179"/>
      <c r="IFE199" s="179"/>
      <c r="IFF199" s="179"/>
      <c r="IFG199" s="179"/>
      <c r="IFH199" s="179"/>
      <c r="IFI199" s="179"/>
      <c r="IFJ199" s="179"/>
      <c r="IFK199" s="179"/>
      <c r="IFL199" s="179"/>
      <c r="IFM199" s="179"/>
      <c r="IFN199" s="179"/>
      <c r="IFO199" s="179"/>
      <c r="IFP199" s="179"/>
      <c r="IFQ199" s="179"/>
      <c r="IFR199" s="179"/>
      <c r="IFS199" s="179"/>
      <c r="IFT199" s="179"/>
      <c r="IFU199" s="179"/>
      <c r="IFV199" s="179"/>
      <c r="IFW199" s="179"/>
      <c r="IFX199" s="179"/>
      <c r="IFY199" s="179"/>
      <c r="IFZ199" s="179"/>
      <c r="IGA199" s="179"/>
      <c r="IGB199" s="179"/>
      <c r="IGC199" s="179"/>
      <c r="IGD199" s="179"/>
      <c r="IGE199" s="179"/>
      <c r="IGF199" s="179"/>
      <c r="IGG199" s="179"/>
      <c r="IGH199" s="179"/>
      <c r="IGI199" s="179"/>
      <c r="IGJ199" s="179"/>
      <c r="IGK199" s="179"/>
      <c r="IGL199" s="179"/>
      <c r="IGM199" s="179"/>
      <c r="IGN199" s="179"/>
      <c r="IGO199" s="179"/>
      <c r="IGP199" s="179"/>
      <c r="IGQ199" s="179"/>
      <c r="IGR199" s="179"/>
      <c r="IGS199" s="179"/>
      <c r="IGT199" s="179"/>
      <c r="IGU199" s="179"/>
      <c r="IGV199" s="179"/>
      <c r="IGW199" s="179"/>
      <c r="IGX199" s="179"/>
      <c r="IGY199" s="179"/>
      <c r="IGZ199" s="179"/>
      <c r="IHA199" s="179"/>
      <c r="IHB199" s="179"/>
      <c r="IHC199" s="179"/>
      <c r="IHD199" s="179"/>
      <c r="IHE199" s="179"/>
      <c r="IHF199" s="179"/>
      <c r="IHG199" s="179"/>
      <c r="IHH199" s="179"/>
      <c r="IHI199" s="179"/>
      <c r="IHJ199" s="179"/>
      <c r="IHK199" s="179"/>
      <c r="IHL199" s="179"/>
      <c r="IHM199" s="179"/>
      <c r="IHN199" s="179"/>
      <c r="IHO199" s="179"/>
      <c r="IHP199" s="179"/>
      <c r="IHQ199" s="179"/>
      <c r="IHR199" s="179"/>
      <c r="IHS199" s="179"/>
      <c r="IHT199" s="179"/>
      <c r="IHU199" s="179"/>
      <c r="IHV199" s="179"/>
      <c r="IHW199" s="179"/>
      <c r="IHX199" s="179"/>
      <c r="IHY199" s="179"/>
      <c r="IHZ199" s="179"/>
      <c r="IIA199" s="179"/>
      <c r="IIB199" s="179"/>
      <c r="IIC199" s="179"/>
      <c r="IID199" s="179"/>
      <c r="IIE199" s="179"/>
      <c r="IIF199" s="179"/>
      <c r="IIG199" s="179"/>
      <c r="IIH199" s="179"/>
      <c r="III199" s="179"/>
      <c r="IIJ199" s="179"/>
      <c r="IIK199" s="179"/>
      <c r="IIL199" s="179"/>
      <c r="IIM199" s="179"/>
      <c r="IIN199" s="179"/>
      <c r="IIO199" s="179"/>
      <c r="IIP199" s="179"/>
      <c r="IIQ199" s="179"/>
      <c r="IIR199" s="179"/>
      <c r="IIS199" s="179"/>
      <c r="IIT199" s="179"/>
      <c r="IIU199" s="179"/>
      <c r="IIV199" s="179"/>
      <c r="IIW199" s="179"/>
      <c r="IIX199" s="179"/>
      <c r="IIY199" s="179"/>
      <c r="IIZ199" s="179"/>
      <c r="IJA199" s="179"/>
      <c r="IJB199" s="179"/>
      <c r="IJC199" s="179"/>
      <c r="IJD199" s="179"/>
      <c r="IJE199" s="179"/>
      <c r="IJF199" s="179"/>
      <c r="IJG199" s="179"/>
      <c r="IJH199" s="179"/>
      <c r="IJI199" s="179"/>
      <c r="IJJ199" s="179"/>
      <c r="IJK199" s="179"/>
      <c r="IJL199" s="179"/>
      <c r="IJM199" s="179"/>
      <c r="IJN199" s="179"/>
      <c r="IJO199" s="179"/>
      <c r="IJP199" s="179"/>
      <c r="IJQ199" s="179"/>
      <c r="IJR199" s="179"/>
      <c r="IJS199" s="179"/>
      <c r="IJT199" s="179"/>
      <c r="IJU199" s="179"/>
      <c r="IJV199" s="179"/>
      <c r="IJW199" s="179"/>
      <c r="IJX199" s="179"/>
      <c r="IJY199" s="179"/>
      <c r="IJZ199" s="179"/>
      <c r="IKA199" s="179"/>
      <c r="IKB199" s="179"/>
      <c r="IKC199" s="179"/>
      <c r="IKD199" s="179"/>
      <c r="IKE199" s="179"/>
      <c r="IKF199" s="179"/>
      <c r="IKG199" s="179"/>
      <c r="IKH199" s="179"/>
      <c r="IKI199" s="179"/>
      <c r="IKJ199" s="179"/>
      <c r="IKK199" s="179"/>
      <c r="IKL199" s="179"/>
      <c r="IKM199" s="179"/>
      <c r="IKN199" s="179"/>
      <c r="IKO199" s="179"/>
      <c r="IKP199" s="179"/>
      <c r="IKQ199" s="179"/>
      <c r="IKR199" s="179"/>
      <c r="IKS199" s="179"/>
      <c r="IKT199" s="179"/>
      <c r="IKU199" s="179"/>
      <c r="IKV199" s="179"/>
      <c r="IKW199" s="179"/>
      <c r="IKX199" s="179"/>
      <c r="IKY199" s="179"/>
      <c r="IKZ199" s="179"/>
      <c r="ILA199" s="179"/>
      <c r="ILB199" s="179"/>
      <c r="ILC199" s="179"/>
      <c r="ILD199" s="179"/>
      <c r="ILE199" s="179"/>
      <c r="ILF199" s="179"/>
      <c r="ILG199" s="179"/>
      <c r="ILH199" s="179"/>
      <c r="ILI199" s="179"/>
      <c r="ILJ199" s="179"/>
      <c r="ILK199" s="179"/>
      <c r="ILL199" s="179"/>
      <c r="ILM199" s="179"/>
      <c r="ILN199" s="179"/>
      <c r="ILO199" s="179"/>
      <c r="ILP199" s="179"/>
      <c r="ILQ199" s="179"/>
      <c r="ILR199" s="179"/>
      <c r="ILS199" s="179"/>
      <c r="ILT199" s="179"/>
      <c r="ILU199" s="179"/>
      <c r="ILV199" s="179"/>
      <c r="ILW199" s="179"/>
      <c r="ILX199" s="179"/>
      <c r="ILY199" s="179"/>
      <c r="ILZ199" s="179"/>
      <c r="IMA199" s="179"/>
      <c r="IMB199" s="179"/>
      <c r="IMC199" s="179"/>
      <c r="IMD199" s="179"/>
      <c r="IME199" s="179"/>
      <c r="IMF199" s="179"/>
      <c r="IMG199" s="179"/>
      <c r="IMH199" s="179"/>
      <c r="IMI199" s="179"/>
      <c r="IMJ199" s="179"/>
      <c r="IMK199" s="179"/>
      <c r="IML199" s="179"/>
      <c r="IMM199" s="179"/>
      <c r="IMN199" s="179"/>
      <c r="IMO199" s="179"/>
      <c r="IMP199" s="179"/>
      <c r="IMQ199" s="179"/>
      <c r="IMR199" s="179"/>
      <c r="IMS199" s="179"/>
      <c r="IMT199" s="179"/>
      <c r="IMU199" s="179"/>
      <c r="IMV199" s="179"/>
      <c r="IMW199" s="179"/>
      <c r="IMX199" s="179"/>
      <c r="IMY199" s="179"/>
      <c r="IMZ199" s="179"/>
      <c r="INA199" s="179"/>
      <c r="INB199" s="179"/>
      <c r="INC199" s="179"/>
      <c r="IND199" s="179"/>
      <c r="INE199" s="179"/>
      <c r="INF199" s="179"/>
      <c r="ING199" s="179"/>
      <c r="INH199" s="179"/>
      <c r="INI199" s="179"/>
      <c r="INJ199" s="179"/>
      <c r="INK199" s="179"/>
      <c r="INL199" s="179"/>
      <c r="INM199" s="179"/>
      <c r="INN199" s="179"/>
      <c r="INO199" s="179"/>
      <c r="INP199" s="179"/>
      <c r="INQ199" s="179"/>
      <c r="INR199" s="179"/>
      <c r="INS199" s="179"/>
      <c r="INT199" s="179"/>
      <c r="INU199" s="179"/>
      <c r="INV199" s="179"/>
      <c r="INW199" s="179"/>
      <c r="INX199" s="179"/>
      <c r="INY199" s="179"/>
      <c r="INZ199" s="179"/>
      <c r="IOA199" s="179"/>
      <c r="IOB199" s="179"/>
      <c r="IOC199" s="179"/>
      <c r="IOD199" s="179"/>
      <c r="IOE199" s="179"/>
      <c r="IOF199" s="179"/>
      <c r="IOG199" s="179"/>
      <c r="IOH199" s="179"/>
      <c r="IOI199" s="179"/>
      <c r="IOJ199" s="179"/>
      <c r="IOK199" s="179"/>
      <c r="IOL199" s="179"/>
      <c r="IOM199" s="179"/>
      <c r="ION199" s="179"/>
      <c r="IOO199" s="179"/>
      <c r="IOP199" s="179"/>
      <c r="IOQ199" s="179"/>
      <c r="IOR199" s="179"/>
      <c r="IOS199" s="179"/>
      <c r="IOT199" s="179"/>
      <c r="IOU199" s="179"/>
      <c r="IOV199" s="179"/>
      <c r="IOW199" s="179"/>
      <c r="IOX199" s="179"/>
      <c r="IOY199" s="179"/>
      <c r="IOZ199" s="179"/>
      <c r="IPA199" s="179"/>
      <c r="IPB199" s="179"/>
      <c r="IPC199" s="179"/>
      <c r="IPD199" s="179"/>
      <c r="IPE199" s="179"/>
      <c r="IPF199" s="179"/>
      <c r="IPG199" s="179"/>
      <c r="IPH199" s="179"/>
      <c r="IPI199" s="179"/>
      <c r="IPJ199" s="179"/>
      <c r="IPK199" s="179"/>
      <c r="IPL199" s="179"/>
      <c r="IPM199" s="179"/>
      <c r="IPN199" s="179"/>
      <c r="IPO199" s="179"/>
      <c r="IPP199" s="179"/>
      <c r="IPQ199" s="179"/>
      <c r="IPR199" s="179"/>
      <c r="IPS199" s="179"/>
      <c r="IPT199" s="179"/>
      <c r="IPU199" s="179"/>
      <c r="IPV199" s="179"/>
      <c r="IPW199" s="179"/>
      <c r="IPX199" s="179"/>
      <c r="IPY199" s="179"/>
      <c r="IPZ199" s="179"/>
      <c r="IQA199" s="179"/>
      <c r="IQB199" s="179"/>
      <c r="IQC199" s="179"/>
      <c r="IQD199" s="179"/>
      <c r="IQE199" s="179"/>
      <c r="IQF199" s="179"/>
      <c r="IQG199" s="179"/>
      <c r="IQH199" s="179"/>
      <c r="IQI199" s="179"/>
      <c r="IQJ199" s="179"/>
      <c r="IQK199" s="179"/>
      <c r="IQL199" s="179"/>
      <c r="IQM199" s="179"/>
      <c r="IQN199" s="179"/>
      <c r="IQO199" s="179"/>
      <c r="IQP199" s="179"/>
      <c r="IQQ199" s="179"/>
      <c r="IQR199" s="179"/>
      <c r="IQS199" s="179"/>
      <c r="IQT199" s="179"/>
      <c r="IQU199" s="179"/>
      <c r="IQV199" s="179"/>
      <c r="IQW199" s="179"/>
      <c r="IQX199" s="179"/>
      <c r="IQY199" s="179"/>
      <c r="IQZ199" s="179"/>
      <c r="IRA199" s="179"/>
      <c r="IRB199" s="179"/>
      <c r="IRC199" s="179"/>
      <c r="IRD199" s="179"/>
      <c r="IRE199" s="179"/>
      <c r="IRF199" s="179"/>
      <c r="IRG199" s="179"/>
      <c r="IRH199" s="179"/>
      <c r="IRI199" s="179"/>
      <c r="IRJ199" s="179"/>
      <c r="IRK199" s="179"/>
      <c r="IRL199" s="179"/>
      <c r="IRM199" s="179"/>
      <c r="IRN199" s="179"/>
      <c r="IRO199" s="179"/>
      <c r="IRP199" s="179"/>
      <c r="IRQ199" s="179"/>
      <c r="IRR199" s="179"/>
      <c r="IRS199" s="179"/>
      <c r="IRT199" s="179"/>
      <c r="IRU199" s="179"/>
      <c r="IRV199" s="179"/>
      <c r="IRW199" s="179"/>
      <c r="IRX199" s="179"/>
      <c r="IRY199" s="179"/>
      <c r="IRZ199" s="179"/>
      <c r="ISA199" s="179"/>
      <c r="ISB199" s="179"/>
      <c r="ISC199" s="179"/>
      <c r="ISD199" s="179"/>
      <c r="ISE199" s="179"/>
      <c r="ISF199" s="179"/>
      <c r="ISG199" s="179"/>
      <c r="ISH199" s="179"/>
      <c r="ISI199" s="179"/>
      <c r="ISJ199" s="179"/>
      <c r="ISK199" s="179"/>
      <c r="ISL199" s="179"/>
      <c r="ISM199" s="179"/>
      <c r="ISN199" s="179"/>
      <c r="ISO199" s="179"/>
      <c r="ISP199" s="179"/>
      <c r="ISQ199" s="179"/>
      <c r="ISR199" s="179"/>
      <c r="ISS199" s="179"/>
      <c r="IST199" s="179"/>
      <c r="ISU199" s="179"/>
      <c r="ISV199" s="179"/>
      <c r="ISW199" s="179"/>
      <c r="ISX199" s="179"/>
      <c r="ISY199" s="179"/>
      <c r="ISZ199" s="179"/>
      <c r="ITA199" s="179"/>
      <c r="ITB199" s="179"/>
      <c r="ITC199" s="179"/>
      <c r="ITD199" s="179"/>
      <c r="ITE199" s="179"/>
      <c r="ITF199" s="179"/>
      <c r="ITG199" s="179"/>
      <c r="ITH199" s="179"/>
      <c r="ITI199" s="179"/>
      <c r="ITJ199" s="179"/>
      <c r="ITK199" s="179"/>
      <c r="ITL199" s="179"/>
      <c r="ITM199" s="179"/>
      <c r="ITN199" s="179"/>
      <c r="ITO199" s="179"/>
      <c r="ITP199" s="179"/>
      <c r="ITQ199" s="179"/>
      <c r="ITR199" s="179"/>
      <c r="ITS199" s="179"/>
      <c r="ITT199" s="179"/>
      <c r="ITU199" s="179"/>
      <c r="ITV199" s="179"/>
      <c r="ITW199" s="179"/>
      <c r="ITX199" s="179"/>
      <c r="ITY199" s="179"/>
      <c r="ITZ199" s="179"/>
      <c r="IUA199" s="179"/>
      <c r="IUB199" s="179"/>
      <c r="IUC199" s="179"/>
      <c r="IUD199" s="179"/>
      <c r="IUE199" s="179"/>
      <c r="IUF199" s="179"/>
      <c r="IUG199" s="179"/>
      <c r="IUH199" s="179"/>
      <c r="IUI199" s="179"/>
      <c r="IUJ199" s="179"/>
      <c r="IUK199" s="179"/>
      <c r="IUL199" s="179"/>
      <c r="IUM199" s="179"/>
      <c r="IUN199" s="179"/>
      <c r="IUO199" s="179"/>
      <c r="IUP199" s="179"/>
      <c r="IUQ199" s="179"/>
      <c r="IUR199" s="179"/>
      <c r="IUS199" s="179"/>
      <c r="IUT199" s="179"/>
      <c r="IUU199" s="179"/>
      <c r="IUV199" s="179"/>
      <c r="IUW199" s="179"/>
      <c r="IUX199" s="179"/>
      <c r="IUY199" s="179"/>
      <c r="IUZ199" s="179"/>
      <c r="IVA199" s="179"/>
      <c r="IVB199" s="179"/>
      <c r="IVC199" s="179"/>
      <c r="IVD199" s="179"/>
      <c r="IVE199" s="179"/>
      <c r="IVF199" s="179"/>
      <c r="IVG199" s="179"/>
      <c r="IVH199" s="179"/>
      <c r="IVI199" s="179"/>
      <c r="IVJ199" s="179"/>
      <c r="IVK199" s="179"/>
      <c r="IVL199" s="179"/>
      <c r="IVM199" s="179"/>
      <c r="IVN199" s="179"/>
      <c r="IVO199" s="179"/>
      <c r="IVP199" s="179"/>
      <c r="IVQ199" s="179"/>
      <c r="IVR199" s="179"/>
      <c r="IVS199" s="179"/>
      <c r="IVT199" s="179"/>
      <c r="IVU199" s="179"/>
      <c r="IVV199" s="179"/>
      <c r="IVW199" s="179"/>
      <c r="IVX199" s="179"/>
      <c r="IVY199" s="179"/>
      <c r="IVZ199" s="179"/>
      <c r="IWA199" s="179"/>
      <c r="IWB199" s="179"/>
      <c r="IWC199" s="179"/>
      <c r="IWD199" s="179"/>
      <c r="IWE199" s="179"/>
      <c r="IWF199" s="179"/>
      <c r="IWG199" s="179"/>
      <c r="IWH199" s="179"/>
      <c r="IWI199" s="179"/>
      <c r="IWJ199" s="179"/>
      <c r="IWK199" s="179"/>
      <c r="IWL199" s="179"/>
      <c r="IWM199" s="179"/>
      <c r="IWN199" s="179"/>
      <c r="IWO199" s="179"/>
      <c r="IWP199" s="179"/>
      <c r="IWQ199" s="179"/>
      <c r="IWR199" s="179"/>
      <c r="IWS199" s="179"/>
      <c r="IWT199" s="179"/>
      <c r="IWU199" s="179"/>
      <c r="IWV199" s="179"/>
      <c r="IWW199" s="179"/>
      <c r="IWX199" s="179"/>
      <c r="IWY199" s="179"/>
      <c r="IWZ199" s="179"/>
      <c r="IXA199" s="179"/>
      <c r="IXB199" s="179"/>
      <c r="IXC199" s="179"/>
      <c r="IXD199" s="179"/>
      <c r="IXE199" s="179"/>
      <c r="IXF199" s="179"/>
      <c r="IXG199" s="179"/>
      <c r="IXH199" s="179"/>
      <c r="IXI199" s="179"/>
      <c r="IXJ199" s="179"/>
      <c r="IXK199" s="179"/>
      <c r="IXL199" s="179"/>
      <c r="IXM199" s="179"/>
      <c r="IXN199" s="179"/>
      <c r="IXO199" s="179"/>
      <c r="IXP199" s="179"/>
      <c r="IXQ199" s="179"/>
      <c r="IXR199" s="179"/>
      <c r="IXS199" s="179"/>
      <c r="IXT199" s="179"/>
      <c r="IXU199" s="179"/>
      <c r="IXV199" s="179"/>
      <c r="IXW199" s="179"/>
      <c r="IXX199" s="179"/>
      <c r="IXY199" s="179"/>
      <c r="IXZ199" s="179"/>
      <c r="IYA199" s="179"/>
      <c r="IYB199" s="179"/>
      <c r="IYC199" s="179"/>
      <c r="IYD199" s="179"/>
      <c r="IYE199" s="179"/>
      <c r="IYF199" s="179"/>
      <c r="IYG199" s="179"/>
      <c r="IYH199" s="179"/>
      <c r="IYI199" s="179"/>
      <c r="IYJ199" s="179"/>
      <c r="IYK199" s="179"/>
      <c r="IYL199" s="179"/>
      <c r="IYM199" s="179"/>
      <c r="IYN199" s="179"/>
      <c r="IYO199" s="179"/>
      <c r="IYP199" s="179"/>
      <c r="IYQ199" s="179"/>
      <c r="IYR199" s="179"/>
      <c r="IYS199" s="179"/>
      <c r="IYT199" s="179"/>
      <c r="IYU199" s="179"/>
      <c r="IYV199" s="179"/>
      <c r="IYW199" s="179"/>
      <c r="IYX199" s="179"/>
      <c r="IYY199" s="179"/>
      <c r="IYZ199" s="179"/>
      <c r="IZA199" s="179"/>
      <c r="IZB199" s="179"/>
      <c r="IZC199" s="179"/>
      <c r="IZD199" s="179"/>
      <c r="IZE199" s="179"/>
      <c r="IZF199" s="179"/>
      <c r="IZG199" s="179"/>
      <c r="IZH199" s="179"/>
      <c r="IZI199" s="179"/>
      <c r="IZJ199" s="179"/>
      <c r="IZK199" s="179"/>
      <c r="IZL199" s="179"/>
      <c r="IZM199" s="179"/>
      <c r="IZN199" s="179"/>
      <c r="IZO199" s="179"/>
      <c r="IZP199" s="179"/>
      <c r="IZQ199" s="179"/>
      <c r="IZR199" s="179"/>
      <c r="IZS199" s="179"/>
      <c r="IZT199" s="179"/>
      <c r="IZU199" s="179"/>
      <c r="IZV199" s="179"/>
      <c r="IZW199" s="179"/>
      <c r="IZX199" s="179"/>
      <c r="IZY199" s="179"/>
      <c r="IZZ199" s="179"/>
      <c r="JAA199" s="179"/>
      <c r="JAB199" s="179"/>
      <c r="JAC199" s="179"/>
      <c r="JAD199" s="179"/>
      <c r="JAE199" s="179"/>
      <c r="JAF199" s="179"/>
      <c r="JAG199" s="179"/>
      <c r="JAH199" s="179"/>
      <c r="JAI199" s="179"/>
      <c r="JAJ199" s="179"/>
      <c r="JAK199" s="179"/>
      <c r="JAL199" s="179"/>
      <c r="JAM199" s="179"/>
      <c r="JAN199" s="179"/>
      <c r="JAO199" s="179"/>
      <c r="JAP199" s="179"/>
      <c r="JAQ199" s="179"/>
      <c r="JAR199" s="179"/>
      <c r="JAS199" s="179"/>
      <c r="JAT199" s="179"/>
      <c r="JAU199" s="179"/>
      <c r="JAV199" s="179"/>
      <c r="JAW199" s="179"/>
      <c r="JAX199" s="179"/>
      <c r="JAY199" s="179"/>
      <c r="JAZ199" s="179"/>
      <c r="JBA199" s="179"/>
      <c r="JBB199" s="179"/>
      <c r="JBC199" s="179"/>
      <c r="JBD199" s="179"/>
      <c r="JBE199" s="179"/>
      <c r="JBF199" s="179"/>
      <c r="JBG199" s="179"/>
      <c r="JBH199" s="179"/>
      <c r="JBI199" s="179"/>
      <c r="JBJ199" s="179"/>
      <c r="JBK199" s="179"/>
      <c r="JBL199" s="179"/>
      <c r="JBM199" s="179"/>
      <c r="JBN199" s="179"/>
      <c r="JBO199" s="179"/>
      <c r="JBP199" s="179"/>
      <c r="JBQ199" s="179"/>
      <c r="JBR199" s="179"/>
      <c r="JBS199" s="179"/>
      <c r="JBT199" s="179"/>
      <c r="JBU199" s="179"/>
      <c r="JBV199" s="179"/>
      <c r="JBW199" s="179"/>
      <c r="JBX199" s="179"/>
      <c r="JBY199" s="179"/>
      <c r="JBZ199" s="179"/>
      <c r="JCA199" s="179"/>
      <c r="JCB199" s="179"/>
      <c r="JCC199" s="179"/>
      <c r="JCD199" s="179"/>
      <c r="JCE199" s="179"/>
      <c r="JCF199" s="179"/>
      <c r="JCG199" s="179"/>
      <c r="JCH199" s="179"/>
      <c r="JCI199" s="179"/>
      <c r="JCJ199" s="179"/>
      <c r="JCK199" s="179"/>
      <c r="JCL199" s="179"/>
      <c r="JCM199" s="179"/>
      <c r="JCN199" s="179"/>
      <c r="JCO199" s="179"/>
      <c r="JCP199" s="179"/>
      <c r="JCQ199" s="179"/>
      <c r="JCR199" s="179"/>
      <c r="JCS199" s="179"/>
      <c r="JCT199" s="179"/>
      <c r="JCU199" s="179"/>
      <c r="JCV199" s="179"/>
      <c r="JCW199" s="179"/>
      <c r="JCX199" s="179"/>
      <c r="JCY199" s="179"/>
      <c r="JCZ199" s="179"/>
      <c r="JDA199" s="179"/>
      <c r="JDB199" s="179"/>
      <c r="JDC199" s="179"/>
      <c r="JDD199" s="179"/>
      <c r="JDE199" s="179"/>
      <c r="JDF199" s="179"/>
      <c r="JDG199" s="179"/>
      <c r="JDH199" s="179"/>
      <c r="JDI199" s="179"/>
      <c r="JDJ199" s="179"/>
      <c r="JDK199" s="179"/>
      <c r="JDL199" s="179"/>
      <c r="JDM199" s="179"/>
      <c r="JDN199" s="179"/>
      <c r="JDO199" s="179"/>
      <c r="JDP199" s="179"/>
      <c r="JDQ199" s="179"/>
      <c r="JDR199" s="179"/>
      <c r="JDS199" s="179"/>
      <c r="JDT199" s="179"/>
      <c r="JDU199" s="179"/>
      <c r="JDV199" s="179"/>
      <c r="JDW199" s="179"/>
      <c r="JDX199" s="179"/>
      <c r="JDY199" s="179"/>
      <c r="JDZ199" s="179"/>
      <c r="JEA199" s="179"/>
      <c r="JEB199" s="179"/>
      <c r="JEC199" s="179"/>
      <c r="JED199" s="179"/>
      <c r="JEE199" s="179"/>
      <c r="JEF199" s="179"/>
      <c r="JEG199" s="179"/>
      <c r="JEH199" s="179"/>
      <c r="JEI199" s="179"/>
      <c r="JEJ199" s="179"/>
      <c r="JEK199" s="179"/>
      <c r="JEL199" s="179"/>
      <c r="JEM199" s="179"/>
      <c r="JEN199" s="179"/>
      <c r="JEO199" s="179"/>
      <c r="JEP199" s="179"/>
      <c r="JEQ199" s="179"/>
      <c r="JER199" s="179"/>
      <c r="JES199" s="179"/>
      <c r="JET199" s="179"/>
      <c r="JEU199" s="179"/>
      <c r="JEV199" s="179"/>
      <c r="JEW199" s="179"/>
      <c r="JEX199" s="179"/>
      <c r="JEY199" s="179"/>
      <c r="JEZ199" s="179"/>
      <c r="JFA199" s="179"/>
      <c r="JFB199" s="179"/>
      <c r="JFC199" s="179"/>
      <c r="JFD199" s="179"/>
      <c r="JFE199" s="179"/>
      <c r="JFF199" s="179"/>
      <c r="JFG199" s="179"/>
      <c r="JFH199" s="179"/>
      <c r="JFI199" s="179"/>
      <c r="JFJ199" s="179"/>
      <c r="JFK199" s="179"/>
      <c r="JFL199" s="179"/>
      <c r="JFM199" s="179"/>
      <c r="JFN199" s="179"/>
      <c r="JFO199" s="179"/>
      <c r="JFP199" s="179"/>
      <c r="JFQ199" s="179"/>
      <c r="JFR199" s="179"/>
      <c r="JFS199" s="179"/>
      <c r="JFT199" s="179"/>
      <c r="JFU199" s="179"/>
      <c r="JFV199" s="179"/>
      <c r="JFW199" s="179"/>
      <c r="JFX199" s="179"/>
      <c r="JFY199" s="179"/>
      <c r="JFZ199" s="179"/>
      <c r="JGA199" s="179"/>
      <c r="JGB199" s="179"/>
      <c r="JGC199" s="179"/>
      <c r="JGD199" s="179"/>
      <c r="JGE199" s="179"/>
      <c r="JGF199" s="179"/>
      <c r="JGG199" s="179"/>
      <c r="JGH199" s="179"/>
      <c r="JGI199" s="179"/>
      <c r="JGJ199" s="179"/>
      <c r="JGK199" s="179"/>
      <c r="JGL199" s="179"/>
      <c r="JGM199" s="179"/>
      <c r="JGN199" s="179"/>
      <c r="JGO199" s="179"/>
      <c r="JGP199" s="179"/>
      <c r="JGQ199" s="179"/>
      <c r="JGR199" s="179"/>
      <c r="JGS199" s="179"/>
      <c r="JGT199" s="179"/>
      <c r="JGU199" s="179"/>
      <c r="JGV199" s="179"/>
      <c r="JGW199" s="179"/>
      <c r="JGX199" s="179"/>
      <c r="JGY199" s="179"/>
      <c r="JGZ199" s="179"/>
      <c r="JHA199" s="179"/>
      <c r="JHB199" s="179"/>
      <c r="JHC199" s="179"/>
      <c r="JHD199" s="179"/>
      <c r="JHE199" s="179"/>
      <c r="JHF199" s="179"/>
      <c r="JHG199" s="179"/>
      <c r="JHH199" s="179"/>
      <c r="JHI199" s="179"/>
      <c r="JHJ199" s="179"/>
      <c r="JHK199" s="179"/>
      <c r="JHL199" s="179"/>
      <c r="JHM199" s="179"/>
      <c r="JHN199" s="179"/>
      <c r="JHO199" s="179"/>
      <c r="JHP199" s="179"/>
      <c r="JHQ199" s="179"/>
      <c r="JHR199" s="179"/>
      <c r="JHS199" s="179"/>
      <c r="JHT199" s="179"/>
      <c r="JHU199" s="179"/>
      <c r="JHV199" s="179"/>
      <c r="JHW199" s="179"/>
      <c r="JHX199" s="179"/>
      <c r="JHY199" s="179"/>
      <c r="JHZ199" s="179"/>
      <c r="JIA199" s="179"/>
      <c r="JIB199" s="179"/>
      <c r="JIC199" s="179"/>
      <c r="JID199" s="179"/>
      <c r="JIE199" s="179"/>
      <c r="JIF199" s="179"/>
      <c r="JIG199" s="179"/>
      <c r="JIH199" s="179"/>
      <c r="JII199" s="179"/>
      <c r="JIJ199" s="179"/>
      <c r="JIK199" s="179"/>
      <c r="JIL199" s="179"/>
      <c r="JIM199" s="179"/>
      <c r="JIN199" s="179"/>
      <c r="JIO199" s="179"/>
      <c r="JIP199" s="179"/>
      <c r="JIQ199" s="179"/>
      <c r="JIR199" s="179"/>
      <c r="JIS199" s="179"/>
      <c r="JIT199" s="179"/>
      <c r="JIU199" s="179"/>
      <c r="JIV199" s="179"/>
      <c r="JIW199" s="179"/>
      <c r="JIX199" s="179"/>
      <c r="JIY199" s="179"/>
      <c r="JIZ199" s="179"/>
      <c r="JJA199" s="179"/>
      <c r="JJB199" s="179"/>
      <c r="JJC199" s="179"/>
      <c r="JJD199" s="179"/>
      <c r="JJE199" s="179"/>
      <c r="JJF199" s="179"/>
      <c r="JJG199" s="179"/>
      <c r="JJH199" s="179"/>
      <c r="JJI199" s="179"/>
      <c r="JJJ199" s="179"/>
      <c r="JJK199" s="179"/>
      <c r="JJL199" s="179"/>
      <c r="JJM199" s="179"/>
      <c r="JJN199" s="179"/>
      <c r="JJO199" s="179"/>
      <c r="JJP199" s="179"/>
      <c r="JJQ199" s="179"/>
      <c r="JJR199" s="179"/>
      <c r="JJS199" s="179"/>
      <c r="JJT199" s="179"/>
      <c r="JJU199" s="179"/>
      <c r="JJV199" s="179"/>
      <c r="JJW199" s="179"/>
      <c r="JJX199" s="179"/>
      <c r="JJY199" s="179"/>
      <c r="JJZ199" s="179"/>
      <c r="JKA199" s="179"/>
      <c r="JKB199" s="179"/>
      <c r="JKC199" s="179"/>
      <c r="JKD199" s="179"/>
      <c r="JKE199" s="179"/>
      <c r="JKF199" s="179"/>
      <c r="JKG199" s="179"/>
      <c r="JKH199" s="179"/>
      <c r="JKI199" s="179"/>
      <c r="JKJ199" s="179"/>
      <c r="JKK199" s="179"/>
      <c r="JKL199" s="179"/>
      <c r="JKM199" s="179"/>
      <c r="JKN199" s="179"/>
      <c r="JKO199" s="179"/>
      <c r="JKP199" s="179"/>
      <c r="JKQ199" s="179"/>
      <c r="JKR199" s="179"/>
      <c r="JKS199" s="179"/>
      <c r="JKT199" s="179"/>
      <c r="JKU199" s="179"/>
      <c r="JKV199" s="179"/>
      <c r="JKW199" s="179"/>
      <c r="JKX199" s="179"/>
      <c r="JKY199" s="179"/>
      <c r="JKZ199" s="179"/>
      <c r="JLA199" s="179"/>
      <c r="JLB199" s="179"/>
      <c r="JLC199" s="179"/>
      <c r="JLD199" s="179"/>
      <c r="JLE199" s="179"/>
      <c r="JLF199" s="179"/>
      <c r="JLG199" s="179"/>
      <c r="JLH199" s="179"/>
      <c r="JLI199" s="179"/>
      <c r="JLJ199" s="179"/>
      <c r="JLK199" s="179"/>
      <c r="JLL199" s="179"/>
      <c r="JLM199" s="179"/>
      <c r="JLN199" s="179"/>
      <c r="JLO199" s="179"/>
      <c r="JLP199" s="179"/>
      <c r="JLQ199" s="179"/>
      <c r="JLR199" s="179"/>
      <c r="JLS199" s="179"/>
      <c r="JLT199" s="179"/>
      <c r="JLU199" s="179"/>
      <c r="JLV199" s="179"/>
      <c r="JLW199" s="179"/>
      <c r="JLX199" s="179"/>
      <c r="JLY199" s="179"/>
      <c r="JLZ199" s="179"/>
      <c r="JMA199" s="179"/>
      <c r="JMB199" s="179"/>
      <c r="JMC199" s="179"/>
      <c r="JMD199" s="179"/>
      <c r="JME199" s="179"/>
      <c r="JMF199" s="179"/>
      <c r="JMG199" s="179"/>
      <c r="JMH199" s="179"/>
      <c r="JMI199" s="179"/>
      <c r="JMJ199" s="179"/>
      <c r="JMK199" s="179"/>
      <c r="JML199" s="179"/>
      <c r="JMM199" s="179"/>
      <c r="JMN199" s="179"/>
      <c r="JMO199" s="179"/>
      <c r="JMP199" s="179"/>
      <c r="JMQ199" s="179"/>
      <c r="JMR199" s="179"/>
      <c r="JMS199" s="179"/>
      <c r="JMT199" s="179"/>
      <c r="JMU199" s="179"/>
      <c r="JMV199" s="179"/>
      <c r="JMW199" s="179"/>
      <c r="JMX199" s="179"/>
      <c r="JMY199" s="179"/>
      <c r="JMZ199" s="179"/>
      <c r="JNA199" s="179"/>
      <c r="JNB199" s="179"/>
      <c r="JNC199" s="179"/>
      <c r="JND199" s="179"/>
      <c r="JNE199" s="179"/>
      <c r="JNF199" s="179"/>
      <c r="JNG199" s="179"/>
      <c r="JNH199" s="179"/>
      <c r="JNI199" s="179"/>
      <c r="JNJ199" s="179"/>
      <c r="JNK199" s="179"/>
      <c r="JNL199" s="179"/>
      <c r="JNM199" s="179"/>
      <c r="JNN199" s="179"/>
      <c r="JNO199" s="179"/>
      <c r="JNP199" s="179"/>
      <c r="JNQ199" s="179"/>
      <c r="JNR199" s="179"/>
      <c r="JNS199" s="179"/>
      <c r="JNT199" s="179"/>
      <c r="JNU199" s="179"/>
      <c r="JNV199" s="179"/>
      <c r="JNW199" s="179"/>
      <c r="JNX199" s="179"/>
      <c r="JNY199" s="179"/>
      <c r="JNZ199" s="179"/>
      <c r="JOA199" s="179"/>
      <c r="JOB199" s="179"/>
      <c r="JOC199" s="179"/>
      <c r="JOD199" s="179"/>
      <c r="JOE199" s="179"/>
      <c r="JOF199" s="179"/>
      <c r="JOG199" s="179"/>
      <c r="JOH199" s="179"/>
      <c r="JOI199" s="179"/>
      <c r="JOJ199" s="179"/>
      <c r="JOK199" s="179"/>
      <c r="JOL199" s="179"/>
      <c r="JOM199" s="179"/>
      <c r="JON199" s="179"/>
      <c r="JOO199" s="179"/>
      <c r="JOP199" s="179"/>
      <c r="JOQ199" s="179"/>
      <c r="JOR199" s="179"/>
      <c r="JOS199" s="179"/>
      <c r="JOT199" s="179"/>
      <c r="JOU199" s="179"/>
      <c r="JOV199" s="179"/>
      <c r="JOW199" s="179"/>
      <c r="JOX199" s="179"/>
      <c r="JOY199" s="179"/>
      <c r="JOZ199" s="179"/>
      <c r="JPA199" s="179"/>
      <c r="JPB199" s="179"/>
      <c r="JPC199" s="179"/>
      <c r="JPD199" s="179"/>
      <c r="JPE199" s="179"/>
      <c r="JPF199" s="179"/>
      <c r="JPG199" s="179"/>
      <c r="JPH199" s="179"/>
      <c r="JPI199" s="179"/>
      <c r="JPJ199" s="179"/>
      <c r="JPK199" s="179"/>
      <c r="JPL199" s="179"/>
      <c r="JPM199" s="179"/>
      <c r="JPN199" s="179"/>
      <c r="JPO199" s="179"/>
      <c r="JPP199" s="179"/>
      <c r="JPQ199" s="179"/>
      <c r="JPR199" s="179"/>
      <c r="JPS199" s="179"/>
      <c r="JPT199" s="179"/>
      <c r="JPU199" s="179"/>
      <c r="JPV199" s="179"/>
      <c r="JPW199" s="179"/>
      <c r="JPX199" s="179"/>
      <c r="JPY199" s="179"/>
      <c r="JPZ199" s="179"/>
      <c r="JQA199" s="179"/>
      <c r="JQB199" s="179"/>
      <c r="JQC199" s="179"/>
      <c r="JQD199" s="179"/>
      <c r="JQE199" s="179"/>
      <c r="JQF199" s="179"/>
      <c r="JQG199" s="179"/>
      <c r="JQH199" s="179"/>
      <c r="JQI199" s="179"/>
      <c r="JQJ199" s="179"/>
      <c r="JQK199" s="179"/>
      <c r="JQL199" s="179"/>
      <c r="JQM199" s="179"/>
      <c r="JQN199" s="179"/>
      <c r="JQO199" s="179"/>
      <c r="JQP199" s="179"/>
      <c r="JQQ199" s="179"/>
      <c r="JQR199" s="179"/>
      <c r="JQS199" s="179"/>
      <c r="JQT199" s="179"/>
      <c r="JQU199" s="179"/>
      <c r="JQV199" s="179"/>
      <c r="JQW199" s="179"/>
      <c r="JQX199" s="179"/>
      <c r="JQY199" s="179"/>
      <c r="JQZ199" s="179"/>
      <c r="JRA199" s="179"/>
      <c r="JRB199" s="179"/>
      <c r="JRC199" s="179"/>
      <c r="JRD199" s="179"/>
      <c r="JRE199" s="179"/>
      <c r="JRF199" s="179"/>
      <c r="JRG199" s="179"/>
      <c r="JRH199" s="179"/>
      <c r="JRI199" s="179"/>
      <c r="JRJ199" s="179"/>
      <c r="JRK199" s="179"/>
      <c r="JRL199" s="179"/>
      <c r="JRM199" s="179"/>
      <c r="JRN199" s="179"/>
      <c r="JRO199" s="179"/>
      <c r="JRP199" s="179"/>
      <c r="JRQ199" s="179"/>
      <c r="JRR199" s="179"/>
      <c r="JRS199" s="179"/>
      <c r="JRT199" s="179"/>
      <c r="JRU199" s="179"/>
      <c r="JRV199" s="179"/>
      <c r="JRW199" s="179"/>
      <c r="JRX199" s="179"/>
      <c r="JRY199" s="179"/>
      <c r="JRZ199" s="179"/>
      <c r="JSA199" s="179"/>
      <c r="JSB199" s="179"/>
      <c r="JSC199" s="179"/>
      <c r="JSD199" s="179"/>
      <c r="JSE199" s="179"/>
      <c r="JSF199" s="179"/>
      <c r="JSG199" s="179"/>
      <c r="JSH199" s="179"/>
      <c r="JSI199" s="179"/>
      <c r="JSJ199" s="179"/>
      <c r="JSK199" s="179"/>
      <c r="JSL199" s="179"/>
      <c r="JSM199" s="179"/>
      <c r="JSN199" s="179"/>
      <c r="JSO199" s="179"/>
      <c r="JSP199" s="179"/>
      <c r="JSQ199" s="179"/>
      <c r="JSR199" s="179"/>
      <c r="JSS199" s="179"/>
      <c r="JST199" s="179"/>
      <c r="JSU199" s="179"/>
      <c r="JSV199" s="179"/>
      <c r="JSW199" s="179"/>
      <c r="JSX199" s="179"/>
      <c r="JSY199" s="179"/>
      <c r="JSZ199" s="179"/>
      <c r="JTA199" s="179"/>
      <c r="JTB199" s="179"/>
      <c r="JTC199" s="179"/>
      <c r="JTD199" s="179"/>
      <c r="JTE199" s="179"/>
      <c r="JTF199" s="179"/>
      <c r="JTG199" s="179"/>
      <c r="JTH199" s="179"/>
      <c r="JTI199" s="179"/>
      <c r="JTJ199" s="179"/>
      <c r="JTK199" s="179"/>
      <c r="JTL199" s="179"/>
      <c r="JTM199" s="179"/>
      <c r="JTN199" s="179"/>
      <c r="JTO199" s="179"/>
      <c r="JTP199" s="179"/>
      <c r="JTQ199" s="179"/>
      <c r="JTR199" s="179"/>
      <c r="JTS199" s="179"/>
      <c r="JTT199" s="179"/>
      <c r="JTU199" s="179"/>
      <c r="JTV199" s="179"/>
      <c r="JTW199" s="179"/>
      <c r="JTX199" s="179"/>
      <c r="JTY199" s="179"/>
      <c r="JTZ199" s="179"/>
      <c r="JUA199" s="179"/>
      <c r="JUB199" s="179"/>
      <c r="JUC199" s="179"/>
      <c r="JUD199" s="179"/>
      <c r="JUE199" s="179"/>
      <c r="JUF199" s="179"/>
      <c r="JUG199" s="179"/>
      <c r="JUH199" s="179"/>
      <c r="JUI199" s="179"/>
      <c r="JUJ199" s="179"/>
      <c r="JUK199" s="179"/>
      <c r="JUL199" s="179"/>
      <c r="JUM199" s="179"/>
      <c r="JUN199" s="179"/>
      <c r="JUO199" s="179"/>
      <c r="JUP199" s="179"/>
      <c r="JUQ199" s="179"/>
      <c r="JUR199" s="179"/>
      <c r="JUS199" s="179"/>
      <c r="JUT199" s="179"/>
      <c r="JUU199" s="179"/>
      <c r="JUV199" s="179"/>
      <c r="JUW199" s="179"/>
      <c r="JUX199" s="179"/>
      <c r="JUY199" s="179"/>
      <c r="JUZ199" s="179"/>
      <c r="JVA199" s="179"/>
      <c r="JVB199" s="179"/>
      <c r="JVC199" s="179"/>
      <c r="JVD199" s="179"/>
      <c r="JVE199" s="179"/>
      <c r="JVF199" s="179"/>
      <c r="JVG199" s="179"/>
      <c r="JVH199" s="179"/>
      <c r="JVI199" s="179"/>
      <c r="JVJ199" s="179"/>
      <c r="JVK199" s="179"/>
      <c r="JVL199" s="179"/>
      <c r="JVM199" s="179"/>
      <c r="JVN199" s="179"/>
      <c r="JVO199" s="179"/>
      <c r="JVP199" s="179"/>
      <c r="JVQ199" s="179"/>
      <c r="JVR199" s="179"/>
      <c r="JVS199" s="179"/>
      <c r="JVT199" s="179"/>
      <c r="JVU199" s="179"/>
      <c r="JVV199" s="179"/>
      <c r="JVW199" s="179"/>
      <c r="JVX199" s="179"/>
      <c r="JVY199" s="179"/>
      <c r="JVZ199" s="179"/>
      <c r="JWA199" s="179"/>
      <c r="JWB199" s="179"/>
      <c r="JWC199" s="179"/>
      <c r="JWD199" s="179"/>
      <c r="JWE199" s="179"/>
      <c r="JWF199" s="179"/>
      <c r="JWG199" s="179"/>
      <c r="JWH199" s="179"/>
      <c r="JWI199" s="179"/>
      <c r="JWJ199" s="179"/>
      <c r="JWK199" s="179"/>
      <c r="JWL199" s="179"/>
      <c r="JWM199" s="179"/>
      <c r="JWN199" s="179"/>
      <c r="JWO199" s="179"/>
      <c r="JWP199" s="179"/>
      <c r="JWQ199" s="179"/>
      <c r="JWR199" s="179"/>
      <c r="JWS199" s="179"/>
      <c r="JWT199" s="179"/>
      <c r="JWU199" s="179"/>
      <c r="JWV199" s="179"/>
      <c r="JWW199" s="179"/>
      <c r="JWX199" s="179"/>
      <c r="JWY199" s="179"/>
      <c r="JWZ199" s="179"/>
      <c r="JXA199" s="179"/>
      <c r="JXB199" s="179"/>
      <c r="JXC199" s="179"/>
      <c r="JXD199" s="179"/>
      <c r="JXE199" s="179"/>
      <c r="JXF199" s="179"/>
      <c r="JXG199" s="179"/>
      <c r="JXH199" s="179"/>
      <c r="JXI199" s="179"/>
      <c r="JXJ199" s="179"/>
      <c r="JXK199" s="179"/>
      <c r="JXL199" s="179"/>
      <c r="JXM199" s="179"/>
      <c r="JXN199" s="179"/>
      <c r="JXO199" s="179"/>
      <c r="JXP199" s="179"/>
      <c r="JXQ199" s="179"/>
      <c r="JXR199" s="179"/>
      <c r="JXS199" s="179"/>
      <c r="JXT199" s="179"/>
      <c r="JXU199" s="179"/>
      <c r="JXV199" s="179"/>
      <c r="JXW199" s="179"/>
      <c r="JXX199" s="179"/>
      <c r="JXY199" s="179"/>
      <c r="JXZ199" s="179"/>
      <c r="JYA199" s="179"/>
      <c r="JYB199" s="179"/>
      <c r="JYC199" s="179"/>
      <c r="JYD199" s="179"/>
      <c r="JYE199" s="179"/>
      <c r="JYF199" s="179"/>
      <c r="JYG199" s="179"/>
      <c r="JYH199" s="179"/>
      <c r="JYI199" s="179"/>
      <c r="JYJ199" s="179"/>
      <c r="JYK199" s="179"/>
      <c r="JYL199" s="179"/>
      <c r="JYM199" s="179"/>
      <c r="JYN199" s="179"/>
      <c r="JYO199" s="179"/>
      <c r="JYP199" s="179"/>
      <c r="JYQ199" s="179"/>
      <c r="JYR199" s="179"/>
      <c r="JYS199" s="179"/>
      <c r="JYT199" s="179"/>
      <c r="JYU199" s="179"/>
      <c r="JYV199" s="179"/>
      <c r="JYW199" s="179"/>
      <c r="JYX199" s="179"/>
      <c r="JYY199" s="179"/>
      <c r="JYZ199" s="179"/>
      <c r="JZA199" s="179"/>
      <c r="JZB199" s="179"/>
      <c r="JZC199" s="179"/>
      <c r="JZD199" s="179"/>
      <c r="JZE199" s="179"/>
      <c r="JZF199" s="179"/>
      <c r="JZG199" s="179"/>
      <c r="JZH199" s="179"/>
      <c r="JZI199" s="179"/>
      <c r="JZJ199" s="179"/>
      <c r="JZK199" s="179"/>
      <c r="JZL199" s="179"/>
      <c r="JZM199" s="179"/>
      <c r="JZN199" s="179"/>
      <c r="JZO199" s="179"/>
      <c r="JZP199" s="179"/>
      <c r="JZQ199" s="179"/>
      <c r="JZR199" s="179"/>
      <c r="JZS199" s="179"/>
      <c r="JZT199" s="179"/>
      <c r="JZU199" s="179"/>
      <c r="JZV199" s="179"/>
      <c r="JZW199" s="179"/>
      <c r="JZX199" s="179"/>
      <c r="JZY199" s="179"/>
      <c r="JZZ199" s="179"/>
      <c r="KAA199" s="179"/>
      <c r="KAB199" s="179"/>
      <c r="KAC199" s="179"/>
      <c r="KAD199" s="179"/>
      <c r="KAE199" s="179"/>
      <c r="KAF199" s="179"/>
      <c r="KAG199" s="179"/>
      <c r="KAH199" s="179"/>
      <c r="KAI199" s="179"/>
      <c r="KAJ199" s="179"/>
      <c r="KAK199" s="179"/>
      <c r="KAL199" s="179"/>
      <c r="KAM199" s="179"/>
      <c r="KAN199" s="179"/>
      <c r="KAO199" s="179"/>
      <c r="KAP199" s="179"/>
      <c r="KAQ199" s="179"/>
      <c r="KAR199" s="179"/>
      <c r="KAS199" s="179"/>
      <c r="KAT199" s="179"/>
      <c r="KAU199" s="179"/>
      <c r="KAV199" s="179"/>
      <c r="KAW199" s="179"/>
      <c r="KAX199" s="179"/>
      <c r="KAY199" s="179"/>
      <c r="KAZ199" s="179"/>
      <c r="KBA199" s="179"/>
      <c r="KBB199" s="179"/>
      <c r="KBC199" s="179"/>
      <c r="KBD199" s="179"/>
      <c r="KBE199" s="179"/>
      <c r="KBF199" s="179"/>
      <c r="KBG199" s="179"/>
      <c r="KBH199" s="179"/>
      <c r="KBI199" s="179"/>
      <c r="KBJ199" s="179"/>
      <c r="KBK199" s="179"/>
      <c r="KBL199" s="179"/>
      <c r="KBM199" s="179"/>
      <c r="KBN199" s="179"/>
      <c r="KBO199" s="179"/>
      <c r="KBP199" s="179"/>
      <c r="KBQ199" s="179"/>
      <c r="KBR199" s="179"/>
      <c r="KBS199" s="179"/>
      <c r="KBT199" s="179"/>
      <c r="KBU199" s="179"/>
      <c r="KBV199" s="179"/>
      <c r="KBW199" s="179"/>
      <c r="KBX199" s="179"/>
      <c r="KBY199" s="179"/>
      <c r="KBZ199" s="179"/>
      <c r="KCA199" s="179"/>
      <c r="KCB199" s="179"/>
      <c r="KCC199" s="179"/>
      <c r="KCD199" s="179"/>
      <c r="KCE199" s="179"/>
      <c r="KCF199" s="179"/>
      <c r="KCG199" s="179"/>
      <c r="KCH199" s="179"/>
      <c r="KCI199" s="179"/>
      <c r="KCJ199" s="179"/>
      <c r="KCK199" s="179"/>
      <c r="KCL199" s="179"/>
      <c r="KCM199" s="179"/>
      <c r="KCN199" s="179"/>
      <c r="KCO199" s="179"/>
      <c r="KCP199" s="179"/>
      <c r="KCQ199" s="179"/>
      <c r="KCR199" s="179"/>
      <c r="KCS199" s="179"/>
      <c r="KCT199" s="179"/>
      <c r="KCU199" s="179"/>
      <c r="KCV199" s="179"/>
      <c r="KCW199" s="179"/>
      <c r="KCX199" s="179"/>
      <c r="KCY199" s="179"/>
      <c r="KCZ199" s="179"/>
      <c r="KDA199" s="179"/>
      <c r="KDB199" s="179"/>
      <c r="KDC199" s="179"/>
      <c r="KDD199" s="179"/>
      <c r="KDE199" s="179"/>
      <c r="KDF199" s="179"/>
      <c r="KDG199" s="179"/>
      <c r="KDH199" s="179"/>
      <c r="KDI199" s="179"/>
      <c r="KDJ199" s="179"/>
      <c r="KDK199" s="179"/>
      <c r="KDL199" s="179"/>
      <c r="KDM199" s="179"/>
      <c r="KDN199" s="179"/>
      <c r="KDO199" s="179"/>
      <c r="KDP199" s="179"/>
      <c r="KDQ199" s="179"/>
      <c r="KDR199" s="179"/>
      <c r="KDS199" s="179"/>
      <c r="KDT199" s="179"/>
      <c r="KDU199" s="179"/>
      <c r="KDV199" s="179"/>
      <c r="KDW199" s="179"/>
      <c r="KDX199" s="179"/>
      <c r="KDY199" s="179"/>
      <c r="KDZ199" s="179"/>
      <c r="KEA199" s="179"/>
      <c r="KEB199" s="179"/>
      <c r="KEC199" s="179"/>
      <c r="KED199" s="179"/>
      <c r="KEE199" s="179"/>
      <c r="KEF199" s="179"/>
      <c r="KEG199" s="179"/>
      <c r="KEH199" s="179"/>
      <c r="KEI199" s="179"/>
      <c r="KEJ199" s="179"/>
      <c r="KEK199" s="179"/>
      <c r="KEL199" s="179"/>
      <c r="KEM199" s="179"/>
      <c r="KEN199" s="179"/>
      <c r="KEO199" s="179"/>
      <c r="KEP199" s="179"/>
      <c r="KEQ199" s="179"/>
      <c r="KER199" s="179"/>
      <c r="KES199" s="179"/>
      <c r="KET199" s="179"/>
      <c r="KEU199" s="179"/>
      <c r="KEV199" s="179"/>
      <c r="KEW199" s="179"/>
      <c r="KEX199" s="179"/>
      <c r="KEY199" s="179"/>
      <c r="KEZ199" s="179"/>
      <c r="KFA199" s="179"/>
      <c r="KFB199" s="179"/>
      <c r="KFC199" s="179"/>
      <c r="KFD199" s="179"/>
      <c r="KFE199" s="179"/>
      <c r="KFF199" s="179"/>
      <c r="KFG199" s="179"/>
      <c r="KFH199" s="179"/>
      <c r="KFI199" s="179"/>
      <c r="KFJ199" s="179"/>
      <c r="KFK199" s="179"/>
      <c r="KFL199" s="179"/>
      <c r="KFM199" s="179"/>
      <c r="KFN199" s="179"/>
      <c r="KFO199" s="179"/>
      <c r="KFP199" s="179"/>
      <c r="KFQ199" s="179"/>
      <c r="KFR199" s="179"/>
      <c r="KFS199" s="179"/>
      <c r="KFT199" s="179"/>
      <c r="KFU199" s="179"/>
      <c r="KFV199" s="179"/>
      <c r="KFW199" s="179"/>
      <c r="KFX199" s="179"/>
      <c r="KFY199" s="179"/>
      <c r="KFZ199" s="179"/>
      <c r="KGA199" s="179"/>
      <c r="KGB199" s="179"/>
      <c r="KGC199" s="179"/>
      <c r="KGD199" s="179"/>
      <c r="KGE199" s="179"/>
      <c r="KGF199" s="179"/>
      <c r="KGG199" s="179"/>
      <c r="KGH199" s="179"/>
      <c r="KGI199" s="179"/>
      <c r="KGJ199" s="179"/>
      <c r="KGK199" s="179"/>
      <c r="KGL199" s="179"/>
      <c r="KGM199" s="179"/>
      <c r="KGN199" s="179"/>
      <c r="KGO199" s="179"/>
      <c r="KGP199" s="179"/>
      <c r="KGQ199" s="179"/>
      <c r="KGR199" s="179"/>
      <c r="KGS199" s="179"/>
      <c r="KGT199" s="179"/>
      <c r="KGU199" s="179"/>
      <c r="KGV199" s="179"/>
      <c r="KGW199" s="179"/>
      <c r="KGX199" s="179"/>
      <c r="KGY199" s="179"/>
      <c r="KGZ199" s="179"/>
      <c r="KHA199" s="179"/>
      <c r="KHB199" s="179"/>
      <c r="KHC199" s="179"/>
      <c r="KHD199" s="179"/>
      <c r="KHE199" s="179"/>
      <c r="KHF199" s="179"/>
      <c r="KHG199" s="179"/>
      <c r="KHH199" s="179"/>
      <c r="KHI199" s="179"/>
      <c r="KHJ199" s="179"/>
      <c r="KHK199" s="179"/>
      <c r="KHL199" s="179"/>
      <c r="KHM199" s="179"/>
      <c r="KHN199" s="179"/>
      <c r="KHO199" s="179"/>
      <c r="KHP199" s="179"/>
      <c r="KHQ199" s="179"/>
      <c r="KHR199" s="179"/>
      <c r="KHS199" s="179"/>
      <c r="KHT199" s="179"/>
      <c r="KHU199" s="179"/>
      <c r="KHV199" s="179"/>
      <c r="KHW199" s="179"/>
      <c r="KHX199" s="179"/>
      <c r="KHY199" s="179"/>
      <c r="KHZ199" s="179"/>
      <c r="KIA199" s="179"/>
      <c r="KIB199" s="179"/>
      <c r="KIC199" s="179"/>
      <c r="KID199" s="179"/>
      <c r="KIE199" s="179"/>
      <c r="KIF199" s="179"/>
      <c r="KIG199" s="179"/>
      <c r="KIH199" s="179"/>
      <c r="KII199" s="179"/>
      <c r="KIJ199" s="179"/>
      <c r="KIK199" s="179"/>
      <c r="KIL199" s="179"/>
      <c r="KIM199" s="179"/>
      <c r="KIN199" s="179"/>
      <c r="KIO199" s="179"/>
      <c r="KIP199" s="179"/>
      <c r="KIQ199" s="179"/>
      <c r="KIR199" s="179"/>
      <c r="KIS199" s="179"/>
      <c r="KIT199" s="179"/>
      <c r="KIU199" s="179"/>
      <c r="KIV199" s="179"/>
      <c r="KIW199" s="179"/>
      <c r="KIX199" s="179"/>
      <c r="KIY199" s="179"/>
      <c r="KIZ199" s="179"/>
      <c r="KJA199" s="179"/>
      <c r="KJB199" s="179"/>
      <c r="KJC199" s="179"/>
      <c r="KJD199" s="179"/>
      <c r="KJE199" s="179"/>
      <c r="KJF199" s="179"/>
      <c r="KJG199" s="179"/>
      <c r="KJH199" s="179"/>
      <c r="KJI199" s="179"/>
      <c r="KJJ199" s="179"/>
      <c r="KJK199" s="179"/>
      <c r="KJL199" s="179"/>
      <c r="KJM199" s="179"/>
      <c r="KJN199" s="179"/>
      <c r="KJO199" s="179"/>
      <c r="KJP199" s="179"/>
      <c r="KJQ199" s="179"/>
      <c r="KJR199" s="179"/>
      <c r="KJS199" s="179"/>
      <c r="KJT199" s="179"/>
      <c r="KJU199" s="179"/>
      <c r="KJV199" s="179"/>
      <c r="KJW199" s="179"/>
      <c r="KJX199" s="179"/>
      <c r="KJY199" s="179"/>
      <c r="KJZ199" s="179"/>
      <c r="KKA199" s="179"/>
      <c r="KKB199" s="179"/>
      <c r="KKC199" s="179"/>
      <c r="KKD199" s="179"/>
      <c r="KKE199" s="179"/>
      <c r="KKF199" s="179"/>
      <c r="KKG199" s="179"/>
      <c r="KKH199" s="179"/>
      <c r="KKI199" s="179"/>
      <c r="KKJ199" s="179"/>
      <c r="KKK199" s="179"/>
      <c r="KKL199" s="179"/>
      <c r="KKM199" s="179"/>
      <c r="KKN199" s="179"/>
      <c r="KKO199" s="179"/>
      <c r="KKP199" s="179"/>
      <c r="KKQ199" s="179"/>
      <c r="KKR199" s="179"/>
      <c r="KKS199" s="179"/>
      <c r="KKT199" s="179"/>
      <c r="KKU199" s="179"/>
      <c r="KKV199" s="179"/>
      <c r="KKW199" s="179"/>
      <c r="KKX199" s="179"/>
      <c r="KKY199" s="179"/>
      <c r="KKZ199" s="179"/>
      <c r="KLA199" s="179"/>
      <c r="KLB199" s="179"/>
      <c r="KLC199" s="179"/>
      <c r="KLD199" s="179"/>
      <c r="KLE199" s="179"/>
      <c r="KLF199" s="179"/>
      <c r="KLG199" s="179"/>
      <c r="KLH199" s="179"/>
      <c r="KLI199" s="179"/>
      <c r="KLJ199" s="179"/>
      <c r="KLK199" s="179"/>
      <c r="KLL199" s="179"/>
      <c r="KLM199" s="179"/>
      <c r="KLN199" s="179"/>
      <c r="KLO199" s="179"/>
      <c r="KLP199" s="179"/>
      <c r="KLQ199" s="179"/>
      <c r="KLR199" s="179"/>
      <c r="KLS199" s="179"/>
      <c r="KLT199" s="179"/>
      <c r="KLU199" s="179"/>
      <c r="KLV199" s="179"/>
      <c r="KLW199" s="179"/>
      <c r="KLX199" s="179"/>
      <c r="KLY199" s="179"/>
      <c r="KLZ199" s="179"/>
      <c r="KMA199" s="179"/>
      <c r="KMB199" s="179"/>
      <c r="KMC199" s="179"/>
      <c r="KMD199" s="179"/>
      <c r="KME199" s="179"/>
      <c r="KMF199" s="179"/>
      <c r="KMG199" s="179"/>
      <c r="KMH199" s="179"/>
      <c r="KMI199" s="179"/>
      <c r="KMJ199" s="179"/>
      <c r="KMK199" s="179"/>
      <c r="KML199" s="179"/>
      <c r="KMM199" s="179"/>
      <c r="KMN199" s="179"/>
      <c r="KMO199" s="179"/>
      <c r="KMP199" s="179"/>
      <c r="KMQ199" s="179"/>
      <c r="KMR199" s="179"/>
      <c r="KMS199" s="179"/>
      <c r="KMT199" s="179"/>
      <c r="KMU199" s="179"/>
      <c r="KMV199" s="179"/>
      <c r="KMW199" s="179"/>
      <c r="KMX199" s="179"/>
      <c r="KMY199" s="179"/>
      <c r="KMZ199" s="179"/>
      <c r="KNA199" s="179"/>
      <c r="KNB199" s="179"/>
      <c r="KNC199" s="179"/>
      <c r="KND199" s="179"/>
      <c r="KNE199" s="179"/>
      <c r="KNF199" s="179"/>
      <c r="KNG199" s="179"/>
      <c r="KNH199" s="179"/>
      <c r="KNI199" s="179"/>
      <c r="KNJ199" s="179"/>
      <c r="KNK199" s="179"/>
      <c r="KNL199" s="179"/>
      <c r="KNM199" s="179"/>
      <c r="KNN199" s="179"/>
      <c r="KNO199" s="179"/>
      <c r="KNP199" s="179"/>
      <c r="KNQ199" s="179"/>
      <c r="KNR199" s="179"/>
      <c r="KNS199" s="179"/>
      <c r="KNT199" s="179"/>
      <c r="KNU199" s="179"/>
      <c r="KNV199" s="179"/>
      <c r="KNW199" s="179"/>
      <c r="KNX199" s="179"/>
      <c r="KNY199" s="179"/>
      <c r="KNZ199" s="179"/>
      <c r="KOA199" s="179"/>
      <c r="KOB199" s="179"/>
      <c r="KOC199" s="179"/>
      <c r="KOD199" s="179"/>
      <c r="KOE199" s="179"/>
      <c r="KOF199" s="179"/>
      <c r="KOG199" s="179"/>
      <c r="KOH199" s="179"/>
      <c r="KOI199" s="179"/>
      <c r="KOJ199" s="179"/>
      <c r="KOK199" s="179"/>
      <c r="KOL199" s="179"/>
      <c r="KOM199" s="179"/>
      <c r="KON199" s="179"/>
      <c r="KOO199" s="179"/>
      <c r="KOP199" s="179"/>
      <c r="KOQ199" s="179"/>
      <c r="KOR199" s="179"/>
      <c r="KOS199" s="179"/>
      <c r="KOT199" s="179"/>
      <c r="KOU199" s="179"/>
      <c r="KOV199" s="179"/>
      <c r="KOW199" s="179"/>
      <c r="KOX199" s="179"/>
      <c r="KOY199" s="179"/>
      <c r="KOZ199" s="179"/>
      <c r="KPA199" s="179"/>
      <c r="KPB199" s="179"/>
      <c r="KPC199" s="179"/>
      <c r="KPD199" s="179"/>
      <c r="KPE199" s="179"/>
      <c r="KPF199" s="179"/>
      <c r="KPG199" s="179"/>
      <c r="KPH199" s="179"/>
      <c r="KPI199" s="179"/>
      <c r="KPJ199" s="179"/>
      <c r="KPK199" s="179"/>
      <c r="KPL199" s="179"/>
      <c r="KPM199" s="179"/>
      <c r="KPN199" s="179"/>
      <c r="KPO199" s="179"/>
      <c r="KPP199" s="179"/>
      <c r="KPQ199" s="179"/>
      <c r="KPR199" s="179"/>
      <c r="KPS199" s="179"/>
      <c r="KPT199" s="179"/>
      <c r="KPU199" s="179"/>
      <c r="KPV199" s="179"/>
      <c r="KPW199" s="179"/>
      <c r="KPX199" s="179"/>
      <c r="KPY199" s="179"/>
      <c r="KPZ199" s="179"/>
      <c r="KQA199" s="179"/>
      <c r="KQB199" s="179"/>
      <c r="KQC199" s="179"/>
      <c r="KQD199" s="179"/>
      <c r="KQE199" s="179"/>
      <c r="KQF199" s="179"/>
      <c r="KQG199" s="179"/>
      <c r="KQH199" s="179"/>
      <c r="KQI199" s="179"/>
      <c r="KQJ199" s="179"/>
      <c r="KQK199" s="179"/>
      <c r="KQL199" s="179"/>
      <c r="KQM199" s="179"/>
      <c r="KQN199" s="179"/>
      <c r="KQO199" s="179"/>
      <c r="KQP199" s="179"/>
      <c r="KQQ199" s="179"/>
      <c r="KQR199" s="179"/>
      <c r="KQS199" s="179"/>
      <c r="KQT199" s="179"/>
      <c r="KQU199" s="179"/>
      <c r="KQV199" s="179"/>
      <c r="KQW199" s="179"/>
      <c r="KQX199" s="179"/>
      <c r="KQY199" s="179"/>
      <c r="KQZ199" s="179"/>
      <c r="KRA199" s="179"/>
      <c r="KRB199" s="179"/>
      <c r="KRC199" s="179"/>
      <c r="KRD199" s="179"/>
      <c r="KRE199" s="179"/>
      <c r="KRF199" s="179"/>
      <c r="KRG199" s="179"/>
      <c r="KRH199" s="179"/>
      <c r="KRI199" s="179"/>
      <c r="KRJ199" s="179"/>
      <c r="KRK199" s="179"/>
      <c r="KRL199" s="179"/>
      <c r="KRM199" s="179"/>
      <c r="KRN199" s="179"/>
      <c r="KRO199" s="179"/>
      <c r="KRP199" s="179"/>
      <c r="KRQ199" s="179"/>
      <c r="KRR199" s="179"/>
      <c r="KRS199" s="179"/>
      <c r="KRT199" s="179"/>
      <c r="KRU199" s="179"/>
      <c r="KRV199" s="179"/>
      <c r="KRW199" s="179"/>
      <c r="KRX199" s="179"/>
      <c r="KRY199" s="179"/>
      <c r="KRZ199" s="179"/>
      <c r="KSA199" s="179"/>
      <c r="KSB199" s="179"/>
      <c r="KSC199" s="179"/>
      <c r="KSD199" s="179"/>
      <c r="KSE199" s="179"/>
      <c r="KSF199" s="179"/>
      <c r="KSG199" s="179"/>
      <c r="KSH199" s="179"/>
      <c r="KSI199" s="179"/>
      <c r="KSJ199" s="179"/>
      <c r="KSK199" s="179"/>
      <c r="KSL199" s="179"/>
      <c r="KSM199" s="179"/>
      <c r="KSN199" s="179"/>
      <c r="KSO199" s="179"/>
      <c r="KSP199" s="179"/>
      <c r="KSQ199" s="179"/>
      <c r="KSR199" s="179"/>
      <c r="KSS199" s="179"/>
      <c r="KST199" s="179"/>
      <c r="KSU199" s="179"/>
      <c r="KSV199" s="179"/>
      <c r="KSW199" s="179"/>
      <c r="KSX199" s="179"/>
      <c r="KSY199" s="179"/>
      <c r="KSZ199" s="179"/>
      <c r="KTA199" s="179"/>
      <c r="KTB199" s="179"/>
      <c r="KTC199" s="179"/>
      <c r="KTD199" s="179"/>
      <c r="KTE199" s="179"/>
      <c r="KTF199" s="179"/>
      <c r="KTG199" s="179"/>
      <c r="KTH199" s="179"/>
      <c r="KTI199" s="179"/>
      <c r="KTJ199" s="179"/>
      <c r="KTK199" s="179"/>
      <c r="KTL199" s="179"/>
      <c r="KTM199" s="179"/>
      <c r="KTN199" s="179"/>
      <c r="KTO199" s="179"/>
      <c r="KTP199" s="179"/>
      <c r="KTQ199" s="179"/>
      <c r="KTR199" s="179"/>
      <c r="KTS199" s="179"/>
      <c r="KTT199" s="179"/>
      <c r="KTU199" s="179"/>
      <c r="KTV199" s="179"/>
      <c r="KTW199" s="179"/>
      <c r="KTX199" s="179"/>
      <c r="KTY199" s="179"/>
      <c r="KTZ199" s="179"/>
      <c r="KUA199" s="179"/>
      <c r="KUB199" s="179"/>
      <c r="KUC199" s="179"/>
      <c r="KUD199" s="179"/>
      <c r="KUE199" s="179"/>
      <c r="KUF199" s="179"/>
      <c r="KUG199" s="179"/>
      <c r="KUH199" s="179"/>
      <c r="KUI199" s="179"/>
      <c r="KUJ199" s="179"/>
      <c r="KUK199" s="179"/>
      <c r="KUL199" s="179"/>
      <c r="KUM199" s="179"/>
      <c r="KUN199" s="179"/>
      <c r="KUO199" s="179"/>
      <c r="KUP199" s="179"/>
      <c r="KUQ199" s="179"/>
      <c r="KUR199" s="179"/>
      <c r="KUS199" s="179"/>
      <c r="KUT199" s="179"/>
      <c r="KUU199" s="179"/>
      <c r="KUV199" s="179"/>
      <c r="KUW199" s="179"/>
      <c r="KUX199" s="179"/>
      <c r="KUY199" s="179"/>
      <c r="KUZ199" s="179"/>
      <c r="KVA199" s="179"/>
      <c r="KVB199" s="179"/>
      <c r="KVC199" s="179"/>
      <c r="KVD199" s="179"/>
      <c r="KVE199" s="179"/>
      <c r="KVF199" s="179"/>
      <c r="KVG199" s="179"/>
      <c r="KVH199" s="179"/>
      <c r="KVI199" s="179"/>
      <c r="KVJ199" s="179"/>
      <c r="KVK199" s="179"/>
      <c r="KVL199" s="179"/>
      <c r="KVM199" s="179"/>
      <c r="KVN199" s="179"/>
      <c r="KVO199" s="179"/>
      <c r="KVP199" s="179"/>
      <c r="KVQ199" s="179"/>
      <c r="KVR199" s="179"/>
      <c r="KVS199" s="179"/>
      <c r="KVT199" s="179"/>
      <c r="KVU199" s="179"/>
      <c r="KVV199" s="179"/>
      <c r="KVW199" s="179"/>
      <c r="KVX199" s="179"/>
      <c r="KVY199" s="179"/>
      <c r="KVZ199" s="179"/>
      <c r="KWA199" s="179"/>
      <c r="KWB199" s="179"/>
      <c r="KWC199" s="179"/>
      <c r="KWD199" s="179"/>
      <c r="KWE199" s="179"/>
      <c r="KWF199" s="179"/>
      <c r="KWG199" s="179"/>
      <c r="KWH199" s="179"/>
      <c r="KWI199" s="179"/>
      <c r="KWJ199" s="179"/>
      <c r="KWK199" s="179"/>
      <c r="KWL199" s="179"/>
      <c r="KWM199" s="179"/>
      <c r="KWN199" s="179"/>
      <c r="KWO199" s="179"/>
      <c r="KWP199" s="179"/>
      <c r="KWQ199" s="179"/>
      <c r="KWR199" s="179"/>
      <c r="KWS199" s="179"/>
      <c r="KWT199" s="179"/>
      <c r="KWU199" s="179"/>
      <c r="KWV199" s="179"/>
      <c r="KWW199" s="179"/>
      <c r="KWX199" s="179"/>
      <c r="KWY199" s="179"/>
      <c r="KWZ199" s="179"/>
      <c r="KXA199" s="179"/>
      <c r="KXB199" s="179"/>
      <c r="KXC199" s="179"/>
      <c r="KXD199" s="179"/>
      <c r="KXE199" s="179"/>
      <c r="KXF199" s="179"/>
      <c r="KXG199" s="179"/>
      <c r="KXH199" s="179"/>
      <c r="KXI199" s="179"/>
      <c r="KXJ199" s="179"/>
      <c r="KXK199" s="179"/>
      <c r="KXL199" s="179"/>
      <c r="KXM199" s="179"/>
      <c r="KXN199" s="179"/>
      <c r="KXO199" s="179"/>
      <c r="KXP199" s="179"/>
      <c r="KXQ199" s="179"/>
      <c r="KXR199" s="179"/>
      <c r="KXS199" s="179"/>
      <c r="KXT199" s="179"/>
      <c r="KXU199" s="179"/>
      <c r="KXV199" s="179"/>
      <c r="KXW199" s="179"/>
      <c r="KXX199" s="179"/>
      <c r="KXY199" s="179"/>
      <c r="KXZ199" s="179"/>
      <c r="KYA199" s="179"/>
      <c r="KYB199" s="179"/>
      <c r="KYC199" s="179"/>
      <c r="KYD199" s="179"/>
      <c r="KYE199" s="179"/>
      <c r="KYF199" s="179"/>
      <c r="KYG199" s="179"/>
      <c r="KYH199" s="179"/>
      <c r="KYI199" s="179"/>
      <c r="KYJ199" s="179"/>
      <c r="KYK199" s="179"/>
      <c r="KYL199" s="179"/>
      <c r="KYM199" s="179"/>
      <c r="KYN199" s="179"/>
      <c r="KYO199" s="179"/>
      <c r="KYP199" s="179"/>
      <c r="KYQ199" s="179"/>
      <c r="KYR199" s="179"/>
      <c r="KYS199" s="179"/>
      <c r="KYT199" s="179"/>
      <c r="KYU199" s="179"/>
      <c r="KYV199" s="179"/>
      <c r="KYW199" s="179"/>
      <c r="KYX199" s="179"/>
      <c r="KYY199" s="179"/>
      <c r="KYZ199" s="179"/>
      <c r="KZA199" s="179"/>
      <c r="KZB199" s="179"/>
      <c r="KZC199" s="179"/>
      <c r="KZD199" s="179"/>
      <c r="KZE199" s="179"/>
      <c r="KZF199" s="179"/>
      <c r="KZG199" s="179"/>
      <c r="KZH199" s="179"/>
      <c r="KZI199" s="179"/>
      <c r="KZJ199" s="179"/>
      <c r="KZK199" s="179"/>
      <c r="KZL199" s="179"/>
      <c r="KZM199" s="179"/>
      <c r="KZN199" s="179"/>
      <c r="KZO199" s="179"/>
      <c r="KZP199" s="179"/>
      <c r="KZQ199" s="179"/>
      <c r="KZR199" s="179"/>
      <c r="KZS199" s="179"/>
      <c r="KZT199" s="179"/>
      <c r="KZU199" s="179"/>
      <c r="KZV199" s="179"/>
      <c r="KZW199" s="179"/>
      <c r="KZX199" s="179"/>
      <c r="KZY199" s="179"/>
      <c r="KZZ199" s="179"/>
      <c r="LAA199" s="179"/>
      <c r="LAB199" s="179"/>
      <c r="LAC199" s="179"/>
      <c r="LAD199" s="179"/>
      <c r="LAE199" s="179"/>
      <c r="LAF199" s="179"/>
      <c r="LAG199" s="179"/>
      <c r="LAH199" s="179"/>
      <c r="LAI199" s="179"/>
      <c r="LAJ199" s="179"/>
      <c r="LAK199" s="179"/>
      <c r="LAL199" s="179"/>
      <c r="LAM199" s="179"/>
      <c r="LAN199" s="179"/>
      <c r="LAO199" s="179"/>
      <c r="LAP199" s="179"/>
      <c r="LAQ199" s="179"/>
      <c r="LAR199" s="179"/>
      <c r="LAS199" s="179"/>
      <c r="LAT199" s="179"/>
      <c r="LAU199" s="179"/>
      <c r="LAV199" s="179"/>
      <c r="LAW199" s="179"/>
      <c r="LAX199" s="179"/>
      <c r="LAY199" s="179"/>
      <c r="LAZ199" s="179"/>
      <c r="LBA199" s="179"/>
      <c r="LBB199" s="179"/>
      <c r="LBC199" s="179"/>
      <c r="LBD199" s="179"/>
      <c r="LBE199" s="179"/>
      <c r="LBF199" s="179"/>
      <c r="LBG199" s="179"/>
      <c r="LBH199" s="179"/>
      <c r="LBI199" s="179"/>
      <c r="LBJ199" s="179"/>
      <c r="LBK199" s="179"/>
      <c r="LBL199" s="179"/>
      <c r="LBM199" s="179"/>
      <c r="LBN199" s="179"/>
      <c r="LBO199" s="179"/>
      <c r="LBP199" s="179"/>
      <c r="LBQ199" s="179"/>
      <c r="LBR199" s="179"/>
      <c r="LBS199" s="179"/>
      <c r="LBT199" s="179"/>
      <c r="LBU199" s="179"/>
      <c r="LBV199" s="179"/>
      <c r="LBW199" s="179"/>
      <c r="LBX199" s="179"/>
      <c r="LBY199" s="179"/>
      <c r="LBZ199" s="179"/>
      <c r="LCA199" s="179"/>
      <c r="LCB199" s="179"/>
      <c r="LCC199" s="179"/>
      <c r="LCD199" s="179"/>
      <c r="LCE199" s="179"/>
      <c r="LCF199" s="179"/>
      <c r="LCG199" s="179"/>
      <c r="LCH199" s="179"/>
      <c r="LCI199" s="179"/>
      <c r="LCJ199" s="179"/>
      <c r="LCK199" s="179"/>
      <c r="LCL199" s="179"/>
      <c r="LCM199" s="179"/>
      <c r="LCN199" s="179"/>
      <c r="LCO199" s="179"/>
      <c r="LCP199" s="179"/>
      <c r="LCQ199" s="179"/>
      <c r="LCR199" s="179"/>
      <c r="LCS199" s="179"/>
      <c r="LCT199" s="179"/>
      <c r="LCU199" s="179"/>
      <c r="LCV199" s="179"/>
      <c r="LCW199" s="179"/>
      <c r="LCX199" s="179"/>
      <c r="LCY199" s="179"/>
      <c r="LCZ199" s="179"/>
      <c r="LDA199" s="179"/>
      <c r="LDB199" s="179"/>
      <c r="LDC199" s="179"/>
      <c r="LDD199" s="179"/>
      <c r="LDE199" s="179"/>
      <c r="LDF199" s="179"/>
      <c r="LDG199" s="179"/>
      <c r="LDH199" s="179"/>
      <c r="LDI199" s="179"/>
      <c r="LDJ199" s="179"/>
      <c r="LDK199" s="179"/>
      <c r="LDL199" s="179"/>
      <c r="LDM199" s="179"/>
      <c r="LDN199" s="179"/>
      <c r="LDO199" s="179"/>
      <c r="LDP199" s="179"/>
      <c r="LDQ199" s="179"/>
      <c r="LDR199" s="179"/>
      <c r="LDS199" s="179"/>
      <c r="LDT199" s="179"/>
      <c r="LDU199" s="179"/>
      <c r="LDV199" s="179"/>
      <c r="LDW199" s="179"/>
      <c r="LDX199" s="179"/>
      <c r="LDY199" s="179"/>
      <c r="LDZ199" s="179"/>
      <c r="LEA199" s="179"/>
      <c r="LEB199" s="179"/>
      <c r="LEC199" s="179"/>
      <c r="LED199" s="179"/>
      <c r="LEE199" s="179"/>
      <c r="LEF199" s="179"/>
      <c r="LEG199" s="179"/>
      <c r="LEH199" s="179"/>
      <c r="LEI199" s="179"/>
      <c r="LEJ199" s="179"/>
      <c r="LEK199" s="179"/>
      <c r="LEL199" s="179"/>
      <c r="LEM199" s="179"/>
      <c r="LEN199" s="179"/>
      <c r="LEO199" s="179"/>
      <c r="LEP199" s="179"/>
      <c r="LEQ199" s="179"/>
      <c r="LER199" s="179"/>
      <c r="LES199" s="179"/>
      <c r="LET199" s="179"/>
      <c r="LEU199" s="179"/>
      <c r="LEV199" s="179"/>
      <c r="LEW199" s="179"/>
      <c r="LEX199" s="179"/>
      <c r="LEY199" s="179"/>
      <c r="LEZ199" s="179"/>
      <c r="LFA199" s="179"/>
      <c r="LFB199" s="179"/>
      <c r="LFC199" s="179"/>
      <c r="LFD199" s="179"/>
      <c r="LFE199" s="179"/>
      <c r="LFF199" s="179"/>
      <c r="LFG199" s="179"/>
      <c r="LFH199" s="179"/>
      <c r="LFI199" s="179"/>
      <c r="LFJ199" s="179"/>
      <c r="LFK199" s="179"/>
      <c r="LFL199" s="179"/>
      <c r="LFM199" s="179"/>
      <c r="LFN199" s="179"/>
      <c r="LFO199" s="179"/>
      <c r="LFP199" s="179"/>
      <c r="LFQ199" s="179"/>
      <c r="LFR199" s="179"/>
      <c r="LFS199" s="179"/>
      <c r="LFT199" s="179"/>
      <c r="LFU199" s="179"/>
      <c r="LFV199" s="179"/>
      <c r="LFW199" s="179"/>
      <c r="LFX199" s="179"/>
      <c r="LFY199" s="179"/>
      <c r="LFZ199" s="179"/>
      <c r="LGA199" s="179"/>
      <c r="LGB199" s="179"/>
      <c r="LGC199" s="179"/>
      <c r="LGD199" s="179"/>
      <c r="LGE199" s="179"/>
      <c r="LGF199" s="179"/>
      <c r="LGG199" s="179"/>
      <c r="LGH199" s="179"/>
      <c r="LGI199" s="179"/>
      <c r="LGJ199" s="179"/>
      <c r="LGK199" s="179"/>
      <c r="LGL199" s="179"/>
      <c r="LGM199" s="179"/>
      <c r="LGN199" s="179"/>
      <c r="LGO199" s="179"/>
      <c r="LGP199" s="179"/>
      <c r="LGQ199" s="179"/>
      <c r="LGR199" s="179"/>
      <c r="LGS199" s="179"/>
      <c r="LGT199" s="179"/>
      <c r="LGU199" s="179"/>
      <c r="LGV199" s="179"/>
      <c r="LGW199" s="179"/>
      <c r="LGX199" s="179"/>
      <c r="LGY199" s="179"/>
      <c r="LGZ199" s="179"/>
      <c r="LHA199" s="179"/>
      <c r="LHB199" s="179"/>
      <c r="LHC199" s="179"/>
      <c r="LHD199" s="179"/>
      <c r="LHE199" s="179"/>
      <c r="LHF199" s="179"/>
      <c r="LHG199" s="179"/>
      <c r="LHH199" s="179"/>
      <c r="LHI199" s="179"/>
      <c r="LHJ199" s="179"/>
      <c r="LHK199" s="179"/>
      <c r="LHL199" s="179"/>
      <c r="LHM199" s="179"/>
      <c r="LHN199" s="179"/>
      <c r="LHO199" s="179"/>
      <c r="LHP199" s="179"/>
      <c r="LHQ199" s="179"/>
      <c r="LHR199" s="179"/>
      <c r="LHS199" s="179"/>
      <c r="LHT199" s="179"/>
      <c r="LHU199" s="179"/>
      <c r="LHV199" s="179"/>
      <c r="LHW199" s="179"/>
      <c r="LHX199" s="179"/>
      <c r="LHY199" s="179"/>
      <c r="LHZ199" s="179"/>
      <c r="LIA199" s="179"/>
      <c r="LIB199" s="179"/>
      <c r="LIC199" s="179"/>
      <c r="LID199" s="179"/>
      <c r="LIE199" s="179"/>
      <c r="LIF199" s="179"/>
      <c r="LIG199" s="179"/>
      <c r="LIH199" s="179"/>
      <c r="LII199" s="179"/>
      <c r="LIJ199" s="179"/>
      <c r="LIK199" s="179"/>
      <c r="LIL199" s="179"/>
      <c r="LIM199" s="179"/>
      <c r="LIN199" s="179"/>
      <c r="LIO199" s="179"/>
      <c r="LIP199" s="179"/>
      <c r="LIQ199" s="179"/>
      <c r="LIR199" s="179"/>
      <c r="LIS199" s="179"/>
      <c r="LIT199" s="179"/>
      <c r="LIU199" s="179"/>
      <c r="LIV199" s="179"/>
      <c r="LIW199" s="179"/>
      <c r="LIX199" s="179"/>
      <c r="LIY199" s="179"/>
      <c r="LIZ199" s="179"/>
      <c r="LJA199" s="179"/>
      <c r="LJB199" s="179"/>
      <c r="LJC199" s="179"/>
      <c r="LJD199" s="179"/>
      <c r="LJE199" s="179"/>
      <c r="LJF199" s="179"/>
      <c r="LJG199" s="179"/>
      <c r="LJH199" s="179"/>
      <c r="LJI199" s="179"/>
      <c r="LJJ199" s="179"/>
      <c r="LJK199" s="179"/>
      <c r="LJL199" s="179"/>
      <c r="LJM199" s="179"/>
      <c r="LJN199" s="179"/>
      <c r="LJO199" s="179"/>
      <c r="LJP199" s="179"/>
      <c r="LJQ199" s="179"/>
      <c r="LJR199" s="179"/>
      <c r="LJS199" s="179"/>
      <c r="LJT199" s="179"/>
      <c r="LJU199" s="179"/>
      <c r="LJV199" s="179"/>
      <c r="LJW199" s="179"/>
      <c r="LJX199" s="179"/>
      <c r="LJY199" s="179"/>
      <c r="LJZ199" s="179"/>
      <c r="LKA199" s="179"/>
      <c r="LKB199" s="179"/>
      <c r="LKC199" s="179"/>
      <c r="LKD199" s="179"/>
      <c r="LKE199" s="179"/>
      <c r="LKF199" s="179"/>
      <c r="LKG199" s="179"/>
      <c r="LKH199" s="179"/>
      <c r="LKI199" s="179"/>
      <c r="LKJ199" s="179"/>
      <c r="LKK199" s="179"/>
      <c r="LKL199" s="179"/>
      <c r="LKM199" s="179"/>
      <c r="LKN199" s="179"/>
      <c r="LKO199" s="179"/>
      <c r="LKP199" s="179"/>
      <c r="LKQ199" s="179"/>
      <c r="LKR199" s="179"/>
      <c r="LKS199" s="179"/>
      <c r="LKT199" s="179"/>
      <c r="LKU199" s="179"/>
      <c r="LKV199" s="179"/>
      <c r="LKW199" s="179"/>
      <c r="LKX199" s="179"/>
      <c r="LKY199" s="179"/>
      <c r="LKZ199" s="179"/>
      <c r="LLA199" s="179"/>
      <c r="LLB199" s="179"/>
      <c r="LLC199" s="179"/>
      <c r="LLD199" s="179"/>
      <c r="LLE199" s="179"/>
      <c r="LLF199" s="179"/>
      <c r="LLG199" s="179"/>
      <c r="LLH199" s="179"/>
      <c r="LLI199" s="179"/>
      <c r="LLJ199" s="179"/>
      <c r="LLK199" s="179"/>
      <c r="LLL199" s="179"/>
      <c r="LLM199" s="179"/>
      <c r="LLN199" s="179"/>
      <c r="LLO199" s="179"/>
      <c r="LLP199" s="179"/>
      <c r="LLQ199" s="179"/>
      <c r="LLR199" s="179"/>
      <c r="LLS199" s="179"/>
      <c r="LLT199" s="179"/>
      <c r="LLU199" s="179"/>
      <c r="LLV199" s="179"/>
      <c r="LLW199" s="179"/>
      <c r="LLX199" s="179"/>
      <c r="LLY199" s="179"/>
      <c r="LLZ199" s="179"/>
      <c r="LMA199" s="179"/>
      <c r="LMB199" s="179"/>
      <c r="LMC199" s="179"/>
      <c r="LMD199" s="179"/>
      <c r="LME199" s="179"/>
      <c r="LMF199" s="179"/>
      <c r="LMG199" s="179"/>
      <c r="LMH199" s="179"/>
      <c r="LMI199" s="179"/>
      <c r="LMJ199" s="179"/>
      <c r="LMK199" s="179"/>
      <c r="LML199" s="179"/>
      <c r="LMM199" s="179"/>
      <c r="LMN199" s="179"/>
      <c r="LMO199" s="179"/>
      <c r="LMP199" s="179"/>
      <c r="LMQ199" s="179"/>
      <c r="LMR199" s="179"/>
      <c r="LMS199" s="179"/>
      <c r="LMT199" s="179"/>
      <c r="LMU199" s="179"/>
      <c r="LMV199" s="179"/>
      <c r="LMW199" s="179"/>
      <c r="LMX199" s="179"/>
      <c r="LMY199" s="179"/>
      <c r="LMZ199" s="179"/>
      <c r="LNA199" s="179"/>
      <c r="LNB199" s="179"/>
      <c r="LNC199" s="179"/>
      <c r="LND199" s="179"/>
      <c r="LNE199" s="179"/>
      <c r="LNF199" s="179"/>
      <c r="LNG199" s="179"/>
      <c r="LNH199" s="179"/>
      <c r="LNI199" s="179"/>
      <c r="LNJ199" s="179"/>
      <c r="LNK199" s="179"/>
      <c r="LNL199" s="179"/>
      <c r="LNM199" s="179"/>
      <c r="LNN199" s="179"/>
      <c r="LNO199" s="179"/>
      <c r="LNP199" s="179"/>
      <c r="LNQ199" s="179"/>
      <c r="LNR199" s="179"/>
      <c r="LNS199" s="179"/>
      <c r="LNT199" s="179"/>
      <c r="LNU199" s="179"/>
      <c r="LNV199" s="179"/>
      <c r="LNW199" s="179"/>
      <c r="LNX199" s="179"/>
      <c r="LNY199" s="179"/>
      <c r="LNZ199" s="179"/>
      <c r="LOA199" s="179"/>
      <c r="LOB199" s="179"/>
      <c r="LOC199" s="179"/>
      <c r="LOD199" s="179"/>
      <c r="LOE199" s="179"/>
      <c r="LOF199" s="179"/>
      <c r="LOG199" s="179"/>
      <c r="LOH199" s="179"/>
      <c r="LOI199" s="179"/>
      <c r="LOJ199" s="179"/>
      <c r="LOK199" s="179"/>
      <c r="LOL199" s="179"/>
      <c r="LOM199" s="179"/>
      <c r="LON199" s="179"/>
      <c r="LOO199" s="179"/>
      <c r="LOP199" s="179"/>
      <c r="LOQ199" s="179"/>
      <c r="LOR199" s="179"/>
      <c r="LOS199" s="179"/>
      <c r="LOT199" s="179"/>
      <c r="LOU199" s="179"/>
      <c r="LOV199" s="179"/>
      <c r="LOW199" s="179"/>
      <c r="LOX199" s="179"/>
      <c r="LOY199" s="179"/>
      <c r="LOZ199" s="179"/>
      <c r="LPA199" s="179"/>
      <c r="LPB199" s="179"/>
      <c r="LPC199" s="179"/>
      <c r="LPD199" s="179"/>
      <c r="LPE199" s="179"/>
      <c r="LPF199" s="179"/>
      <c r="LPG199" s="179"/>
      <c r="LPH199" s="179"/>
      <c r="LPI199" s="179"/>
      <c r="LPJ199" s="179"/>
      <c r="LPK199" s="179"/>
      <c r="LPL199" s="179"/>
      <c r="LPM199" s="179"/>
      <c r="LPN199" s="179"/>
      <c r="LPO199" s="179"/>
      <c r="LPP199" s="179"/>
      <c r="LPQ199" s="179"/>
      <c r="LPR199" s="179"/>
      <c r="LPS199" s="179"/>
      <c r="LPT199" s="179"/>
      <c r="LPU199" s="179"/>
      <c r="LPV199" s="179"/>
      <c r="LPW199" s="179"/>
      <c r="LPX199" s="179"/>
      <c r="LPY199" s="179"/>
      <c r="LPZ199" s="179"/>
      <c r="LQA199" s="179"/>
      <c r="LQB199" s="179"/>
      <c r="LQC199" s="179"/>
      <c r="LQD199" s="179"/>
      <c r="LQE199" s="179"/>
      <c r="LQF199" s="179"/>
      <c r="LQG199" s="179"/>
      <c r="LQH199" s="179"/>
      <c r="LQI199" s="179"/>
      <c r="LQJ199" s="179"/>
      <c r="LQK199" s="179"/>
      <c r="LQL199" s="179"/>
      <c r="LQM199" s="179"/>
      <c r="LQN199" s="179"/>
      <c r="LQO199" s="179"/>
      <c r="LQP199" s="179"/>
      <c r="LQQ199" s="179"/>
      <c r="LQR199" s="179"/>
      <c r="LQS199" s="179"/>
      <c r="LQT199" s="179"/>
      <c r="LQU199" s="179"/>
      <c r="LQV199" s="179"/>
      <c r="LQW199" s="179"/>
      <c r="LQX199" s="179"/>
      <c r="LQY199" s="179"/>
      <c r="LQZ199" s="179"/>
      <c r="LRA199" s="179"/>
      <c r="LRB199" s="179"/>
      <c r="LRC199" s="179"/>
      <c r="LRD199" s="179"/>
      <c r="LRE199" s="179"/>
      <c r="LRF199" s="179"/>
      <c r="LRG199" s="179"/>
      <c r="LRH199" s="179"/>
      <c r="LRI199" s="179"/>
      <c r="LRJ199" s="179"/>
      <c r="LRK199" s="179"/>
      <c r="LRL199" s="179"/>
      <c r="LRM199" s="179"/>
      <c r="LRN199" s="179"/>
      <c r="LRO199" s="179"/>
      <c r="LRP199" s="179"/>
      <c r="LRQ199" s="179"/>
      <c r="LRR199" s="179"/>
      <c r="LRS199" s="179"/>
      <c r="LRT199" s="179"/>
      <c r="LRU199" s="179"/>
      <c r="LRV199" s="179"/>
      <c r="LRW199" s="179"/>
      <c r="LRX199" s="179"/>
      <c r="LRY199" s="179"/>
      <c r="LRZ199" s="179"/>
      <c r="LSA199" s="179"/>
      <c r="LSB199" s="179"/>
      <c r="LSC199" s="179"/>
      <c r="LSD199" s="179"/>
      <c r="LSE199" s="179"/>
      <c r="LSF199" s="179"/>
      <c r="LSG199" s="179"/>
      <c r="LSH199" s="179"/>
      <c r="LSI199" s="179"/>
      <c r="LSJ199" s="179"/>
      <c r="LSK199" s="179"/>
      <c r="LSL199" s="179"/>
      <c r="LSM199" s="179"/>
      <c r="LSN199" s="179"/>
      <c r="LSO199" s="179"/>
      <c r="LSP199" s="179"/>
      <c r="LSQ199" s="179"/>
      <c r="LSR199" s="179"/>
      <c r="LSS199" s="179"/>
      <c r="LST199" s="179"/>
      <c r="LSU199" s="179"/>
      <c r="LSV199" s="179"/>
      <c r="LSW199" s="179"/>
      <c r="LSX199" s="179"/>
      <c r="LSY199" s="179"/>
      <c r="LSZ199" s="179"/>
      <c r="LTA199" s="179"/>
      <c r="LTB199" s="179"/>
      <c r="LTC199" s="179"/>
      <c r="LTD199" s="179"/>
      <c r="LTE199" s="179"/>
      <c r="LTF199" s="179"/>
      <c r="LTG199" s="179"/>
      <c r="LTH199" s="179"/>
      <c r="LTI199" s="179"/>
      <c r="LTJ199" s="179"/>
      <c r="LTK199" s="179"/>
      <c r="LTL199" s="179"/>
      <c r="LTM199" s="179"/>
      <c r="LTN199" s="179"/>
      <c r="LTO199" s="179"/>
      <c r="LTP199" s="179"/>
      <c r="LTQ199" s="179"/>
      <c r="LTR199" s="179"/>
      <c r="LTS199" s="179"/>
      <c r="LTT199" s="179"/>
      <c r="LTU199" s="179"/>
      <c r="LTV199" s="179"/>
      <c r="LTW199" s="179"/>
      <c r="LTX199" s="179"/>
      <c r="LTY199" s="179"/>
      <c r="LTZ199" s="179"/>
      <c r="LUA199" s="179"/>
      <c r="LUB199" s="179"/>
      <c r="LUC199" s="179"/>
      <c r="LUD199" s="179"/>
      <c r="LUE199" s="179"/>
      <c r="LUF199" s="179"/>
      <c r="LUG199" s="179"/>
      <c r="LUH199" s="179"/>
      <c r="LUI199" s="179"/>
      <c r="LUJ199" s="179"/>
      <c r="LUK199" s="179"/>
      <c r="LUL199" s="179"/>
      <c r="LUM199" s="179"/>
      <c r="LUN199" s="179"/>
      <c r="LUO199" s="179"/>
      <c r="LUP199" s="179"/>
      <c r="LUQ199" s="179"/>
      <c r="LUR199" s="179"/>
      <c r="LUS199" s="179"/>
      <c r="LUT199" s="179"/>
      <c r="LUU199" s="179"/>
      <c r="LUV199" s="179"/>
      <c r="LUW199" s="179"/>
      <c r="LUX199" s="179"/>
      <c r="LUY199" s="179"/>
      <c r="LUZ199" s="179"/>
      <c r="LVA199" s="179"/>
      <c r="LVB199" s="179"/>
      <c r="LVC199" s="179"/>
      <c r="LVD199" s="179"/>
      <c r="LVE199" s="179"/>
      <c r="LVF199" s="179"/>
      <c r="LVG199" s="179"/>
      <c r="LVH199" s="179"/>
      <c r="LVI199" s="179"/>
      <c r="LVJ199" s="179"/>
      <c r="LVK199" s="179"/>
      <c r="LVL199" s="179"/>
      <c r="LVM199" s="179"/>
      <c r="LVN199" s="179"/>
      <c r="LVO199" s="179"/>
      <c r="LVP199" s="179"/>
      <c r="LVQ199" s="179"/>
      <c r="LVR199" s="179"/>
      <c r="LVS199" s="179"/>
      <c r="LVT199" s="179"/>
      <c r="LVU199" s="179"/>
      <c r="LVV199" s="179"/>
      <c r="LVW199" s="179"/>
      <c r="LVX199" s="179"/>
      <c r="LVY199" s="179"/>
      <c r="LVZ199" s="179"/>
      <c r="LWA199" s="179"/>
      <c r="LWB199" s="179"/>
      <c r="LWC199" s="179"/>
      <c r="LWD199" s="179"/>
      <c r="LWE199" s="179"/>
      <c r="LWF199" s="179"/>
      <c r="LWG199" s="179"/>
      <c r="LWH199" s="179"/>
      <c r="LWI199" s="179"/>
      <c r="LWJ199" s="179"/>
      <c r="LWK199" s="179"/>
      <c r="LWL199" s="179"/>
      <c r="LWM199" s="179"/>
      <c r="LWN199" s="179"/>
      <c r="LWO199" s="179"/>
      <c r="LWP199" s="179"/>
      <c r="LWQ199" s="179"/>
      <c r="LWR199" s="179"/>
      <c r="LWS199" s="179"/>
      <c r="LWT199" s="179"/>
      <c r="LWU199" s="179"/>
      <c r="LWV199" s="179"/>
      <c r="LWW199" s="179"/>
      <c r="LWX199" s="179"/>
      <c r="LWY199" s="179"/>
      <c r="LWZ199" s="179"/>
      <c r="LXA199" s="179"/>
      <c r="LXB199" s="179"/>
      <c r="LXC199" s="179"/>
      <c r="LXD199" s="179"/>
      <c r="LXE199" s="179"/>
      <c r="LXF199" s="179"/>
      <c r="LXG199" s="179"/>
      <c r="LXH199" s="179"/>
      <c r="LXI199" s="179"/>
      <c r="LXJ199" s="179"/>
      <c r="LXK199" s="179"/>
      <c r="LXL199" s="179"/>
      <c r="LXM199" s="179"/>
      <c r="LXN199" s="179"/>
      <c r="LXO199" s="179"/>
      <c r="LXP199" s="179"/>
      <c r="LXQ199" s="179"/>
      <c r="LXR199" s="179"/>
      <c r="LXS199" s="179"/>
      <c r="LXT199" s="179"/>
      <c r="LXU199" s="179"/>
      <c r="LXV199" s="179"/>
      <c r="LXW199" s="179"/>
      <c r="LXX199" s="179"/>
      <c r="LXY199" s="179"/>
      <c r="LXZ199" s="179"/>
      <c r="LYA199" s="179"/>
      <c r="LYB199" s="179"/>
      <c r="LYC199" s="179"/>
      <c r="LYD199" s="179"/>
      <c r="LYE199" s="179"/>
      <c r="LYF199" s="179"/>
      <c r="LYG199" s="179"/>
      <c r="LYH199" s="179"/>
      <c r="LYI199" s="179"/>
      <c r="LYJ199" s="179"/>
      <c r="LYK199" s="179"/>
      <c r="LYL199" s="179"/>
      <c r="LYM199" s="179"/>
      <c r="LYN199" s="179"/>
      <c r="LYO199" s="179"/>
      <c r="LYP199" s="179"/>
      <c r="LYQ199" s="179"/>
      <c r="LYR199" s="179"/>
      <c r="LYS199" s="179"/>
      <c r="LYT199" s="179"/>
      <c r="LYU199" s="179"/>
      <c r="LYV199" s="179"/>
      <c r="LYW199" s="179"/>
      <c r="LYX199" s="179"/>
      <c r="LYY199" s="179"/>
      <c r="LYZ199" s="179"/>
      <c r="LZA199" s="179"/>
      <c r="LZB199" s="179"/>
      <c r="LZC199" s="179"/>
      <c r="LZD199" s="179"/>
      <c r="LZE199" s="179"/>
      <c r="LZF199" s="179"/>
      <c r="LZG199" s="179"/>
      <c r="LZH199" s="179"/>
      <c r="LZI199" s="179"/>
      <c r="LZJ199" s="179"/>
      <c r="LZK199" s="179"/>
      <c r="LZL199" s="179"/>
      <c r="LZM199" s="179"/>
      <c r="LZN199" s="179"/>
      <c r="LZO199" s="179"/>
      <c r="LZP199" s="179"/>
      <c r="LZQ199" s="179"/>
      <c r="LZR199" s="179"/>
      <c r="LZS199" s="179"/>
      <c r="LZT199" s="179"/>
      <c r="LZU199" s="179"/>
      <c r="LZV199" s="179"/>
      <c r="LZW199" s="179"/>
      <c r="LZX199" s="179"/>
      <c r="LZY199" s="179"/>
      <c r="LZZ199" s="179"/>
      <c r="MAA199" s="179"/>
      <c r="MAB199" s="179"/>
      <c r="MAC199" s="179"/>
      <c r="MAD199" s="179"/>
      <c r="MAE199" s="179"/>
      <c r="MAF199" s="179"/>
      <c r="MAG199" s="179"/>
      <c r="MAH199" s="179"/>
      <c r="MAI199" s="179"/>
      <c r="MAJ199" s="179"/>
      <c r="MAK199" s="179"/>
      <c r="MAL199" s="179"/>
      <c r="MAM199" s="179"/>
      <c r="MAN199" s="179"/>
      <c r="MAO199" s="179"/>
      <c r="MAP199" s="179"/>
      <c r="MAQ199" s="179"/>
      <c r="MAR199" s="179"/>
      <c r="MAS199" s="179"/>
      <c r="MAT199" s="179"/>
      <c r="MAU199" s="179"/>
      <c r="MAV199" s="179"/>
      <c r="MAW199" s="179"/>
      <c r="MAX199" s="179"/>
      <c r="MAY199" s="179"/>
      <c r="MAZ199" s="179"/>
      <c r="MBA199" s="179"/>
      <c r="MBB199" s="179"/>
      <c r="MBC199" s="179"/>
      <c r="MBD199" s="179"/>
      <c r="MBE199" s="179"/>
      <c r="MBF199" s="179"/>
      <c r="MBG199" s="179"/>
      <c r="MBH199" s="179"/>
      <c r="MBI199" s="179"/>
      <c r="MBJ199" s="179"/>
      <c r="MBK199" s="179"/>
      <c r="MBL199" s="179"/>
      <c r="MBM199" s="179"/>
      <c r="MBN199" s="179"/>
      <c r="MBO199" s="179"/>
      <c r="MBP199" s="179"/>
      <c r="MBQ199" s="179"/>
      <c r="MBR199" s="179"/>
      <c r="MBS199" s="179"/>
      <c r="MBT199" s="179"/>
      <c r="MBU199" s="179"/>
      <c r="MBV199" s="179"/>
      <c r="MBW199" s="179"/>
      <c r="MBX199" s="179"/>
      <c r="MBY199" s="179"/>
      <c r="MBZ199" s="179"/>
      <c r="MCA199" s="179"/>
      <c r="MCB199" s="179"/>
      <c r="MCC199" s="179"/>
      <c r="MCD199" s="179"/>
      <c r="MCE199" s="179"/>
      <c r="MCF199" s="179"/>
      <c r="MCG199" s="179"/>
      <c r="MCH199" s="179"/>
      <c r="MCI199" s="179"/>
      <c r="MCJ199" s="179"/>
      <c r="MCK199" s="179"/>
      <c r="MCL199" s="179"/>
      <c r="MCM199" s="179"/>
      <c r="MCN199" s="179"/>
      <c r="MCO199" s="179"/>
      <c r="MCP199" s="179"/>
      <c r="MCQ199" s="179"/>
      <c r="MCR199" s="179"/>
      <c r="MCS199" s="179"/>
      <c r="MCT199" s="179"/>
      <c r="MCU199" s="179"/>
      <c r="MCV199" s="179"/>
      <c r="MCW199" s="179"/>
      <c r="MCX199" s="179"/>
      <c r="MCY199" s="179"/>
      <c r="MCZ199" s="179"/>
      <c r="MDA199" s="179"/>
      <c r="MDB199" s="179"/>
      <c r="MDC199" s="179"/>
      <c r="MDD199" s="179"/>
      <c r="MDE199" s="179"/>
      <c r="MDF199" s="179"/>
      <c r="MDG199" s="179"/>
      <c r="MDH199" s="179"/>
      <c r="MDI199" s="179"/>
      <c r="MDJ199" s="179"/>
      <c r="MDK199" s="179"/>
      <c r="MDL199" s="179"/>
      <c r="MDM199" s="179"/>
      <c r="MDN199" s="179"/>
      <c r="MDO199" s="179"/>
      <c r="MDP199" s="179"/>
      <c r="MDQ199" s="179"/>
      <c r="MDR199" s="179"/>
      <c r="MDS199" s="179"/>
      <c r="MDT199" s="179"/>
      <c r="MDU199" s="179"/>
      <c r="MDV199" s="179"/>
      <c r="MDW199" s="179"/>
      <c r="MDX199" s="179"/>
      <c r="MDY199" s="179"/>
      <c r="MDZ199" s="179"/>
      <c r="MEA199" s="179"/>
      <c r="MEB199" s="179"/>
      <c r="MEC199" s="179"/>
      <c r="MED199" s="179"/>
      <c r="MEE199" s="179"/>
      <c r="MEF199" s="179"/>
      <c r="MEG199" s="179"/>
      <c r="MEH199" s="179"/>
      <c r="MEI199" s="179"/>
      <c r="MEJ199" s="179"/>
      <c r="MEK199" s="179"/>
      <c r="MEL199" s="179"/>
      <c r="MEM199" s="179"/>
      <c r="MEN199" s="179"/>
      <c r="MEO199" s="179"/>
      <c r="MEP199" s="179"/>
      <c r="MEQ199" s="179"/>
      <c r="MER199" s="179"/>
      <c r="MES199" s="179"/>
      <c r="MET199" s="179"/>
      <c r="MEU199" s="179"/>
      <c r="MEV199" s="179"/>
      <c r="MEW199" s="179"/>
      <c r="MEX199" s="179"/>
      <c r="MEY199" s="179"/>
      <c r="MEZ199" s="179"/>
      <c r="MFA199" s="179"/>
      <c r="MFB199" s="179"/>
      <c r="MFC199" s="179"/>
      <c r="MFD199" s="179"/>
      <c r="MFE199" s="179"/>
      <c r="MFF199" s="179"/>
      <c r="MFG199" s="179"/>
      <c r="MFH199" s="179"/>
      <c r="MFI199" s="179"/>
      <c r="MFJ199" s="179"/>
      <c r="MFK199" s="179"/>
      <c r="MFL199" s="179"/>
      <c r="MFM199" s="179"/>
      <c r="MFN199" s="179"/>
      <c r="MFO199" s="179"/>
      <c r="MFP199" s="179"/>
      <c r="MFQ199" s="179"/>
      <c r="MFR199" s="179"/>
      <c r="MFS199" s="179"/>
      <c r="MFT199" s="179"/>
      <c r="MFU199" s="179"/>
      <c r="MFV199" s="179"/>
      <c r="MFW199" s="179"/>
      <c r="MFX199" s="179"/>
      <c r="MFY199" s="179"/>
      <c r="MFZ199" s="179"/>
      <c r="MGA199" s="179"/>
      <c r="MGB199" s="179"/>
      <c r="MGC199" s="179"/>
      <c r="MGD199" s="179"/>
      <c r="MGE199" s="179"/>
      <c r="MGF199" s="179"/>
      <c r="MGG199" s="179"/>
      <c r="MGH199" s="179"/>
      <c r="MGI199" s="179"/>
      <c r="MGJ199" s="179"/>
      <c r="MGK199" s="179"/>
      <c r="MGL199" s="179"/>
      <c r="MGM199" s="179"/>
      <c r="MGN199" s="179"/>
      <c r="MGO199" s="179"/>
      <c r="MGP199" s="179"/>
      <c r="MGQ199" s="179"/>
      <c r="MGR199" s="179"/>
      <c r="MGS199" s="179"/>
      <c r="MGT199" s="179"/>
      <c r="MGU199" s="179"/>
      <c r="MGV199" s="179"/>
      <c r="MGW199" s="179"/>
      <c r="MGX199" s="179"/>
      <c r="MGY199" s="179"/>
      <c r="MGZ199" s="179"/>
      <c r="MHA199" s="179"/>
      <c r="MHB199" s="179"/>
      <c r="MHC199" s="179"/>
      <c r="MHD199" s="179"/>
      <c r="MHE199" s="179"/>
      <c r="MHF199" s="179"/>
      <c r="MHG199" s="179"/>
      <c r="MHH199" s="179"/>
      <c r="MHI199" s="179"/>
      <c r="MHJ199" s="179"/>
      <c r="MHK199" s="179"/>
      <c r="MHL199" s="179"/>
      <c r="MHM199" s="179"/>
      <c r="MHN199" s="179"/>
      <c r="MHO199" s="179"/>
      <c r="MHP199" s="179"/>
      <c r="MHQ199" s="179"/>
      <c r="MHR199" s="179"/>
      <c r="MHS199" s="179"/>
      <c r="MHT199" s="179"/>
      <c r="MHU199" s="179"/>
      <c r="MHV199" s="179"/>
      <c r="MHW199" s="179"/>
      <c r="MHX199" s="179"/>
      <c r="MHY199" s="179"/>
      <c r="MHZ199" s="179"/>
      <c r="MIA199" s="179"/>
      <c r="MIB199" s="179"/>
      <c r="MIC199" s="179"/>
      <c r="MID199" s="179"/>
      <c r="MIE199" s="179"/>
      <c r="MIF199" s="179"/>
      <c r="MIG199" s="179"/>
      <c r="MIH199" s="179"/>
      <c r="MII199" s="179"/>
      <c r="MIJ199" s="179"/>
      <c r="MIK199" s="179"/>
      <c r="MIL199" s="179"/>
      <c r="MIM199" s="179"/>
      <c r="MIN199" s="179"/>
      <c r="MIO199" s="179"/>
      <c r="MIP199" s="179"/>
      <c r="MIQ199" s="179"/>
      <c r="MIR199" s="179"/>
      <c r="MIS199" s="179"/>
      <c r="MIT199" s="179"/>
      <c r="MIU199" s="179"/>
      <c r="MIV199" s="179"/>
      <c r="MIW199" s="179"/>
      <c r="MIX199" s="179"/>
      <c r="MIY199" s="179"/>
      <c r="MIZ199" s="179"/>
      <c r="MJA199" s="179"/>
      <c r="MJB199" s="179"/>
      <c r="MJC199" s="179"/>
      <c r="MJD199" s="179"/>
      <c r="MJE199" s="179"/>
      <c r="MJF199" s="179"/>
      <c r="MJG199" s="179"/>
      <c r="MJH199" s="179"/>
      <c r="MJI199" s="179"/>
      <c r="MJJ199" s="179"/>
      <c r="MJK199" s="179"/>
      <c r="MJL199" s="179"/>
      <c r="MJM199" s="179"/>
      <c r="MJN199" s="179"/>
      <c r="MJO199" s="179"/>
      <c r="MJP199" s="179"/>
      <c r="MJQ199" s="179"/>
      <c r="MJR199" s="179"/>
      <c r="MJS199" s="179"/>
      <c r="MJT199" s="179"/>
      <c r="MJU199" s="179"/>
      <c r="MJV199" s="179"/>
      <c r="MJW199" s="179"/>
      <c r="MJX199" s="179"/>
      <c r="MJY199" s="179"/>
      <c r="MJZ199" s="179"/>
      <c r="MKA199" s="179"/>
      <c r="MKB199" s="179"/>
      <c r="MKC199" s="179"/>
      <c r="MKD199" s="179"/>
      <c r="MKE199" s="179"/>
      <c r="MKF199" s="179"/>
      <c r="MKG199" s="179"/>
      <c r="MKH199" s="179"/>
      <c r="MKI199" s="179"/>
      <c r="MKJ199" s="179"/>
      <c r="MKK199" s="179"/>
      <c r="MKL199" s="179"/>
      <c r="MKM199" s="179"/>
      <c r="MKN199" s="179"/>
      <c r="MKO199" s="179"/>
      <c r="MKP199" s="179"/>
      <c r="MKQ199" s="179"/>
      <c r="MKR199" s="179"/>
      <c r="MKS199" s="179"/>
      <c r="MKT199" s="179"/>
      <c r="MKU199" s="179"/>
      <c r="MKV199" s="179"/>
      <c r="MKW199" s="179"/>
      <c r="MKX199" s="179"/>
      <c r="MKY199" s="179"/>
      <c r="MKZ199" s="179"/>
      <c r="MLA199" s="179"/>
      <c r="MLB199" s="179"/>
      <c r="MLC199" s="179"/>
      <c r="MLD199" s="179"/>
      <c r="MLE199" s="179"/>
      <c r="MLF199" s="179"/>
      <c r="MLG199" s="179"/>
      <c r="MLH199" s="179"/>
      <c r="MLI199" s="179"/>
      <c r="MLJ199" s="179"/>
      <c r="MLK199" s="179"/>
      <c r="MLL199" s="179"/>
      <c r="MLM199" s="179"/>
      <c r="MLN199" s="179"/>
      <c r="MLO199" s="179"/>
      <c r="MLP199" s="179"/>
      <c r="MLQ199" s="179"/>
      <c r="MLR199" s="179"/>
      <c r="MLS199" s="179"/>
      <c r="MLT199" s="179"/>
      <c r="MLU199" s="179"/>
      <c r="MLV199" s="179"/>
      <c r="MLW199" s="179"/>
      <c r="MLX199" s="179"/>
      <c r="MLY199" s="179"/>
      <c r="MLZ199" s="179"/>
      <c r="MMA199" s="179"/>
      <c r="MMB199" s="179"/>
      <c r="MMC199" s="179"/>
      <c r="MMD199" s="179"/>
      <c r="MME199" s="179"/>
      <c r="MMF199" s="179"/>
      <c r="MMG199" s="179"/>
      <c r="MMH199" s="179"/>
      <c r="MMI199" s="179"/>
      <c r="MMJ199" s="179"/>
      <c r="MMK199" s="179"/>
      <c r="MML199" s="179"/>
      <c r="MMM199" s="179"/>
      <c r="MMN199" s="179"/>
      <c r="MMO199" s="179"/>
      <c r="MMP199" s="179"/>
      <c r="MMQ199" s="179"/>
      <c r="MMR199" s="179"/>
      <c r="MMS199" s="179"/>
      <c r="MMT199" s="179"/>
      <c r="MMU199" s="179"/>
      <c r="MMV199" s="179"/>
      <c r="MMW199" s="179"/>
      <c r="MMX199" s="179"/>
      <c r="MMY199" s="179"/>
      <c r="MMZ199" s="179"/>
      <c r="MNA199" s="179"/>
      <c r="MNB199" s="179"/>
      <c r="MNC199" s="179"/>
      <c r="MND199" s="179"/>
      <c r="MNE199" s="179"/>
      <c r="MNF199" s="179"/>
      <c r="MNG199" s="179"/>
      <c r="MNH199" s="179"/>
      <c r="MNI199" s="179"/>
      <c r="MNJ199" s="179"/>
      <c r="MNK199" s="179"/>
      <c r="MNL199" s="179"/>
      <c r="MNM199" s="179"/>
      <c r="MNN199" s="179"/>
      <c r="MNO199" s="179"/>
      <c r="MNP199" s="179"/>
      <c r="MNQ199" s="179"/>
      <c r="MNR199" s="179"/>
      <c r="MNS199" s="179"/>
      <c r="MNT199" s="179"/>
      <c r="MNU199" s="179"/>
      <c r="MNV199" s="179"/>
      <c r="MNW199" s="179"/>
      <c r="MNX199" s="179"/>
      <c r="MNY199" s="179"/>
      <c r="MNZ199" s="179"/>
      <c r="MOA199" s="179"/>
      <c r="MOB199" s="179"/>
      <c r="MOC199" s="179"/>
      <c r="MOD199" s="179"/>
      <c r="MOE199" s="179"/>
      <c r="MOF199" s="179"/>
      <c r="MOG199" s="179"/>
      <c r="MOH199" s="179"/>
      <c r="MOI199" s="179"/>
      <c r="MOJ199" s="179"/>
      <c r="MOK199" s="179"/>
      <c r="MOL199" s="179"/>
      <c r="MOM199" s="179"/>
      <c r="MON199" s="179"/>
      <c r="MOO199" s="179"/>
      <c r="MOP199" s="179"/>
      <c r="MOQ199" s="179"/>
      <c r="MOR199" s="179"/>
      <c r="MOS199" s="179"/>
      <c r="MOT199" s="179"/>
      <c r="MOU199" s="179"/>
      <c r="MOV199" s="179"/>
      <c r="MOW199" s="179"/>
      <c r="MOX199" s="179"/>
      <c r="MOY199" s="179"/>
      <c r="MOZ199" s="179"/>
      <c r="MPA199" s="179"/>
      <c r="MPB199" s="179"/>
      <c r="MPC199" s="179"/>
      <c r="MPD199" s="179"/>
      <c r="MPE199" s="179"/>
      <c r="MPF199" s="179"/>
      <c r="MPG199" s="179"/>
      <c r="MPH199" s="179"/>
      <c r="MPI199" s="179"/>
      <c r="MPJ199" s="179"/>
      <c r="MPK199" s="179"/>
      <c r="MPL199" s="179"/>
      <c r="MPM199" s="179"/>
      <c r="MPN199" s="179"/>
      <c r="MPO199" s="179"/>
      <c r="MPP199" s="179"/>
      <c r="MPQ199" s="179"/>
      <c r="MPR199" s="179"/>
      <c r="MPS199" s="179"/>
      <c r="MPT199" s="179"/>
      <c r="MPU199" s="179"/>
      <c r="MPV199" s="179"/>
      <c r="MPW199" s="179"/>
      <c r="MPX199" s="179"/>
      <c r="MPY199" s="179"/>
      <c r="MPZ199" s="179"/>
      <c r="MQA199" s="179"/>
      <c r="MQB199" s="179"/>
      <c r="MQC199" s="179"/>
      <c r="MQD199" s="179"/>
      <c r="MQE199" s="179"/>
      <c r="MQF199" s="179"/>
      <c r="MQG199" s="179"/>
      <c r="MQH199" s="179"/>
      <c r="MQI199" s="179"/>
      <c r="MQJ199" s="179"/>
      <c r="MQK199" s="179"/>
      <c r="MQL199" s="179"/>
      <c r="MQM199" s="179"/>
      <c r="MQN199" s="179"/>
      <c r="MQO199" s="179"/>
      <c r="MQP199" s="179"/>
      <c r="MQQ199" s="179"/>
      <c r="MQR199" s="179"/>
      <c r="MQS199" s="179"/>
      <c r="MQT199" s="179"/>
      <c r="MQU199" s="179"/>
      <c r="MQV199" s="179"/>
      <c r="MQW199" s="179"/>
      <c r="MQX199" s="179"/>
      <c r="MQY199" s="179"/>
      <c r="MQZ199" s="179"/>
      <c r="MRA199" s="179"/>
      <c r="MRB199" s="179"/>
      <c r="MRC199" s="179"/>
      <c r="MRD199" s="179"/>
      <c r="MRE199" s="179"/>
      <c r="MRF199" s="179"/>
      <c r="MRG199" s="179"/>
      <c r="MRH199" s="179"/>
      <c r="MRI199" s="179"/>
      <c r="MRJ199" s="179"/>
      <c r="MRK199" s="179"/>
      <c r="MRL199" s="179"/>
      <c r="MRM199" s="179"/>
      <c r="MRN199" s="179"/>
      <c r="MRO199" s="179"/>
      <c r="MRP199" s="179"/>
      <c r="MRQ199" s="179"/>
      <c r="MRR199" s="179"/>
      <c r="MRS199" s="179"/>
      <c r="MRT199" s="179"/>
      <c r="MRU199" s="179"/>
      <c r="MRV199" s="179"/>
      <c r="MRW199" s="179"/>
      <c r="MRX199" s="179"/>
      <c r="MRY199" s="179"/>
      <c r="MRZ199" s="179"/>
      <c r="MSA199" s="179"/>
      <c r="MSB199" s="179"/>
      <c r="MSC199" s="179"/>
      <c r="MSD199" s="179"/>
      <c r="MSE199" s="179"/>
      <c r="MSF199" s="179"/>
      <c r="MSG199" s="179"/>
      <c r="MSH199" s="179"/>
      <c r="MSI199" s="179"/>
      <c r="MSJ199" s="179"/>
      <c r="MSK199" s="179"/>
      <c r="MSL199" s="179"/>
      <c r="MSM199" s="179"/>
      <c r="MSN199" s="179"/>
      <c r="MSO199" s="179"/>
      <c r="MSP199" s="179"/>
      <c r="MSQ199" s="179"/>
      <c r="MSR199" s="179"/>
      <c r="MSS199" s="179"/>
      <c r="MST199" s="179"/>
      <c r="MSU199" s="179"/>
      <c r="MSV199" s="179"/>
      <c r="MSW199" s="179"/>
      <c r="MSX199" s="179"/>
      <c r="MSY199" s="179"/>
      <c r="MSZ199" s="179"/>
      <c r="MTA199" s="179"/>
      <c r="MTB199" s="179"/>
      <c r="MTC199" s="179"/>
      <c r="MTD199" s="179"/>
      <c r="MTE199" s="179"/>
      <c r="MTF199" s="179"/>
      <c r="MTG199" s="179"/>
      <c r="MTH199" s="179"/>
      <c r="MTI199" s="179"/>
      <c r="MTJ199" s="179"/>
      <c r="MTK199" s="179"/>
      <c r="MTL199" s="179"/>
      <c r="MTM199" s="179"/>
      <c r="MTN199" s="179"/>
      <c r="MTO199" s="179"/>
      <c r="MTP199" s="179"/>
      <c r="MTQ199" s="179"/>
      <c r="MTR199" s="179"/>
      <c r="MTS199" s="179"/>
      <c r="MTT199" s="179"/>
      <c r="MTU199" s="179"/>
      <c r="MTV199" s="179"/>
      <c r="MTW199" s="179"/>
      <c r="MTX199" s="179"/>
      <c r="MTY199" s="179"/>
      <c r="MTZ199" s="179"/>
      <c r="MUA199" s="179"/>
      <c r="MUB199" s="179"/>
      <c r="MUC199" s="179"/>
      <c r="MUD199" s="179"/>
      <c r="MUE199" s="179"/>
      <c r="MUF199" s="179"/>
      <c r="MUG199" s="179"/>
      <c r="MUH199" s="179"/>
      <c r="MUI199" s="179"/>
      <c r="MUJ199" s="179"/>
      <c r="MUK199" s="179"/>
      <c r="MUL199" s="179"/>
      <c r="MUM199" s="179"/>
      <c r="MUN199" s="179"/>
      <c r="MUO199" s="179"/>
      <c r="MUP199" s="179"/>
      <c r="MUQ199" s="179"/>
      <c r="MUR199" s="179"/>
      <c r="MUS199" s="179"/>
      <c r="MUT199" s="179"/>
      <c r="MUU199" s="179"/>
      <c r="MUV199" s="179"/>
      <c r="MUW199" s="179"/>
      <c r="MUX199" s="179"/>
      <c r="MUY199" s="179"/>
      <c r="MUZ199" s="179"/>
      <c r="MVA199" s="179"/>
      <c r="MVB199" s="179"/>
      <c r="MVC199" s="179"/>
      <c r="MVD199" s="179"/>
      <c r="MVE199" s="179"/>
      <c r="MVF199" s="179"/>
      <c r="MVG199" s="179"/>
      <c r="MVH199" s="179"/>
      <c r="MVI199" s="179"/>
      <c r="MVJ199" s="179"/>
      <c r="MVK199" s="179"/>
      <c r="MVL199" s="179"/>
      <c r="MVM199" s="179"/>
      <c r="MVN199" s="179"/>
      <c r="MVO199" s="179"/>
      <c r="MVP199" s="179"/>
      <c r="MVQ199" s="179"/>
      <c r="MVR199" s="179"/>
      <c r="MVS199" s="179"/>
      <c r="MVT199" s="179"/>
      <c r="MVU199" s="179"/>
      <c r="MVV199" s="179"/>
      <c r="MVW199" s="179"/>
      <c r="MVX199" s="179"/>
      <c r="MVY199" s="179"/>
      <c r="MVZ199" s="179"/>
      <c r="MWA199" s="179"/>
      <c r="MWB199" s="179"/>
      <c r="MWC199" s="179"/>
      <c r="MWD199" s="179"/>
      <c r="MWE199" s="179"/>
      <c r="MWF199" s="179"/>
      <c r="MWG199" s="179"/>
      <c r="MWH199" s="179"/>
      <c r="MWI199" s="179"/>
      <c r="MWJ199" s="179"/>
      <c r="MWK199" s="179"/>
      <c r="MWL199" s="179"/>
      <c r="MWM199" s="179"/>
      <c r="MWN199" s="179"/>
      <c r="MWO199" s="179"/>
      <c r="MWP199" s="179"/>
      <c r="MWQ199" s="179"/>
      <c r="MWR199" s="179"/>
      <c r="MWS199" s="179"/>
      <c r="MWT199" s="179"/>
      <c r="MWU199" s="179"/>
      <c r="MWV199" s="179"/>
      <c r="MWW199" s="179"/>
      <c r="MWX199" s="179"/>
      <c r="MWY199" s="179"/>
      <c r="MWZ199" s="179"/>
      <c r="MXA199" s="179"/>
      <c r="MXB199" s="179"/>
      <c r="MXC199" s="179"/>
      <c r="MXD199" s="179"/>
      <c r="MXE199" s="179"/>
      <c r="MXF199" s="179"/>
      <c r="MXG199" s="179"/>
      <c r="MXH199" s="179"/>
      <c r="MXI199" s="179"/>
      <c r="MXJ199" s="179"/>
      <c r="MXK199" s="179"/>
      <c r="MXL199" s="179"/>
      <c r="MXM199" s="179"/>
      <c r="MXN199" s="179"/>
      <c r="MXO199" s="179"/>
      <c r="MXP199" s="179"/>
      <c r="MXQ199" s="179"/>
      <c r="MXR199" s="179"/>
      <c r="MXS199" s="179"/>
      <c r="MXT199" s="179"/>
      <c r="MXU199" s="179"/>
      <c r="MXV199" s="179"/>
      <c r="MXW199" s="179"/>
      <c r="MXX199" s="179"/>
      <c r="MXY199" s="179"/>
      <c r="MXZ199" s="179"/>
      <c r="MYA199" s="179"/>
      <c r="MYB199" s="179"/>
      <c r="MYC199" s="179"/>
      <c r="MYD199" s="179"/>
      <c r="MYE199" s="179"/>
      <c r="MYF199" s="179"/>
      <c r="MYG199" s="179"/>
      <c r="MYH199" s="179"/>
      <c r="MYI199" s="179"/>
      <c r="MYJ199" s="179"/>
      <c r="MYK199" s="179"/>
      <c r="MYL199" s="179"/>
      <c r="MYM199" s="179"/>
      <c r="MYN199" s="179"/>
      <c r="MYO199" s="179"/>
      <c r="MYP199" s="179"/>
      <c r="MYQ199" s="179"/>
      <c r="MYR199" s="179"/>
      <c r="MYS199" s="179"/>
      <c r="MYT199" s="179"/>
      <c r="MYU199" s="179"/>
      <c r="MYV199" s="179"/>
      <c r="MYW199" s="179"/>
      <c r="MYX199" s="179"/>
      <c r="MYY199" s="179"/>
      <c r="MYZ199" s="179"/>
      <c r="MZA199" s="179"/>
      <c r="MZB199" s="179"/>
      <c r="MZC199" s="179"/>
      <c r="MZD199" s="179"/>
      <c r="MZE199" s="179"/>
      <c r="MZF199" s="179"/>
      <c r="MZG199" s="179"/>
      <c r="MZH199" s="179"/>
      <c r="MZI199" s="179"/>
      <c r="MZJ199" s="179"/>
      <c r="MZK199" s="179"/>
      <c r="MZL199" s="179"/>
      <c r="MZM199" s="179"/>
      <c r="MZN199" s="179"/>
      <c r="MZO199" s="179"/>
      <c r="MZP199" s="179"/>
      <c r="MZQ199" s="179"/>
      <c r="MZR199" s="179"/>
      <c r="MZS199" s="179"/>
      <c r="MZT199" s="179"/>
      <c r="MZU199" s="179"/>
      <c r="MZV199" s="179"/>
      <c r="MZW199" s="179"/>
      <c r="MZX199" s="179"/>
      <c r="MZY199" s="179"/>
      <c r="MZZ199" s="179"/>
      <c r="NAA199" s="179"/>
      <c r="NAB199" s="179"/>
      <c r="NAC199" s="179"/>
      <c r="NAD199" s="179"/>
      <c r="NAE199" s="179"/>
      <c r="NAF199" s="179"/>
      <c r="NAG199" s="179"/>
      <c r="NAH199" s="179"/>
      <c r="NAI199" s="179"/>
      <c r="NAJ199" s="179"/>
      <c r="NAK199" s="179"/>
      <c r="NAL199" s="179"/>
      <c r="NAM199" s="179"/>
      <c r="NAN199" s="179"/>
      <c r="NAO199" s="179"/>
      <c r="NAP199" s="179"/>
      <c r="NAQ199" s="179"/>
      <c r="NAR199" s="179"/>
      <c r="NAS199" s="179"/>
      <c r="NAT199" s="179"/>
      <c r="NAU199" s="179"/>
      <c r="NAV199" s="179"/>
      <c r="NAW199" s="179"/>
      <c r="NAX199" s="179"/>
      <c r="NAY199" s="179"/>
      <c r="NAZ199" s="179"/>
      <c r="NBA199" s="179"/>
      <c r="NBB199" s="179"/>
      <c r="NBC199" s="179"/>
      <c r="NBD199" s="179"/>
      <c r="NBE199" s="179"/>
      <c r="NBF199" s="179"/>
      <c r="NBG199" s="179"/>
      <c r="NBH199" s="179"/>
      <c r="NBI199" s="179"/>
      <c r="NBJ199" s="179"/>
      <c r="NBK199" s="179"/>
      <c r="NBL199" s="179"/>
      <c r="NBM199" s="179"/>
      <c r="NBN199" s="179"/>
      <c r="NBO199" s="179"/>
      <c r="NBP199" s="179"/>
      <c r="NBQ199" s="179"/>
      <c r="NBR199" s="179"/>
      <c r="NBS199" s="179"/>
      <c r="NBT199" s="179"/>
      <c r="NBU199" s="179"/>
      <c r="NBV199" s="179"/>
      <c r="NBW199" s="179"/>
      <c r="NBX199" s="179"/>
      <c r="NBY199" s="179"/>
      <c r="NBZ199" s="179"/>
      <c r="NCA199" s="179"/>
      <c r="NCB199" s="179"/>
      <c r="NCC199" s="179"/>
      <c r="NCD199" s="179"/>
      <c r="NCE199" s="179"/>
      <c r="NCF199" s="179"/>
      <c r="NCG199" s="179"/>
      <c r="NCH199" s="179"/>
      <c r="NCI199" s="179"/>
      <c r="NCJ199" s="179"/>
      <c r="NCK199" s="179"/>
      <c r="NCL199" s="179"/>
      <c r="NCM199" s="179"/>
      <c r="NCN199" s="179"/>
      <c r="NCO199" s="179"/>
      <c r="NCP199" s="179"/>
      <c r="NCQ199" s="179"/>
      <c r="NCR199" s="179"/>
      <c r="NCS199" s="179"/>
      <c r="NCT199" s="179"/>
      <c r="NCU199" s="179"/>
      <c r="NCV199" s="179"/>
      <c r="NCW199" s="179"/>
      <c r="NCX199" s="179"/>
      <c r="NCY199" s="179"/>
      <c r="NCZ199" s="179"/>
      <c r="NDA199" s="179"/>
      <c r="NDB199" s="179"/>
      <c r="NDC199" s="179"/>
      <c r="NDD199" s="179"/>
      <c r="NDE199" s="179"/>
      <c r="NDF199" s="179"/>
      <c r="NDG199" s="179"/>
      <c r="NDH199" s="179"/>
      <c r="NDI199" s="179"/>
      <c r="NDJ199" s="179"/>
      <c r="NDK199" s="179"/>
      <c r="NDL199" s="179"/>
      <c r="NDM199" s="179"/>
      <c r="NDN199" s="179"/>
      <c r="NDO199" s="179"/>
      <c r="NDP199" s="179"/>
      <c r="NDQ199" s="179"/>
      <c r="NDR199" s="179"/>
      <c r="NDS199" s="179"/>
      <c r="NDT199" s="179"/>
      <c r="NDU199" s="179"/>
      <c r="NDV199" s="179"/>
      <c r="NDW199" s="179"/>
      <c r="NDX199" s="179"/>
      <c r="NDY199" s="179"/>
      <c r="NDZ199" s="179"/>
      <c r="NEA199" s="179"/>
      <c r="NEB199" s="179"/>
      <c r="NEC199" s="179"/>
      <c r="NED199" s="179"/>
      <c r="NEE199" s="179"/>
      <c r="NEF199" s="179"/>
      <c r="NEG199" s="179"/>
      <c r="NEH199" s="179"/>
      <c r="NEI199" s="179"/>
      <c r="NEJ199" s="179"/>
      <c r="NEK199" s="179"/>
      <c r="NEL199" s="179"/>
      <c r="NEM199" s="179"/>
      <c r="NEN199" s="179"/>
      <c r="NEO199" s="179"/>
      <c r="NEP199" s="179"/>
      <c r="NEQ199" s="179"/>
      <c r="NER199" s="179"/>
      <c r="NES199" s="179"/>
      <c r="NET199" s="179"/>
      <c r="NEU199" s="179"/>
      <c r="NEV199" s="179"/>
      <c r="NEW199" s="179"/>
      <c r="NEX199" s="179"/>
      <c r="NEY199" s="179"/>
      <c r="NEZ199" s="179"/>
      <c r="NFA199" s="179"/>
      <c r="NFB199" s="179"/>
      <c r="NFC199" s="179"/>
      <c r="NFD199" s="179"/>
      <c r="NFE199" s="179"/>
      <c r="NFF199" s="179"/>
      <c r="NFG199" s="179"/>
      <c r="NFH199" s="179"/>
      <c r="NFI199" s="179"/>
      <c r="NFJ199" s="179"/>
      <c r="NFK199" s="179"/>
      <c r="NFL199" s="179"/>
      <c r="NFM199" s="179"/>
      <c r="NFN199" s="179"/>
      <c r="NFO199" s="179"/>
      <c r="NFP199" s="179"/>
      <c r="NFQ199" s="179"/>
      <c r="NFR199" s="179"/>
      <c r="NFS199" s="179"/>
      <c r="NFT199" s="179"/>
      <c r="NFU199" s="179"/>
      <c r="NFV199" s="179"/>
      <c r="NFW199" s="179"/>
      <c r="NFX199" s="179"/>
      <c r="NFY199" s="179"/>
      <c r="NFZ199" s="179"/>
      <c r="NGA199" s="179"/>
      <c r="NGB199" s="179"/>
      <c r="NGC199" s="179"/>
      <c r="NGD199" s="179"/>
      <c r="NGE199" s="179"/>
      <c r="NGF199" s="179"/>
      <c r="NGG199" s="179"/>
      <c r="NGH199" s="179"/>
      <c r="NGI199" s="179"/>
      <c r="NGJ199" s="179"/>
      <c r="NGK199" s="179"/>
      <c r="NGL199" s="179"/>
      <c r="NGM199" s="179"/>
      <c r="NGN199" s="179"/>
      <c r="NGO199" s="179"/>
      <c r="NGP199" s="179"/>
      <c r="NGQ199" s="179"/>
      <c r="NGR199" s="179"/>
      <c r="NGS199" s="179"/>
      <c r="NGT199" s="179"/>
      <c r="NGU199" s="179"/>
      <c r="NGV199" s="179"/>
      <c r="NGW199" s="179"/>
      <c r="NGX199" s="179"/>
      <c r="NGY199" s="179"/>
      <c r="NGZ199" s="179"/>
      <c r="NHA199" s="179"/>
      <c r="NHB199" s="179"/>
      <c r="NHC199" s="179"/>
      <c r="NHD199" s="179"/>
      <c r="NHE199" s="179"/>
      <c r="NHF199" s="179"/>
      <c r="NHG199" s="179"/>
      <c r="NHH199" s="179"/>
      <c r="NHI199" s="179"/>
      <c r="NHJ199" s="179"/>
      <c r="NHK199" s="179"/>
      <c r="NHL199" s="179"/>
      <c r="NHM199" s="179"/>
      <c r="NHN199" s="179"/>
      <c r="NHO199" s="179"/>
      <c r="NHP199" s="179"/>
      <c r="NHQ199" s="179"/>
      <c r="NHR199" s="179"/>
      <c r="NHS199" s="179"/>
      <c r="NHT199" s="179"/>
      <c r="NHU199" s="179"/>
      <c r="NHV199" s="179"/>
      <c r="NHW199" s="179"/>
      <c r="NHX199" s="179"/>
      <c r="NHY199" s="179"/>
      <c r="NHZ199" s="179"/>
      <c r="NIA199" s="179"/>
      <c r="NIB199" s="179"/>
      <c r="NIC199" s="179"/>
      <c r="NID199" s="179"/>
      <c r="NIE199" s="179"/>
      <c r="NIF199" s="179"/>
      <c r="NIG199" s="179"/>
      <c r="NIH199" s="179"/>
      <c r="NII199" s="179"/>
      <c r="NIJ199" s="179"/>
      <c r="NIK199" s="179"/>
      <c r="NIL199" s="179"/>
      <c r="NIM199" s="179"/>
      <c r="NIN199" s="179"/>
      <c r="NIO199" s="179"/>
      <c r="NIP199" s="179"/>
      <c r="NIQ199" s="179"/>
      <c r="NIR199" s="179"/>
      <c r="NIS199" s="179"/>
      <c r="NIT199" s="179"/>
      <c r="NIU199" s="179"/>
      <c r="NIV199" s="179"/>
      <c r="NIW199" s="179"/>
      <c r="NIX199" s="179"/>
      <c r="NIY199" s="179"/>
      <c r="NIZ199" s="179"/>
      <c r="NJA199" s="179"/>
      <c r="NJB199" s="179"/>
      <c r="NJC199" s="179"/>
      <c r="NJD199" s="179"/>
      <c r="NJE199" s="179"/>
      <c r="NJF199" s="179"/>
      <c r="NJG199" s="179"/>
      <c r="NJH199" s="179"/>
      <c r="NJI199" s="179"/>
      <c r="NJJ199" s="179"/>
      <c r="NJK199" s="179"/>
      <c r="NJL199" s="179"/>
      <c r="NJM199" s="179"/>
      <c r="NJN199" s="179"/>
      <c r="NJO199" s="179"/>
      <c r="NJP199" s="179"/>
      <c r="NJQ199" s="179"/>
      <c r="NJR199" s="179"/>
      <c r="NJS199" s="179"/>
      <c r="NJT199" s="179"/>
      <c r="NJU199" s="179"/>
      <c r="NJV199" s="179"/>
      <c r="NJW199" s="179"/>
      <c r="NJX199" s="179"/>
      <c r="NJY199" s="179"/>
      <c r="NJZ199" s="179"/>
      <c r="NKA199" s="179"/>
      <c r="NKB199" s="179"/>
      <c r="NKC199" s="179"/>
      <c r="NKD199" s="179"/>
      <c r="NKE199" s="179"/>
      <c r="NKF199" s="179"/>
      <c r="NKG199" s="179"/>
      <c r="NKH199" s="179"/>
      <c r="NKI199" s="179"/>
      <c r="NKJ199" s="179"/>
      <c r="NKK199" s="179"/>
      <c r="NKL199" s="179"/>
      <c r="NKM199" s="179"/>
      <c r="NKN199" s="179"/>
      <c r="NKO199" s="179"/>
      <c r="NKP199" s="179"/>
      <c r="NKQ199" s="179"/>
      <c r="NKR199" s="179"/>
      <c r="NKS199" s="179"/>
      <c r="NKT199" s="179"/>
      <c r="NKU199" s="179"/>
      <c r="NKV199" s="179"/>
      <c r="NKW199" s="179"/>
      <c r="NKX199" s="179"/>
      <c r="NKY199" s="179"/>
      <c r="NKZ199" s="179"/>
      <c r="NLA199" s="179"/>
      <c r="NLB199" s="179"/>
      <c r="NLC199" s="179"/>
      <c r="NLD199" s="179"/>
      <c r="NLE199" s="179"/>
      <c r="NLF199" s="179"/>
      <c r="NLG199" s="179"/>
      <c r="NLH199" s="179"/>
      <c r="NLI199" s="179"/>
      <c r="NLJ199" s="179"/>
      <c r="NLK199" s="179"/>
      <c r="NLL199" s="179"/>
      <c r="NLM199" s="179"/>
      <c r="NLN199" s="179"/>
      <c r="NLO199" s="179"/>
      <c r="NLP199" s="179"/>
      <c r="NLQ199" s="179"/>
      <c r="NLR199" s="179"/>
      <c r="NLS199" s="179"/>
      <c r="NLT199" s="179"/>
      <c r="NLU199" s="179"/>
      <c r="NLV199" s="179"/>
      <c r="NLW199" s="179"/>
      <c r="NLX199" s="179"/>
      <c r="NLY199" s="179"/>
      <c r="NLZ199" s="179"/>
      <c r="NMA199" s="179"/>
      <c r="NMB199" s="179"/>
      <c r="NMC199" s="179"/>
      <c r="NMD199" s="179"/>
      <c r="NME199" s="179"/>
      <c r="NMF199" s="179"/>
      <c r="NMG199" s="179"/>
      <c r="NMH199" s="179"/>
      <c r="NMI199" s="179"/>
      <c r="NMJ199" s="179"/>
      <c r="NMK199" s="179"/>
      <c r="NML199" s="179"/>
      <c r="NMM199" s="179"/>
      <c r="NMN199" s="179"/>
      <c r="NMO199" s="179"/>
      <c r="NMP199" s="179"/>
      <c r="NMQ199" s="179"/>
      <c r="NMR199" s="179"/>
      <c r="NMS199" s="179"/>
      <c r="NMT199" s="179"/>
      <c r="NMU199" s="179"/>
      <c r="NMV199" s="179"/>
      <c r="NMW199" s="179"/>
      <c r="NMX199" s="179"/>
      <c r="NMY199" s="179"/>
      <c r="NMZ199" s="179"/>
      <c r="NNA199" s="179"/>
      <c r="NNB199" s="179"/>
      <c r="NNC199" s="179"/>
      <c r="NND199" s="179"/>
      <c r="NNE199" s="179"/>
      <c r="NNF199" s="179"/>
      <c r="NNG199" s="179"/>
      <c r="NNH199" s="179"/>
      <c r="NNI199" s="179"/>
      <c r="NNJ199" s="179"/>
      <c r="NNK199" s="179"/>
      <c r="NNL199" s="179"/>
      <c r="NNM199" s="179"/>
      <c r="NNN199" s="179"/>
      <c r="NNO199" s="179"/>
      <c r="NNP199" s="179"/>
      <c r="NNQ199" s="179"/>
      <c r="NNR199" s="179"/>
      <c r="NNS199" s="179"/>
      <c r="NNT199" s="179"/>
      <c r="NNU199" s="179"/>
      <c r="NNV199" s="179"/>
      <c r="NNW199" s="179"/>
      <c r="NNX199" s="179"/>
      <c r="NNY199" s="179"/>
      <c r="NNZ199" s="179"/>
      <c r="NOA199" s="179"/>
      <c r="NOB199" s="179"/>
      <c r="NOC199" s="179"/>
      <c r="NOD199" s="179"/>
      <c r="NOE199" s="179"/>
      <c r="NOF199" s="179"/>
      <c r="NOG199" s="179"/>
      <c r="NOH199" s="179"/>
      <c r="NOI199" s="179"/>
      <c r="NOJ199" s="179"/>
      <c r="NOK199" s="179"/>
      <c r="NOL199" s="179"/>
      <c r="NOM199" s="179"/>
      <c r="NON199" s="179"/>
      <c r="NOO199" s="179"/>
      <c r="NOP199" s="179"/>
      <c r="NOQ199" s="179"/>
      <c r="NOR199" s="179"/>
      <c r="NOS199" s="179"/>
      <c r="NOT199" s="179"/>
      <c r="NOU199" s="179"/>
      <c r="NOV199" s="179"/>
      <c r="NOW199" s="179"/>
      <c r="NOX199" s="179"/>
      <c r="NOY199" s="179"/>
      <c r="NOZ199" s="179"/>
      <c r="NPA199" s="179"/>
      <c r="NPB199" s="179"/>
      <c r="NPC199" s="179"/>
      <c r="NPD199" s="179"/>
      <c r="NPE199" s="179"/>
      <c r="NPF199" s="179"/>
      <c r="NPG199" s="179"/>
      <c r="NPH199" s="179"/>
      <c r="NPI199" s="179"/>
      <c r="NPJ199" s="179"/>
      <c r="NPK199" s="179"/>
      <c r="NPL199" s="179"/>
      <c r="NPM199" s="179"/>
      <c r="NPN199" s="179"/>
      <c r="NPO199" s="179"/>
      <c r="NPP199" s="179"/>
      <c r="NPQ199" s="179"/>
      <c r="NPR199" s="179"/>
      <c r="NPS199" s="179"/>
      <c r="NPT199" s="179"/>
      <c r="NPU199" s="179"/>
      <c r="NPV199" s="179"/>
      <c r="NPW199" s="179"/>
      <c r="NPX199" s="179"/>
      <c r="NPY199" s="179"/>
      <c r="NPZ199" s="179"/>
      <c r="NQA199" s="179"/>
      <c r="NQB199" s="179"/>
      <c r="NQC199" s="179"/>
      <c r="NQD199" s="179"/>
      <c r="NQE199" s="179"/>
      <c r="NQF199" s="179"/>
      <c r="NQG199" s="179"/>
      <c r="NQH199" s="179"/>
      <c r="NQI199" s="179"/>
      <c r="NQJ199" s="179"/>
      <c r="NQK199" s="179"/>
      <c r="NQL199" s="179"/>
      <c r="NQM199" s="179"/>
      <c r="NQN199" s="179"/>
      <c r="NQO199" s="179"/>
      <c r="NQP199" s="179"/>
      <c r="NQQ199" s="179"/>
      <c r="NQR199" s="179"/>
      <c r="NQS199" s="179"/>
      <c r="NQT199" s="179"/>
      <c r="NQU199" s="179"/>
      <c r="NQV199" s="179"/>
      <c r="NQW199" s="179"/>
      <c r="NQX199" s="179"/>
      <c r="NQY199" s="179"/>
      <c r="NQZ199" s="179"/>
      <c r="NRA199" s="179"/>
      <c r="NRB199" s="179"/>
      <c r="NRC199" s="179"/>
      <c r="NRD199" s="179"/>
      <c r="NRE199" s="179"/>
      <c r="NRF199" s="179"/>
      <c r="NRG199" s="179"/>
      <c r="NRH199" s="179"/>
      <c r="NRI199" s="179"/>
      <c r="NRJ199" s="179"/>
      <c r="NRK199" s="179"/>
      <c r="NRL199" s="179"/>
      <c r="NRM199" s="179"/>
      <c r="NRN199" s="179"/>
      <c r="NRO199" s="179"/>
      <c r="NRP199" s="179"/>
      <c r="NRQ199" s="179"/>
      <c r="NRR199" s="179"/>
      <c r="NRS199" s="179"/>
      <c r="NRT199" s="179"/>
      <c r="NRU199" s="179"/>
      <c r="NRV199" s="179"/>
      <c r="NRW199" s="179"/>
      <c r="NRX199" s="179"/>
      <c r="NRY199" s="179"/>
      <c r="NRZ199" s="179"/>
      <c r="NSA199" s="179"/>
      <c r="NSB199" s="179"/>
      <c r="NSC199" s="179"/>
      <c r="NSD199" s="179"/>
      <c r="NSE199" s="179"/>
      <c r="NSF199" s="179"/>
      <c r="NSG199" s="179"/>
      <c r="NSH199" s="179"/>
      <c r="NSI199" s="179"/>
      <c r="NSJ199" s="179"/>
      <c r="NSK199" s="179"/>
      <c r="NSL199" s="179"/>
      <c r="NSM199" s="179"/>
      <c r="NSN199" s="179"/>
      <c r="NSO199" s="179"/>
      <c r="NSP199" s="179"/>
      <c r="NSQ199" s="179"/>
      <c r="NSR199" s="179"/>
      <c r="NSS199" s="179"/>
      <c r="NST199" s="179"/>
      <c r="NSU199" s="179"/>
      <c r="NSV199" s="179"/>
      <c r="NSW199" s="179"/>
      <c r="NSX199" s="179"/>
      <c r="NSY199" s="179"/>
      <c r="NSZ199" s="179"/>
      <c r="NTA199" s="179"/>
      <c r="NTB199" s="179"/>
      <c r="NTC199" s="179"/>
      <c r="NTD199" s="179"/>
      <c r="NTE199" s="179"/>
      <c r="NTF199" s="179"/>
      <c r="NTG199" s="179"/>
      <c r="NTH199" s="179"/>
      <c r="NTI199" s="179"/>
      <c r="NTJ199" s="179"/>
      <c r="NTK199" s="179"/>
      <c r="NTL199" s="179"/>
      <c r="NTM199" s="179"/>
      <c r="NTN199" s="179"/>
      <c r="NTO199" s="179"/>
      <c r="NTP199" s="179"/>
      <c r="NTQ199" s="179"/>
      <c r="NTR199" s="179"/>
      <c r="NTS199" s="179"/>
      <c r="NTT199" s="179"/>
      <c r="NTU199" s="179"/>
      <c r="NTV199" s="179"/>
      <c r="NTW199" s="179"/>
      <c r="NTX199" s="179"/>
      <c r="NTY199" s="179"/>
      <c r="NTZ199" s="179"/>
      <c r="NUA199" s="179"/>
      <c r="NUB199" s="179"/>
      <c r="NUC199" s="179"/>
      <c r="NUD199" s="179"/>
      <c r="NUE199" s="179"/>
      <c r="NUF199" s="179"/>
      <c r="NUG199" s="179"/>
      <c r="NUH199" s="179"/>
      <c r="NUI199" s="179"/>
      <c r="NUJ199" s="179"/>
      <c r="NUK199" s="179"/>
      <c r="NUL199" s="179"/>
      <c r="NUM199" s="179"/>
      <c r="NUN199" s="179"/>
      <c r="NUO199" s="179"/>
      <c r="NUP199" s="179"/>
      <c r="NUQ199" s="179"/>
      <c r="NUR199" s="179"/>
      <c r="NUS199" s="179"/>
      <c r="NUT199" s="179"/>
      <c r="NUU199" s="179"/>
      <c r="NUV199" s="179"/>
      <c r="NUW199" s="179"/>
      <c r="NUX199" s="179"/>
      <c r="NUY199" s="179"/>
      <c r="NUZ199" s="179"/>
      <c r="NVA199" s="179"/>
      <c r="NVB199" s="179"/>
      <c r="NVC199" s="179"/>
      <c r="NVD199" s="179"/>
      <c r="NVE199" s="179"/>
      <c r="NVF199" s="179"/>
      <c r="NVG199" s="179"/>
      <c r="NVH199" s="179"/>
      <c r="NVI199" s="179"/>
      <c r="NVJ199" s="179"/>
      <c r="NVK199" s="179"/>
      <c r="NVL199" s="179"/>
      <c r="NVM199" s="179"/>
      <c r="NVN199" s="179"/>
      <c r="NVO199" s="179"/>
      <c r="NVP199" s="179"/>
      <c r="NVQ199" s="179"/>
      <c r="NVR199" s="179"/>
      <c r="NVS199" s="179"/>
      <c r="NVT199" s="179"/>
      <c r="NVU199" s="179"/>
      <c r="NVV199" s="179"/>
      <c r="NVW199" s="179"/>
      <c r="NVX199" s="179"/>
      <c r="NVY199" s="179"/>
      <c r="NVZ199" s="179"/>
      <c r="NWA199" s="179"/>
      <c r="NWB199" s="179"/>
      <c r="NWC199" s="179"/>
      <c r="NWD199" s="179"/>
      <c r="NWE199" s="179"/>
      <c r="NWF199" s="179"/>
      <c r="NWG199" s="179"/>
      <c r="NWH199" s="179"/>
      <c r="NWI199" s="179"/>
      <c r="NWJ199" s="179"/>
      <c r="NWK199" s="179"/>
      <c r="NWL199" s="179"/>
      <c r="NWM199" s="179"/>
      <c r="NWN199" s="179"/>
      <c r="NWO199" s="179"/>
      <c r="NWP199" s="179"/>
      <c r="NWQ199" s="179"/>
      <c r="NWR199" s="179"/>
      <c r="NWS199" s="179"/>
      <c r="NWT199" s="179"/>
      <c r="NWU199" s="179"/>
      <c r="NWV199" s="179"/>
      <c r="NWW199" s="179"/>
      <c r="NWX199" s="179"/>
      <c r="NWY199" s="179"/>
      <c r="NWZ199" s="179"/>
      <c r="NXA199" s="179"/>
      <c r="NXB199" s="179"/>
      <c r="NXC199" s="179"/>
      <c r="NXD199" s="179"/>
      <c r="NXE199" s="179"/>
      <c r="NXF199" s="179"/>
      <c r="NXG199" s="179"/>
      <c r="NXH199" s="179"/>
      <c r="NXI199" s="179"/>
      <c r="NXJ199" s="179"/>
      <c r="NXK199" s="179"/>
      <c r="NXL199" s="179"/>
      <c r="NXM199" s="179"/>
      <c r="NXN199" s="179"/>
      <c r="NXO199" s="179"/>
      <c r="NXP199" s="179"/>
      <c r="NXQ199" s="179"/>
      <c r="NXR199" s="179"/>
      <c r="NXS199" s="179"/>
      <c r="NXT199" s="179"/>
      <c r="NXU199" s="179"/>
      <c r="NXV199" s="179"/>
      <c r="NXW199" s="179"/>
      <c r="NXX199" s="179"/>
      <c r="NXY199" s="179"/>
      <c r="NXZ199" s="179"/>
      <c r="NYA199" s="179"/>
      <c r="NYB199" s="179"/>
      <c r="NYC199" s="179"/>
      <c r="NYD199" s="179"/>
      <c r="NYE199" s="179"/>
      <c r="NYF199" s="179"/>
      <c r="NYG199" s="179"/>
      <c r="NYH199" s="179"/>
      <c r="NYI199" s="179"/>
      <c r="NYJ199" s="179"/>
      <c r="NYK199" s="179"/>
      <c r="NYL199" s="179"/>
      <c r="NYM199" s="179"/>
      <c r="NYN199" s="179"/>
      <c r="NYO199" s="179"/>
      <c r="NYP199" s="179"/>
      <c r="NYQ199" s="179"/>
      <c r="NYR199" s="179"/>
      <c r="NYS199" s="179"/>
      <c r="NYT199" s="179"/>
      <c r="NYU199" s="179"/>
      <c r="NYV199" s="179"/>
      <c r="NYW199" s="179"/>
      <c r="NYX199" s="179"/>
      <c r="NYY199" s="179"/>
      <c r="NYZ199" s="179"/>
      <c r="NZA199" s="179"/>
      <c r="NZB199" s="179"/>
      <c r="NZC199" s="179"/>
      <c r="NZD199" s="179"/>
      <c r="NZE199" s="179"/>
      <c r="NZF199" s="179"/>
      <c r="NZG199" s="179"/>
      <c r="NZH199" s="179"/>
      <c r="NZI199" s="179"/>
      <c r="NZJ199" s="179"/>
      <c r="NZK199" s="179"/>
      <c r="NZL199" s="179"/>
      <c r="NZM199" s="179"/>
      <c r="NZN199" s="179"/>
      <c r="NZO199" s="179"/>
      <c r="NZP199" s="179"/>
      <c r="NZQ199" s="179"/>
      <c r="NZR199" s="179"/>
      <c r="NZS199" s="179"/>
      <c r="NZT199" s="179"/>
      <c r="NZU199" s="179"/>
      <c r="NZV199" s="179"/>
      <c r="NZW199" s="179"/>
      <c r="NZX199" s="179"/>
      <c r="NZY199" s="179"/>
      <c r="NZZ199" s="179"/>
      <c r="OAA199" s="179"/>
      <c r="OAB199" s="179"/>
      <c r="OAC199" s="179"/>
      <c r="OAD199" s="179"/>
      <c r="OAE199" s="179"/>
      <c r="OAF199" s="179"/>
      <c r="OAG199" s="179"/>
      <c r="OAH199" s="179"/>
      <c r="OAI199" s="179"/>
      <c r="OAJ199" s="179"/>
      <c r="OAK199" s="179"/>
      <c r="OAL199" s="179"/>
      <c r="OAM199" s="179"/>
      <c r="OAN199" s="179"/>
      <c r="OAO199" s="179"/>
      <c r="OAP199" s="179"/>
      <c r="OAQ199" s="179"/>
      <c r="OAR199" s="179"/>
      <c r="OAS199" s="179"/>
      <c r="OAT199" s="179"/>
      <c r="OAU199" s="179"/>
      <c r="OAV199" s="179"/>
      <c r="OAW199" s="179"/>
      <c r="OAX199" s="179"/>
      <c r="OAY199" s="179"/>
      <c r="OAZ199" s="179"/>
      <c r="OBA199" s="179"/>
      <c r="OBB199" s="179"/>
      <c r="OBC199" s="179"/>
      <c r="OBD199" s="179"/>
      <c r="OBE199" s="179"/>
      <c r="OBF199" s="179"/>
      <c r="OBG199" s="179"/>
      <c r="OBH199" s="179"/>
      <c r="OBI199" s="179"/>
      <c r="OBJ199" s="179"/>
      <c r="OBK199" s="179"/>
      <c r="OBL199" s="179"/>
      <c r="OBM199" s="179"/>
      <c r="OBN199" s="179"/>
      <c r="OBO199" s="179"/>
      <c r="OBP199" s="179"/>
      <c r="OBQ199" s="179"/>
      <c r="OBR199" s="179"/>
      <c r="OBS199" s="179"/>
      <c r="OBT199" s="179"/>
      <c r="OBU199" s="179"/>
      <c r="OBV199" s="179"/>
      <c r="OBW199" s="179"/>
      <c r="OBX199" s="179"/>
      <c r="OBY199" s="179"/>
      <c r="OBZ199" s="179"/>
      <c r="OCA199" s="179"/>
      <c r="OCB199" s="179"/>
      <c r="OCC199" s="179"/>
      <c r="OCD199" s="179"/>
      <c r="OCE199" s="179"/>
      <c r="OCF199" s="179"/>
      <c r="OCG199" s="179"/>
      <c r="OCH199" s="179"/>
      <c r="OCI199" s="179"/>
      <c r="OCJ199" s="179"/>
      <c r="OCK199" s="179"/>
      <c r="OCL199" s="179"/>
      <c r="OCM199" s="179"/>
      <c r="OCN199" s="179"/>
      <c r="OCO199" s="179"/>
      <c r="OCP199" s="179"/>
      <c r="OCQ199" s="179"/>
      <c r="OCR199" s="179"/>
      <c r="OCS199" s="179"/>
      <c r="OCT199" s="179"/>
      <c r="OCU199" s="179"/>
      <c r="OCV199" s="179"/>
      <c r="OCW199" s="179"/>
      <c r="OCX199" s="179"/>
      <c r="OCY199" s="179"/>
      <c r="OCZ199" s="179"/>
      <c r="ODA199" s="179"/>
      <c r="ODB199" s="179"/>
      <c r="ODC199" s="179"/>
      <c r="ODD199" s="179"/>
      <c r="ODE199" s="179"/>
      <c r="ODF199" s="179"/>
      <c r="ODG199" s="179"/>
      <c r="ODH199" s="179"/>
      <c r="ODI199" s="179"/>
      <c r="ODJ199" s="179"/>
      <c r="ODK199" s="179"/>
      <c r="ODL199" s="179"/>
      <c r="ODM199" s="179"/>
      <c r="ODN199" s="179"/>
      <c r="ODO199" s="179"/>
      <c r="ODP199" s="179"/>
      <c r="ODQ199" s="179"/>
      <c r="ODR199" s="179"/>
      <c r="ODS199" s="179"/>
      <c r="ODT199" s="179"/>
      <c r="ODU199" s="179"/>
      <c r="ODV199" s="179"/>
      <c r="ODW199" s="179"/>
      <c r="ODX199" s="179"/>
      <c r="ODY199" s="179"/>
      <c r="ODZ199" s="179"/>
      <c r="OEA199" s="179"/>
      <c r="OEB199" s="179"/>
      <c r="OEC199" s="179"/>
      <c r="OED199" s="179"/>
      <c r="OEE199" s="179"/>
      <c r="OEF199" s="179"/>
      <c r="OEG199" s="179"/>
      <c r="OEH199" s="179"/>
      <c r="OEI199" s="179"/>
      <c r="OEJ199" s="179"/>
      <c r="OEK199" s="179"/>
      <c r="OEL199" s="179"/>
      <c r="OEM199" s="179"/>
      <c r="OEN199" s="179"/>
      <c r="OEO199" s="179"/>
      <c r="OEP199" s="179"/>
      <c r="OEQ199" s="179"/>
      <c r="OER199" s="179"/>
      <c r="OES199" s="179"/>
      <c r="OET199" s="179"/>
      <c r="OEU199" s="179"/>
      <c r="OEV199" s="179"/>
      <c r="OEW199" s="179"/>
      <c r="OEX199" s="179"/>
      <c r="OEY199" s="179"/>
      <c r="OEZ199" s="179"/>
      <c r="OFA199" s="179"/>
      <c r="OFB199" s="179"/>
      <c r="OFC199" s="179"/>
      <c r="OFD199" s="179"/>
      <c r="OFE199" s="179"/>
      <c r="OFF199" s="179"/>
      <c r="OFG199" s="179"/>
      <c r="OFH199" s="179"/>
      <c r="OFI199" s="179"/>
      <c r="OFJ199" s="179"/>
      <c r="OFK199" s="179"/>
      <c r="OFL199" s="179"/>
      <c r="OFM199" s="179"/>
      <c r="OFN199" s="179"/>
      <c r="OFO199" s="179"/>
      <c r="OFP199" s="179"/>
      <c r="OFQ199" s="179"/>
      <c r="OFR199" s="179"/>
      <c r="OFS199" s="179"/>
      <c r="OFT199" s="179"/>
      <c r="OFU199" s="179"/>
      <c r="OFV199" s="179"/>
      <c r="OFW199" s="179"/>
      <c r="OFX199" s="179"/>
      <c r="OFY199" s="179"/>
      <c r="OFZ199" s="179"/>
      <c r="OGA199" s="179"/>
      <c r="OGB199" s="179"/>
      <c r="OGC199" s="179"/>
      <c r="OGD199" s="179"/>
      <c r="OGE199" s="179"/>
      <c r="OGF199" s="179"/>
      <c r="OGG199" s="179"/>
      <c r="OGH199" s="179"/>
      <c r="OGI199" s="179"/>
      <c r="OGJ199" s="179"/>
      <c r="OGK199" s="179"/>
      <c r="OGL199" s="179"/>
      <c r="OGM199" s="179"/>
      <c r="OGN199" s="179"/>
      <c r="OGO199" s="179"/>
      <c r="OGP199" s="179"/>
      <c r="OGQ199" s="179"/>
      <c r="OGR199" s="179"/>
      <c r="OGS199" s="179"/>
      <c r="OGT199" s="179"/>
      <c r="OGU199" s="179"/>
      <c r="OGV199" s="179"/>
      <c r="OGW199" s="179"/>
      <c r="OGX199" s="179"/>
      <c r="OGY199" s="179"/>
      <c r="OGZ199" s="179"/>
      <c r="OHA199" s="179"/>
      <c r="OHB199" s="179"/>
      <c r="OHC199" s="179"/>
      <c r="OHD199" s="179"/>
      <c r="OHE199" s="179"/>
      <c r="OHF199" s="179"/>
      <c r="OHG199" s="179"/>
      <c r="OHH199" s="179"/>
      <c r="OHI199" s="179"/>
      <c r="OHJ199" s="179"/>
      <c r="OHK199" s="179"/>
      <c r="OHL199" s="179"/>
      <c r="OHM199" s="179"/>
      <c r="OHN199" s="179"/>
      <c r="OHO199" s="179"/>
      <c r="OHP199" s="179"/>
      <c r="OHQ199" s="179"/>
      <c r="OHR199" s="179"/>
      <c r="OHS199" s="179"/>
      <c r="OHT199" s="179"/>
      <c r="OHU199" s="179"/>
      <c r="OHV199" s="179"/>
      <c r="OHW199" s="179"/>
      <c r="OHX199" s="179"/>
      <c r="OHY199" s="179"/>
      <c r="OHZ199" s="179"/>
      <c r="OIA199" s="179"/>
      <c r="OIB199" s="179"/>
      <c r="OIC199" s="179"/>
      <c r="OID199" s="179"/>
      <c r="OIE199" s="179"/>
      <c r="OIF199" s="179"/>
      <c r="OIG199" s="179"/>
      <c r="OIH199" s="179"/>
      <c r="OII199" s="179"/>
      <c r="OIJ199" s="179"/>
      <c r="OIK199" s="179"/>
      <c r="OIL199" s="179"/>
      <c r="OIM199" s="179"/>
      <c r="OIN199" s="179"/>
      <c r="OIO199" s="179"/>
      <c r="OIP199" s="179"/>
      <c r="OIQ199" s="179"/>
      <c r="OIR199" s="179"/>
      <c r="OIS199" s="179"/>
      <c r="OIT199" s="179"/>
      <c r="OIU199" s="179"/>
      <c r="OIV199" s="179"/>
      <c r="OIW199" s="179"/>
      <c r="OIX199" s="179"/>
      <c r="OIY199" s="179"/>
      <c r="OIZ199" s="179"/>
      <c r="OJA199" s="179"/>
      <c r="OJB199" s="179"/>
      <c r="OJC199" s="179"/>
      <c r="OJD199" s="179"/>
      <c r="OJE199" s="179"/>
      <c r="OJF199" s="179"/>
      <c r="OJG199" s="179"/>
      <c r="OJH199" s="179"/>
      <c r="OJI199" s="179"/>
      <c r="OJJ199" s="179"/>
      <c r="OJK199" s="179"/>
      <c r="OJL199" s="179"/>
      <c r="OJM199" s="179"/>
      <c r="OJN199" s="179"/>
      <c r="OJO199" s="179"/>
      <c r="OJP199" s="179"/>
      <c r="OJQ199" s="179"/>
      <c r="OJR199" s="179"/>
      <c r="OJS199" s="179"/>
      <c r="OJT199" s="179"/>
      <c r="OJU199" s="179"/>
      <c r="OJV199" s="179"/>
      <c r="OJW199" s="179"/>
      <c r="OJX199" s="179"/>
      <c r="OJY199" s="179"/>
      <c r="OJZ199" s="179"/>
      <c r="OKA199" s="179"/>
      <c r="OKB199" s="179"/>
      <c r="OKC199" s="179"/>
      <c r="OKD199" s="179"/>
      <c r="OKE199" s="179"/>
      <c r="OKF199" s="179"/>
      <c r="OKG199" s="179"/>
      <c r="OKH199" s="179"/>
      <c r="OKI199" s="179"/>
      <c r="OKJ199" s="179"/>
      <c r="OKK199" s="179"/>
      <c r="OKL199" s="179"/>
      <c r="OKM199" s="179"/>
      <c r="OKN199" s="179"/>
      <c r="OKO199" s="179"/>
      <c r="OKP199" s="179"/>
      <c r="OKQ199" s="179"/>
      <c r="OKR199" s="179"/>
      <c r="OKS199" s="179"/>
      <c r="OKT199" s="179"/>
      <c r="OKU199" s="179"/>
      <c r="OKV199" s="179"/>
      <c r="OKW199" s="179"/>
      <c r="OKX199" s="179"/>
      <c r="OKY199" s="179"/>
      <c r="OKZ199" s="179"/>
      <c r="OLA199" s="179"/>
      <c r="OLB199" s="179"/>
      <c r="OLC199" s="179"/>
      <c r="OLD199" s="179"/>
      <c r="OLE199" s="179"/>
      <c r="OLF199" s="179"/>
      <c r="OLG199" s="179"/>
      <c r="OLH199" s="179"/>
      <c r="OLI199" s="179"/>
      <c r="OLJ199" s="179"/>
      <c r="OLK199" s="179"/>
      <c r="OLL199" s="179"/>
      <c r="OLM199" s="179"/>
      <c r="OLN199" s="179"/>
      <c r="OLO199" s="179"/>
      <c r="OLP199" s="179"/>
      <c r="OLQ199" s="179"/>
      <c r="OLR199" s="179"/>
      <c r="OLS199" s="179"/>
      <c r="OLT199" s="179"/>
      <c r="OLU199" s="179"/>
      <c r="OLV199" s="179"/>
      <c r="OLW199" s="179"/>
      <c r="OLX199" s="179"/>
      <c r="OLY199" s="179"/>
      <c r="OLZ199" s="179"/>
      <c r="OMA199" s="179"/>
      <c r="OMB199" s="179"/>
      <c r="OMC199" s="179"/>
      <c r="OMD199" s="179"/>
      <c r="OME199" s="179"/>
      <c r="OMF199" s="179"/>
      <c r="OMG199" s="179"/>
      <c r="OMH199" s="179"/>
      <c r="OMI199" s="179"/>
      <c r="OMJ199" s="179"/>
      <c r="OMK199" s="179"/>
      <c r="OML199" s="179"/>
      <c r="OMM199" s="179"/>
      <c r="OMN199" s="179"/>
      <c r="OMO199" s="179"/>
      <c r="OMP199" s="179"/>
      <c r="OMQ199" s="179"/>
      <c r="OMR199" s="179"/>
      <c r="OMS199" s="179"/>
      <c r="OMT199" s="179"/>
      <c r="OMU199" s="179"/>
      <c r="OMV199" s="179"/>
      <c r="OMW199" s="179"/>
      <c r="OMX199" s="179"/>
      <c r="OMY199" s="179"/>
      <c r="OMZ199" s="179"/>
      <c r="ONA199" s="179"/>
      <c r="ONB199" s="179"/>
      <c r="ONC199" s="179"/>
      <c r="OND199" s="179"/>
      <c r="ONE199" s="179"/>
      <c r="ONF199" s="179"/>
      <c r="ONG199" s="179"/>
      <c r="ONH199" s="179"/>
      <c r="ONI199" s="179"/>
      <c r="ONJ199" s="179"/>
      <c r="ONK199" s="179"/>
      <c r="ONL199" s="179"/>
      <c r="ONM199" s="179"/>
      <c r="ONN199" s="179"/>
      <c r="ONO199" s="179"/>
      <c r="ONP199" s="179"/>
      <c r="ONQ199" s="179"/>
      <c r="ONR199" s="179"/>
      <c r="ONS199" s="179"/>
      <c r="ONT199" s="179"/>
      <c r="ONU199" s="179"/>
      <c r="ONV199" s="179"/>
      <c r="ONW199" s="179"/>
      <c r="ONX199" s="179"/>
      <c r="ONY199" s="179"/>
      <c r="ONZ199" s="179"/>
      <c r="OOA199" s="179"/>
      <c r="OOB199" s="179"/>
      <c r="OOC199" s="179"/>
      <c r="OOD199" s="179"/>
      <c r="OOE199" s="179"/>
      <c r="OOF199" s="179"/>
      <c r="OOG199" s="179"/>
      <c r="OOH199" s="179"/>
      <c r="OOI199" s="179"/>
      <c r="OOJ199" s="179"/>
      <c r="OOK199" s="179"/>
      <c r="OOL199" s="179"/>
      <c r="OOM199" s="179"/>
      <c r="OON199" s="179"/>
      <c r="OOO199" s="179"/>
      <c r="OOP199" s="179"/>
      <c r="OOQ199" s="179"/>
      <c r="OOR199" s="179"/>
      <c r="OOS199" s="179"/>
      <c r="OOT199" s="179"/>
      <c r="OOU199" s="179"/>
      <c r="OOV199" s="179"/>
      <c r="OOW199" s="179"/>
      <c r="OOX199" s="179"/>
      <c r="OOY199" s="179"/>
      <c r="OOZ199" s="179"/>
      <c r="OPA199" s="179"/>
      <c r="OPB199" s="179"/>
      <c r="OPC199" s="179"/>
      <c r="OPD199" s="179"/>
      <c r="OPE199" s="179"/>
      <c r="OPF199" s="179"/>
      <c r="OPG199" s="179"/>
      <c r="OPH199" s="179"/>
      <c r="OPI199" s="179"/>
      <c r="OPJ199" s="179"/>
      <c r="OPK199" s="179"/>
      <c r="OPL199" s="179"/>
      <c r="OPM199" s="179"/>
      <c r="OPN199" s="179"/>
      <c r="OPO199" s="179"/>
      <c r="OPP199" s="179"/>
      <c r="OPQ199" s="179"/>
      <c r="OPR199" s="179"/>
      <c r="OPS199" s="179"/>
      <c r="OPT199" s="179"/>
      <c r="OPU199" s="179"/>
      <c r="OPV199" s="179"/>
      <c r="OPW199" s="179"/>
      <c r="OPX199" s="179"/>
      <c r="OPY199" s="179"/>
      <c r="OPZ199" s="179"/>
      <c r="OQA199" s="179"/>
      <c r="OQB199" s="179"/>
      <c r="OQC199" s="179"/>
      <c r="OQD199" s="179"/>
      <c r="OQE199" s="179"/>
      <c r="OQF199" s="179"/>
      <c r="OQG199" s="179"/>
      <c r="OQH199" s="179"/>
      <c r="OQI199" s="179"/>
      <c r="OQJ199" s="179"/>
      <c r="OQK199" s="179"/>
      <c r="OQL199" s="179"/>
      <c r="OQM199" s="179"/>
      <c r="OQN199" s="179"/>
      <c r="OQO199" s="179"/>
      <c r="OQP199" s="179"/>
      <c r="OQQ199" s="179"/>
      <c r="OQR199" s="179"/>
      <c r="OQS199" s="179"/>
      <c r="OQT199" s="179"/>
      <c r="OQU199" s="179"/>
      <c r="OQV199" s="179"/>
      <c r="OQW199" s="179"/>
      <c r="OQX199" s="179"/>
      <c r="OQY199" s="179"/>
      <c r="OQZ199" s="179"/>
      <c r="ORA199" s="179"/>
      <c r="ORB199" s="179"/>
      <c r="ORC199" s="179"/>
      <c r="ORD199" s="179"/>
      <c r="ORE199" s="179"/>
      <c r="ORF199" s="179"/>
      <c r="ORG199" s="179"/>
      <c r="ORH199" s="179"/>
      <c r="ORI199" s="179"/>
      <c r="ORJ199" s="179"/>
      <c r="ORK199" s="179"/>
      <c r="ORL199" s="179"/>
      <c r="ORM199" s="179"/>
      <c r="ORN199" s="179"/>
      <c r="ORO199" s="179"/>
      <c r="ORP199" s="179"/>
      <c r="ORQ199" s="179"/>
      <c r="ORR199" s="179"/>
      <c r="ORS199" s="179"/>
      <c r="ORT199" s="179"/>
      <c r="ORU199" s="179"/>
      <c r="ORV199" s="179"/>
      <c r="ORW199" s="179"/>
      <c r="ORX199" s="179"/>
      <c r="ORY199" s="179"/>
      <c r="ORZ199" s="179"/>
      <c r="OSA199" s="179"/>
      <c r="OSB199" s="179"/>
      <c r="OSC199" s="179"/>
      <c r="OSD199" s="179"/>
      <c r="OSE199" s="179"/>
      <c r="OSF199" s="179"/>
      <c r="OSG199" s="179"/>
      <c r="OSH199" s="179"/>
      <c r="OSI199" s="179"/>
      <c r="OSJ199" s="179"/>
      <c r="OSK199" s="179"/>
      <c r="OSL199" s="179"/>
      <c r="OSM199" s="179"/>
      <c r="OSN199" s="179"/>
      <c r="OSO199" s="179"/>
      <c r="OSP199" s="179"/>
      <c r="OSQ199" s="179"/>
      <c r="OSR199" s="179"/>
      <c r="OSS199" s="179"/>
      <c r="OST199" s="179"/>
      <c r="OSU199" s="179"/>
      <c r="OSV199" s="179"/>
      <c r="OSW199" s="179"/>
      <c r="OSX199" s="179"/>
      <c r="OSY199" s="179"/>
      <c r="OSZ199" s="179"/>
      <c r="OTA199" s="179"/>
      <c r="OTB199" s="179"/>
      <c r="OTC199" s="179"/>
      <c r="OTD199" s="179"/>
      <c r="OTE199" s="179"/>
      <c r="OTF199" s="179"/>
      <c r="OTG199" s="179"/>
      <c r="OTH199" s="179"/>
      <c r="OTI199" s="179"/>
      <c r="OTJ199" s="179"/>
      <c r="OTK199" s="179"/>
      <c r="OTL199" s="179"/>
      <c r="OTM199" s="179"/>
      <c r="OTN199" s="179"/>
      <c r="OTO199" s="179"/>
      <c r="OTP199" s="179"/>
      <c r="OTQ199" s="179"/>
      <c r="OTR199" s="179"/>
      <c r="OTS199" s="179"/>
      <c r="OTT199" s="179"/>
      <c r="OTU199" s="179"/>
      <c r="OTV199" s="179"/>
      <c r="OTW199" s="179"/>
      <c r="OTX199" s="179"/>
      <c r="OTY199" s="179"/>
      <c r="OTZ199" s="179"/>
      <c r="OUA199" s="179"/>
      <c r="OUB199" s="179"/>
      <c r="OUC199" s="179"/>
      <c r="OUD199" s="179"/>
      <c r="OUE199" s="179"/>
      <c r="OUF199" s="179"/>
      <c r="OUG199" s="179"/>
      <c r="OUH199" s="179"/>
      <c r="OUI199" s="179"/>
      <c r="OUJ199" s="179"/>
      <c r="OUK199" s="179"/>
      <c r="OUL199" s="179"/>
      <c r="OUM199" s="179"/>
      <c r="OUN199" s="179"/>
      <c r="OUO199" s="179"/>
      <c r="OUP199" s="179"/>
      <c r="OUQ199" s="179"/>
      <c r="OUR199" s="179"/>
      <c r="OUS199" s="179"/>
      <c r="OUT199" s="179"/>
      <c r="OUU199" s="179"/>
      <c r="OUV199" s="179"/>
      <c r="OUW199" s="179"/>
      <c r="OUX199" s="179"/>
      <c r="OUY199" s="179"/>
      <c r="OUZ199" s="179"/>
      <c r="OVA199" s="179"/>
      <c r="OVB199" s="179"/>
      <c r="OVC199" s="179"/>
      <c r="OVD199" s="179"/>
      <c r="OVE199" s="179"/>
      <c r="OVF199" s="179"/>
      <c r="OVG199" s="179"/>
      <c r="OVH199" s="179"/>
      <c r="OVI199" s="179"/>
      <c r="OVJ199" s="179"/>
      <c r="OVK199" s="179"/>
      <c r="OVL199" s="179"/>
      <c r="OVM199" s="179"/>
      <c r="OVN199" s="179"/>
      <c r="OVO199" s="179"/>
      <c r="OVP199" s="179"/>
      <c r="OVQ199" s="179"/>
      <c r="OVR199" s="179"/>
      <c r="OVS199" s="179"/>
      <c r="OVT199" s="179"/>
      <c r="OVU199" s="179"/>
      <c r="OVV199" s="179"/>
      <c r="OVW199" s="179"/>
      <c r="OVX199" s="179"/>
      <c r="OVY199" s="179"/>
      <c r="OVZ199" s="179"/>
      <c r="OWA199" s="179"/>
      <c r="OWB199" s="179"/>
      <c r="OWC199" s="179"/>
      <c r="OWD199" s="179"/>
      <c r="OWE199" s="179"/>
      <c r="OWF199" s="179"/>
      <c r="OWG199" s="179"/>
      <c r="OWH199" s="179"/>
      <c r="OWI199" s="179"/>
      <c r="OWJ199" s="179"/>
      <c r="OWK199" s="179"/>
      <c r="OWL199" s="179"/>
      <c r="OWM199" s="179"/>
      <c r="OWN199" s="179"/>
      <c r="OWO199" s="179"/>
      <c r="OWP199" s="179"/>
      <c r="OWQ199" s="179"/>
      <c r="OWR199" s="179"/>
      <c r="OWS199" s="179"/>
      <c r="OWT199" s="179"/>
      <c r="OWU199" s="179"/>
      <c r="OWV199" s="179"/>
      <c r="OWW199" s="179"/>
      <c r="OWX199" s="179"/>
      <c r="OWY199" s="179"/>
      <c r="OWZ199" s="179"/>
      <c r="OXA199" s="179"/>
      <c r="OXB199" s="179"/>
      <c r="OXC199" s="179"/>
      <c r="OXD199" s="179"/>
      <c r="OXE199" s="179"/>
      <c r="OXF199" s="179"/>
      <c r="OXG199" s="179"/>
      <c r="OXH199" s="179"/>
      <c r="OXI199" s="179"/>
      <c r="OXJ199" s="179"/>
      <c r="OXK199" s="179"/>
      <c r="OXL199" s="179"/>
      <c r="OXM199" s="179"/>
      <c r="OXN199" s="179"/>
      <c r="OXO199" s="179"/>
      <c r="OXP199" s="179"/>
      <c r="OXQ199" s="179"/>
      <c r="OXR199" s="179"/>
      <c r="OXS199" s="179"/>
      <c r="OXT199" s="179"/>
      <c r="OXU199" s="179"/>
      <c r="OXV199" s="179"/>
      <c r="OXW199" s="179"/>
      <c r="OXX199" s="179"/>
      <c r="OXY199" s="179"/>
      <c r="OXZ199" s="179"/>
      <c r="OYA199" s="179"/>
      <c r="OYB199" s="179"/>
      <c r="OYC199" s="179"/>
      <c r="OYD199" s="179"/>
      <c r="OYE199" s="179"/>
      <c r="OYF199" s="179"/>
      <c r="OYG199" s="179"/>
      <c r="OYH199" s="179"/>
      <c r="OYI199" s="179"/>
      <c r="OYJ199" s="179"/>
      <c r="OYK199" s="179"/>
      <c r="OYL199" s="179"/>
      <c r="OYM199" s="179"/>
      <c r="OYN199" s="179"/>
      <c r="OYO199" s="179"/>
      <c r="OYP199" s="179"/>
      <c r="OYQ199" s="179"/>
      <c r="OYR199" s="179"/>
      <c r="OYS199" s="179"/>
      <c r="OYT199" s="179"/>
      <c r="OYU199" s="179"/>
      <c r="OYV199" s="179"/>
      <c r="OYW199" s="179"/>
      <c r="OYX199" s="179"/>
      <c r="OYY199" s="179"/>
      <c r="OYZ199" s="179"/>
      <c r="OZA199" s="179"/>
      <c r="OZB199" s="179"/>
      <c r="OZC199" s="179"/>
      <c r="OZD199" s="179"/>
      <c r="OZE199" s="179"/>
      <c r="OZF199" s="179"/>
      <c r="OZG199" s="179"/>
      <c r="OZH199" s="179"/>
      <c r="OZI199" s="179"/>
      <c r="OZJ199" s="179"/>
      <c r="OZK199" s="179"/>
      <c r="OZL199" s="179"/>
      <c r="OZM199" s="179"/>
      <c r="OZN199" s="179"/>
      <c r="OZO199" s="179"/>
      <c r="OZP199" s="179"/>
      <c r="OZQ199" s="179"/>
      <c r="OZR199" s="179"/>
      <c r="OZS199" s="179"/>
      <c r="OZT199" s="179"/>
      <c r="OZU199" s="179"/>
      <c r="OZV199" s="179"/>
      <c r="OZW199" s="179"/>
      <c r="OZX199" s="179"/>
      <c r="OZY199" s="179"/>
      <c r="OZZ199" s="179"/>
      <c r="PAA199" s="179"/>
      <c r="PAB199" s="179"/>
      <c r="PAC199" s="179"/>
      <c r="PAD199" s="179"/>
      <c r="PAE199" s="179"/>
      <c r="PAF199" s="179"/>
      <c r="PAG199" s="179"/>
      <c r="PAH199" s="179"/>
      <c r="PAI199" s="179"/>
      <c r="PAJ199" s="179"/>
      <c r="PAK199" s="179"/>
      <c r="PAL199" s="179"/>
      <c r="PAM199" s="179"/>
      <c r="PAN199" s="179"/>
      <c r="PAO199" s="179"/>
      <c r="PAP199" s="179"/>
      <c r="PAQ199" s="179"/>
      <c r="PAR199" s="179"/>
      <c r="PAS199" s="179"/>
      <c r="PAT199" s="179"/>
      <c r="PAU199" s="179"/>
      <c r="PAV199" s="179"/>
      <c r="PAW199" s="179"/>
      <c r="PAX199" s="179"/>
      <c r="PAY199" s="179"/>
      <c r="PAZ199" s="179"/>
      <c r="PBA199" s="179"/>
      <c r="PBB199" s="179"/>
      <c r="PBC199" s="179"/>
      <c r="PBD199" s="179"/>
      <c r="PBE199" s="179"/>
      <c r="PBF199" s="179"/>
      <c r="PBG199" s="179"/>
      <c r="PBH199" s="179"/>
      <c r="PBI199" s="179"/>
      <c r="PBJ199" s="179"/>
      <c r="PBK199" s="179"/>
      <c r="PBL199" s="179"/>
      <c r="PBM199" s="179"/>
      <c r="PBN199" s="179"/>
      <c r="PBO199" s="179"/>
      <c r="PBP199" s="179"/>
      <c r="PBQ199" s="179"/>
      <c r="PBR199" s="179"/>
      <c r="PBS199" s="179"/>
      <c r="PBT199" s="179"/>
      <c r="PBU199" s="179"/>
      <c r="PBV199" s="179"/>
      <c r="PBW199" s="179"/>
      <c r="PBX199" s="179"/>
      <c r="PBY199" s="179"/>
      <c r="PBZ199" s="179"/>
      <c r="PCA199" s="179"/>
      <c r="PCB199" s="179"/>
      <c r="PCC199" s="179"/>
      <c r="PCD199" s="179"/>
      <c r="PCE199" s="179"/>
      <c r="PCF199" s="179"/>
      <c r="PCG199" s="179"/>
      <c r="PCH199" s="179"/>
      <c r="PCI199" s="179"/>
      <c r="PCJ199" s="179"/>
      <c r="PCK199" s="179"/>
      <c r="PCL199" s="179"/>
      <c r="PCM199" s="179"/>
      <c r="PCN199" s="179"/>
      <c r="PCO199" s="179"/>
      <c r="PCP199" s="179"/>
      <c r="PCQ199" s="179"/>
      <c r="PCR199" s="179"/>
      <c r="PCS199" s="179"/>
      <c r="PCT199" s="179"/>
      <c r="PCU199" s="179"/>
      <c r="PCV199" s="179"/>
      <c r="PCW199" s="179"/>
      <c r="PCX199" s="179"/>
      <c r="PCY199" s="179"/>
      <c r="PCZ199" s="179"/>
      <c r="PDA199" s="179"/>
      <c r="PDB199" s="179"/>
      <c r="PDC199" s="179"/>
      <c r="PDD199" s="179"/>
      <c r="PDE199" s="179"/>
      <c r="PDF199" s="179"/>
      <c r="PDG199" s="179"/>
      <c r="PDH199" s="179"/>
      <c r="PDI199" s="179"/>
      <c r="PDJ199" s="179"/>
      <c r="PDK199" s="179"/>
      <c r="PDL199" s="179"/>
      <c r="PDM199" s="179"/>
      <c r="PDN199" s="179"/>
      <c r="PDO199" s="179"/>
      <c r="PDP199" s="179"/>
      <c r="PDQ199" s="179"/>
      <c r="PDR199" s="179"/>
      <c r="PDS199" s="179"/>
      <c r="PDT199" s="179"/>
      <c r="PDU199" s="179"/>
      <c r="PDV199" s="179"/>
      <c r="PDW199" s="179"/>
      <c r="PDX199" s="179"/>
      <c r="PDY199" s="179"/>
      <c r="PDZ199" s="179"/>
      <c r="PEA199" s="179"/>
      <c r="PEB199" s="179"/>
      <c r="PEC199" s="179"/>
      <c r="PED199" s="179"/>
      <c r="PEE199" s="179"/>
      <c r="PEF199" s="179"/>
      <c r="PEG199" s="179"/>
      <c r="PEH199" s="179"/>
      <c r="PEI199" s="179"/>
      <c r="PEJ199" s="179"/>
      <c r="PEK199" s="179"/>
      <c r="PEL199" s="179"/>
      <c r="PEM199" s="179"/>
      <c r="PEN199" s="179"/>
      <c r="PEO199" s="179"/>
      <c r="PEP199" s="179"/>
      <c r="PEQ199" s="179"/>
      <c r="PER199" s="179"/>
      <c r="PES199" s="179"/>
      <c r="PET199" s="179"/>
      <c r="PEU199" s="179"/>
      <c r="PEV199" s="179"/>
      <c r="PEW199" s="179"/>
      <c r="PEX199" s="179"/>
      <c r="PEY199" s="179"/>
      <c r="PEZ199" s="179"/>
      <c r="PFA199" s="179"/>
      <c r="PFB199" s="179"/>
      <c r="PFC199" s="179"/>
      <c r="PFD199" s="179"/>
      <c r="PFE199" s="179"/>
      <c r="PFF199" s="179"/>
      <c r="PFG199" s="179"/>
      <c r="PFH199" s="179"/>
      <c r="PFI199" s="179"/>
      <c r="PFJ199" s="179"/>
      <c r="PFK199" s="179"/>
      <c r="PFL199" s="179"/>
      <c r="PFM199" s="179"/>
      <c r="PFN199" s="179"/>
      <c r="PFO199" s="179"/>
      <c r="PFP199" s="179"/>
      <c r="PFQ199" s="179"/>
      <c r="PFR199" s="179"/>
      <c r="PFS199" s="179"/>
      <c r="PFT199" s="179"/>
      <c r="PFU199" s="179"/>
      <c r="PFV199" s="179"/>
      <c r="PFW199" s="179"/>
      <c r="PFX199" s="179"/>
      <c r="PFY199" s="179"/>
      <c r="PFZ199" s="179"/>
      <c r="PGA199" s="179"/>
      <c r="PGB199" s="179"/>
      <c r="PGC199" s="179"/>
      <c r="PGD199" s="179"/>
      <c r="PGE199" s="179"/>
      <c r="PGF199" s="179"/>
      <c r="PGG199" s="179"/>
      <c r="PGH199" s="179"/>
      <c r="PGI199" s="179"/>
      <c r="PGJ199" s="179"/>
      <c r="PGK199" s="179"/>
      <c r="PGL199" s="179"/>
      <c r="PGM199" s="179"/>
      <c r="PGN199" s="179"/>
      <c r="PGO199" s="179"/>
      <c r="PGP199" s="179"/>
      <c r="PGQ199" s="179"/>
      <c r="PGR199" s="179"/>
      <c r="PGS199" s="179"/>
      <c r="PGT199" s="179"/>
      <c r="PGU199" s="179"/>
      <c r="PGV199" s="179"/>
      <c r="PGW199" s="179"/>
      <c r="PGX199" s="179"/>
      <c r="PGY199" s="179"/>
      <c r="PGZ199" s="179"/>
      <c r="PHA199" s="179"/>
      <c r="PHB199" s="179"/>
      <c r="PHC199" s="179"/>
      <c r="PHD199" s="179"/>
      <c r="PHE199" s="179"/>
      <c r="PHF199" s="179"/>
      <c r="PHG199" s="179"/>
      <c r="PHH199" s="179"/>
      <c r="PHI199" s="179"/>
      <c r="PHJ199" s="179"/>
      <c r="PHK199" s="179"/>
      <c r="PHL199" s="179"/>
      <c r="PHM199" s="179"/>
      <c r="PHN199" s="179"/>
      <c r="PHO199" s="179"/>
      <c r="PHP199" s="179"/>
      <c r="PHQ199" s="179"/>
      <c r="PHR199" s="179"/>
      <c r="PHS199" s="179"/>
      <c r="PHT199" s="179"/>
      <c r="PHU199" s="179"/>
      <c r="PHV199" s="179"/>
      <c r="PHW199" s="179"/>
      <c r="PHX199" s="179"/>
      <c r="PHY199" s="179"/>
      <c r="PHZ199" s="179"/>
      <c r="PIA199" s="179"/>
      <c r="PIB199" s="179"/>
      <c r="PIC199" s="179"/>
      <c r="PID199" s="179"/>
      <c r="PIE199" s="179"/>
      <c r="PIF199" s="179"/>
      <c r="PIG199" s="179"/>
      <c r="PIH199" s="179"/>
      <c r="PII199" s="179"/>
      <c r="PIJ199" s="179"/>
      <c r="PIK199" s="179"/>
      <c r="PIL199" s="179"/>
      <c r="PIM199" s="179"/>
      <c r="PIN199" s="179"/>
      <c r="PIO199" s="179"/>
      <c r="PIP199" s="179"/>
      <c r="PIQ199" s="179"/>
      <c r="PIR199" s="179"/>
      <c r="PIS199" s="179"/>
      <c r="PIT199" s="179"/>
      <c r="PIU199" s="179"/>
      <c r="PIV199" s="179"/>
      <c r="PIW199" s="179"/>
      <c r="PIX199" s="179"/>
      <c r="PIY199" s="179"/>
      <c r="PIZ199" s="179"/>
      <c r="PJA199" s="179"/>
      <c r="PJB199" s="179"/>
      <c r="PJC199" s="179"/>
      <c r="PJD199" s="179"/>
      <c r="PJE199" s="179"/>
      <c r="PJF199" s="179"/>
      <c r="PJG199" s="179"/>
      <c r="PJH199" s="179"/>
      <c r="PJI199" s="179"/>
      <c r="PJJ199" s="179"/>
      <c r="PJK199" s="179"/>
      <c r="PJL199" s="179"/>
      <c r="PJM199" s="179"/>
      <c r="PJN199" s="179"/>
      <c r="PJO199" s="179"/>
      <c r="PJP199" s="179"/>
      <c r="PJQ199" s="179"/>
      <c r="PJR199" s="179"/>
      <c r="PJS199" s="179"/>
      <c r="PJT199" s="179"/>
      <c r="PJU199" s="179"/>
      <c r="PJV199" s="179"/>
      <c r="PJW199" s="179"/>
      <c r="PJX199" s="179"/>
      <c r="PJY199" s="179"/>
      <c r="PJZ199" s="179"/>
      <c r="PKA199" s="179"/>
      <c r="PKB199" s="179"/>
      <c r="PKC199" s="179"/>
      <c r="PKD199" s="179"/>
      <c r="PKE199" s="179"/>
      <c r="PKF199" s="179"/>
      <c r="PKG199" s="179"/>
      <c r="PKH199" s="179"/>
      <c r="PKI199" s="179"/>
      <c r="PKJ199" s="179"/>
      <c r="PKK199" s="179"/>
      <c r="PKL199" s="179"/>
      <c r="PKM199" s="179"/>
      <c r="PKN199" s="179"/>
      <c r="PKO199" s="179"/>
      <c r="PKP199" s="179"/>
      <c r="PKQ199" s="179"/>
      <c r="PKR199" s="179"/>
      <c r="PKS199" s="179"/>
      <c r="PKT199" s="179"/>
      <c r="PKU199" s="179"/>
      <c r="PKV199" s="179"/>
      <c r="PKW199" s="179"/>
      <c r="PKX199" s="179"/>
      <c r="PKY199" s="179"/>
      <c r="PKZ199" s="179"/>
      <c r="PLA199" s="179"/>
      <c r="PLB199" s="179"/>
      <c r="PLC199" s="179"/>
      <c r="PLD199" s="179"/>
      <c r="PLE199" s="179"/>
      <c r="PLF199" s="179"/>
      <c r="PLG199" s="179"/>
      <c r="PLH199" s="179"/>
      <c r="PLI199" s="179"/>
      <c r="PLJ199" s="179"/>
      <c r="PLK199" s="179"/>
      <c r="PLL199" s="179"/>
      <c r="PLM199" s="179"/>
      <c r="PLN199" s="179"/>
      <c r="PLO199" s="179"/>
      <c r="PLP199" s="179"/>
      <c r="PLQ199" s="179"/>
      <c r="PLR199" s="179"/>
      <c r="PLS199" s="179"/>
      <c r="PLT199" s="179"/>
      <c r="PLU199" s="179"/>
      <c r="PLV199" s="179"/>
      <c r="PLW199" s="179"/>
      <c r="PLX199" s="179"/>
      <c r="PLY199" s="179"/>
      <c r="PLZ199" s="179"/>
      <c r="PMA199" s="179"/>
      <c r="PMB199" s="179"/>
      <c r="PMC199" s="179"/>
      <c r="PMD199" s="179"/>
      <c r="PME199" s="179"/>
      <c r="PMF199" s="179"/>
      <c r="PMG199" s="179"/>
      <c r="PMH199" s="179"/>
      <c r="PMI199" s="179"/>
      <c r="PMJ199" s="179"/>
      <c r="PMK199" s="179"/>
      <c r="PML199" s="179"/>
      <c r="PMM199" s="179"/>
      <c r="PMN199" s="179"/>
      <c r="PMO199" s="179"/>
      <c r="PMP199" s="179"/>
      <c r="PMQ199" s="179"/>
      <c r="PMR199" s="179"/>
      <c r="PMS199" s="179"/>
      <c r="PMT199" s="179"/>
      <c r="PMU199" s="179"/>
      <c r="PMV199" s="179"/>
      <c r="PMW199" s="179"/>
      <c r="PMX199" s="179"/>
      <c r="PMY199" s="179"/>
      <c r="PMZ199" s="179"/>
      <c r="PNA199" s="179"/>
      <c r="PNB199" s="179"/>
      <c r="PNC199" s="179"/>
      <c r="PND199" s="179"/>
      <c r="PNE199" s="179"/>
      <c r="PNF199" s="179"/>
      <c r="PNG199" s="179"/>
      <c r="PNH199" s="179"/>
      <c r="PNI199" s="179"/>
      <c r="PNJ199" s="179"/>
      <c r="PNK199" s="179"/>
      <c r="PNL199" s="179"/>
      <c r="PNM199" s="179"/>
      <c r="PNN199" s="179"/>
      <c r="PNO199" s="179"/>
      <c r="PNP199" s="179"/>
      <c r="PNQ199" s="179"/>
      <c r="PNR199" s="179"/>
      <c r="PNS199" s="179"/>
      <c r="PNT199" s="179"/>
      <c r="PNU199" s="179"/>
      <c r="PNV199" s="179"/>
      <c r="PNW199" s="179"/>
      <c r="PNX199" s="179"/>
      <c r="PNY199" s="179"/>
      <c r="PNZ199" s="179"/>
      <c r="POA199" s="179"/>
      <c r="POB199" s="179"/>
      <c r="POC199" s="179"/>
      <c r="POD199" s="179"/>
      <c r="POE199" s="179"/>
      <c r="POF199" s="179"/>
      <c r="POG199" s="179"/>
      <c r="POH199" s="179"/>
      <c r="POI199" s="179"/>
      <c r="POJ199" s="179"/>
      <c r="POK199" s="179"/>
      <c r="POL199" s="179"/>
      <c r="POM199" s="179"/>
      <c r="PON199" s="179"/>
      <c r="POO199" s="179"/>
      <c r="POP199" s="179"/>
      <c r="POQ199" s="179"/>
      <c r="POR199" s="179"/>
      <c r="POS199" s="179"/>
      <c r="POT199" s="179"/>
      <c r="POU199" s="179"/>
      <c r="POV199" s="179"/>
      <c r="POW199" s="179"/>
      <c r="POX199" s="179"/>
      <c r="POY199" s="179"/>
      <c r="POZ199" s="179"/>
      <c r="PPA199" s="179"/>
      <c r="PPB199" s="179"/>
      <c r="PPC199" s="179"/>
      <c r="PPD199" s="179"/>
      <c r="PPE199" s="179"/>
      <c r="PPF199" s="179"/>
      <c r="PPG199" s="179"/>
      <c r="PPH199" s="179"/>
      <c r="PPI199" s="179"/>
      <c r="PPJ199" s="179"/>
      <c r="PPK199" s="179"/>
      <c r="PPL199" s="179"/>
      <c r="PPM199" s="179"/>
      <c r="PPN199" s="179"/>
      <c r="PPO199" s="179"/>
      <c r="PPP199" s="179"/>
      <c r="PPQ199" s="179"/>
      <c r="PPR199" s="179"/>
      <c r="PPS199" s="179"/>
      <c r="PPT199" s="179"/>
      <c r="PPU199" s="179"/>
      <c r="PPV199" s="179"/>
      <c r="PPW199" s="179"/>
      <c r="PPX199" s="179"/>
      <c r="PPY199" s="179"/>
      <c r="PPZ199" s="179"/>
      <c r="PQA199" s="179"/>
      <c r="PQB199" s="179"/>
      <c r="PQC199" s="179"/>
      <c r="PQD199" s="179"/>
      <c r="PQE199" s="179"/>
      <c r="PQF199" s="179"/>
      <c r="PQG199" s="179"/>
      <c r="PQH199" s="179"/>
      <c r="PQI199" s="179"/>
      <c r="PQJ199" s="179"/>
      <c r="PQK199" s="179"/>
      <c r="PQL199" s="179"/>
      <c r="PQM199" s="179"/>
      <c r="PQN199" s="179"/>
      <c r="PQO199" s="179"/>
      <c r="PQP199" s="179"/>
      <c r="PQQ199" s="179"/>
      <c r="PQR199" s="179"/>
      <c r="PQS199" s="179"/>
      <c r="PQT199" s="179"/>
      <c r="PQU199" s="179"/>
      <c r="PQV199" s="179"/>
      <c r="PQW199" s="179"/>
      <c r="PQX199" s="179"/>
      <c r="PQY199" s="179"/>
      <c r="PQZ199" s="179"/>
      <c r="PRA199" s="179"/>
      <c r="PRB199" s="179"/>
      <c r="PRC199" s="179"/>
      <c r="PRD199" s="179"/>
      <c r="PRE199" s="179"/>
      <c r="PRF199" s="179"/>
      <c r="PRG199" s="179"/>
      <c r="PRH199" s="179"/>
      <c r="PRI199" s="179"/>
      <c r="PRJ199" s="179"/>
      <c r="PRK199" s="179"/>
      <c r="PRL199" s="179"/>
      <c r="PRM199" s="179"/>
      <c r="PRN199" s="179"/>
      <c r="PRO199" s="179"/>
      <c r="PRP199" s="179"/>
      <c r="PRQ199" s="179"/>
      <c r="PRR199" s="179"/>
      <c r="PRS199" s="179"/>
      <c r="PRT199" s="179"/>
      <c r="PRU199" s="179"/>
      <c r="PRV199" s="179"/>
      <c r="PRW199" s="179"/>
      <c r="PRX199" s="179"/>
      <c r="PRY199" s="179"/>
      <c r="PRZ199" s="179"/>
      <c r="PSA199" s="179"/>
      <c r="PSB199" s="179"/>
      <c r="PSC199" s="179"/>
      <c r="PSD199" s="179"/>
      <c r="PSE199" s="179"/>
      <c r="PSF199" s="179"/>
      <c r="PSG199" s="179"/>
      <c r="PSH199" s="179"/>
      <c r="PSI199" s="179"/>
      <c r="PSJ199" s="179"/>
      <c r="PSK199" s="179"/>
      <c r="PSL199" s="179"/>
      <c r="PSM199" s="179"/>
      <c r="PSN199" s="179"/>
      <c r="PSO199" s="179"/>
      <c r="PSP199" s="179"/>
      <c r="PSQ199" s="179"/>
      <c r="PSR199" s="179"/>
      <c r="PSS199" s="179"/>
      <c r="PST199" s="179"/>
      <c r="PSU199" s="179"/>
      <c r="PSV199" s="179"/>
      <c r="PSW199" s="179"/>
      <c r="PSX199" s="179"/>
      <c r="PSY199" s="179"/>
      <c r="PSZ199" s="179"/>
      <c r="PTA199" s="179"/>
      <c r="PTB199" s="179"/>
      <c r="PTC199" s="179"/>
      <c r="PTD199" s="179"/>
      <c r="PTE199" s="179"/>
      <c r="PTF199" s="179"/>
      <c r="PTG199" s="179"/>
      <c r="PTH199" s="179"/>
      <c r="PTI199" s="179"/>
      <c r="PTJ199" s="179"/>
      <c r="PTK199" s="179"/>
      <c r="PTL199" s="179"/>
      <c r="PTM199" s="179"/>
      <c r="PTN199" s="179"/>
      <c r="PTO199" s="179"/>
      <c r="PTP199" s="179"/>
      <c r="PTQ199" s="179"/>
      <c r="PTR199" s="179"/>
      <c r="PTS199" s="179"/>
      <c r="PTT199" s="179"/>
      <c r="PTU199" s="179"/>
      <c r="PTV199" s="179"/>
      <c r="PTW199" s="179"/>
      <c r="PTX199" s="179"/>
      <c r="PTY199" s="179"/>
      <c r="PTZ199" s="179"/>
      <c r="PUA199" s="179"/>
      <c r="PUB199" s="179"/>
      <c r="PUC199" s="179"/>
      <c r="PUD199" s="179"/>
      <c r="PUE199" s="179"/>
      <c r="PUF199" s="179"/>
      <c r="PUG199" s="179"/>
      <c r="PUH199" s="179"/>
      <c r="PUI199" s="179"/>
      <c r="PUJ199" s="179"/>
      <c r="PUK199" s="179"/>
      <c r="PUL199" s="179"/>
      <c r="PUM199" s="179"/>
      <c r="PUN199" s="179"/>
      <c r="PUO199" s="179"/>
      <c r="PUP199" s="179"/>
      <c r="PUQ199" s="179"/>
      <c r="PUR199" s="179"/>
      <c r="PUS199" s="179"/>
      <c r="PUT199" s="179"/>
      <c r="PUU199" s="179"/>
      <c r="PUV199" s="179"/>
      <c r="PUW199" s="179"/>
      <c r="PUX199" s="179"/>
      <c r="PUY199" s="179"/>
      <c r="PUZ199" s="179"/>
      <c r="PVA199" s="179"/>
      <c r="PVB199" s="179"/>
      <c r="PVC199" s="179"/>
      <c r="PVD199" s="179"/>
      <c r="PVE199" s="179"/>
      <c r="PVF199" s="179"/>
      <c r="PVG199" s="179"/>
      <c r="PVH199" s="179"/>
      <c r="PVI199" s="179"/>
      <c r="PVJ199" s="179"/>
      <c r="PVK199" s="179"/>
      <c r="PVL199" s="179"/>
      <c r="PVM199" s="179"/>
      <c r="PVN199" s="179"/>
      <c r="PVO199" s="179"/>
      <c r="PVP199" s="179"/>
      <c r="PVQ199" s="179"/>
      <c r="PVR199" s="179"/>
      <c r="PVS199" s="179"/>
      <c r="PVT199" s="179"/>
      <c r="PVU199" s="179"/>
      <c r="PVV199" s="179"/>
      <c r="PVW199" s="179"/>
      <c r="PVX199" s="179"/>
      <c r="PVY199" s="179"/>
      <c r="PVZ199" s="179"/>
      <c r="PWA199" s="179"/>
      <c r="PWB199" s="179"/>
      <c r="PWC199" s="179"/>
      <c r="PWD199" s="179"/>
      <c r="PWE199" s="179"/>
      <c r="PWF199" s="179"/>
      <c r="PWG199" s="179"/>
      <c r="PWH199" s="179"/>
      <c r="PWI199" s="179"/>
      <c r="PWJ199" s="179"/>
      <c r="PWK199" s="179"/>
      <c r="PWL199" s="179"/>
      <c r="PWM199" s="179"/>
      <c r="PWN199" s="179"/>
      <c r="PWO199" s="179"/>
      <c r="PWP199" s="179"/>
      <c r="PWQ199" s="179"/>
      <c r="PWR199" s="179"/>
      <c r="PWS199" s="179"/>
      <c r="PWT199" s="179"/>
      <c r="PWU199" s="179"/>
      <c r="PWV199" s="179"/>
      <c r="PWW199" s="179"/>
      <c r="PWX199" s="179"/>
      <c r="PWY199" s="179"/>
      <c r="PWZ199" s="179"/>
      <c r="PXA199" s="179"/>
      <c r="PXB199" s="179"/>
      <c r="PXC199" s="179"/>
      <c r="PXD199" s="179"/>
      <c r="PXE199" s="179"/>
      <c r="PXF199" s="179"/>
      <c r="PXG199" s="179"/>
      <c r="PXH199" s="179"/>
      <c r="PXI199" s="179"/>
      <c r="PXJ199" s="179"/>
      <c r="PXK199" s="179"/>
      <c r="PXL199" s="179"/>
      <c r="PXM199" s="179"/>
      <c r="PXN199" s="179"/>
      <c r="PXO199" s="179"/>
      <c r="PXP199" s="179"/>
      <c r="PXQ199" s="179"/>
      <c r="PXR199" s="179"/>
      <c r="PXS199" s="179"/>
      <c r="PXT199" s="179"/>
      <c r="PXU199" s="179"/>
      <c r="PXV199" s="179"/>
      <c r="PXW199" s="179"/>
      <c r="PXX199" s="179"/>
      <c r="PXY199" s="179"/>
      <c r="PXZ199" s="179"/>
      <c r="PYA199" s="179"/>
      <c r="PYB199" s="179"/>
      <c r="PYC199" s="179"/>
      <c r="PYD199" s="179"/>
      <c r="PYE199" s="179"/>
      <c r="PYF199" s="179"/>
      <c r="PYG199" s="179"/>
      <c r="PYH199" s="179"/>
      <c r="PYI199" s="179"/>
      <c r="PYJ199" s="179"/>
      <c r="PYK199" s="179"/>
      <c r="PYL199" s="179"/>
      <c r="PYM199" s="179"/>
      <c r="PYN199" s="179"/>
      <c r="PYO199" s="179"/>
      <c r="PYP199" s="179"/>
      <c r="PYQ199" s="179"/>
      <c r="PYR199" s="179"/>
      <c r="PYS199" s="179"/>
      <c r="PYT199" s="179"/>
      <c r="PYU199" s="179"/>
      <c r="PYV199" s="179"/>
      <c r="PYW199" s="179"/>
      <c r="PYX199" s="179"/>
      <c r="PYY199" s="179"/>
      <c r="PYZ199" s="179"/>
      <c r="PZA199" s="179"/>
      <c r="PZB199" s="179"/>
      <c r="PZC199" s="179"/>
      <c r="PZD199" s="179"/>
      <c r="PZE199" s="179"/>
      <c r="PZF199" s="179"/>
      <c r="PZG199" s="179"/>
      <c r="PZH199" s="179"/>
      <c r="PZI199" s="179"/>
      <c r="PZJ199" s="179"/>
      <c r="PZK199" s="179"/>
      <c r="PZL199" s="179"/>
      <c r="PZM199" s="179"/>
      <c r="PZN199" s="179"/>
      <c r="PZO199" s="179"/>
      <c r="PZP199" s="179"/>
      <c r="PZQ199" s="179"/>
      <c r="PZR199" s="179"/>
      <c r="PZS199" s="179"/>
      <c r="PZT199" s="179"/>
      <c r="PZU199" s="179"/>
      <c r="PZV199" s="179"/>
      <c r="PZW199" s="179"/>
      <c r="PZX199" s="179"/>
      <c r="PZY199" s="179"/>
      <c r="PZZ199" s="179"/>
      <c r="QAA199" s="179"/>
      <c r="QAB199" s="179"/>
      <c r="QAC199" s="179"/>
      <c r="QAD199" s="179"/>
      <c r="QAE199" s="179"/>
      <c r="QAF199" s="179"/>
      <c r="QAG199" s="179"/>
      <c r="QAH199" s="179"/>
      <c r="QAI199" s="179"/>
      <c r="QAJ199" s="179"/>
      <c r="QAK199" s="179"/>
      <c r="QAL199" s="179"/>
      <c r="QAM199" s="179"/>
      <c r="QAN199" s="179"/>
      <c r="QAO199" s="179"/>
      <c r="QAP199" s="179"/>
      <c r="QAQ199" s="179"/>
      <c r="QAR199" s="179"/>
      <c r="QAS199" s="179"/>
      <c r="QAT199" s="179"/>
      <c r="QAU199" s="179"/>
      <c r="QAV199" s="179"/>
      <c r="QAW199" s="179"/>
      <c r="QAX199" s="179"/>
      <c r="QAY199" s="179"/>
      <c r="QAZ199" s="179"/>
      <c r="QBA199" s="179"/>
      <c r="QBB199" s="179"/>
      <c r="QBC199" s="179"/>
      <c r="QBD199" s="179"/>
      <c r="QBE199" s="179"/>
      <c r="QBF199" s="179"/>
      <c r="QBG199" s="179"/>
      <c r="QBH199" s="179"/>
      <c r="QBI199" s="179"/>
      <c r="QBJ199" s="179"/>
      <c r="QBK199" s="179"/>
      <c r="QBL199" s="179"/>
      <c r="QBM199" s="179"/>
      <c r="QBN199" s="179"/>
      <c r="QBO199" s="179"/>
      <c r="QBP199" s="179"/>
      <c r="QBQ199" s="179"/>
      <c r="QBR199" s="179"/>
      <c r="QBS199" s="179"/>
      <c r="QBT199" s="179"/>
      <c r="QBU199" s="179"/>
      <c r="QBV199" s="179"/>
      <c r="QBW199" s="179"/>
      <c r="QBX199" s="179"/>
      <c r="QBY199" s="179"/>
      <c r="QBZ199" s="179"/>
      <c r="QCA199" s="179"/>
      <c r="QCB199" s="179"/>
      <c r="QCC199" s="179"/>
      <c r="QCD199" s="179"/>
      <c r="QCE199" s="179"/>
      <c r="QCF199" s="179"/>
      <c r="QCG199" s="179"/>
      <c r="QCH199" s="179"/>
      <c r="QCI199" s="179"/>
      <c r="QCJ199" s="179"/>
      <c r="QCK199" s="179"/>
      <c r="QCL199" s="179"/>
      <c r="QCM199" s="179"/>
      <c r="QCN199" s="179"/>
      <c r="QCO199" s="179"/>
      <c r="QCP199" s="179"/>
      <c r="QCQ199" s="179"/>
      <c r="QCR199" s="179"/>
      <c r="QCS199" s="179"/>
      <c r="QCT199" s="179"/>
      <c r="QCU199" s="179"/>
      <c r="QCV199" s="179"/>
      <c r="QCW199" s="179"/>
      <c r="QCX199" s="179"/>
      <c r="QCY199" s="179"/>
      <c r="QCZ199" s="179"/>
      <c r="QDA199" s="179"/>
      <c r="QDB199" s="179"/>
      <c r="QDC199" s="179"/>
      <c r="QDD199" s="179"/>
      <c r="QDE199" s="179"/>
      <c r="QDF199" s="179"/>
      <c r="QDG199" s="179"/>
      <c r="QDH199" s="179"/>
      <c r="QDI199" s="179"/>
      <c r="QDJ199" s="179"/>
      <c r="QDK199" s="179"/>
      <c r="QDL199" s="179"/>
      <c r="QDM199" s="179"/>
      <c r="QDN199" s="179"/>
      <c r="QDO199" s="179"/>
      <c r="QDP199" s="179"/>
      <c r="QDQ199" s="179"/>
      <c r="QDR199" s="179"/>
      <c r="QDS199" s="179"/>
      <c r="QDT199" s="179"/>
      <c r="QDU199" s="179"/>
      <c r="QDV199" s="179"/>
      <c r="QDW199" s="179"/>
      <c r="QDX199" s="179"/>
      <c r="QDY199" s="179"/>
      <c r="QDZ199" s="179"/>
      <c r="QEA199" s="179"/>
      <c r="QEB199" s="179"/>
      <c r="QEC199" s="179"/>
      <c r="QED199" s="179"/>
      <c r="QEE199" s="179"/>
      <c r="QEF199" s="179"/>
      <c r="QEG199" s="179"/>
      <c r="QEH199" s="179"/>
      <c r="QEI199" s="179"/>
      <c r="QEJ199" s="179"/>
      <c r="QEK199" s="179"/>
      <c r="QEL199" s="179"/>
      <c r="QEM199" s="179"/>
      <c r="QEN199" s="179"/>
      <c r="QEO199" s="179"/>
      <c r="QEP199" s="179"/>
      <c r="QEQ199" s="179"/>
      <c r="QER199" s="179"/>
      <c r="QES199" s="179"/>
      <c r="QET199" s="179"/>
      <c r="QEU199" s="179"/>
      <c r="QEV199" s="179"/>
      <c r="QEW199" s="179"/>
      <c r="QEX199" s="179"/>
      <c r="QEY199" s="179"/>
      <c r="QEZ199" s="179"/>
      <c r="QFA199" s="179"/>
      <c r="QFB199" s="179"/>
      <c r="QFC199" s="179"/>
      <c r="QFD199" s="179"/>
      <c r="QFE199" s="179"/>
      <c r="QFF199" s="179"/>
      <c r="QFG199" s="179"/>
      <c r="QFH199" s="179"/>
      <c r="QFI199" s="179"/>
      <c r="QFJ199" s="179"/>
      <c r="QFK199" s="179"/>
      <c r="QFL199" s="179"/>
      <c r="QFM199" s="179"/>
      <c r="QFN199" s="179"/>
      <c r="QFO199" s="179"/>
      <c r="QFP199" s="179"/>
      <c r="QFQ199" s="179"/>
      <c r="QFR199" s="179"/>
      <c r="QFS199" s="179"/>
      <c r="QFT199" s="179"/>
      <c r="QFU199" s="179"/>
      <c r="QFV199" s="179"/>
      <c r="QFW199" s="179"/>
      <c r="QFX199" s="179"/>
      <c r="QFY199" s="179"/>
      <c r="QFZ199" s="179"/>
      <c r="QGA199" s="179"/>
      <c r="QGB199" s="179"/>
      <c r="QGC199" s="179"/>
      <c r="QGD199" s="179"/>
      <c r="QGE199" s="179"/>
      <c r="QGF199" s="179"/>
      <c r="QGG199" s="179"/>
      <c r="QGH199" s="179"/>
      <c r="QGI199" s="179"/>
      <c r="QGJ199" s="179"/>
      <c r="QGK199" s="179"/>
      <c r="QGL199" s="179"/>
      <c r="QGM199" s="179"/>
      <c r="QGN199" s="179"/>
      <c r="QGO199" s="179"/>
      <c r="QGP199" s="179"/>
      <c r="QGQ199" s="179"/>
      <c r="QGR199" s="179"/>
      <c r="QGS199" s="179"/>
      <c r="QGT199" s="179"/>
      <c r="QGU199" s="179"/>
      <c r="QGV199" s="179"/>
      <c r="QGW199" s="179"/>
      <c r="QGX199" s="179"/>
      <c r="QGY199" s="179"/>
      <c r="QGZ199" s="179"/>
      <c r="QHA199" s="179"/>
      <c r="QHB199" s="179"/>
      <c r="QHC199" s="179"/>
      <c r="QHD199" s="179"/>
      <c r="QHE199" s="179"/>
      <c r="QHF199" s="179"/>
      <c r="QHG199" s="179"/>
      <c r="QHH199" s="179"/>
      <c r="QHI199" s="179"/>
      <c r="QHJ199" s="179"/>
      <c r="QHK199" s="179"/>
      <c r="QHL199" s="179"/>
      <c r="QHM199" s="179"/>
      <c r="QHN199" s="179"/>
      <c r="QHO199" s="179"/>
      <c r="QHP199" s="179"/>
      <c r="QHQ199" s="179"/>
      <c r="QHR199" s="179"/>
      <c r="QHS199" s="179"/>
      <c r="QHT199" s="179"/>
      <c r="QHU199" s="179"/>
      <c r="QHV199" s="179"/>
      <c r="QHW199" s="179"/>
      <c r="QHX199" s="179"/>
      <c r="QHY199" s="179"/>
      <c r="QHZ199" s="179"/>
      <c r="QIA199" s="179"/>
      <c r="QIB199" s="179"/>
      <c r="QIC199" s="179"/>
      <c r="QID199" s="179"/>
      <c r="QIE199" s="179"/>
      <c r="QIF199" s="179"/>
      <c r="QIG199" s="179"/>
      <c r="QIH199" s="179"/>
      <c r="QII199" s="179"/>
      <c r="QIJ199" s="179"/>
      <c r="QIK199" s="179"/>
      <c r="QIL199" s="179"/>
      <c r="QIM199" s="179"/>
      <c r="QIN199" s="179"/>
      <c r="QIO199" s="179"/>
      <c r="QIP199" s="179"/>
      <c r="QIQ199" s="179"/>
      <c r="QIR199" s="179"/>
      <c r="QIS199" s="179"/>
      <c r="QIT199" s="179"/>
      <c r="QIU199" s="179"/>
      <c r="QIV199" s="179"/>
      <c r="QIW199" s="179"/>
      <c r="QIX199" s="179"/>
      <c r="QIY199" s="179"/>
      <c r="QIZ199" s="179"/>
      <c r="QJA199" s="179"/>
      <c r="QJB199" s="179"/>
      <c r="QJC199" s="179"/>
      <c r="QJD199" s="179"/>
      <c r="QJE199" s="179"/>
      <c r="QJF199" s="179"/>
      <c r="QJG199" s="179"/>
      <c r="QJH199" s="179"/>
      <c r="QJI199" s="179"/>
      <c r="QJJ199" s="179"/>
      <c r="QJK199" s="179"/>
      <c r="QJL199" s="179"/>
      <c r="QJM199" s="179"/>
      <c r="QJN199" s="179"/>
      <c r="QJO199" s="179"/>
      <c r="QJP199" s="179"/>
      <c r="QJQ199" s="179"/>
      <c r="QJR199" s="179"/>
      <c r="QJS199" s="179"/>
      <c r="QJT199" s="179"/>
      <c r="QJU199" s="179"/>
      <c r="QJV199" s="179"/>
      <c r="QJW199" s="179"/>
      <c r="QJX199" s="179"/>
      <c r="QJY199" s="179"/>
      <c r="QJZ199" s="179"/>
      <c r="QKA199" s="179"/>
      <c r="QKB199" s="179"/>
      <c r="QKC199" s="179"/>
      <c r="QKD199" s="179"/>
      <c r="QKE199" s="179"/>
      <c r="QKF199" s="179"/>
      <c r="QKG199" s="179"/>
      <c r="QKH199" s="179"/>
      <c r="QKI199" s="179"/>
      <c r="QKJ199" s="179"/>
      <c r="QKK199" s="179"/>
      <c r="QKL199" s="179"/>
      <c r="QKM199" s="179"/>
      <c r="QKN199" s="179"/>
      <c r="QKO199" s="179"/>
      <c r="QKP199" s="179"/>
      <c r="QKQ199" s="179"/>
      <c r="QKR199" s="179"/>
      <c r="QKS199" s="179"/>
      <c r="QKT199" s="179"/>
      <c r="QKU199" s="179"/>
      <c r="QKV199" s="179"/>
      <c r="QKW199" s="179"/>
      <c r="QKX199" s="179"/>
      <c r="QKY199" s="179"/>
      <c r="QKZ199" s="179"/>
      <c r="QLA199" s="179"/>
      <c r="QLB199" s="179"/>
      <c r="QLC199" s="179"/>
      <c r="QLD199" s="179"/>
      <c r="QLE199" s="179"/>
      <c r="QLF199" s="179"/>
      <c r="QLG199" s="179"/>
      <c r="QLH199" s="179"/>
      <c r="QLI199" s="179"/>
      <c r="QLJ199" s="179"/>
      <c r="QLK199" s="179"/>
      <c r="QLL199" s="179"/>
      <c r="QLM199" s="179"/>
      <c r="QLN199" s="179"/>
      <c r="QLO199" s="179"/>
      <c r="QLP199" s="179"/>
      <c r="QLQ199" s="179"/>
      <c r="QLR199" s="179"/>
      <c r="QLS199" s="179"/>
      <c r="QLT199" s="179"/>
      <c r="QLU199" s="179"/>
      <c r="QLV199" s="179"/>
      <c r="QLW199" s="179"/>
      <c r="QLX199" s="179"/>
      <c r="QLY199" s="179"/>
      <c r="QLZ199" s="179"/>
      <c r="QMA199" s="179"/>
      <c r="QMB199" s="179"/>
      <c r="QMC199" s="179"/>
      <c r="QMD199" s="179"/>
      <c r="QME199" s="179"/>
      <c r="QMF199" s="179"/>
      <c r="QMG199" s="179"/>
      <c r="QMH199" s="179"/>
      <c r="QMI199" s="179"/>
      <c r="QMJ199" s="179"/>
      <c r="QMK199" s="179"/>
      <c r="QML199" s="179"/>
      <c r="QMM199" s="179"/>
      <c r="QMN199" s="179"/>
      <c r="QMO199" s="179"/>
      <c r="QMP199" s="179"/>
      <c r="QMQ199" s="179"/>
      <c r="QMR199" s="179"/>
      <c r="QMS199" s="179"/>
      <c r="QMT199" s="179"/>
      <c r="QMU199" s="179"/>
      <c r="QMV199" s="179"/>
      <c r="QMW199" s="179"/>
      <c r="QMX199" s="179"/>
      <c r="QMY199" s="179"/>
      <c r="QMZ199" s="179"/>
      <c r="QNA199" s="179"/>
      <c r="QNB199" s="179"/>
      <c r="QNC199" s="179"/>
      <c r="QND199" s="179"/>
      <c r="QNE199" s="179"/>
      <c r="QNF199" s="179"/>
      <c r="QNG199" s="179"/>
      <c r="QNH199" s="179"/>
      <c r="QNI199" s="179"/>
      <c r="QNJ199" s="179"/>
      <c r="QNK199" s="179"/>
      <c r="QNL199" s="179"/>
      <c r="QNM199" s="179"/>
      <c r="QNN199" s="179"/>
      <c r="QNO199" s="179"/>
      <c r="QNP199" s="179"/>
      <c r="QNQ199" s="179"/>
      <c r="QNR199" s="179"/>
      <c r="QNS199" s="179"/>
      <c r="QNT199" s="179"/>
      <c r="QNU199" s="179"/>
      <c r="QNV199" s="179"/>
      <c r="QNW199" s="179"/>
      <c r="QNX199" s="179"/>
      <c r="QNY199" s="179"/>
      <c r="QNZ199" s="179"/>
      <c r="QOA199" s="179"/>
      <c r="QOB199" s="179"/>
      <c r="QOC199" s="179"/>
      <c r="QOD199" s="179"/>
      <c r="QOE199" s="179"/>
      <c r="QOF199" s="179"/>
      <c r="QOG199" s="179"/>
      <c r="QOH199" s="179"/>
      <c r="QOI199" s="179"/>
      <c r="QOJ199" s="179"/>
      <c r="QOK199" s="179"/>
      <c r="QOL199" s="179"/>
      <c r="QOM199" s="179"/>
      <c r="QON199" s="179"/>
      <c r="QOO199" s="179"/>
      <c r="QOP199" s="179"/>
      <c r="QOQ199" s="179"/>
      <c r="QOR199" s="179"/>
      <c r="QOS199" s="179"/>
      <c r="QOT199" s="179"/>
      <c r="QOU199" s="179"/>
      <c r="QOV199" s="179"/>
      <c r="QOW199" s="179"/>
      <c r="QOX199" s="179"/>
      <c r="QOY199" s="179"/>
      <c r="QOZ199" s="179"/>
      <c r="QPA199" s="179"/>
      <c r="QPB199" s="179"/>
      <c r="QPC199" s="179"/>
      <c r="QPD199" s="179"/>
      <c r="QPE199" s="179"/>
      <c r="QPF199" s="179"/>
      <c r="QPG199" s="179"/>
      <c r="QPH199" s="179"/>
      <c r="QPI199" s="179"/>
      <c r="QPJ199" s="179"/>
      <c r="QPK199" s="179"/>
      <c r="QPL199" s="179"/>
      <c r="QPM199" s="179"/>
      <c r="QPN199" s="179"/>
      <c r="QPO199" s="179"/>
      <c r="QPP199" s="179"/>
      <c r="QPQ199" s="179"/>
      <c r="QPR199" s="179"/>
      <c r="QPS199" s="179"/>
      <c r="QPT199" s="179"/>
      <c r="QPU199" s="179"/>
      <c r="QPV199" s="179"/>
      <c r="QPW199" s="179"/>
      <c r="QPX199" s="179"/>
      <c r="QPY199" s="179"/>
      <c r="QPZ199" s="179"/>
      <c r="QQA199" s="179"/>
      <c r="QQB199" s="179"/>
      <c r="QQC199" s="179"/>
      <c r="QQD199" s="179"/>
      <c r="QQE199" s="179"/>
      <c r="QQF199" s="179"/>
      <c r="QQG199" s="179"/>
      <c r="QQH199" s="179"/>
      <c r="QQI199" s="179"/>
      <c r="QQJ199" s="179"/>
      <c r="QQK199" s="179"/>
      <c r="QQL199" s="179"/>
      <c r="QQM199" s="179"/>
      <c r="QQN199" s="179"/>
      <c r="QQO199" s="179"/>
      <c r="QQP199" s="179"/>
      <c r="QQQ199" s="179"/>
      <c r="QQR199" s="179"/>
      <c r="QQS199" s="179"/>
      <c r="QQT199" s="179"/>
      <c r="QQU199" s="179"/>
      <c r="QQV199" s="179"/>
      <c r="QQW199" s="179"/>
      <c r="QQX199" s="179"/>
      <c r="QQY199" s="179"/>
      <c r="QQZ199" s="179"/>
      <c r="QRA199" s="179"/>
      <c r="QRB199" s="179"/>
      <c r="QRC199" s="179"/>
      <c r="QRD199" s="179"/>
      <c r="QRE199" s="179"/>
      <c r="QRF199" s="179"/>
      <c r="QRG199" s="179"/>
      <c r="QRH199" s="179"/>
      <c r="QRI199" s="179"/>
      <c r="QRJ199" s="179"/>
      <c r="QRK199" s="179"/>
      <c r="QRL199" s="179"/>
      <c r="QRM199" s="179"/>
      <c r="QRN199" s="179"/>
      <c r="QRO199" s="179"/>
      <c r="QRP199" s="179"/>
      <c r="QRQ199" s="179"/>
      <c r="QRR199" s="179"/>
      <c r="QRS199" s="179"/>
      <c r="QRT199" s="179"/>
      <c r="QRU199" s="179"/>
      <c r="QRV199" s="179"/>
      <c r="QRW199" s="179"/>
      <c r="QRX199" s="179"/>
      <c r="QRY199" s="179"/>
      <c r="QRZ199" s="179"/>
      <c r="QSA199" s="179"/>
      <c r="QSB199" s="179"/>
      <c r="QSC199" s="179"/>
      <c r="QSD199" s="179"/>
      <c r="QSE199" s="179"/>
      <c r="QSF199" s="179"/>
      <c r="QSG199" s="179"/>
      <c r="QSH199" s="179"/>
      <c r="QSI199" s="179"/>
      <c r="QSJ199" s="179"/>
      <c r="QSK199" s="179"/>
      <c r="QSL199" s="179"/>
      <c r="QSM199" s="179"/>
      <c r="QSN199" s="179"/>
      <c r="QSO199" s="179"/>
      <c r="QSP199" s="179"/>
      <c r="QSQ199" s="179"/>
      <c r="QSR199" s="179"/>
      <c r="QSS199" s="179"/>
      <c r="QST199" s="179"/>
      <c r="QSU199" s="179"/>
      <c r="QSV199" s="179"/>
      <c r="QSW199" s="179"/>
      <c r="QSX199" s="179"/>
      <c r="QSY199" s="179"/>
      <c r="QSZ199" s="179"/>
      <c r="QTA199" s="179"/>
      <c r="QTB199" s="179"/>
      <c r="QTC199" s="179"/>
      <c r="QTD199" s="179"/>
      <c r="QTE199" s="179"/>
      <c r="QTF199" s="179"/>
      <c r="QTG199" s="179"/>
      <c r="QTH199" s="179"/>
      <c r="QTI199" s="179"/>
      <c r="QTJ199" s="179"/>
      <c r="QTK199" s="179"/>
      <c r="QTL199" s="179"/>
      <c r="QTM199" s="179"/>
      <c r="QTN199" s="179"/>
      <c r="QTO199" s="179"/>
      <c r="QTP199" s="179"/>
      <c r="QTQ199" s="179"/>
      <c r="QTR199" s="179"/>
      <c r="QTS199" s="179"/>
      <c r="QTT199" s="179"/>
      <c r="QTU199" s="179"/>
      <c r="QTV199" s="179"/>
      <c r="QTW199" s="179"/>
      <c r="QTX199" s="179"/>
      <c r="QTY199" s="179"/>
      <c r="QTZ199" s="179"/>
      <c r="QUA199" s="179"/>
      <c r="QUB199" s="179"/>
      <c r="QUC199" s="179"/>
      <c r="QUD199" s="179"/>
      <c r="QUE199" s="179"/>
      <c r="QUF199" s="179"/>
      <c r="QUG199" s="179"/>
      <c r="QUH199" s="179"/>
      <c r="QUI199" s="179"/>
      <c r="QUJ199" s="179"/>
      <c r="QUK199" s="179"/>
      <c r="QUL199" s="179"/>
      <c r="QUM199" s="179"/>
      <c r="QUN199" s="179"/>
      <c r="QUO199" s="179"/>
      <c r="QUP199" s="179"/>
      <c r="QUQ199" s="179"/>
      <c r="QUR199" s="179"/>
      <c r="QUS199" s="179"/>
      <c r="QUT199" s="179"/>
      <c r="QUU199" s="179"/>
      <c r="QUV199" s="179"/>
      <c r="QUW199" s="179"/>
      <c r="QUX199" s="179"/>
      <c r="QUY199" s="179"/>
      <c r="QUZ199" s="179"/>
      <c r="QVA199" s="179"/>
      <c r="QVB199" s="179"/>
      <c r="QVC199" s="179"/>
      <c r="QVD199" s="179"/>
      <c r="QVE199" s="179"/>
      <c r="QVF199" s="179"/>
      <c r="QVG199" s="179"/>
      <c r="QVH199" s="179"/>
      <c r="QVI199" s="179"/>
      <c r="QVJ199" s="179"/>
      <c r="QVK199" s="179"/>
      <c r="QVL199" s="179"/>
      <c r="QVM199" s="179"/>
      <c r="QVN199" s="179"/>
      <c r="QVO199" s="179"/>
      <c r="QVP199" s="179"/>
      <c r="QVQ199" s="179"/>
      <c r="QVR199" s="179"/>
      <c r="QVS199" s="179"/>
      <c r="QVT199" s="179"/>
      <c r="QVU199" s="179"/>
      <c r="QVV199" s="179"/>
      <c r="QVW199" s="179"/>
      <c r="QVX199" s="179"/>
      <c r="QVY199" s="179"/>
      <c r="QVZ199" s="179"/>
      <c r="QWA199" s="179"/>
      <c r="QWB199" s="179"/>
      <c r="QWC199" s="179"/>
      <c r="QWD199" s="179"/>
      <c r="QWE199" s="179"/>
      <c r="QWF199" s="179"/>
      <c r="QWG199" s="179"/>
      <c r="QWH199" s="179"/>
      <c r="QWI199" s="179"/>
      <c r="QWJ199" s="179"/>
      <c r="QWK199" s="179"/>
      <c r="QWL199" s="179"/>
      <c r="QWM199" s="179"/>
      <c r="QWN199" s="179"/>
      <c r="QWO199" s="179"/>
      <c r="QWP199" s="179"/>
      <c r="QWQ199" s="179"/>
      <c r="QWR199" s="179"/>
      <c r="QWS199" s="179"/>
      <c r="QWT199" s="179"/>
      <c r="QWU199" s="179"/>
      <c r="QWV199" s="179"/>
      <c r="QWW199" s="179"/>
      <c r="QWX199" s="179"/>
      <c r="QWY199" s="179"/>
      <c r="QWZ199" s="179"/>
      <c r="QXA199" s="179"/>
      <c r="QXB199" s="179"/>
      <c r="QXC199" s="179"/>
      <c r="QXD199" s="179"/>
      <c r="QXE199" s="179"/>
      <c r="QXF199" s="179"/>
      <c r="QXG199" s="179"/>
      <c r="QXH199" s="179"/>
      <c r="QXI199" s="179"/>
      <c r="QXJ199" s="179"/>
      <c r="QXK199" s="179"/>
      <c r="QXL199" s="179"/>
      <c r="QXM199" s="179"/>
      <c r="QXN199" s="179"/>
      <c r="QXO199" s="179"/>
      <c r="QXP199" s="179"/>
      <c r="QXQ199" s="179"/>
      <c r="QXR199" s="179"/>
      <c r="QXS199" s="179"/>
      <c r="QXT199" s="179"/>
      <c r="QXU199" s="179"/>
      <c r="QXV199" s="179"/>
      <c r="QXW199" s="179"/>
      <c r="QXX199" s="179"/>
      <c r="QXY199" s="179"/>
      <c r="QXZ199" s="179"/>
      <c r="QYA199" s="179"/>
      <c r="QYB199" s="179"/>
      <c r="QYC199" s="179"/>
      <c r="QYD199" s="179"/>
      <c r="QYE199" s="179"/>
      <c r="QYF199" s="179"/>
      <c r="QYG199" s="179"/>
      <c r="QYH199" s="179"/>
      <c r="QYI199" s="179"/>
      <c r="QYJ199" s="179"/>
      <c r="QYK199" s="179"/>
      <c r="QYL199" s="179"/>
      <c r="QYM199" s="179"/>
      <c r="QYN199" s="179"/>
      <c r="QYO199" s="179"/>
      <c r="QYP199" s="179"/>
      <c r="QYQ199" s="179"/>
      <c r="QYR199" s="179"/>
      <c r="QYS199" s="179"/>
      <c r="QYT199" s="179"/>
      <c r="QYU199" s="179"/>
      <c r="QYV199" s="179"/>
      <c r="QYW199" s="179"/>
      <c r="QYX199" s="179"/>
      <c r="QYY199" s="179"/>
      <c r="QYZ199" s="179"/>
      <c r="QZA199" s="179"/>
      <c r="QZB199" s="179"/>
      <c r="QZC199" s="179"/>
      <c r="QZD199" s="179"/>
      <c r="QZE199" s="179"/>
      <c r="QZF199" s="179"/>
      <c r="QZG199" s="179"/>
      <c r="QZH199" s="179"/>
      <c r="QZI199" s="179"/>
      <c r="QZJ199" s="179"/>
      <c r="QZK199" s="179"/>
      <c r="QZL199" s="179"/>
      <c r="QZM199" s="179"/>
      <c r="QZN199" s="179"/>
      <c r="QZO199" s="179"/>
      <c r="QZP199" s="179"/>
      <c r="QZQ199" s="179"/>
      <c r="QZR199" s="179"/>
      <c r="QZS199" s="179"/>
      <c r="QZT199" s="179"/>
      <c r="QZU199" s="179"/>
      <c r="QZV199" s="179"/>
      <c r="QZW199" s="179"/>
      <c r="QZX199" s="179"/>
      <c r="QZY199" s="179"/>
      <c r="QZZ199" s="179"/>
      <c r="RAA199" s="179"/>
      <c r="RAB199" s="179"/>
      <c r="RAC199" s="179"/>
      <c r="RAD199" s="179"/>
      <c r="RAE199" s="179"/>
      <c r="RAF199" s="179"/>
      <c r="RAG199" s="179"/>
      <c r="RAH199" s="179"/>
      <c r="RAI199" s="179"/>
      <c r="RAJ199" s="179"/>
      <c r="RAK199" s="179"/>
      <c r="RAL199" s="179"/>
      <c r="RAM199" s="179"/>
      <c r="RAN199" s="179"/>
      <c r="RAO199" s="179"/>
      <c r="RAP199" s="179"/>
      <c r="RAQ199" s="179"/>
      <c r="RAR199" s="179"/>
      <c r="RAS199" s="179"/>
      <c r="RAT199" s="179"/>
      <c r="RAU199" s="179"/>
      <c r="RAV199" s="179"/>
      <c r="RAW199" s="179"/>
      <c r="RAX199" s="179"/>
      <c r="RAY199" s="179"/>
      <c r="RAZ199" s="179"/>
      <c r="RBA199" s="179"/>
      <c r="RBB199" s="179"/>
      <c r="RBC199" s="179"/>
      <c r="RBD199" s="179"/>
      <c r="RBE199" s="179"/>
      <c r="RBF199" s="179"/>
      <c r="RBG199" s="179"/>
      <c r="RBH199" s="179"/>
      <c r="RBI199" s="179"/>
      <c r="RBJ199" s="179"/>
      <c r="RBK199" s="179"/>
      <c r="RBL199" s="179"/>
      <c r="RBM199" s="179"/>
      <c r="RBN199" s="179"/>
      <c r="RBO199" s="179"/>
      <c r="RBP199" s="179"/>
      <c r="RBQ199" s="179"/>
      <c r="RBR199" s="179"/>
      <c r="RBS199" s="179"/>
      <c r="RBT199" s="179"/>
      <c r="RBU199" s="179"/>
      <c r="RBV199" s="179"/>
      <c r="RBW199" s="179"/>
      <c r="RBX199" s="179"/>
      <c r="RBY199" s="179"/>
      <c r="RBZ199" s="179"/>
      <c r="RCA199" s="179"/>
      <c r="RCB199" s="179"/>
      <c r="RCC199" s="179"/>
      <c r="RCD199" s="179"/>
      <c r="RCE199" s="179"/>
      <c r="RCF199" s="179"/>
      <c r="RCG199" s="179"/>
      <c r="RCH199" s="179"/>
      <c r="RCI199" s="179"/>
      <c r="RCJ199" s="179"/>
      <c r="RCK199" s="179"/>
      <c r="RCL199" s="179"/>
      <c r="RCM199" s="179"/>
      <c r="RCN199" s="179"/>
      <c r="RCO199" s="179"/>
      <c r="RCP199" s="179"/>
      <c r="RCQ199" s="179"/>
      <c r="RCR199" s="179"/>
      <c r="RCS199" s="179"/>
      <c r="RCT199" s="179"/>
      <c r="RCU199" s="179"/>
      <c r="RCV199" s="179"/>
      <c r="RCW199" s="179"/>
      <c r="RCX199" s="179"/>
      <c r="RCY199" s="179"/>
      <c r="RCZ199" s="179"/>
      <c r="RDA199" s="179"/>
      <c r="RDB199" s="179"/>
      <c r="RDC199" s="179"/>
      <c r="RDD199" s="179"/>
      <c r="RDE199" s="179"/>
      <c r="RDF199" s="179"/>
      <c r="RDG199" s="179"/>
      <c r="RDH199" s="179"/>
      <c r="RDI199" s="179"/>
      <c r="RDJ199" s="179"/>
      <c r="RDK199" s="179"/>
      <c r="RDL199" s="179"/>
      <c r="RDM199" s="179"/>
      <c r="RDN199" s="179"/>
      <c r="RDO199" s="179"/>
      <c r="RDP199" s="179"/>
      <c r="RDQ199" s="179"/>
      <c r="RDR199" s="179"/>
      <c r="RDS199" s="179"/>
      <c r="RDT199" s="179"/>
      <c r="RDU199" s="179"/>
      <c r="RDV199" s="179"/>
      <c r="RDW199" s="179"/>
      <c r="RDX199" s="179"/>
      <c r="RDY199" s="179"/>
      <c r="RDZ199" s="179"/>
      <c r="REA199" s="179"/>
      <c r="REB199" s="179"/>
      <c r="REC199" s="179"/>
      <c r="RED199" s="179"/>
      <c r="REE199" s="179"/>
      <c r="REF199" s="179"/>
      <c r="REG199" s="179"/>
      <c r="REH199" s="179"/>
      <c r="REI199" s="179"/>
      <c r="REJ199" s="179"/>
      <c r="REK199" s="179"/>
      <c r="REL199" s="179"/>
      <c r="REM199" s="179"/>
      <c r="REN199" s="179"/>
      <c r="REO199" s="179"/>
      <c r="REP199" s="179"/>
      <c r="REQ199" s="179"/>
      <c r="RER199" s="179"/>
      <c r="RES199" s="179"/>
      <c r="RET199" s="179"/>
      <c r="REU199" s="179"/>
      <c r="REV199" s="179"/>
      <c r="REW199" s="179"/>
      <c r="REX199" s="179"/>
      <c r="REY199" s="179"/>
      <c r="REZ199" s="179"/>
      <c r="RFA199" s="179"/>
      <c r="RFB199" s="179"/>
      <c r="RFC199" s="179"/>
      <c r="RFD199" s="179"/>
      <c r="RFE199" s="179"/>
      <c r="RFF199" s="179"/>
      <c r="RFG199" s="179"/>
      <c r="RFH199" s="179"/>
      <c r="RFI199" s="179"/>
      <c r="RFJ199" s="179"/>
      <c r="RFK199" s="179"/>
      <c r="RFL199" s="179"/>
      <c r="RFM199" s="179"/>
      <c r="RFN199" s="179"/>
      <c r="RFO199" s="179"/>
      <c r="RFP199" s="179"/>
      <c r="RFQ199" s="179"/>
      <c r="RFR199" s="179"/>
      <c r="RFS199" s="179"/>
      <c r="RFT199" s="179"/>
      <c r="RFU199" s="179"/>
      <c r="RFV199" s="179"/>
      <c r="RFW199" s="179"/>
      <c r="RFX199" s="179"/>
      <c r="RFY199" s="179"/>
      <c r="RFZ199" s="179"/>
      <c r="RGA199" s="179"/>
      <c r="RGB199" s="179"/>
      <c r="RGC199" s="179"/>
      <c r="RGD199" s="179"/>
      <c r="RGE199" s="179"/>
      <c r="RGF199" s="179"/>
      <c r="RGG199" s="179"/>
      <c r="RGH199" s="179"/>
      <c r="RGI199" s="179"/>
      <c r="RGJ199" s="179"/>
      <c r="RGK199" s="179"/>
      <c r="RGL199" s="179"/>
      <c r="RGM199" s="179"/>
      <c r="RGN199" s="179"/>
      <c r="RGO199" s="179"/>
      <c r="RGP199" s="179"/>
      <c r="RGQ199" s="179"/>
      <c r="RGR199" s="179"/>
      <c r="RGS199" s="179"/>
      <c r="RGT199" s="179"/>
      <c r="RGU199" s="179"/>
      <c r="RGV199" s="179"/>
      <c r="RGW199" s="179"/>
      <c r="RGX199" s="179"/>
      <c r="RGY199" s="179"/>
      <c r="RGZ199" s="179"/>
      <c r="RHA199" s="179"/>
      <c r="RHB199" s="179"/>
      <c r="RHC199" s="179"/>
      <c r="RHD199" s="179"/>
      <c r="RHE199" s="179"/>
      <c r="RHF199" s="179"/>
      <c r="RHG199" s="179"/>
      <c r="RHH199" s="179"/>
      <c r="RHI199" s="179"/>
      <c r="RHJ199" s="179"/>
      <c r="RHK199" s="179"/>
      <c r="RHL199" s="179"/>
      <c r="RHM199" s="179"/>
      <c r="RHN199" s="179"/>
      <c r="RHO199" s="179"/>
      <c r="RHP199" s="179"/>
      <c r="RHQ199" s="179"/>
      <c r="RHR199" s="179"/>
      <c r="RHS199" s="179"/>
      <c r="RHT199" s="179"/>
      <c r="RHU199" s="179"/>
      <c r="RHV199" s="179"/>
      <c r="RHW199" s="179"/>
      <c r="RHX199" s="179"/>
      <c r="RHY199" s="179"/>
      <c r="RHZ199" s="179"/>
      <c r="RIA199" s="179"/>
      <c r="RIB199" s="179"/>
      <c r="RIC199" s="179"/>
      <c r="RID199" s="179"/>
      <c r="RIE199" s="179"/>
      <c r="RIF199" s="179"/>
      <c r="RIG199" s="179"/>
      <c r="RIH199" s="179"/>
      <c r="RII199" s="179"/>
      <c r="RIJ199" s="179"/>
      <c r="RIK199" s="179"/>
      <c r="RIL199" s="179"/>
      <c r="RIM199" s="179"/>
      <c r="RIN199" s="179"/>
      <c r="RIO199" s="179"/>
      <c r="RIP199" s="179"/>
      <c r="RIQ199" s="179"/>
      <c r="RIR199" s="179"/>
      <c r="RIS199" s="179"/>
      <c r="RIT199" s="179"/>
      <c r="RIU199" s="179"/>
      <c r="RIV199" s="179"/>
      <c r="RIW199" s="179"/>
      <c r="RIX199" s="179"/>
      <c r="RIY199" s="179"/>
      <c r="RIZ199" s="179"/>
      <c r="RJA199" s="179"/>
      <c r="RJB199" s="179"/>
      <c r="RJC199" s="179"/>
      <c r="RJD199" s="179"/>
      <c r="RJE199" s="179"/>
      <c r="RJF199" s="179"/>
      <c r="RJG199" s="179"/>
      <c r="RJH199" s="179"/>
      <c r="RJI199" s="179"/>
      <c r="RJJ199" s="179"/>
      <c r="RJK199" s="179"/>
      <c r="RJL199" s="179"/>
      <c r="RJM199" s="179"/>
      <c r="RJN199" s="179"/>
      <c r="RJO199" s="179"/>
      <c r="RJP199" s="179"/>
      <c r="RJQ199" s="179"/>
      <c r="RJR199" s="179"/>
      <c r="RJS199" s="179"/>
      <c r="RJT199" s="179"/>
      <c r="RJU199" s="179"/>
      <c r="RJV199" s="179"/>
      <c r="RJW199" s="179"/>
      <c r="RJX199" s="179"/>
      <c r="RJY199" s="179"/>
      <c r="RJZ199" s="179"/>
      <c r="RKA199" s="179"/>
      <c r="RKB199" s="179"/>
      <c r="RKC199" s="179"/>
      <c r="RKD199" s="179"/>
      <c r="RKE199" s="179"/>
      <c r="RKF199" s="179"/>
      <c r="RKG199" s="179"/>
      <c r="RKH199" s="179"/>
      <c r="RKI199" s="179"/>
      <c r="RKJ199" s="179"/>
      <c r="RKK199" s="179"/>
      <c r="RKL199" s="179"/>
      <c r="RKM199" s="179"/>
      <c r="RKN199" s="179"/>
      <c r="RKO199" s="179"/>
      <c r="RKP199" s="179"/>
      <c r="RKQ199" s="179"/>
      <c r="RKR199" s="179"/>
      <c r="RKS199" s="179"/>
      <c r="RKT199" s="179"/>
      <c r="RKU199" s="179"/>
      <c r="RKV199" s="179"/>
      <c r="RKW199" s="179"/>
      <c r="RKX199" s="179"/>
      <c r="RKY199" s="179"/>
      <c r="RKZ199" s="179"/>
      <c r="RLA199" s="179"/>
      <c r="RLB199" s="179"/>
      <c r="RLC199" s="179"/>
      <c r="RLD199" s="179"/>
      <c r="RLE199" s="179"/>
      <c r="RLF199" s="179"/>
      <c r="RLG199" s="179"/>
      <c r="RLH199" s="179"/>
      <c r="RLI199" s="179"/>
      <c r="RLJ199" s="179"/>
      <c r="RLK199" s="179"/>
      <c r="RLL199" s="179"/>
      <c r="RLM199" s="179"/>
      <c r="RLN199" s="179"/>
      <c r="RLO199" s="179"/>
      <c r="RLP199" s="179"/>
      <c r="RLQ199" s="179"/>
      <c r="RLR199" s="179"/>
      <c r="RLS199" s="179"/>
      <c r="RLT199" s="179"/>
      <c r="RLU199" s="179"/>
      <c r="RLV199" s="179"/>
      <c r="RLW199" s="179"/>
      <c r="RLX199" s="179"/>
      <c r="RLY199" s="179"/>
      <c r="RLZ199" s="179"/>
      <c r="RMA199" s="179"/>
      <c r="RMB199" s="179"/>
      <c r="RMC199" s="179"/>
      <c r="RMD199" s="179"/>
      <c r="RME199" s="179"/>
      <c r="RMF199" s="179"/>
      <c r="RMG199" s="179"/>
      <c r="RMH199" s="179"/>
      <c r="RMI199" s="179"/>
      <c r="RMJ199" s="179"/>
      <c r="RMK199" s="179"/>
      <c r="RML199" s="179"/>
      <c r="RMM199" s="179"/>
      <c r="RMN199" s="179"/>
      <c r="RMO199" s="179"/>
      <c r="RMP199" s="179"/>
      <c r="RMQ199" s="179"/>
      <c r="RMR199" s="179"/>
      <c r="RMS199" s="179"/>
      <c r="RMT199" s="179"/>
      <c r="RMU199" s="179"/>
      <c r="RMV199" s="179"/>
      <c r="RMW199" s="179"/>
      <c r="RMX199" s="179"/>
      <c r="RMY199" s="179"/>
      <c r="RMZ199" s="179"/>
      <c r="RNA199" s="179"/>
      <c r="RNB199" s="179"/>
      <c r="RNC199" s="179"/>
      <c r="RND199" s="179"/>
      <c r="RNE199" s="179"/>
      <c r="RNF199" s="179"/>
      <c r="RNG199" s="179"/>
      <c r="RNH199" s="179"/>
      <c r="RNI199" s="179"/>
      <c r="RNJ199" s="179"/>
      <c r="RNK199" s="179"/>
      <c r="RNL199" s="179"/>
      <c r="RNM199" s="179"/>
      <c r="RNN199" s="179"/>
      <c r="RNO199" s="179"/>
      <c r="RNP199" s="179"/>
      <c r="RNQ199" s="179"/>
      <c r="RNR199" s="179"/>
      <c r="RNS199" s="179"/>
      <c r="RNT199" s="179"/>
      <c r="RNU199" s="179"/>
      <c r="RNV199" s="179"/>
      <c r="RNW199" s="179"/>
      <c r="RNX199" s="179"/>
      <c r="RNY199" s="179"/>
      <c r="RNZ199" s="179"/>
      <c r="ROA199" s="179"/>
      <c r="ROB199" s="179"/>
      <c r="ROC199" s="179"/>
      <c r="ROD199" s="179"/>
      <c r="ROE199" s="179"/>
      <c r="ROF199" s="179"/>
      <c r="ROG199" s="179"/>
      <c r="ROH199" s="179"/>
      <c r="ROI199" s="179"/>
      <c r="ROJ199" s="179"/>
      <c r="ROK199" s="179"/>
      <c r="ROL199" s="179"/>
      <c r="ROM199" s="179"/>
      <c r="RON199" s="179"/>
      <c r="ROO199" s="179"/>
      <c r="ROP199" s="179"/>
      <c r="ROQ199" s="179"/>
      <c r="ROR199" s="179"/>
      <c r="ROS199" s="179"/>
      <c r="ROT199" s="179"/>
      <c r="ROU199" s="179"/>
      <c r="ROV199" s="179"/>
      <c r="ROW199" s="179"/>
      <c r="ROX199" s="179"/>
      <c r="ROY199" s="179"/>
      <c r="ROZ199" s="179"/>
      <c r="RPA199" s="179"/>
      <c r="RPB199" s="179"/>
      <c r="RPC199" s="179"/>
      <c r="RPD199" s="179"/>
      <c r="RPE199" s="179"/>
      <c r="RPF199" s="179"/>
      <c r="RPG199" s="179"/>
      <c r="RPH199" s="179"/>
      <c r="RPI199" s="179"/>
      <c r="RPJ199" s="179"/>
      <c r="RPK199" s="179"/>
      <c r="RPL199" s="179"/>
      <c r="RPM199" s="179"/>
      <c r="RPN199" s="179"/>
      <c r="RPO199" s="179"/>
      <c r="RPP199" s="179"/>
      <c r="RPQ199" s="179"/>
      <c r="RPR199" s="179"/>
      <c r="RPS199" s="179"/>
      <c r="RPT199" s="179"/>
      <c r="RPU199" s="179"/>
      <c r="RPV199" s="179"/>
      <c r="RPW199" s="179"/>
      <c r="RPX199" s="179"/>
      <c r="RPY199" s="179"/>
      <c r="RPZ199" s="179"/>
      <c r="RQA199" s="179"/>
      <c r="RQB199" s="179"/>
      <c r="RQC199" s="179"/>
      <c r="RQD199" s="179"/>
      <c r="RQE199" s="179"/>
      <c r="RQF199" s="179"/>
      <c r="RQG199" s="179"/>
      <c r="RQH199" s="179"/>
      <c r="RQI199" s="179"/>
      <c r="RQJ199" s="179"/>
      <c r="RQK199" s="179"/>
      <c r="RQL199" s="179"/>
      <c r="RQM199" s="179"/>
      <c r="RQN199" s="179"/>
      <c r="RQO199" s="179"/>
      <c r="RQP199" s="179"/>
      <c r="RQQ199" s="179"/>
      <c r="RQR199" s="179"/>
      <c r="RQS199" s="179"/>
      <c r="RQT199" s="179"/>
      <c r="RQU199" s="179"/>
      <c r="RQV199" s="179"/>
      <c r="RQW199" s="179"/>
      <c r="RQX199" s="179"/>
      <c r="RQY199" s="179"/>
      <c r="RQZ199" s="179"/>
      <c r="RRA199" s="179"/>
      <c r="RRB199" s="179"/>
      <c r="RRC199" s="179"/>
      <c r="RRD199" s="179"/>
      <c r="RRE199" s="179"/>
      <c r="RRF199" s="179"/>
      <c r="RRG199" s="179"/>
      <c r="RRH199" s="179"/>
      <c r="RRI199" s="179"/>
      <c r="RRJ199" s="179"/>
      <c r="RRK199" s="179"/>
      <c r="RRL199" s="179"/>
      <c r="RRM199" s="179"/>
      <c r="RRN199" s="179"/>
      <c r="RRO199" s="179"/>
      <c r="RRP199" s="179"/>
      <c r="RRQ199" s="179"/>
      <c r="RRR199" s="179"/>
      <c r="RRS199" s="179"/>
      <c r="RRT199" s="179"/>
      <c r="RRU199" s="179"/>
      <c r="RRV199" s="179"/>
      <c r="RRW199" s="179"/>
      <c r="RRX199" s="179"/>
      <c r="RRY199" s="179"/>
      <c r="RRZ199" s="179"/>
      <c r="RSA199" s="179"/>
      <c r="RSB199" s="179"/>
      <c r="RSC199" s="179"/>
      <c r="RSD199" s="179"/>
      <c r="RSE199" s="179"/>
      <c r="RSF199" s="179"/>
      <c r="RSG199" s="179"/>
      <c r="RSH199" s="179"/>
      <c r="RSI199" s="179"/>
      <c r="RSJ199" s="179"/>
      <c r="RSK199" s="179"/>
      <c r="RSL199" s="179"/>
      <c r="RSM199" s="179"/>
      <c r="RSN199" s="179"/>
      <c r="RSO199" s="179"/>
      <c r="RSP199" s="179"/>
      <c r="RSQ199" s="179"/>
      <c r="RSR199" s="179"/>
      <c r="RSS199" s="179"/>
      <c r="RST199" s="179"/>
      <c r="RSU199" s="179"/>
      <c r="RSV199" s="179"/>
      <c r="RSW199" s="179"/>
      <c r="RSX199" s="179"/>
      <c r="RSY199" s="179"/>
      <c r="RSZ199" s="179"/>
      <c r="RTA199" s="179"/>
      <c r="RTB199" s="179"/>
      <c r="RTC199" s="179"/>
      <c r="RTD199" s="179"/>
      <c r="RTE199" s="179"/>
      <c r="RTF199" s="179"/>
      <c r="RTG199" s="179"/>
      <c r="RTH199" s="179"/>
      <c r="RTI199" s="179"/>
      <c r="RTJ199" s="179"/>
      <c r="RTK199" s="179"/>
      <c r="RTL199" s="179"/>
      <c r="RTM199" s="179"/>
      <c r="RTN199" s="179"/>
      <c r="RTO199" s="179"/>
      <c r="RTP199" s="179"/>
      <c r="RTQ199" s="179"/>
      <c r="RTR199" s="179"/>
      <c r="RTS199" s="179"/>
      <c r="RTT199" s="179"/>
      <c r="RTU199" s="179"/>
      <c r="RTV199" s="179"/>
      <c r="RTW199" s="179"/>
      <c r="RTX199" s="179"/>
      <c r="RTY199" s="179"/>
      <c r="RTZ199" s="179"/>
      <c r="RUA199" s="179"/>
      <c r="RUB199" s="179"/>
      <c r="RUC199" s="179"/>
      <c r="RUD199" s="179"/>
      <c r="RUE199" s="179"/>
      <c r="RUF199" s="179"/>
      <c r="RUG199" s="179"/>
      <c r="RUH199" s="179"/>
      <c r="RUI199" s="179"/>
      <c r="RUJ199" s="179"/>
      <c r="RUK199" s="179"/>
      <c r="RUL199" s="179"/>
      <c r="RUM199" s="179"/>
      <c r="RUN199" s="179"/>
      <c r="RUO199" s="179"/>
      <c r="RUP199" s="179"/>
      <c r="RUQ199" s="179"/>
      <c r="RUR199" s="179"/>
      <c r="RUS199" s="179"/>
      <c r="RUT199" s="179"/>
      <c r="RUU199" s="179"/>
      <c r="RUV199" s="179"/>
      <c r="RUW199" s="179"/>
      <c r="RUX199" s="179"/>
      <c r="RUY199" s="179"/>
      <c r="RUZ199" s="179"/>
      <c r="RVA199" s="179"/>
      <c r="RVB199" s="179"/>
      <c r="RVC199" s="179"/>
      <c r="RVD199" s="179"/>
      <c r="RVE199" s="179"/>
      <c r="RVF199" s="179"/>
      <c r="RVG199" s="179"/>
      <c r="RVH199" s="179"/>
      <c r="RVI199" s="179"/>
      <c r="RVJ199" s="179"/>
      <c r="RVK199" s="179"/>
      <c r="RVL199" s="179"/>
      <c r="RVM199" s="179"/>
      <c r="RVN199" s="179"/>
      <c r="RVO199" s="179"/>
      <c r="RVP199" s="179"/>
      <c r="RVQ199" s="179"/>
      <c r="RVR199" s="179"/>
      <c r="RVS199" s="179"/>
      <c r="RVT199" s="179"/>
      <c r="RVU199" s="179"/>
      <c r="RVV199" s="179"/>
      <c r="RVW199" s="179"/>
      <c r="RVX199" s="179"/>
      <c r="RVY199" s="179"/>
      <c r="RVZ199" s="179"/>
      <c r="RWA199" s="179"/>
      <c r="RWB199" s="179"/>
      <c r="RWC199" s="179"/>
      <c r="RWD199" s="179"/>
      <c r="RWE199" s="179"/>
      <c r="RWF199" s="179"/>
      <c r="RWG199" s="179"/>
      <c r="RWH199" s="179"/>
      <c r="RWI199" s="179"/>
      <c r="RWJ199" s="179"/>
      <c r="RWK199" s="179"/>
      <c r="RWL199" s="179"/>
      <c r="RWM199" s="179"/>
      <c r="RWN199" s="179"/>
      <c r="RWO199" s="179"/>
      <c r="RWP199" s="179"/>
      <c r="RWQ199" s="179"/>
      <c r="RWR199" s="179"/>
      <c r="RWS199" s="179"/>
      <c r="RWT199" s="179"/>
      <c r="RWU199" s="179"/>
      <c r="RWV199" s="179"/>
      <c r="RWW199" s="179"/>
      <c r="RWX199" s="179"/>
      <c r="RWY199" s="179"/>
      <c r="RWZ199" s="179"/>
      <c r="RXA199" s="179"/>
      <c r="RXB199" s="179"/>
      <c r="RXC199" s="179"/>
      <c r="RXD199" s="179"/>
      <c r="RXE199" s="179"/>
      <c r="RXF199" s="179"/>
      <c r="RXG199" s="179"/>
      <c r="RXH199" s="179"/>
      <c r="RXI199" s="179"/>
      <c r="RXJ199" s="179"/>
      <c r="RXK199" s="179"/>
      <c r="RXL199" s="179"/>
      <c r="RXM199" s="179"/>
      <c r="RXN199" s="179"/>
      <c r="RXO199" s="179"/>
      <c r="RXP199" s="179"/>
      <c r="RXQ199" s="179"/>
      <c r="RXR199" s="179"/>
      <c r="RXS199" s="179"/>
      <c r="RXT199" s="179"/>
      <c r="RXU199" s="179"/>
      <c r="RXV199" s="179"/>
      <c r="RXW199" s="179"/>
      <c r="RXX199" s="179"/>
      <c r="RXY199" s="179"/>
      <c r="RXZ199" s="179"/>
      <c r="RYA199" s="179"/>
      <c r="RYB199" s="179"/>
      <c r="RYC199" s="179"/>
      <c r="RYD199" s="179"/>
      <c r="RYE199" s="179"/>
      <c r="RYF199" s="179"/>
      <c r="RYG199" s="179"/>
      <c r="RYH199" s="179"/>
      <c r="RYI199" s="179"/>
      <c r="RYJ199" s="179"/>
      <c r="RYK199" s="179"/>
      <c r="RYL199" s="179"/>
      <c r="RYM199" s="179"/>
      <c r="RYN199" s="179"/>
      <c r="RYO199" s="179"/>
      <c r="RYP199" s="179"/>
      <c r="RYQ199" s="179"/>
      <c r="RYR199" s="179"/>
      <c r="RYS199" s="179"/>
      <c r="RYT199" s="179"/>
      <c r="RYU199" s="179"/>
      <c r="RYV199" s="179"/>
      <c r="RYW199" s="179"/>
      <c r="RYX199" s="179"/>
      <c r="RYY199" s="179"/>
      <c r="RYZ199" s="179"/>
      <c r="RZA199" s="179"/>
      <c r="RZB199" s="179"/>
      <c r="RZC199" s="179"/>
      <c r="RZD199" s="179"/>
      <c r="RZE199" s="179"/>
      <c r="RZF199" s="179"/>
      <c r="RZG199" s="179"/>
      <c r="RZH199" s="179"/>
      <c r="RZI199" s="179"/>
      <c r="RZJ199" s="179"/>
      <c r="RZK199" s="179"/>
      <c r="RZL199" s="179"/>
      <c r="RZM199" s="179"/>
      <c r="RZN199" s="179"/>
      <c r="RZO199" s="179"/>
      <c r="RZP199" s="179"/>
      <c r="RZQ199" s="179"/>
      <c r="RZR199" s="179"/>
      <c r="RZS199" s="179"/>
      <c r="RZT199" s="179"/>
      <c r="RZU199" s="179"/>
      <c r="RZV199" s="179"/>
      <c r="RZW199" s="179"/>
      <c r="RZX199" s="179"/>
      <c r="RZY199" s="179"/>
      <c r="RZZ199" s="179"/>
      <c r="SAA199" s="179"/>
      <c r="SAB199" s="179"/>
      <c r="SAC199" s="179"/>
      <c r="SAD199" s="179"/>
      <c r="SAE199" s="179"/>
      <c r="SAF199" s="179"/>
      <c r="SAG199" s="179"/>
      <c r="SAH199" s="179"/>
      <c r="SAI199" s="179"/>
      <c r="SAJ199" s="179"/>
      <c r="SAK199" s="179"/>
      <c r="SAL199" s="179"/>
      <c r="SAM199" s="179"/>
      <c r="SAN199" s="179"/>
      <c r="SAO199" s="179"/>
      <c r="SAP199" s="179"/>
      <c r="SAQ199" s="179"/>
      <c r="SAR199" s="179"/>
      <c r="SAS199" s="179"/>
      <c r="SAT199" s="179"/>
      <c r="SAU199" s="179"/>
      <c r="SAV199" s="179"/>
      <c r="SAW199" s="179"/>
      <c r="SAX199" s="179"/>
      <c r="SAY199" s="179"/>
      <c r="SAZ199" s="179"/>
      <c r="SBA199" s="179"/>
      <c r="SBB199" s="179"/>
      <c r="SBC199" s="179"/>
      <c r="SBD199" s="179"/>
      <c r="SBE199" s="179"/>
      <c r="SBF199" s="179"/>
      <c r="SBG199" s="179"/>
      <c r="SBH199" s="179"/>
      <c r="SBI199" s="179"/>
      <c r="SBJ199" s="179"/>
      <c r="SBK199" s="179"/>
      <c r="SBL199" s="179"/>
      <c r="SBM199" s="179"/>
      <c r="SBN199" s="179"/>
      <c r="SBO199" s="179"/>
      <c r="SBP199" s="179"/>
      <c r="SBQ199" s="179"/>
      <c r="SBR199" s="179"/>
      <c r="SBS199" s="179"/>
      <c r="SBT199" s="179"/>
      <c r="SBU199" s="179"/>
      <c r="SBV199" s="179"/>
      <c r="SBW199" s="179"/>
      <c r="SBX199" s="179"/>
      <c r="SBY199" s="179"/>
      <c r="SBZ199" s="179"/>
      <c r="SCA199" s="179"/>
      <c r="SCB199" s="179"/>
      <c r="SCC199" s="179"/>
      <c r="SCD199" s="179"/>
      <c r="SCE199" s="179"/>
      <c r="SCF199" s="179"/>
      <c r="SCG199" s="179"/>
      <c r="SCH199" s="179"/>
      <c r="SCI199" s="179"/>
      <c r="SCJ199" s="179"/>
      <c r="SCK199" s="179"/>
      <c r="SCL199" s="179"/>
      <c r="SCM199" s="179"/>
      <c r="SCN199" s="179"/>
      <c r="SCO199" s="179"/>
      <c r="SCP199" s="179"/>
      <c r="SCQ199" s="179"/>
      <c r="SCR199" s="179"/>
      <c r="SCS199" s="179"/>
      <c r="SCT199" s="179"/>
      <c r="SCU199" s="179"/>
      <c r="SCV199" s="179"/>
      <c r="SCW199" s="179"/>
      <c r="SCX199" s="179"/>
      <c r="SCY199" s="179"/>
      <c r="SCZ199" s="179"/>
      <c r="SDA199" s="179"/>
      <c r="SDB199" s="179"/>
      <c r="SDC199" s="179"/>
      <c r="SDD199" s="179"/>
      <c r="SDE199" s="179"/>
      <c r="SDF199" s="179"/>
      <c r="SDG199" s="179"/>
      <c r="SDH199" s="179"/>
      <c r="SDI199" s="179"/>
      <c r="SDJ199" s="179"/>
      <c r="SDK199" s="179"/>
      <c r="SDL199" s="179"/>
      <c r="SDM199" s="179"/>
      <c r="SDN199" s="179"/>
      <c r="SDO199" s="179"/>
      <c r="SDP199" s="179"/>
      <c r="SDQ199" s="179"/>
      <c r="SDR199" s="179"/>
      <c r="SDS199" s="179"/>
      <c r="SDT199" s="179"/>
      <c r="SDU199" s="179"/>
      <c r="SDV199" s="179"/>
      <c r="SDW199" s="179"/>
      <c r="SDX199" s="179"/>
      <c r="SDY199" s="179"/>
      <c r="SDZ199" s="179"/>
      <c r="SEA199" s="179"/>
      <c r="SEB199" s="179"/>
      <c r="SEC199" s="179"/>
      <c r="SED199" s="179"/>
      <c r="SEE199" s="179"/>
      <c r="SEF199" s="179"/>
      <c r="SEG199" s="179"/>
      <c r="SEH199" s="179"/>
      <c r="SEI199" s="179"/>
      <c r="SEJ199" s="179"/>
      <c r="SEK199" s="179"/>
      <c r="SEL199" s="179"/>
      <c r="SEM199" s="179"/>
      <c r="SEN199" s="179"/>
      <c r="SEO199" s="179"/>
      <c r="SEP199" s="179"/>
      <c r="SEQ199" s="179"/>
      <c r="SER199" s="179"/>
      <c r="SES199" s="179"/>
      <c r="SET199" s="179"/>
      <c r="SEU199" s="179"/>
      <c r="SEV199" s="179"/>
      <c r="SEW199" s="179"/>
      <c r="SEX199" s="179"/>
      <c r="SEY199" s="179"/>
      <c r="SEZ199" s="179"/>
      <c r="SFA199" s="179"/>
      <c r="SFB199" s="179"/>
      <c r="SFC199" s="179"/>
      <c r="SFD199" s="179"/>
      <c r="SFE199" s="179"/>
      <c r="SFF199" s="179"/>
      <c r="SFG199" s="179"/>
      <c r="SFH199" s="179"/>
      <c r="SFI199" s="179"/>
      <c r="SFJ199" s="179"/>
      <c r="SFK199" s="179"/>
      <c r="SFL199" s="179"/>
      <c r="SFM199" s="179"/>
      <c r="SFN199" s="179"/>
      <c r="SFO199" s="179"/>
      <c r="SFP199" s="179"/>
      <c r="SFQ199" s="179"/>
      <c r="SFR199" s="179"/>
      <c r="SFS199" s="179"/>
      <c r="SFT199" s="179"/>
      <c r="SFU199" s="179"/>
      <c r="SFV199" s="179"/>
      <c r="SFW199" s="179"/>
      <c r="SFX199" s="179"/>
      <c r="SFY199" s="179"/>
      <c r="SFZ199" s="179"/>
      <c r="SGA199" s="179"/>
      <c r="SGB199" s="179"/>
      <c r="SGC199" s="179"/>
      <c r="SGD199" s="179"/>
      <c r="SGE199" s="179"/>
      <c r="SGF199" s="179"/>
      <c r="SGG199" s="179"/>
      <c r="SGH199" s="179"/>
      <c r="SGI199" s="179"/>
      <c r="SGJ199" s="179"/>
      <c r="SGK199" s="179"/>
      <c r="SGL199" s="179"/>
      <c r="SGM199" s="179"/>
      <c r="SGN199" s="179"/>
      <c r="SGO199" s="179"/>
      <c r="SGP199" s="179"/>
      <c r="SGQ199" s="179"/>
      <c r="SGR199" s="179"/>
      <c r="SGS199" s="179"/>
      <c r="SGT199" s="179"/>
      <c r="SGU199" s="179"/>
      <c r="SGV199" s="179"/>
      <c r="SGW199" s="179"/>
      <c r="SGX199" s="179"/>
      <c r="SGY199" s="179"/>
      <c r="SGZ199" s="179"/>
      <c r="SHA199" s="179"/>
      <c r="SHB199" s="179"/>
      <c r="SHC199" s="179"/>
      <c r="SHD199" s="179"/>
      <c r="SHE199" s="179"/>
      <c r="SHF199" s="179"/>
      <c r="SHG199" s="179"/>
      <c r="SHH199" s="179"/>
      <c r="SHI199" s="179"/>
      <c r="SHJ199" s="179"/>
      <c r="SHK199" s="179"/>
      <c r="SHL199" s="179"/>
      <c r="SHM199" s="179"/>
      <c r="SHN199" s="179"/>
      <c r="SHO199" s="179"/>
      <c r="SHP199" s="179"/>
      <c r="SHQ199" s="179"/>
      <c r="SHR199" s="179"/>
      <c r="SHS199" s="179"/>
      <c r="SHT199" s="179"/>
      <c r="SHU199" s="179"/>
      <c r="SHV199" s="179"/>
      <c r="SHW199" s="179"/>
      <c r="SHX199" s="179"/>
      <c r="SHY199" s="179"/>
      <c r="SHZ199" s="179"/>
      <c r="SIA199" s="179"/>
      <c r="SIB199" s="179"/>
      <c r="SIC199" s="179"/>
      <c r="SID199" s="179"/>
      <c r="SIE199" s="179"/>
      <c r="SIF199" s="179"/>
      <c r="SIG199" s="179"/>
      <c r="SIH199" s="179"/>
      <c r="SII199" s="179"/>
      <c r="SIJ199" s="179"/>
      <c r="SIK199" s="179"/>
      <c r="SIL199" s="179"/>
      <c r="SIM199" s="179"/>
      <c r="SIN199" s="179"/>
      <c r="SIO199" s="179"/>
      <c r="SIP199" s="179"/>
      <c r="SIQ199" s="179"/>
      <c r="SIR199" s="179"/>
      <c r="SIS199" s="179"/>
      <c r="SIT199" s="179"/>
      <c r="SIU199" s="179"/>
      <c r="SIV199" s="179"/>
      <c r="SIW199" s="179"/>
      <c r="SIX199" s="179"/>
      <c r="SIY199" s="179"/>
      <c r="SIZ199" s="179"/>
      <c r="SJA199" s="179"/>
      <c r="SJB199" s="179"/>
      <c r="SJC199" s="179"/>
      <c r="SJD199" s="179"/>
      <c r="SJE199" s="179"/>
      <c r="SJF199" s="179"/>
      <c r="SJG199" s="179"/>
      <c r="SJH199" s="179"/>
      <c r="SJI199" s="179"/>
      <c r="SJJ199" s="179"/>
      <c r="SJK199" s="179"/>
      <c r="SJL199" s="179"/>
      <c r="SJM199" s="179"/>
      <c r="SJN199" s="179"/>
      <c r="SJO199" s="179"/>
      <c r="SJP199" s="179"/>
      <c r="SJQ199" s="179"/>
      <c r="SJR199" s="179"/>
      <c r="SJS199" s="179"/>
      <c r="SJT199" s="179"/>
      <c r="SJU199" s="179"/>
      <c r="SJV199" s="179"/>
      <c r="SJW199" s="179"/>
      <c r="SJX199" s="179"/>
      <c r="SJY199" s="179"/>
      <c r="SJZ199" s="179"/>
      <c r="SKA199" s="179"/>
      <c r="SKB199" s="179"/>
      <c r="SKC199" s="179"/>
      <c r="SKD199" s="179"/>
      <c r="SKE199" s="179"/>
      <c r="SKF199" s="179"/>
      <c r="SKG199" s="179"/>
      <c r="SKH199" s="179"/>
      <c r="SKI199" s="179"/>
      <c r="SKJ199" s="179"/>
      <c r="SKK199" s="179"/>
      <c r="SKL199" s="179"/>
      <c r="SKM199" s="179"/>
      <c r="SKN199" s="179"/>
      <c r="SKO199" s="179"/>
      <c r="SKP199" s="179"/>
      <c r="SKQ199" s="179"/>
      <c r="SKR199" s="179"/>
      <c r="SKS199" s="179"/>
      <c r="SKT199" s="179"/>
      <c r="SKU199" s="179"/>
      <c r="SKV199" s="179"/>
      <c r="SKW199" s="179"/>
      <c r="SKX199" s="179"/>
      <c r="SKY199" s="179"/>
      <c r="SKZ199" s="179"/>
      <c r="SLA199" s="179"/>
      <c r="SLB199" s="179"/>
      <c r="SLC199" s="179"/>
      <c r="SLD199" s="179"/>
      <c r="SLE199" s="179"/>
      <c r="SLF199" s="179"/>
      <c r="SLG199" s="179"/>
      <c r="SLH199" s="179"/>
      <c r="SLI199" s="179"/>
      <c r="SLJ199" s="179"/>
      <c r="SLK199" s="179"/>
      <c r="SLL199" s="179"/>
      <c r="SLM199" s="179"/>
      <c r="SLN199" s="179"/>
      <c r="SLO199" s="179"/>
      <c r="SLP199" s="179"/>
      <c r="SLQ199" s="179"/>
      <c r="SLR199" s="179"/>
      <c r="SLS199" s="179"/>
      <c r="SLT199" s="179"/>
      <c r="SLU199" s="179"/>
      <c r="SLV199" s="179"/>
      <c r="SLW199" s="179"/>
      <c r="SLX199" s="179"/>
      <c r="SLY199" s="179"/>
      <c r="SLZ199" s="179"/>
      <c r="SMA199" s="179"/>
      <c r="SMB199" s="179"/>
      <c r="SMC199" s="179"/>
      <c r="SMD199" s="179"/>
      <c r="SME199" s="179"/>
      <c r="SMF199" s="179"/>
      <c r="SMG199" s="179"/>
      <c r="SMH199" s="179"/>
      <c r="SMI199" s="179"/>
      <c r="SMJ199" s="179"/>
      <c r="SMK199" s="179"/>
      <c r="SML199" s="179"/>
      <c r="SMM199" s="179"/>
      <c r="SMN199" s="179"/>
      <c r="SMO199" s="179"/>
      <c r="SMP199" s="179"/>
      <c r="SMQ199" s="179"/>
      <c r="SMR199" s="179"/>
      <c r="SMS199" s="179"/>
      <c r="SMT199" s="179"/>
      <c r="SMU199" s="179"/>
      <c r="SMV199" s="179"/>
      <c r="SMW199" s="179"/>
      <c r="SMX199" s="179"/>
      <c r="SMY199" s="179"/>
      <c r="SMZ199" s="179"/>
      <c r="SNA199" s="179"/>
      <c r="SNB199" s="179"/>
      <c r="SNC199" s="179"/>
      <c r="SND199" s="179"/>
      <c r="SNE199" s="179"/>
      <c r="SNF199" s="179"/>
      <c r="SNG199" s="179"/>
      <c r="SNH199" s="179"/>
      <c r="SNI199" s="179"/>
      <c r="SNJ199" s="179"/>
      <c r="SNK199" s="179"/>
      <c r="SNL199" s="179"/>
      <c r="SNM199" s="179"/>
      <c r="SNN199" s="179"/>
      <c r="SNO199" s="179"/>
      <c r="SNP199" s="179"/>
      <c r="SNQ199" s="179"/>
      <c r="SNR199" s="179"/>
      <c r="SNS199" s="179"/>
      <c r="SNT199" s="179"/>
      <c r="SNU199" s="179"/>
      <c r="SNV199" s="179"/>
      <c r="SNW199" s="179"/>
      <c r="SNX199" s="179"/>
      <c r="SNY199" s="179"/>
      <c r="SNZ199" s="179"/>
      <c r="SOA199" s="179"/>
      <c r="SOB199" s="179"/>
      <c r="SOC199" s="179"/>
      <c r="SOD199" s="179"/>
      <c r="SOE199" s="179"/>
      <c r="SOF199" s="179"/>
      <c r="SOG199" s="179"/>
      <c r="SOH199" s="179"/>
      <c r="SOI199" s="179"/>
      <c r="SOJ199" s="179"/>
      <c r="SOK199" s="179"/>
      <c r="SOL199" s="179"/>
      <c r="SOM199" s="179"/>
      <c r="SON199" s="179"/>
      <c r="SOO199" s="179"/>
      <c r="SOP199" s="179"/>
      <c r="SOQ199" s="179"/>
      <c r="SOR199" s="179"/>
      <c r="SOS199" s="179"/>
      <c r="SOT199" s="179"/>
      <c r="SOU199" s="179"/>
      <c r="SOV199" s="179"/>
      <c r="SOW199" s="179"/>
      <c r="SOX199" s="179"/>
      <c r="SOY199" s="179"/>
      <c r="SOZ199" s="179"/>
      <c r="SPA199" s="179"/>
      <c r="SPB199" s="179"/>
      <c r="SPC199" s="179"/>
      <c r="SPD199" s="179"/>
      <c r="SPE199" s="179"/>
      <c r="SPF199" s="179"/>
      <c r="SPG199" s="179"/>
      <c r="SPH199" s="179"/>
      <c r="SPI199" s="179"/>
      <c r="SPJ199" s="179"/>
      <c r="SPK199" s="179"/>
      <c r="SPL199" s="179"/>
      <c r="SPM199" s="179"/>
      <c r="SPN199" s="179"/>
      <c r="SPO199" s="179"/>
      <c r="SPP199" s="179"/>
      <c r="SPQ199" s="179"/>
      <c r="SPR199" s="179"/>
      <c r="SPS199" s="179"/>
      <c r="SPT199" s="179"/>
      <c r="SPU199" s="179"/>
      <c r="SPV199" s="179"/>
      <c r="SPW199" s="179"/>
      <c r="SPX199" s="179"/>
      <c r="SPY199" s="179"/>
      <c r="SPZ199" s="179"/>
      <c r="SQA199" s="179"/>
      <c r="SQB199" s="179"/>
      <c r="SQC199" s="179"/>
      <c r="SQD199" s="179"/>
      <c r="SQE199" s="179"/>
      <c r="SQF199" s="179"/>
      <c r="SQG199" s="179"/>
      <c r="SQH199" s="179"/>
      <c r="SQI199" s="179"/>
      <c r="SQJ199" s="179"/>
      <c r="SQK199" s="179"/>
      <c r="SQL199" s="179"/>
      <c r="SQM199" s="179"/>
      <c r="SQN199" s="179"/>
      <c r="SQO199" s="179"/>
      <c r="SQP199" s="179"/>
      <c r="SQQ199" s="179"/>
      <c r="SQR199" s="179"/>
      <c r="SQS199" s="179"/>
      <c r="SQT199" s="179"/>
      <c r="SQU199" s="179"/>
      <c r="SQV199" s="179"/>
      <c r="SQW199" s="179"/>
      <c r="SQX199" s="179"/>
      <c r="SQY199" s="179"/>
      <c r="SQZ199" s="179"/>
      <c r="SRA199" s="179"/>
      <c r="SRB199" s="179"/>
      <c r="SRC199" s="179"/>
      <c r="SRD199" s="179"/>
      <c r="SRE199" s="179"/>
      <c r="SRF199" s="179"/>
      <c r="SRG199" s="179"/>
      <c r="SRH199" s="179"/>
      <c r="SRI199" s="179"/>
      <c r="SRJ199" s="179"/>
      <c r="SRK199" s="179"/>
      <c r="SRL199" s="179"/>
      <c r="SRM199" s="179"/>
      <c r="SRN199" s="179"/>
      <c r="SRO199" s="179"/>
      <c r="SRP199" s="179"/>
      <c r="SRQ199" s="179"/>
      <c r="SRR199" s="179"/>
      <c r="SRS199" s="179"/>
      <c r="SRT199" s="179"/>
      <c r="SRU199" s="179"/>
      <c r="SRV199" s="179"/>
      <c r="SRW199" s="179"/>
      <c r="SRX199" s="179"/>
      <c r="SRY199" s="179"/>
      <c r="SRZ199" s="179"/>
      <c r="SSA199" s="179"/>
      <c r="SSB199" s="179"/>
      <c r="SSC199" s="179"/>
      <c r="SSD199" s="179"/>
      <c r="SSE199" s="179"/>
      <c r="SSF199" s="179"/>
      <c r="SSG199" s="179"/>
      <c r="SSH199" s="179"/>
      <c r="SSI199" s="179"/>
      <c r="SSJ199" s="179"/>
      <c r="SSK199" s="179"/>
      <c r="SSL199" s="179"/>
      <c r="SSM199" s="179"/>
      <c r="SSN199" s="179"/>
      <c r="SSO199" s="179"/>
      <c r="SSP199" s="179"/>
      <c r="SSQ199" s="179"/>
      <c r="SSR199" s="179"/>
      <c r="SSS199" s="179"/>
      <c r="SST199" s="179"/>
      <c r="SSU199" s="179"/>
      <c r="SSV199" s="179"/>
      <c r="SSW199" s="179"/>
      <c r="SSX199" s="179"/>
      <c r="SSY199" s="179"/>
      <c r="SSZ199" s="179"/>
      <c r="STA199" s="179"/>
      <c r="STB199" s="179"/>
      <c r="STC199" s="179"/>
      <c r="STD199" s="179"/>
      <c r="STE199" s="179"/>
      <c r="STF199" s="179"/>
      <c r="STG199" s="179"/>
      <c r="STH199" s="179"/>
      <c r="STI199" s="179"/>
      <c r="STJ199" s="179"/>
      <c r="STK199" s="179"/>
      <c r="STL199" s="179"/>
      <c r="STM199" s="179"/>
      <c r="STN199" s="179"/>
      <c r="STO199" s="179"/>
      <c r="STP199" s="179"/>
      <c r="STQ199" s="179"/>
      <c r="STR199" s="179"/>
      <c r="STS199" s="179"/>
      <c r="STT199" s="179"/>
      <c r="STU199" s="179"/>
      <c r="STV199" s="179"/>
      <c r="STW199" s="179"/>
      <c r="STX199" s="179"/>
      <c r="STY199" s="179"/>
      <c r="STZ199" s="179"/>
      <c r="SUA199" s="179"/>
      <c r="SUB199" s="179"/>
      <c r="SUC199" s="179"/>
      <c r="SUD199" s="179"/>
      <c r="SUE199" s="179"/>
      <c r="SUF199" s="179"/>
      <c r="SUG199" s="179"/>
      <c r="SUH199" s="179"/>
      <c r="SUI199" s="179"/>
      <c r="SUJ199" s="179"/>
      <c r="SUK199" s="179"/>
      <c r="SUL199" s="179"/>
      <c r="SUM199" s="179"/>
      <c r="SUN199" s="179"/>
      <c r="SUO199" s="179"/>
      <c r="SUP199" s="179"/>
      <c r="SUQ199" s="179"/>
      <c r="SUR199" s="179"/>
      <c r="SUS199" s="179"/>
      <c r="SUT199" s="179"/>
      <c r="SUU199" s="179"/>
      <c r="SUV199" s="179"/>
      <c r="SUW199" s="179"/>
      <c r="SUX199" s="179"/>
      <c r="SUY199" s="179"/>
      <c r="SUZ199" s="179"/>
      <c r="SVA199" s="179"/>
      <c r="SVB199" s="179"/>
      <c r="SVC199" s="179"/>
      <c r="SVD199" s="179"/>
      <c r="SVE199" s="179"/>
      <c r="SVF199" s="179"/>
      <c r="SVG199" s="179"/>
      <c r="SVH199" s="179"/>
      <c r="SVI199" s="179"/>
      <c r="SVJ199" s="179"/>
      <c r="SVK199" s="179"/>
      <c r="SVL199" s="179"/>
      <c r="SVM199" s="179"/>
      <c r="SVN199" s="179"/>
      <c r="SVO199" s="179"/>
      <c r="SVP199" s="179"/>
      <c r="SVQ199" s="179"/>
      <c r="SVR199" s="179"/>
      <c r="SVS199" s="179"/>
      <c r="SVT199" s="179"/>
      <c r="SVU199" s="179"/>
      <c r="SVV199" s="179"/>
      <c r="SVW199" s="179"/>
      <c r="SVX199" s="179"/>
      <c r="SVY199" s="179"/>
      <c r="SVZ199" s="179"/>
      <c r="SWA199" s="179"/>
      <c r="SWB199" s="179"/>
      <c r="SWC199" s="179"/>
      <c r="SWD199" s="179"/>
      <c r="SWE199" s="179"/>
      <c r="SWF199" s="179"/>
      <c r="SWG199" s="179"/>
      <c r="SWH199" s="179"/>
      <c r="SWI199" s="179"/>
      <c r="SWJ199" s="179"/>
      <c r="SWK199" s="179"/>
      <c r="SWL199" s="179"/>
      <c r="SWM199" s="179"/>
      <c r="SWN199" s="179"/>
      <c r="SWO199" s="179"/>
      <c r="SWP199" s="179"/>
      <c r="SWQ199" s="179"/>
      <c r="SWR199" s="179"/>
      <c r="SWS199" s="179"/>
      <c r="SWT199" s="179"/>
      <c r="SWU199" s="179"/>
      <c r="SWV199" s="179"/>
      <c r="SWW199" s="179"/>
      <c r="SWX199" s="179"/>
      <c r="SWY199" s="179"/>
      <c r="SWZ199" s="179"/>
      <c r="SXA199" s="179"/>
      <c r="SXB199" s="179"/>
      <c r="SXC199" s="179"/>
      <c r="SXD199" s="179"/>
      <c r="SXE199" s="179"/>
      <c r="SXF199" s="179"/>
      <c r="SXG199" s="179"/>
      <c r="SXH199" s="179"/>
      <c r="SXI199" s="179"/>
      <c r="SXJ199" s="179"/>
      <c r="SXK199" s="179"/>
      <c r="SXL199" s="179"/>
      <c r="SXM199" s="179"/>
      <c r="SXN199" s="179"/>
      <c r="SXO199" s="179"/>
      <c r="SXP199" s="179"/>
      <c r="SXQ199" s="179"/>
      <c r="SXR199" s="179"/>
      <c r="SXS199" s="179"/>
      <c r="SXT199" s="179"/>
      <c r="SXU199" s="179"/>
      <c r="SXV199" s="179"/>
      <c r="SXW199" s="179"/>
      <c r="SXX199" s="179"/>
      <c r="SXY199" s="179"/>
      <c r="SXZ199" s="179"/>
      <c r="SYA199" s="179"/>
      <c r="SYB199" s="179"/>
      <c r="SYC199" s="179"/>
      <c r="SYD199" s="179"/>
      <c r="SYE199" s="179"/>
      <c r="SYF199" s="179"/>
      <c r="SYG199" s="179"/>
      <c r="SYH199" s="179"/>
      <c r="SYI199" s="179"/>
      <c r="SYJ199" s="179"/>
      <c r="SYK199" s="179"/>
      <c r="SYL199" s="179"/>
      <c r="SYM199" s="179"/>
      <c r="SYN199" s="179"/>
      <c r="SYO199" s="179"/>
      <c r="SYP199" s="179"/>
      <c r="SYQ199" s="179"/>
      <c r="SYR199" s="179"/>
      <c r="SYS199" s="179"/>
      <c r="SYT199" s="179"/>
      <c r="SYU199" s="179"/>
      <c r="SYV199" s="179"/>
      <c r="SYW199" s="179"/>
      <c r="SYX199" s="179"/>
      <c r="SYY199" s="179"/>
      <c r="SYZ199" s="179"/>
      <c r="SZA199" s="179"/>
      <c r="SZB199" s="179"/>
      <c r="SZC199" s="179"/>
      <c r="SZD199" s="179"/>
      <c r="SZE199" s="179"/>
      <c r="SZF199" s="179"/>
      <c r="SZG199" s="179"/>
      <c r="SZH199" s="179"/>
      <c r="SZI199" s="179"/>
      <c r="SZJ199" s="179"/>
      <c r="SZK199" s="179"/>
      <c r="SZL199" s="179"/>
      <c r="SZM199" s="179"/>
      <c r="SZN199" s="179"/>
      <c r="SZO199" s="179"/>
      <c r="SZP199" s="179"/>
      <c r="SZQ199" s="179"/>
      <c r="SZR199" s="179"/>
      <c r="SZS199" s="179"/>
      <c r="SZT199" s="179"/>
      <c r="SZU199" s="179"/>
      <c r="SZV199" s="179"/>
      <c r="SZW199" s="179"/>
      <c r="SZX199" s="179"/>
      <c r="SZY199" s="179"/>
      <c r="SZZ199" s="179"/>
      <c r="TAA199" s="179"/>
      <c r="TAB199" s="179"/>
      <c r="TAC199" s="179"/>
      <c r="TAD199" s="179"/>
      <c r="TAE199" s="179"/>
      <c r="TAF199" s="179"/>
      <c r="TAG199" s="179"/>
      <c r="TAH199" s="179"/>
      <c r="TAI199" s="179"/>
      <c r="TAJ199" s="179"/>
      <c r="TAK199" s="179"/>
      <c r="TAL199" s="179"/>
      <c r="TAM199" s="179"/>
      <c r="TAN199" s="179"/>
      <c r="TAO199" s="179"/>
      <c r="TAP199" s="179"/>
      <c r="TAQ199" s="179"/>
      <c r="TAR199" s="179"/>
      <c r="TAS199" s="179"/>
      <c r="TAT199" s="179"/>
      <c r="TAU199" s="179"/>
      <c r="TAV199" s="179"/>
      <c r="TAW199" s="179"/>
      <c r="TAX199" s="179"/>
      <c r="TAY199" s="179"/>
      <c r="TAZ199" s="179"/>
      <c r="TBA199" s="179"/>
      <c r="TBB199" s="179"/>
      <c r="TBC199" s="179"/>
      <c r="TBD199" s="179"/>
      <c r="TBE199" s="179"/>
      <c r="TBF199" s="179"/>
      <c r="TBG199" s="179"/>
      <c r="TBH199" s="179"/>
      <c r="TBI199" s="179"/>
      <c r="TBJ199" s="179"/>
      <c r="TBK199" s="179"/>
      <c r="TBL199" s="179"/>
      <c r="TBM199" s="179"/>
      <c r="TBN199" s="179"/>
      <c r="TBO199" s="179"/>
      <c r="TBP199" s="179"/>
      <c r="TBQ199" s="179"/>
      <c r="TBR199" s="179"/>
      <c r="TBS199" s="179"/>
      <c r="TBT199" s="179"/>
      <c r="TBU199" s="179"/>
      <c r="TBV199" s="179"/>
      <c r="TBW199" s="179"/>
      <c r="TBX199" s="179"/>
      <c r="TBY199" s="179"/>
      <c r="TBZ199" s="179"/>
      <c r="TCA199" s="179"/>
      <c r="TCB199" s="179"/>
      <c r="TCC199" s="179"/>
      <c r="TCD199" s="179"/>
      <c r="TCE199" s="179"/>
      <c r="TCF199" s="179"/>
      <c r="TCG199" s="179"/>
      <c r="TCH199" s="179"/>
      <c r="TCI199" s="179"/>
      <c r="TCJ199" s="179"/>
      <c r="TCK199" s="179"/>
      <c r="TCL199" s="179"/>
      <c r="TCM199" s="179"/>
      <c r="TCN199" s="179"/>
      <c r="TCO199" s="179"/>
      <c r="TCP199" s="179"/>
      <c r="TCQ199" s="179"/>
      <c r="TCR199" s="179"/>
      <c r="TCS199" s="179"/>
      <c r="TCT199" s="179"/>
      <c r="TCU199" s="179"/>
      <c r="TCV199" s="179"/>
      <c r="TCW199" s="179"/>
      <c r="TCX199" s="179"/>
      <c r="TCY199" s="179"/>
      <c r="TCZ199" s="179"/>
      <c r="TDA199" s="179"/>
      <c r="TDB199" s="179"/>
      <c r="TDC199" s="179"/>
      <c r="TDD199" s="179"/>
      <c r="TDE199" s="179"/>
      <c r="TDF199" s="179"/>
      <c r="TDG199" s="179"/>
      <c r="TDH199" s="179"/>
      <c r="TDI199" s="179"/>
      <c r="TDJ199" s="179"/>
      <c r="TDK199" s="179"/>
      <c r="TDL199" s="179"/>
      <c r="TDM199" s="179"/>
      <c r="TDN199" s="179"/>
      <c r="TDO199" s="179"/>
      <c r="TDP199" s="179"/>
      <c r="TDQ199" s="179"/>
      <c r="TDR199" s="179"/>
      <c r="TDS199" s="179"/>
      <c r="TDT199" s="179"/>
      <c r="TDU199" s="179"/>
      <c r="TDV199" s="179"/>
      <c r="TDW199" s="179"/>
      <c r="TDX199" s="179"/>
      <c r="TDY199" s="179"/>
      <c r="TDZ199" s="179"/>
      <c r="TEA199" s="179"/>
      <c r="TEB199" s="179"/>
      <c r="TEC199" s="179"/>
      <c r="TED199" s="179"/>
      <c r="TEE199" s="179"/>
      <c r="TEF199" s="179"/>
      <c r="TEG199" s="179"/>
      <c r="TEH199" s="179"/>
      <c r="TEI199" s="179"/>
      <c r="TEJ199" s="179"/>
      <c r="TEK199" s="179"/>
      <c r="TEL199" s="179"/>
      <c r="TEM199" s="179"/>
      <c r="TEN199" s="179"/>
      <c r="TEO199" s="179"/>
      <c r="TEP199" s="179"/>
      <c r="TEQ199" s="179"/>
      <c r="TER199" s="179"/>
      <c r="TES199" s="179"/>
      <c r="TET199" s="179"/>
      <c r="TEU199" s="179"/>
      <c r="TEV199" s="179"/>
      <c r="TEW199" s="179"/>
      <c r="TEX199" s="179"/>
      <c r="TEY199" s="179"/>
      <c r="TEZ199" s="179"/>
      <c r="TFA199" s="179"/>
      <c r="TFB199" s="179"/>
      <c r="TFC199" s="179"/>
      <c r="TFD199" s="179"/>
      <c r="TFE199" s="179"/>
      <c r="TFF199" s="179"/>
      <c r="TFG199" s="179"/>
      <c r="TFH199" s="179"/>
      <c r="TFI199" s="179"/>
      <c r="TFJ199" s="179"/>
      <c r="TFK199" s="179"/>
      <c r="TFL199" s="179"/>
      <c r="TFM199" s="179"/>
      <c r="TFN199" s="179"/>
      <c r="TFO199" s="179"/>
      <c r="TFP199" s="179"/>
      <c r="TFQ199" s="179"/>
      <c r="TFR199" s="179"/>
      <c r="TFS199" s="179"/>
      <c r="TFT199" s="179"/>
      <c r="TFU199" s="179"/>
      <c r="TFV199" s="179"/>
      <c r="TFW199" s="179"/>
      <c r="TFX199" s="179"/>
      <c r="TFY199" s="179"/>
      <c r="TFZ199" s="179"/>
      <c r="TGA199" s="179"/>
      <c r="TGB199" s="179"/>
      <c r="TGC199" s="179"/>
      <c r="TGD199" s="179"/>
      <c r="TGE199" s="179"/>
      <c r="TGF199" s="179"/>
      <c r="TGG199" s="179"/>
      <c r="TGH199" s="179"/>
      <c r="TGI199" s="179"/>
      <c r="TGJ199" s="179"/>
      <c r="TGK199" s="179"/>
      <c r="TGL199" s="179"/>
      <c r="TGM199" s="179"/>
      <c r="TGN199" s="179"/>
      <c r="TGO199" s="179"/>
      <c r="TGP199" s="179"/>
      <c r="TGQ199" s="179"/>
      <c r="TGR199" s="179"/>
      <c r="TGS199" s="179"/>
      <c r="TGT199" s="179"/>
      <c r="TGU199" s="179"/>
      <c r="TGV199" s="179"/>
      <c r="TGW199" s="179"/>
      <c r="TGX199" s="179"/>
      <c r="TGY199" s="179"/>
      <c r="TGZ199" s="179"/>
      <c r="THA199" s="179"/>
      <c r="THB199" s="179"/>
      <c r="THC199" s="179"/>
      <c r="THD199" s="179"/>
      <c r="THE199" s="179"/>
      <c r="THF199" s="179"/>
      <c r="THG199" s="179"/>
      <c r="THH199" s="179"/>
      <c r="THI199" s="179"/>
      <c r="THJ199" s="179"/>
      <c r="THK199" s="179"/>
      <c r="THL199" s="179"/>
      <c r="THM199" s="179"/>
      <c r="THN199" s="179"/>
      <c r="THO199" s="179"/>
      <c r="THP199" s="179"/>
      <c r="THQ199" s="179"/>
      <c r="THR199" s="179"/>
      <c r="THS199" s="179"/>
      <c r="THT199" s="179"/>
      <c r="THU199" s="179"/>
      <c r="THV199" s="179"/>
      <c r="THW199" s="179"/>
      <c r="THX199" s="179"/>
      <c r="THY199" s="179"/>
      <c r="THZ199" s="179"/>
      <c r="TIA199" s="179"/>
      <c r="TIB199" s="179"/>
      <c r="TIC199" s="179"/>
      <c r="TID199" s="179"/>
      <c r="TIE199" s="179"/>
      <c r="TIF199" s="179"/>
      <c r="TIG199" s="179"/>
      <c r="TIH199" s="179"/>
      <c r="TII199" s="179"/>
      <c r="TIJ199" s="179"/>
      <c r="TIK199" s="179"/>
      <c r="TIL199" s="179"/>
      <c r="TIM199" s="179"/>
      <c r="TIN199" s="179"/>
      <c r="TIO199" s="179"/>
      <c r="TIP199" s="179"/>
      <c r="TIQ199" s="179"/>
      <c r="TIR199" s="179"/>
      <c r="TIS199" s="179"/>
      <c r="TIT199" s="179"/>
      <c r="TIU199" s="179"/>
      <c r="TIV199" s="179"/>
      <c r="TIW199" s="179"/>
      <c r="TIX199" s="179"/>
      <c r="TIY199" s="179"/>
      <c r="TIZ199" s="179"/>
      <c r="TJA199" s="179"/>
      <c r="TJB199" s="179"/>
      <c r="TJC199" s="179"/>
      <c r="TJD199" s="179"/>
      <c r="TJE199" s="179"/>
      <c r="TJF199" s="179"/>
      <c r="TJG199" s="179"/>
      <c r="TJH199" s="179"/>
      <c r="TJI199" s="179"/>
      <c r="TJJ199" s="179"/>
      <c r="TJK199" s="179"/>
      <c r="TJL199" s="179"/>
      <c r="TJM199" s="179"/>
      <c r="TJN199" s="179"/>
      <c r="TJO199" s="179"/>
      <c r="TJP199" s="179"/>
      <c r="TJQ199" s="179"/>
      <c r="TJR199" s="179"/>
      <c r="TJS199" s="179"/>
      <c r="TJT199" s="179"/>
      <c r="TJU199" s="179"/>
      <c r="TJV199" s="179"/>
      <c r="TJW199" s="179"/>
      <c r="TJX199" s="179"/>
      <c r="TJY199" s="179"/>
      <c r="TJZ199" s="179"/>
      <c r="TKA199" s="179"/>
      <c r="TKB199" s="179"/>
      <c r="TKC199" s="179"/>
      <c r="TKD199" s="179"/>
      <c r="TKE199" s="179"/>
      <c r="TKF199" s="179"/>
      <c r="TKG199" s="179"/>
      <c r="TKH199" s="179"/>
      <c r="TKI199" s="179"/>
      <c r="TKJ199" s="179"/>
      <c r="TKK199" s="179"/>
      <c r="TKL199" s="179"/>
      <c r="TKM199" s="179"/>
      <c r="TKN199" s="179"/>
      <c r="TKO199" s="179"/>
      <c r="TKP199" s="179"/>
      <c r="TKQ199" s="179"/>
      <c r="TKR199" s="179"/>
      <c r="TKS199" s="179"/>
      <c r="TKT199" s="179"/>
      <c r="TKU199" s="179"/>
      <c r="TKV199" s="179"/>
      <c r="TKW199" s="179"/>
      <c r="TKX199" s="179"/>
      <c r="TKY199" s="179"/>
      <c r="TKZ199" s="179"/>
      <c r="TLA199" s="179"/>
      <c r="TLB199" s="179"/>
      <c r="TLC199" s="179"/>
      <c r="TLD199" s="179"/>
      <c r="TLE199" s="179"/>
      <c r="TLF199" s="179"/>
      <c r="TLG199" s="179"/>
      <c r="TLH199" s="179"/>
      <c r="TLI199" s="179"/>
      <c r="TLJ199" s="179"/>
      <c r="TLK199" s="179"/>
      <c r="TLL199" s="179"/>
      <c r="TLM199" s="179"/>
      <c r="TLN199" s="179"/>
      <c r="TLO199" s="179"/>
      <c r="TLP199" s="179"/>
      <c r="TLQ199" s="179"/>
      <c r="TLR199" s="179"/>
      <c r="TLS199" s="179"/>
      <c r="TLT199" s="179"/>
      <c r="TLU199" s="179"/>
      <c r="TLV199" s="179"/>
      <c r="TLW199" s="179"/>
      <c r="TLX199" s="179"/>
      <c r="TLY199" s="179"/>
      <c r="TLZ199" s="179"/>
      <c r="TMA199" s="179"/>
      <c r="TMB199" s="179"/>
      <c r="TMC199" s="179"/>
      <c r="TMD199" s="179"/>
      <c r="TME199" s="179"/>
      <c r="TMF199" s="179"/>
      <c r="TMG199" s="179"/>
      <c r="TMH199" s="179"/>
      <c r="TMI199" s="179"/>
      <c r="TMJ199" s="179"/>
      <c r="TMK199" s="179"/>
      <c r="TML199" s="179"/>
      <c r="TMM199" s="179"/>
      <c r="TMN199" s="179"/>
      <c r="TMO199" s="179"/>
      <c r="TMP199" s="179"/>
      <c r="TMQ199" s="179"/>
      <c r="TMR199" s="179"/>
      <c r="TMS199" s="179"/>
      <c r="TMT199" s="179"/>
      <c r="TMU199" s="179"/>
      <c r="TMV199" s="179"/>
      <c r="TMW199" s="179"/>
      <c r="TMX199" s="179"/>
      <c r="TMY199" s="179"/>
      <c r="TMZ199" s="179"/>
      <c r="TNA199" s="179"/>
      <c r="TNB199" s="179"/>
      <c r="TNC199" s="179"/>
      <c r="TND199" s="179"/>
      <c r="TNE199" s="179"/>
      <c r="TNF199" s="179"/>
      <c r="TNG199" s="179"/>
      <c r="TNH199" s="179"/>
      <c r="TNI199" s="179"/>
      <c r="TNJ199" s="179"/>
      <c r="TNK199" s="179"/>
      <c r="TNL199" s="179"/>
      <c r="TNM199" s="179"/>
      <c r="TNN199" s="179"/>
      <c r="TNO199" s="179"/>
      <c r="TNP199" s="179"/>
      <c r="TNQ199" s="179"/>
      <c r="TNR199" s="179"/>
      <c r="TNS199" s="179"/>
      <c r="TNT199" s="179"/>
      <c r="TNU199" s="179"/>
      <c r="TNV199" s="179"/>
      <c r="TNW199" s="179"/>
      <c r="TNX199" s="179"/>
      <c r="TNY199" s="179"/>
      <c r="TNZ199" s="179"/>
      <c r="TOA199" s="179"/>
      <c r="TOB199" s="179"/>
      <c r="TOC199" s="179"/>
      <c r="TOD199" s="179"/>
      <c r="TOE199" s="179"/>
      <c r="TOF199" s="179"/>
      <c r="TOG199" s="179"/>
      <c r="TOH199" s="179"/>
      <c r="TOI199" s="179"/>
      <c r="TOJ199" s="179"/>
      <c r="TOK199" s="179"/>
      <c r="TOL199" s="179"/>
      <c r="TOM199" s="179"/>
      <c r="TON199" s="179"/>
      <c r="TOO199" s="179"/>
      <c r="TOP199" s="179"/>
      <c r="TOQ199" s="179"/>
      <c r="TOR199" s="179"/>
      <c r="TOS199" s="179"/>
      <c r="TOT199" s="179"/>
      <c r="TOU199" s="179"/>
      <c r="TOV199" s="179"/>
      <c r="TOW199" s="179"/>
      <c r="TOX199" s="179"/>
      <c r="TOY199" s="179"/>
      <c r="TOZ199" s="179"/>
      <c r="TPA199" s="179"/>
      <c r="TPB199" s="179"/>
      <c r="TPC199" s="179"/>
      <c r="TPD199" s="179"/>
      <c r="TPE199" s="179"/>
      <c r="TPF199" s="179"/>
      <c r="TPG199" s="179"/>
      <c r="TPH199" s="179"/>
      <c r="TPI199" s="179"/>
      <c r="TPJ199" s="179"/>
      <c r="TPK199" s="179"/>
      <c r="TPL199" s="179"/>
      <c r="TPM199" s="179"/>
      <c r="TPN199" s="179"/>
      <c r="TPO199" s="179"/>
      <c r="TPP199" s="179"/>
      <c r="TPQ199" s="179"/>
      <c r="TPR199" s="179"/>
      <c r="TPS199" s="179"/>
      <c r="TPT199" s="179"/>
      <c r="TPU199" s="179"/>
      <c r="TPV199" s="179"/>
      <c r="TPW199" s="179"/>
      <c r="TPX199" s="179"/>
      <c r="TPY199" s="179"/>
      <c r="TPZ199" s="179"/>
      <c r="TQA199" s="179"/>
      <c r="TQB199" s="179"/>
      <c r="TQC199" s="179"/>
      <c r="TQD199" s="179"/>
      <c r="TQE199" s="179"/>
      <c r="TQF199" s="179"/>
      <c r="TQG199" s="179"/>
      <c r="TQH199" s="179"/>
      <c r="TQI199" s="179"/>
      <c r="TQJ199" s="179"/>
      <c r="TQK199" s="179"/>
      <c r="TQL199" s="179"/>
      <c r="TQM199" s="179"/>
      <c r="TQN199" s="179"/>
      <c r="TQO199" s="179"/>
      <c r="TQP199" s="179"/>
      <c r="TQQ199" s="179"/>
      <c r="TQR199" s="179"/>
      <c r="TQS199" s="179"/>
      <c r="TQT199" s="179"/>
      <c r="TQU199" s="179"/>
      <c r="TQV199" s="179"/>
      <c r="TQW199" s="179"/>
      <c r="TQX199" s="179"/>
      <c r="TQY199" s="179"/>
      <c r="TQZ199" s="179"/>
      <c r="TRA199" s="179"/>
      <c r="TRB199" s="179"/>
      <c r="TRC199" s="179"/>
      <c r="TRD199" s="179"/>
      <c r="TRE199" s="179"/>
      <c r="TRF199" s="179"/>
      <c r="TRG199" s="179"/>
      <c r="TRH199" s="179"/>
      <c r="TRI199" s="179"/>
      <c r="TRJ199" s="179"/>
      <c r="TRK199" s="179"/>
      <c r="TRL199" s="179"/>
      <c r="TRM199" s="179"/>
      <c r="TRN199" s="179"/>
      <c r="TRO199" s="179"/>
      <c r="TRP199" s="179"/>
      <c r="TRQ199" s="179"/>
      <c r="TRR199" s="179"/>
      <c r="TRS199" s="179"/>
      <c r="TRT199" s="179"/>
      <c r="TRU199" s="179"/>
      <c r="TRV199" s="179"/>
      <c r="TRW199" s="179"/>
      <c r="TRX199" s="179"/>
      <c r="TRY199" s="179"/>
      <c r="TRZ199" s="179"/>
      <c r="TSA199" s="179"/>
      <c r="TSB199" s="179"/>
      <c r="TSC199" s="179"/>
      <c r="TSD199" s="179"/>
      <c r="TSE199" s="179"/>
      <c r="TSF199" s="179"/>
      <c r="TSG199" s="179"/>
      <c r="TSH199" s="179"/>
      <c r="TSI199" s="179"/>
      <c r="TSJ199" s="179"/>
      <c r="TSK199" s="179"/>
      <c r="TSL199" s="179"/>
      <c r="TSM199" s="179"/>
      <c r="TSN199" s="179"/>
      <c r="TSO199" s="179"/>
      <c r="TSP199" s="179"/>
      <c r="TSQ199" s="179"/>
      <c r="TSR199" s="179"/>
      <c r="TSS199" s="179"/>
      <c r="TST199" s="179"/>
      <c r="TSU199" s="179"/>
      <c r="TSV199" s="179"/>
      <c r="TSW199" s="179"/>
      <c r="TSX199" s="179"/>
      <c r="TSY199" s="179"/>
      <c r="TSZ199" s="179"/>
      <c r="TTA199" s="179"/>
      <c r="TTB199" s="179"/>
      <c r="TTC199" s="179"/>
      <c r="TTD199" s="179"/>
      <c r="TTE199" s="179"/>
      <c r="TTF199" s="179"/>
      <c r="TTG199" s="179"/>
      <c r="TTH199" s="179"/>
      <c r="TTI199" s="179"/>
      <c r="TTJ199" s="179"/>
      <c r="TTK199" s="179"/>
      <c r="TTL199" s="179"/>
      <c r="TTM199" s="179"/>
      <c r="TTN199" s="179"/>
      <c r="TTO199" s="179"/>
      <c r="TTP199" s="179"/>
      <c r="TTQ199" s="179"/>
      <c r="TTR199" s="179"/>
      <c r="TTS199" s="179"/>
      <c r="TTT199" s="179"/>
      <c r="TTU199" s="179"/>
      <c r="TTV199" s="179"/>
      <c r="TTW199" s="179"/>
      <c r="TTX199" s="179"/>
      <c r="TTY199" s="179"/>
      <c r="TTZ199" s="179"/>
      <c r="TUA199" s="179"/>
      <c r="TUB199" s="179"/>
      <c r="TUC199" s="179"/>
      <c r="TUD199" s="179"/>
      <c r="TUE199" s="179"/>
      <c r="TUF199" s="179"/>
      <c r="TUG199" s="179"/>
      <c r="TUH199" s="179"/>
      <c r="TUI199" s="179"/>
      <c r="TUJ199" s="179"/>
      <c r="TUK199" s="179"/>
      <c r="TUL199" s="179"/>
      <c r="TUM199" s="179"/>
      <c r="TUN199" s="179"/>
      <c r="TUO199" s="179"/>
      <c r="TUP199" s="179"/>
      <c r="TUQ199" s="179"/>
      <c r="TUR199" s="179"/>
      <c r="TUS199" s="179"/>
      <c r="TUT199" s="179"/>
      <c r="TUU199" s="179"/>
      <c r="TUV199" s="179"/>
      <c r="TUW199" s="179"/>
      <c r="TUX199" s="179"/>
      <c r="TUY199" s="179"/>
      <c r="TUZ199" s="179"/>
      <c r="TVA199" s="179"/>
      <c r="TVB199" s="179"/>
      <c r="TVC199" s="179"/>
      <c r="TVD199" s="179"/>
      <c r="TVE199" s="179"/>
      <c r="TVF199" s="179"/>
      <c r="TVG199" s="179"/>
      <c r="TVH199" s="179"/>
      <c r="TVI199" s="179"/>
      <c r="TVJ199" s="179"/>
      <c r="TVK199" s="179"/>
      <c r="TVL199" s="179"/>
      <c r="TVM199" s="179"/>
      <c r="TVN199" s="179"/>
      <c r="TVO199" s="179"/>
      <c r="TVP199" s="179"/>
      <c r="TVQ199" s="179"/>
      <c r="TVR199" s="179"/>
      <c r="TVS199" s="179"/>
      <c r="TVT199" s="179"/>
      <c r="TVU199" s="179"/>
      <c r="TVV199" s="179"/>
      <c r="TVW199" s="179"/>
      <c r="TVX199" s="179"/>
      <c r="TVY199" s="179"/>
      <c r="TVZ199" s="179"/>
      <c r="TWA199" s="179"/>
      <c r="TWB199" s="179"/>
      <c r="TWC199" s="179"/>
      <c r="TWD199" s="179"/>
      <c r="TWE199" s="179"/>
      <c r="TWF199" s="179"/>
      <c r="TWG199" s="179"/>
      <c r="TWH199" s="179"/>
      <c r="TWI199" s="179"/>
      <c r="TWJ199" s="179"/>
      <c r="TWK199" s="179"/>
      <c r="TWL199" s="179"/>
      <c r="TWM199" s="179"/>
      <c r="TWN199" s="179"/>
      <c r="TWO199" s="179"/>
      <c r="TWP199" s="179"/>
      <c r="TWQ199" s="179"/>
      <c r="TWR199" s="179"/>
      <c r="TWS199" s="179"/>
      <c r="TWT199" s="179"/>
      <c r="TWU199" s="179"/>
      <c r="TWV199" s="179"/>
      <c r="TWW199" s="179"/>
      <c r="TWX199" s="179"/>
      <c r="TWY199" s="179"/>
      <c r="TWZ199" s="179"/>
      <c r="TXA199" s="179"/>
      <c r="TXB199" s="179"/>
      <c r="TXC199" s="179"/>
      <c r="TXD199" s="179"/>
      <c r="TXE199" s="179"/>
      <c r="TXF199" s="179"/>
      <c r="TXG199" s="179"/>
      <c r="TXH199" s="179"/>
      <c r="TXI199" s="179"/>
      <c r="TXJ199" s="179"/>
      <c r="TXK199" s="179"/>
      <c r="TXL199" s="179"/>
      <c r="TXM199" s="179"/>
      <c r="TXN199" s="179"/>
      <c r="TXO199" s="179"/>
      <c r="TXP199" s="179"/>
      <c r="TXQ199" s="179"/>
      <c r="TXR199" s="179"/>
      <c r="TXS199" s="179"/>
      <c r="TXT199" s="179"/>
      <c r="TXU199" s="179"/>
      <c r="TXV199" s="179"/>
      <c r="TXW199" s="179"/>
      <c r="TXX199" s="179"/>
      <c r="TXY199" s="179"/>
      <c r="TXZ199" s="179"/>
      <c r="TYA199" s="179"/>
      <c r="TYB199" s="179"/>
      <c r="TYC199" s="179"/>
      <c r="TYD199" s="179"/>
      <c r="TYE199" s="179"/>
      <c r="TYF199" s="179"/>
      <c r="TYG199" s="179"/>
      <c r="TYH199" s="179"/>
      <c r="TYI199" s="179"/>
      <c r="TYJ199" s="179"/>
      <c r="TYK199" s="179"/>
      <c r="TYL199" s="179"/>
      <c r="TYM199" s="179"/>
      <c r="TYN199" s="179"/>
      <c r="TYO199" s="179"/>
      <c r="TYP199" s="179"/>
      <c r="TYQ199" s="179"/>
      <c r="TYR199" s="179"/>
      <c r="TYS199" s="179"/>
      <c r="TYT199" s="179"/>
      <c r="TYU199" s="179"/>
      <c r="TYV199" s="179"/>
      <c r="TYW199" s="179"/>
      <c r="TYX199" s="179"/>
      <c r="TYY199" s="179"/>
      <c r="TYZ199" s="179"/>
      <c r="TZA199" s="179"/>
      <c r="TZB199" s="179"/>
      <c r="TZC199" s="179"/>
      <c r="TZD199" s="179"/>
      <c r="TZE199" s="179"/>
      <c r="TZF199" s="179"/>
      <c r="TZG199" s="179"/>
      <c r="TZH199" s="179"/>
      <c r="TZI199" s="179"/>
      <c r="TZJ199" s="179"/>
      <c r="TZK199" s="179"/>
      <c r="TZL199" s="179"/>
      <c r="TZM199" s="179"/>
      <c r="TZN199" s="179"/>
      <c r="TZO199" s="179"/>
      <c r="TZP199" s="179"/>
      <c r="TZQ199" s="179"/>
      <c r="TZR199" s="179"/>
      <c r="TZS199" s="179"/>
      <c r="TZT199" s="179"/>
      <c r="TZU199" s="179"/>
      <c r="TZV199" s="179"/>
      <c r="TZW199" s="179"/>
      <c r="TZX199" s="179"/>
      <c r="TZY199" s="179"/>
      <c r="TZZ199" s="179"/>
      <c r="UAA199" s="179"/>
      <c r="UAB199" s="179"/>
      <c r="UAC199" s="179"/>
      <c r="UAD199" s="179"/>
      <c r="UAE199" s="179"/>
      <c r="UAF199" s="179"/>
      <c r="UAG199" s="179"/>
      <c r="UAH199" s="179"/>
      <c r="UAI199" s="179"/>
      <c r="UAJ199" s="179"/>
      <c r="UAK199" s="179"/>
      <c r="UAL199" s="179"/>
      <c r="UAM199" s="179"/>
      <c r="UAN199" s="179"/>
      <c r="UAO199" s="179"/>
      <c r="UAP199" s="179"/>
      <c r="UAQ199" s="179"/>
      <c r="UAR199" s="179"/>
      <c r="UAS199" s="179"/>
      <c r="UAT199" s="179"/>
      <c r="UAU199" s="179"/>
      <c r="UAV199" s="179"/>
      <c r="UAW199" s="179"/>
      <c r="UAX199" s="179"/>
      <c r="UAY199" s="179"/>
      <c r="UAZ199" s="179"/>
      <c r="UBA199" s="179"/>
      <c r="UBB199" s="179"/>
      <c r="UBC199" s="179"/>
      <c r="UBD199" s="179"/>
      <c r="UBE199" s="179"/>
      <c r="UBF199" s="179"/>
      <c r="UBG199" s="179"/>
      <c r="UBH199" s="179"/>
      <c r="UBI199" s="179"/>
      <c r="UBJ199" s="179"/>
      <c r="UBK199" s="179"/>
      <c r="UBL199" s="179"/>
      <c r="UBM199" s="179"/>
      <c r="UBN199" s="179"/>
      <c r="UBO199" s="179"/>
      <c r="UBP199" s="179"/>
      <c r="UBQ199" s="179"/>
      <c r="UBR199" s="179"/>
      <c r="UBS199" s="179"/>
      <c r="UBT199" s="179"/>
      <c r="UBU199" s="179"/>
      <c r="UBV199" s="179"/>
      <c r="UBW199" s="179"/>
      <c r="UBX199" s="179"/>
      <c r="UBY199" s="179"/>
      <c r="UBZ199" s="179"/>
      <c r="UCA199" s="179"/>
      <c r="UCB199" s="179"/>
      <c r="UCC199" s="179"/>
      <c r="UCD199" s="179"/>
      <c r="UCE199" s="179"/>
      <c r="UCF199" s="179"/>
      <c r="UCG199" s="179"/>
      <c r="UCH199" s="179"/>
      <c r="UCI199" s="179"/>
      <c r="UCJ199" s="179"/>
      <c r="UCK199" s="179"/>
      <c r="UCL199" s="179"/>
      <c r="UCM199" s="179"/>
      <c r="UCN199" s="179"/>
      <c r="UCO199" s="179"/>
      <c r="UCP199" s="179"/>
      <c r="UCQ199" s="179"/>
      <c r="UCR199" s="179"/>
      <c r="UCS199" s="179"/>
      <c r="UCT199" s="179"/>
      <c r="UCU199" s="179"/>
      <c r="UCV199" s="179"/>
      <c r="UCW199" s="179"/>
      <c r="UCX199" s="179"/>
      <c r="UCY199" s="179"/>
      <c r="UCZ199" s="179"/>
      <c r="UDA199" s="179"/>
      <c r="UDB199" s="179"/>
      <c r="UDC199" s="179"/>
      <c r="UDD199" s="179"/>
      <c r="UDE199" s="179"/>
      <c r="UDF199" s="179"/>
      <c r="UDG199" s="179"/>
      <c r="UDH199" s="179"/>
      <c r="UDI199" s="179"/>
      <c r="UDJ199" s="179"/>
      <c r="UDK199" s="179"/>
      <c r="UDL199" s="179"/>
      <c r="UDM199" s="179"/>
      <c r="UDN199" s="179"/>
      <c r="UDO199" s="179"/>
      <c r="UDP199" s="179"/>
      <c r="UDQ199" s="179"/>
      <c r="UDR199" s="179"/>
      <c r="UDS199" s="179"/>
      <c r="UDT199" s="179"/>
      <c r="UDU199" s="179"/>
      <c r="UDV199" s="179"/>
      <c r="UDW199" s="179"/>
      <c r="UDX199" s="179"/>
      <c r="UDY199" s="179"/>
      <c r="UDZ199" s="179"/>
      <c r="UEA199" s="179"/>
      <c r="UEB199" s="179"/>
      <c r="UEC199" s="179"/>
      <c r="UED199" s="179"/>
      <c r="UEE199" s="179"/>
      <c r="UEF199" s="179"/>
      <c r="UEG199" s="179"/>
      <c r="UEH199" s="179"/>
      <c r="UEI199" s="179"/>
      <c r="UEJ199" s="179"/>
      <c r="UEK199" s="179"/>
      <c r="UEL199" s="179"/>
      <c r="UEM199" s="179"/>
      <c r="UEN199" s="179"/>
      <c r="UEO199" s="179"/>
      <c r="UEP199" s="179"/>
      <c r="UEQ199" s="179"/>
      <c r="UER199" s="179"/>
      <c r="UES199" s="179"/>
      <c r="UET199" s="179"/>
      <c r="UEU199" s="179"/>
      <c r="UEV199" s="179"/>
      <c r="UEW199" s="179"/>
      <c r="UEX199" s="179"/>
      <c r="UEY199" s="179"/>
      <c r="UEZ199" s="179"/>
      <c r="UFA199" s="179"/>
      <c r="UFB199" s="179"/>
      <c r="UFC199" s="179"/>
      <c r="UFD199" s="179"/>
      <c r="UFE199" s="179"/>
      <c r="UFF199" s="179"/>
      <c r="UFG199" s="179"/>
      <c r="UFH199" s="179"/>
      <c r="UFI199" s="179"/>
      <c r="UFJ199" s="179"/>
      <c r="UFK199" s="179"/>
      <c r="UFL199" s="179"/>
      <c r="UFM199" s="179"/>
      <c r="UFN199" s="179"/>
      <c r="UFO199" s="179"/>
      <c r="UFP199" s="179"/>
      <c r="UFQ199" s="179"/>
      <c r="UFR199" s="179"/>
      <c r="UFS199" s="179"/>
      <c r="UFT199" s="179"/>
      <c r="UFU199" s="179"/>
      <c r="UFV199" s="179"/>
      <c r="UFW199" s="179"/>
      <c r="UFX199" s="179"/>
      <c r="UFY199" s="179"/>
      <c r="UFZ199" s="179"/>
      <c r="UGA199" s="179"/>
      <c r="UGB199" s="179"/>
      <c r="UGC199" s="179"/>
      <c r="UGD199" s="179"/>
      <c r="UGE199" s="179"/>
      <c r="UGF199" s="179"/>
      <c r="UGG199" s="179"/>
      <c r="UGH199" s="179"/>
      <c r="UGI199" s="179"/>
      <c r="UGJ199" s="179"/>
      <c r="UGK199" s="179"/>
      <c r="UGL199" s="179"/>
      <c r="UGM199" s="179"/>
      <c r="UGN199" s="179"/>
      <c r="UGO199" s="179"/>
      <c r="UGP199" s="179"/>
      <c r="UGQ199" s="179"/>
      <c r="UGR199" s="179"/>
      <c r="UGS199" s="179"/>
      <c r="UGT199" s="179"/>
      <c r="UGU199" s="179"/>
      <c r="UGV199" s="179"/>
      <c r="UGW199" s="179"/>
      <c r="UGX199" s="179"/>
      <c r="UGY199" s="179"/>
      <c r="UGZ199" s="179"/>
      <c r="UHA199" s="179"/>
      <c r="UHB199" s="179"/>
      <c r="UHC199" s="179"/>
      <c r="UHD199" s="179"/>
      <c r="UHE199" s="179"/>
      <c r="UHF199" s="179"/>
      <c r="UHG199" s="179"/>
      <c r="UHH199" s="179"/>
      <c r="UHI199" s="179"/>
      <c r="UHJ199" s="179"/>
      <c r="UHK199" s="179"/>
      <c r="UHL199" s="179"/>
      <c r="UHM199" s="179"/>
      <c r="UHN199" s="179"/>
      <c r="UHO199" s="179"/>
      <c r="UHP199" s="179"/>
      <c r="UHQ199" s="179"/>
      <c r="UHR199" s="179"/>
      <c r="UHS199" s="179"/>
      <c r="UHT199" s="179"/>
      <c r="UHU199" s="179"/>
      <c r="UHV199" s="179"/>
      <c r="UHW199" s="179"/>
      <c r="UHX199" s="179"/>
      <c r="UHY199" s="179"/>
      <c r="UHZ199" s="179"/>
      <c r="UIA199" s="179"/>
      <c r="UIB199" s="179"/>
      <c r="UIC199" s="179"/>
      <c r="UID199" s="179"/>
      <c r="UIE199" s="179"/>
      <c r="UIF199" s="179"/>
      <c r="UIG199" s="179"/>
      <c r="UIH199" s="179"/>
      <c r="UII199" s="179"/>
      <c r="UIJ199" s="179"/>
      <c r="UIK199" s="179"/>
      <c r="UIL199" s="179"/>
      <c r="UIM199" s="179"/>
      <c r="UIN199" s="179"/>
      <c r="UIO199" s="179"/>
      <c r="UIP199" s="179"/>
      <c r="UIQ199" s="179"/>
      <c r="UIR199" s="179"/>
      <c r="UIS199" s="179"/>
      <c r="UIT199" s="179"/>
      <c r="UIU199" s="179"/>
      <c r="UIV199" s="179"/>
      <c r="UIW199" s="179"/>
      <c r="UIX199" s="179"/>
      <c r="UIY199" s="179"/>
      <c r="UIZ199" s="179"/>
      <c r="UJA199" s="179"/>
      <c r="UJB199" s="179"/>
      <c r="UJC199" s="179"/>
      <c r="UJD199" s="179"/>
      <c r="UJE199" s="179"/>
      <c r="UJF199" s="179"/>
      <c r="UJG199" s="179"/>
      <c r="UJH199" s="179"/>
      <c r="UJI199" s="179"/>
      <c r="UJJ199" s="179"/>
      <c r="UJK199" s="179"/>
      <c r="UJL199" s="179"/>
      <c r="UJM199" s="179"/>
      <c r="UJN199" s="179"/>
      <c r="UJO199" s="179"/>
      <c r="UJP199" s="179"/>
      <c r="UJQ199" s="179"/>
      <c r="UJR199" s="179"/>
      <c r="UJS199" s="179"/>
      <c r="UJT199" s="179"/>
      <c r="UJU199" s="179"/>
      <c r="UJV199" s="179"/>
      <c r="UJW199" s="179"/>
      <c r="UJX199" s="179"/>
      <c r="UJY199" s="179"/>
      <c r="UJZ199" s="179"/>
      <c r="UKA199" s="179"/>
      <c r="UKB199" s="179"/>
      <c r="UKC199" s="179"/>
      <c r="UKD199" s="179"/>
      <c r="UKE199" s="179"/>
      <c r="UKF199" s="179"/>
      <c r="UKG199" s="179"/>
      <c r="UKH199" s="179"/>
      <c r="UKI199" s="179"/>
      <c r="UKJ199" s="179"/>
      <c r="UKK199" s="179"/>
      <c r="UKL199" s="179"/>
      <c r="UKM199" s="179"/>
      <c r="UKN199" s="179"/>
      <c r="UKO199" s="179"/>
      <c r="UKP199" s="179"/>
      <c r="UKQ199" s="179"/>
      <c r="UKR199" s="179"/>
      <c r="UKS199" s="179"/>
      <c r="UKT199" s="179"/>
      <c r="UKU199" s="179"/>
      <c r="UKV199" s="179"/>
      <c r="UKW199" s="179"/>
      <c r="UKX199" s="179"/>
      <c r="UKY199" s="179"/>
      <c r="UKZ199" s="179"/>
      <c r="ULA199" s="179"/>
      <c r="ULB199" s="179"/>
      <c r="ULC199" s="179"/>
      <c r="ULD199" s="179"/>
      <c r="ULE199" s="179"/>
      <c r="ULF199" s="179"/>
      <c r="ULG199" s="179"/>
      <c r="ULH199" s="179"/>
      <c r="ULI199" s="179"/>
      <c r="ULJ199" s="179"/>
      <c r="ULK199" s="179"/>
      <c r="ULL199" s="179"/>
      <c r="ULM199" s="179"/>
      <c r="ULN199" s="179"/>
      <c r="ULO199" s="179"/>
      <c r="ULP199" s="179"/>
      <c r="ULQ199" s="179"/>
      <c r="ULR199" s="179"/>
      <c r="ULS199" s="179"/>
      <c r="ULT199" s="179"/>
      <c r="ULU199" s="179"/>
      <c r="ULV199" s="179"/>
      <c r="ULW199" s="179"/>
      <c r="ULX199" s="179"/>
      <c r="ULY199" s="179"/>
      <c r="ULZ199" s="179"/>
      <c r="UMA199" s="179"/>
      <c r="UMB199" s="179"/>
      <c r="UMC199" s="179"/>
      <c r="UMD199" s="179"/>
      <c r="UME199" s="179"/>
      <c r="UMF199" s="179"/>
      <c r="UMG199" s="179"/>
      <c r="UMH199" s="179"/>
      <c r="UMI199" s="179"/>
      <c r="UMJ199" s="179"/>
      <c r="UMK199" s="179"/>
      <c r="UML199" s="179"/>
      <c r="UMM199" s="179"/>
      <c r="UMN199" s="179"/>
      <c r="UMO199" s="179"/>
      <c r="UMP199" s="179"/>
      <c r="UMQ199" s="179"/>
      <c r="UMR199" s="179"/>
      <c r="UMS199" s="179"/>
      <c r="UMT199" s="179"/>
      <c r="UMU199" s="179"/>
      <c r="UMV199" s="179"/>
      <c r="UMW199" s="179"/>
      <c r="UMX199" s="179"/>
      <c r="UMY199" s="179"/>
      <c r="UMZ199" s="179"/>
      <c r="UNA199" s="179"/>
      <c r="UNB199" s="179"/>
      <c r="UNC199" s="179"/>
      <c r="UND199" s="179"/>
      <c r="UNE199" s="179"/>
      <c r="UNF199" s="179"/>
      <c r="UNG199" s="179"/>
      <c r="UNH199" s="179"/>
      <c r="UNI199" s="179"/>
      <c r="UNJ199" s="179"/>
      <c r="UNK199" s="179"/>
      <c r="UNL199" s="179"/>
      <c r="UNM199" s="179"/>
      <c r="UNN199" s="179"/>
      <c r="UNO199" s="179"/>
      <c r="UNP199" s="179"/>
      <c r="UNQ199" s="179"/>
      <c r="UNR199" s="179"/>
      <c r="UNS199" s="179"/>
      <c r="UNT199" s="179"/>
      <c r="UNU199" s="179"/>
      <c r="UNV199" s="179"/>
      <c r="UNW199" s="179"/>
      <c r="UNX199" s="179"/>
      <c r="UNY199" s="179"/>
      <c r="UNZ199" s="179"/>
      <c r="UOA199" s="179"/>
      <c r="UOB199" s="179"/>
      <c r="UOC199" s="179"/>
      <c r="UOD199" s="179"/>
      <c r="UOE199" s="179"/>
      <c r="UOF199" s="179"/>
      <c r="UOG199" s="179"/>
      <c r="UOH199" s="179"/>
      <c r="UOI199" s="179"/>
      <c r="UOJ199" s="179"/>
      <c r="UOK199" s="179"/>
      <c r="UOL199" s="179"/>
      <c r="UOM199" s="179"/>
      <c r="UON199" s="179"/>
      <c r="UOO199" s="179"/>
      <c r="UOP199" s="179"/>
      <c r="UOQ199" s="179"/>
      <c r="UOR199" s="179"/>
      <c r="UOS199" s="179"/>
      <c r="UOT199" s="179"/>
      <c r="UOU199" s="179"/>
      <c r="UOV199" s="179"/>
      <c r="UOW199" s="179"/>
      <c r="UOX199" s="179"/>
      <c r="UOY199" s="179"/>
      <c r="UOZ199" s="179"/>
      <c r="UPA199" s="179"/>
      <c r="UPB199" s="179"/>
      <c r="UPC199" s="179"/>
      <c r="UPD199" s="179"/>
      <c r="UPE199" s="179"/>
      <c r="UPF199" s="179"/>
      <c r="UPG199" s="179"/>
      <c r="UPH199" s="179"/>
      <c r="UPI199" s="179"/>
      <c r="UPJ199" s="179"/>
      <c r="UPK199" s="179"/>
      <c r="UPL199" s="179"/>
      <c r="UPM199" s="179"/>
      <c r="UPN199" s="179"/>
      <c r="UPO199" s="179"/>
      <c r="UPP199" s="179"/>
      <c r="UPQ199" s="179"/>
      <c r="UPR199" s="179"/>
      <c r="UPS199" s="179"/>
      <c r="UPT199" s="179"/>
      <c r="UPU199" s="179"/>
      <c r="UPV199" s="179"/>
      <c r="UPW199" s="179"/>
      <c r="UPX199" s="179"/>
      <c r="UPY199" s="179"/>
      <c r="UPZ199" s="179"/>
      <c r="UQA199" s="179"/>
      <c r="UQB199" s="179"/>
      <c r="UQC199" s="179"/>
      <c r="UQD199" s="179"/>
      <c r="UQE199" s="179"/>
      <c r="UQF199" s="179"/>
      <c r="UQG199" s="179"/>
      <c r="UQH199" s="179"/>
      <c r="UQI199" s="179"/>
      <c r="UQJ199" s="179"/>
      <c r="UQK199" s="179"/>
      <c r="UQL199" s="179"/>
      <c r="UQM199" s="179"/>
      <c r="UQN199" s="179"/>
      <c r="UQO199" s="179"/>
      <c r="UQP199" s="179"/>
      <c r="UQQ199" s="179"/>
      <c r="UQR199" s="179"/>
      <c r="UQS199" s="179"/>
      <c r="UQT199" s="179"/>
      <c r="UQU199" s="179"/>
      <c r="UQV199" s="179"/>
      <c r="UQW199" s="179"/>
      <c r="UQX199" s="179"/>
      <c r="UQY199" s="179"/>
      <c r="UQZ199" s="179"/>
      <c r="URA199" s="179"/>
      <c r="URB199" s="179"/>
      <c r="URC199" s="179"/>
      <c r="URD199" s="179"/>
      <c r="URE199" s="179"/>
      <c r="URF199" s="179"/>
      <c r="URG199" s="179"/>
      <c r="URH199" s="179"/>
      <c r="URI199" s="179"/>
      <c r="URJ199" s="179"/>
      <c r="URK199" s="179"/>
      <c r="URL199" s="179"/>
      <c r="URM199" s="179"/>
      <c r="URN199" s="179"/>
      <c r="URO199" s="179"/>
      <c r="URP199" s="179"/>
      <c r="URQ199" s="179"/>
      <c r="URR199" s="179"/>
      <c r="URS199" s="179"/>
      <c r="URT199" s="179"/>
      <c r="URU199" s="179"/>
      <c r="URV199" s="179"/>
      <c r="URW199" s="179"/>
      <c r="URX199" s="179"/>
      <c r="URY199" s="179"/>
      <c r="URZ199" s="179"/>
      <c r="USA199" s="179"/>
      <c r="USB199" s="179"/>
      <c r="USC199" s="179"/>
      <c r="USD199" s="179"/>
      <c r="USE199" s="179"/>
      <c r="USF199" s="179"/>
      <c r="USG199" s="179"/>
      <c r="USH199" s="179"/>
      <c r="USI199" s="179"/>
      <c r="USJ199" s="179"/>
      <c r="USK199" s="179"/>
      <c r="USL199" s="179"/>
      <c r="USM199" s="179"/>
      <c r="USN199" s="179"/>
      <c r="USO199" s="179"/>
      <c r="USP199" s="179"/>
      <c r="USQ199" s="179"/>
      <c r="USR199" s="179"/>
      <c r="USS199" s="179"/>
      <c r="UST199" s="179"/>
      <c r="USU199" s="179"/>
      <c r="USV199" s="179"/>
      <c r="USW199" s="179"/>
      <c r="USX199" s="179"/>
      <c r="USY199" s="179"/>
      <c r="USZ199" s="179"/>
      <c r="UTA199" s="179"/>
      <c r="UTB199" s="179"/>
      <c r="UTC199" s="179"/>
      <c r="UTD199" s="179"/>
      <c r="UTE199" s="179"/>
      <c r="UTF199" s="179"/>
      <c r="UTG199" s="179"/>
      <c r="UTH199" s="179"/>
      <c r="UTI199" s="179"/>
      <c r="UTJ199" s="179"/>
      <c r="UTK199" s="179"/>
      <c r="UTL199" s="179"/>
      <c r="UTM199" s="179"/>
      <c r="UTN199" s="179"/>
      <c r="UTO199" s="179"/>
      <c r="UTP199" s="179"/>
      <c r="UTQ199" s="179"/>
      <c r="UTR199" s="179"/>
      <c r="UTS199" s="179"/>
      <c r="UTT199" s="179"/>
      <c r="UTU199" s="179"/>
      <c r="UTV199" s="179"/>
      <c r="UTW199" s="179"/>
      <c r="UTX199" s="179"/>
      <c r="UTY199" s="179"/>
      <c r="UTZ199" s="179"/>
      <c r="UUA199" s="179"/>
      <c r="UUB199" s="179"/>
      <c r="UUC199" s="179"/>
      <c r="UUD199" s="179"/>
      <c r="UUE199" s="179"/>
      <c r="UUF199" s="179"/>
      <c r="UUG199" s="179"/>
      <c r="UUH199" s="179"/>
      <c r="UUI199" s="179"/>
      <c r="UUJ199" s="179"/>
      <c r="UUK199" s="179"/>
      <c r="UUL199" s="179"/>
      <c r="UUM199" s="179"/>
      <c r="UUN199" s="179"/>
      <c r="UUO199" s="179"/>
      <c r="UUP199" s="179"/>
      <c r="UUQ199" s="179"/>
      <c r="UUR199" s="179"/>
      <c r="UUS199" s="179"/>
      <c r="UUT199" s="179"/>
      <c r="UUU199" s="179"/>
      <c r="UUV199" s="179"/>
      <c r="UUW199" s="179"/>
      <c r="UUX199" s="179"/>
      <c r="UUY199" s="179"/>
      <c r="UUZ199" s="179"/>
      <c r="UVA199" s="179"/>
      <c r="UVB199" s="179"/>
      <c r="UVC199" s="179"/>
      <c r="UVD199" s="179"/>
      <c r="UVE199" s="179"/>
      <c r="UVF199" s="179"/>
      <c r="UVG199" s="179"/>
      <c r="UVH199" s="179"/>
      <c r="UVI199" s="179"/>
      <c r="UVJ199" s="179"/>
      <c r="UVK199" s="179"/>
      <c r="UVL199" s="179"/>
      <c r="UVM199" s="179"/>
      <c r="UVN199" s="179"/>
      <c r="UVO199" s="179"/>
      <c r="UVP199" s="179"/>
      <c r="UVQ199" s="179"/>
      <c r="UVR199" s="179"/>
      <c r="UVS199" s="179"/>
      <c r="UVT199" s="179"/>
      <c r="UVU199" s="179"/>
      <c r="UVV199" s="179"/>
      <c r="UVW199" s="179"/>
      <c r="UVX199" s="179"/>
      <c r="UVY199" s="179"/>
      <c r="UVZ199" s="179"/>
      <c r="UWA199" s="179"/>
      <c r="UWB199" s="179"/>
      <c r="UWC199" s="179"/>
      <c r="UWD199" s="179"/>
      <c r="UWE199" s="179"/>
      <c r="UWF199" s="179"/>
      <c r="UWG199" s="179"/>
      <c r="UWH199" s="179"/>
      <c r="UWI199" s="179"/>
      <c r="UWJ199" s="179"/>
      <c r="UWK199" s="179"/>
      <c r="UWL199" s="179"/>
      <c r="UWM199" s="179"/>
      <c r="UWN199" s="179"/>
      <c r="UWO199" s="179"/>
      <c r="UWP199" s="179"/>
      <c r="UWQ199" s="179"/>
      <c r="UWR199" s="179"/>
      <c r="UWS199" s="179"/>
      <c r="UWT199" s="179"/>
      <c r="UWU199" s="179"/>
      <c r="UWV199" s="179"/>
      <c r="UWW199" s="179"/>
      <c r="UWX199" s="179"/>
      <c r="UWY199" s="179"/>
      <c r="UWZ199" s="179"/>
      <c r="UXA199" s="179"/>
      <c r="UXB199" s="179"/>
      <c r="UXC199" s="179"/>
      <c r="UXD199" s="179"/>
      <c r="UXE199" s="179"/>
      <c r="UXF199" s="179"/>
      <c r="UXG199" s="179"/>
      <c r="UXH199" s="179"/>
      <c r="UXI199" s="179"/>
      <c r="UXJ199" s="179"/>
      <c r="UXK199" s="179"/>
      <c r="UXL199" s="179"/>
      <c r="UXM199" s="179"/>
      <c r="UXN199" s="179"/>
      <c r="UXO199" s="179"/>
      <c r="UXP199" s="179"/>
      <c r="UXQ199" s="179"/>
      <c r="UXR199" s="179"/>
      <c r="UXS199" s="179"/>
      <c r="UXT199" s="179"/>
      <c r="UXU199" s="179"/>
      <c r="UXV199" s="179"/>
      <c r="UXW199" s="179"/>
      <c r="UXX199" s="179"/>
      <c r="UXY199" s="179"/>
      <c r="UXZ199" s="179"/>
      <c r="UYA199" s="179"/>
      <c r="UYB199" s="179"/>
      <c r="UYC199" s="179"/>
      <c r="UYD199" s="179"/>
      <c r="UYE199" s="179"/>
      <c r="UYF199" s="179"/>
      <c r="UYG199" s="179"/>
      <c r="UYH199" s="179"/>
      <c r="UYI199" s="179"/>
      <c r="UYJ199" s="179"/>
      <c r="UYK199" s="179"/>
      <c r="UYL199" s="179"/>
      <c r="UYM199" s="179"/>
      <c r="UYN199" s="179"/>
      <c r="UYO199" s="179"/>
      <c r="UYP199" s="179"/>
      <c r="UYQ199" s="179"/>
      <c r="UYR199" s="179"/>
      <c r="UYS199" s="179"/>
      <c r="UYT199" s="179"/>
      <c r="UYU199" s="179"/>
      <c r="UYV199" s="179"/>
      <c r="UYW199" s="179"/>
      <c r="UYX199" s="179"/>
      <c r="UYY199" s="179"/>
      <c r="UYZ199" s="179"/>
      <c r="UZA199" s="179"/>
      <c r="UZB199" s="179"/>
      <c r="UZC199" s="179"/>
      <c r="UZD199" s="179"/>
      <c r="UZE199" s="179"/>
      <c r="UZF199" s="179"/>
      <c r="UZG199" s="179"/>
      <c r="UZH199" s="179"/>
      <c r="UZI199" s="179"/>
      <c r="UZJ199" s="179"/>
      <c r="UZK199" s="179"/>
      <c r="UZL199" s="179"/>
      <c r="UZM199" s="179"/>
      <c r="UZN199" s="179"/>
      <c r="UZO199" s="179"/>
      <c r="UZP199" s="179"/>
      <c r="UZQ199" s="179"/>
      <c r="UZR199" s="179"/>
      <c r="UZS199" s="179"/>
      <c r="UZT199" s="179"/>
      <c r="UZU199" s="179"/>
      <c r="UZV199" s="179"/>
      <c r="UZW199" s="179"/>
      <c r="UZX199" s="179"/>
      <c r="UZY199" s="179"/>
      <c r="UZZ199" s="179"/>
      <c r="VAA199" s="179"/>
      <c r="VAB199" s="179"/>
      <c r="VAC199" s="179"/>
      <c r="VAD199" s="179"/>
      <c r="VAE199" s="179"/>
      <c r="VAF199" s="179"/>
      <c r="VAG199" s="179"/>
      <c r="VAH199" s="179"/>
      <c r="VAI199" s="179"/>
      <c r="VAJ199" s="179"/>
      <c r="VAK199" s="179"/>
      <c r="VAL199" s="179"/>
      <c r="VAM199" s="179"/>
      <c r="VAN199" s="179"/>
      <c r="VAO199" s="179"/>
      <c r="VAP199" s="179"/>
      <c r="VAQ199" s="179"/>
      <c r="VAR199" s="179"/>
      <c r="VAS199" s="179"/>
      <c r="VAT199" s="179"/>
      <c r="VAU199" s="179"/>
      <c r="VAV199" s="179"/>
      <c r="VAW199" s="179"/>
      <c r="VAX199" s="179"/>
      <c r="VAY199" s="179"/>
      <c r="VAZ199" s="179"/>
      <c r="VBA199" s="179"/>
      <c r="VBB199" s="179"/>
      <c r="VBC199" s="179"/>
      <c r="VBD199" s="179"/>
      <c r="VBE199" s="179"/>
      <c r="VBF199" s="179"/>
      <c r="VBG199" s="179"/>
      <c r="VBH199" s="179"/>
      <c r="VBI199" s="179"/>
      <c r="VBJ199" s="179"/>
      <c r="VBK199" s="179"/>
      <c r="VBL199" s="179"/>
      <c r="VBM199" s="179"/>
      <c r="VBN199" s="179"/>
      <c r="VBO199" s="179"/>
      <c r="VBP199" s="179"/>
      <c r="VBQ199" s="179"/>
      <c r="VBR199" s="179"/>
      <c r="VBS199" s="179"/>
      <c r="VBT199" s="179"/>
      <c r="VBU199" s="179"/>
      <c r="VBV199" s="179"/>
      <c r="VBW199" s="179"/>
      <c r="VBX199" s="179"/>
      <c r="VBY199" s="179"/>
      <c r="VBZ199" s="179"/>
      <c r="VCA199" s="179"/>
      <c r="VCB199" s="179"/>
      <c r="VCC199" s="179"/>
      <c r="VCD199" s="179"/>
      <c r="VCE199" s="179"/>
      <c r="VCF199" s="179"/>
      <c r="VCG199" s="179"/>
      <c r="VCH199" s="179"/>
      <c r="VCI199" s="179"/>
      <c r="VCJ199" s="179"/>
      <c r="VCK199" s="179"/>
      <c r="VCL199" s="179"/>
      <c r="VCM199" s="179"/>
      <c r="VCN199" s="179"/>
      <c r="VCO199" s="179"/>
      <c r="VCP199" s="179"/>
      <c r="VCQ199" s="179"/>
      <c r="VCR199" s="179"/>
      <c r="VCS199" s="179"/>
      <c r="VCT199" s="179"/>
      <c r="VCU199" s="179"/>
      <c r="VCV199" s="179"/>
      <c r="VCW199" s="179"/>
      <c r="VCX199" s="179"/>
      <c r="VCY199" s="179"/>
      <c r="VCZ199" s="179"/>
      <c r="VDA199" s="179"/>
      <c r="VDB199" s="179"/>
      <c r="VDC199" s="179"/>
      <c r="VDD199" s="179"/>
      <c r="VDE199" s="179"/>
      <c r="VDF199" s="179"/>
      <c r="VDG199" s="179"/>
      <c r="VDH199" s="179"/>
      <c r="VDI199" s="179"/>
      <c r="VDJ199" s="179"/>
      <c r="VDK199" s="179"/>
      <c r="VDL199" s="179"/>
      <c r="VDM199" s="179"/>
      <c r="VDN199" s="179"/>
      <c r="VDO199" s="179"/>
      <c r="VDP199" s="179"/>
      <c r="VDQ199" s="179"/>
      <c r="VDR199" s="179"/>
      <c r="VDS199" s="179"/>
      <c r="VDT199" s="179"/>
      <c r="VDU199" s="179"/>
      <c r="VDV199" s="179"/>
      <c r="VDW199" s="179"/>
      <c r="VDX199" s="179"/>
      <c r="VDY199" s="179"/>
      <c r="VDZ199" s="179"/>
      <c r="VEA199" s="179"/>
      <c r="VEB199" s="179"/>
      <c r="VEC199" s="179"/>
      <c r="VED199" s="179"/>
      <c r="VEE199" s="179"/>
      <c r="VEF199" s="179"/>
      <c r="VEG199" s="179"/>
      <c r="VEH199" s="179"/>
      <c r="VEI199" s="179"/>
      <c r="VEJ199" s="179"/>
      <c r="VEK199" s="179"/>
      <c r="VEL199" s="179"/>
      <c r="VEM199" s="179"/>
      <c r="VEN199" s="179"/>
      <c r="VEO199" s="179"/>
      <c r="VEP199" s="179"/>
      <c r="VEQ199" s="179"/>
      <c r="VER199" s="179"/>
      <c r="VES199" s="179"/>
      <c r="VET199" s="179"/>
      <c r="VEU199" s="179"/>
      <c r="VEV199" s="179"/>
      <c r="VEW199" s="179"/>
      <c r="VEX199" s="179"/>
      <c r="VEY199" s="179"/>
      <c r="VEZ199" s="179"/>
      <c r="VFA199" s="179"/>
      <c r="VFB199" s="179"/>
      <c r="VFC199" s="179"/>
      <c r="VFD199" s="179"/>
      <c r="VFE199" s="179"/>
      <c r="VFF199" s="179"/>
      <c r="VFG199" s="179"/>
      <c r="VFH199" s="179"/>
      <c r="VFI199" s="179"/>
      <c r="VFJ199" s="179"/>
      <c r="VFK199" s="179"/>
      <c r="VFL199" s="179"/>
      <c r="VFM199" s="179"/>
      <c r="VFN199" s="179"/>
      <c r="VFO199" s="179"/>
      <c r="VFP199" s="179"/>
      <c r="VFQ199" s="179"/>
      <c r="VFR199" s="179"/>
      <c r="VFS199" s="179"/>
      <c r="VFT199" s="179"/>
      <c r="VFU199" s="179"/>
      <c r="VFV199" s="179"/>
      <c r="VFW199" s="179"/>
      <c r="VFX199" s="179"/>
      <c r="VFY199" s="179"/>
      <c r="VFZ199" s="179"/>
      <c r="VGA199" s="179"/>
      <c r="VGB199" s="179"/>
      <c r="VGC199" s="179"/>
      <c r="VGD199" s="179"/>
      <c r="VGE199" s="179"/>
      <c r="VGF199" s="179"/>
      <c r="VGG199" s="179"/>
      <c r="VGH199" s="179"/>
      <c r="VGI199" s="179"/>
      <c r="VGJ199" s="179"/>
      <c r="VGK199" s="179"/>
      <c r="VGL199" s="179"/>
      <c r="VGM199" s="179"/>
      <c r="VGN199" s="179"/>
      <c r="VGO199" s="179"/>
      <c r="VGP199" s="179"/>
      <c r="VGQ199" s="179"/>
      <c r="VGR199" s="179"/>
      <c r="VGS199" s="179"/>
      <c r="VGT199" s="179"/>
      <c r="VGU199" s="179"/>
      <c r="VGV199" s="179"/>
      <c r="VGW199" s="179"/>
      <c r="VGX199" s="179"/>
      <c r="VGY199" s="179"/>
      <c r="VGZ199" s="179"/>
      <c r="VHA199" s="179"/>
      <c r="VHB199" s="179"/>
      <c r="VHC199" s="179"/>
      <c r="VHD199" s="179"/>
      <c r="VHE199" s="179"/>
      <c r="VHF199" s="179"/>
      <c r="VHG199" s="179"/>
      <c r="VHH199" s="179"/>
      <c r="VHI199" s="179"/>
      <c r="VHJ199" s="179"/>
      <c r="VHK199" s="179"/>
      <c r="VHL199" s="179"/>
      <c r="VHM199" s="179"/>
      <c r="VHN199" s="179"/>
      <c r="VHO199" s="179"/>
      <c r="VHP199" s="179"/>
      <c r="VHQ199" s="179"/>
      <c r="VHR199" s="179"/>
      <c r="VHS199" s="179"/>
      <c r="VHT199" s="179"/>
      <c r="VHU199" s="179"/>
      <c r="VHV199" s="179"/>
      <c r="VHW199" s="179"/>
      <c r="VHX199" s="179"/>
      <c r="VHY199" s="179"/>
      <c r="VHZ199" s="179"/>
      <c r="VIA199" s="179"/>
      <c r="VIB199" s="179"/>
      <c r="VIC199" s="179"/>
      <c r="VID199" s="179"/>
      <c r="VIE199" s="179"/>
      <c r="VIF199" s="179"/>
      <c r="VIG199" s="179"/>
      <c r="VIH199" s="179"/>
      <c r="VII199" s="179"/>
      <c r="VIJ199" s="179"/>
      <c r="VIK199" s="179"/>
      <c r="VIL199" s="179"/>
      <c r="VIM199" s="179"/>
      <c r="VIN199" s="179"/>
      <c r="VIO199" s="179"/>
      <c r="VIP199" s="179"/>
      <c r="VIQ199" s="179"/>
      <c r="VIR199" s="179"/>
      <c r="VIS199" s="179"/>
      <c r="VIT199" s="179"/>
      <c r="VIU199" s="179"/>
      <c r="VIV199" s="179"/>
      <c r="VIW199" s="179"/>
      <c r="VIX199" s="179"/>
      <c r="VIY199" s="179"/>
      <c r="VIZ199" s="179"/>
      <c r="VJA199" s="179"/>
      <c r="VJB199" s="179"/>
      <c r="VJC199" s="179"/>
      <c r="VJD199" s="179"/>
      <c r="VJE199" s="179"/>
      <c r="VJF199" s="179"/>
      <c r="VJG199" s="179"/>
      <c r="VJH199" s="179"/>
      <c r="VJI199" s="179"/>
      <c r="VJJ199" s="179"/>
      <c r="VJK199" s="179"/>
      <c r="VJL199" s="179"/>
      <c r="VJM199" s="179"/>
      <c r="VJN199" s="179"/>
      <c r="VJO199" s="179"/>
      <c r="VJP199" s="179"/>
      <c r="VJQ199" s="179"/>
      <c r="VJR199" s="179"/>
      <c r="VJS199" s="179"/>
      <c r="VJT199" s="179"/>
      <c r="VJU199" s="179"/>
      <c r="VJV199" s="179"/>
      <c r="VJW199" s="179"/>
      <c r="VJX199" s="179"/>
      <c r="VJY199" s="179"/>
      <c r="VJZ199" s="179"/>
      <c r="VKA199" s="179"/>
      <c r="VKB199" s="179"/>
      <c r="VKC199" s="179"/>
      <c r="VKD199" s="179"/>
      <c r="VKE199" s="179"/>
      <c r="VKF199" s="179"/>
      <c r="VKG199" s="179"/>
      <c r="VKH199" s="179"/>
      <c r="VKI199" s="179"/>
      <c r="VKJ199" s="179"/>
      <c r="VKK199" s="179"/>
      <c r="VKL199" s="179"/>
      <c r="VKM199" s="179"/>
      <c r="VKN199" s="179"/>
      <c r="VKO199" s="179"/>
      <c r="VKP199" s="179"/>
      <c r="VKQ199" s="179"/>
      <c r="VKR199" s="179"/>
      <c r="VKS199" s="179"/>
      <c r="VKT199" s="179"/>
      <c r="VKU199" s="179"/>
      <c r="VKV199" s="179"/>
      <c r="VKW199" s="179"/>
      <c r="VKX199" s="179"/>
      <c r="VKY199" s="179"/>
      <c r="VKZ199" s="179"/>
      <c r="VLA199" s="179"/>
      <c r="VLB199" s="179"/>
      <c r="VLC199" s="179"/>
      <c r="VLD199" s="179"/>
      <c r="VLE199" s="179"/>
      <c r="VLF199" s="179"/>
      <c r="VLG199" s="179"/>
      <c r="VLH199" s="179"/>
      <c r="VLI199" s="179"/>
      <c r="VLJ199" s="179"/>
      <c r="VLK199" s="179"/>
      <c r="VLL199" s="179"/>
      <c r="VLM199" s="179"/>
      <c r="VLN199" s="179"/>
      <c r="VLO199" s="179"/>
      <c r="VLP199" s="179"/>
      <c r="VLQ199" s="179"/>
      <c r="VLR199" s="179"/>
      <c r="VLS199" s="179"/>
      <c r="VLT199" s="179"/>
      <c r="VLU199" s="179"/>
      <c r="VLV199" s="179"/>
      <c r="VLW199" s="179"/>
      <c r="VLX199" s="179"/>
      <c r="VLY199" s="179"/>
      <c r="VLZ199" s="179"/>
      <c r="VMA199" s="179"/>
      <c r="VMB199" s="179"/>
      <c r="VMC199" s="179"/>
      <c r="VMD199" s="179"/>
      <c r="VME199" s="179"/>
      <c r="VMF199" s="179"/>
      <c r="VMG199" s="179"/>
      <c r="VMH199" s="179"/>
      <c r="VMI199" s="179"/>
      <c r="VMJ199" s="179"/>
      <c r="VMK199" s="179"/>
      <c r="VML199" s="179"/>
      <c r="VMM199" s="179"/>
      <c r="VMN199" s="179"/>
      <c r="VMO199" s="179"/>
      <c r="VMP199" s="179"/>
      <c r="VMQ199" s="179"/>
      <c r="VMR199" s="179"/>
      <c r="VMS199" s="179"/>
      <c r="VMT199" s="179"/>
      <c r="VMU199" s="179"/>
      <c r="VMV199" s="179"/>
      <c r="VMW199" s="179"/>
      <c r="VMX199" s="179"/>
      <c r="VMY199" s="179"/>
      <c r="VMZ199" s="179"/>
      <c r="VNA199" s="179"/>
      <c r="VNB199" s="179"/>
      <c r="VNC199" s="179"/>
      <c r="VND199" s="179"/>
      <c r="VNE199" s="179"/>
      <c r="VNF199" s="179"/>
      <c r="VNG199" s="179"/>
      <c r="VNH199" s="179"/>
      <c r="VNI199" s="179"/>
      <c r="VNJ199" s="179"/>
      <c r="VNK199" s="179"/>
      <c r="VNL199" s="179"/>
      <c r="VNM199" s="179"/>
      <c r="VNN199" s="179"/>
      <c r="VNO199" s="179"/>
      <c r="VNP199" s="179"/>
      <c r="VNQ199" s="179"/>
      <c r="VNR199" s="179"/>
      <c r="VNS199" s="179"/>
      <c r="VNT199" s="179"/>
      <c r="VNU199" s="179"/>
      <c r="VNV199" s="179"/>
      <c r="VNW199" s="179"/>
      <c r="VNX199" s="179"/>
      <c r="VNY199" s="179"/>
      <c r="VNZ199" s="179"/>
      <c r="VOA199" s="179"/>
      <c r="VOB199" s="179"/>
      <c r="VOC199" s="179"/>
      <c r="VOD199" s="179"/>
      <c r="VOE199" s="179"/>
      <c r="VOF199" s="179"/>
      <c r="VOG199" s="179"/>
      <c r="VOH199" s="179"/>
      <c r="VOI199" s="179"/>
      <c r="VOJ199" s="179"/>
      <c r="VOK199" s="179"/>
      <c r="VOL199" s="179"/>
      <c r="VOM199" s="179"/>
      <c r="VON199" s="179"/>
      <c r="VOO199" s="179"/>
      <c r="VOP199" s="179"/>
      <c r="VOQ199" s="179"/>
      <c r="VOR199" s="179"/>
      <c r="VOS199" s="179"/>
      <c r="VOT199" s="179"/>
      <c r="VOU199" s="179"/>
      <c r="VOV199" s="179"/>
      <c r="VOW199" s="179"/>
      <c r="VOX199" s="179"/>
      <c r="VOY199" s="179"/>
      <c r="VOZ199" s="179"/>
      <c r="VPA199" s="179"/>
      <c r="VPB199" s="179"/>
      <c r="VPC199" s="179"/>
      <c r="VPD199" s="179"/>
      <c r="VPE199" s="179"/>
      <c r="VPF199" s="179"/>
      <c r="VPG199" s="179"/>
      <c r="VPH199" s="179"/>
      <c r="VPI199" s="179"/>
      <c r="VPJ199" s="179"/>
      <c r="VPK199" s="179"/>
      <c r="VPL199" s="179"/>
      <c r="VPM199" s="179"/>
      <c r="VPN199" s="179"/>
      <c r="VPO199" s="179"/>
      <c r="VPP199" s="179"/>
      <c r="VPQ199" s="179"/>
      <c r="VPR199" s="179"/>
      <c r="VPS199" s="179"/>
      <c r="VPT199" s="179"/>
      <c r="VPU199" s="179"/>
      <c r="VPV199" s="179"/>
      <c r="VPW199" s="179"/>
      <c r="VPX199" s="179"/>
      <c r="VPY199" s="179"/>
      <c r="VPZ199" s="179"/>
      <c r="VQA199" s="179"/>
      <c r="VQB199" s="179"/>
      <c r="VQC199" s="179"/>
      <c r="VQD199" s="179"/>
      <c r="VQE199" s="179"/>
      <c r="VQF199" s="179"/>
      <c r="VQG199" s="179"/>
      <c r="VQH199" s="179"/>
      <c r="VQI199" s="179"/>
      <c r="VQJ199" s="179"/>
      <c r="VQK199" s="179"/>
      <c r="VQL199" s="179"/>
      <c r="VQM199" s="179"/>
      <c r="VQN199" s="179"/>
      <c r="VQO199" s="179"/>
      <c r="VQP199" s="179"/>
      <c r="VQQ199" s="179"/>
      <c r="VQR199" s="179"/>
      <c r="VQS199" s="179"/>
      <c r="VQT199" s="179"/>
      <c r="VQU199" s="179"/>
      <c r="VQV199" s="179"/>
      <c r="VQW199" s="179"/>
      <c r="VQX199" s="179"/>
      <c r="VQY199" s="179"/>
      <c r="VQZ199" s="179"/>
      <c r="VRA199" s="179"/>
      <c r="VRB199" s="179"/>
      <c r="VRC199" s="179"/>
      <c r="VRD199" s="179"/>
      <c r="VRE199" s="179"/>
      <c r="VRF199" s="179"/>
      <c r="VRG199" s="179"/>
      <c r="VRH199" s="179"/>
      <c r="VRI199" s="179"/>
      <c r="VRJ199" s="179"/>
      <c r="VRK199" s="179"/>
      <c r="VRL199" s="179"/>
      <c r="VRM199" s="179"/>
      <c r="VRN199" s="179"/>
      <c r="VRO199" s="179"/>
      <c r="VRP199" s="179"/>
      <c r="VRQ199" s="179"/>
      <c r="VRR199" s="179"/>
      <c r="VRS199" s="179"/>
      <c r="VRT199" s="179"/>
      <c r="VRU199" s="179"/>
      <c r="VRV199" s="179"/>
      <c r="VRW199" s="179"/>
      <c r="VRX199" s="179"/>
      <c r="VRY199" s="179"/>
      <c r="VRZ199" s="179"/>
      <c r="VSA199" s="179"/>
      <c r="VSB199" s="179"/>
      <c r="VSC199" s="179"/>
      <c r="VSD199" s="179"/>
      <c r="VSE199" s="179"/>
      <c r="VSF199" s="179"/>
      <c r="VSG199" s="179"/>
      <c r="VSH199" s="179"/>
      <c r="VSI199" s="179"/>
      <c r="VSJ199" s="179"/>
      <c r="VSK199" s="179"/>
      <c r="VSL199" s="179"/>
      <c r="VSM199" s="179"/>
      <c r="VSN199" s="179"/>
      <c r="VSO199" s="179"/>
      <c r="VSP199" s="179"/>
      <c r="VSQ199" s="179"/>
      <c r="VSR199" s="179"/>
      <c r="VSS199" s="179"/>
      <c r="VST199" s="179"/>
      <c r="VSU199" s="179"/>
      <c r="VSV199" s="179"/>
      <c r="VSW199" s="179"/>
      <c r="VSX199" s="179"/>
      <c r="VSY199" s="179"/>
      <c r="VSZ199" s="179"/>
      <c r="VTA199" s="179"/>
      <c r="VTB199" s="179"/>
      <c r="VTC199" s="179"/>
      <c r="VTD199" s="179"/>
      <c r="VTE199" s="179"/>
      <c r="VTF199" s="179"/>
      <c r="VTG199" s="179"/>
      <c r="VTH199" s="179"/>
      <c r="VTI199" s="179"/>
      <c r="VTJ199" s="179"/>
      <c r="VTK199" s="179"/>
      <c r="VTL199" s="179"/>
      <c r="VTM199" s="179"/>
      <c r="VTN199" s="179"/>
      <c r="VTO199" s="179"/>
      <c r="VTP199" s="179"/>
      <c r="VTQ199" s="179"/>
      <c r="VTR199" s="179"/>
      <c r="VTS199" s="179"/>
      <c r="VTT199" s="179"/>
      <c r="VTU199" s="179"/>
      <c r="VTV199" s="179"/>
      <c r="VTW199" s="179"/>
      <c r="VTX199" s="179"/>
      <c r="VTY199" s="179"/>
      <c r="VTZ199" s="179"/>
      <c r="VUA199" s="179"/>
      <c r="VUB199" s="179"/>
      <c r="VUC199" s="179"/>
      <c r="VUD199" s="179"/>
      <c r="VUE199" s="179"/>
      <c r="VUF199" s="179"/>
      <c r="VUG199" s="179"/>
      <c r="VUH199" s="179"/>
      <c r="VUI199" s="179"/>
      <c r="VUJ199" s="179"/>
      <c r="VUK199" s="179"/>
      <c r="VUL199" s="179"/>
      <c r="VUM199" s="179"/>
      <c r="VUN199" s="179"/>
      <c r="VUO199" s="179"/>
      <c r="VUP199" s="179"/>
      <c r="VUQ199" s="179"/>
      <c r="VUR199" s="179"/>
      <c r="VUS199" s="179"/>
      <c r="VUT199" s="179"/>
      <c r="VUU199" s="179"/>
      <c r="VUV199" s="179"/>
      <c r="VUW199" s="179"/>
      <c r="VUX199" s="179"/>
      <c r="VUY199" s="179"/>
      <c r="VUZ199" s="179"/>
      <c r="VVA199" s="179"/>
      <c r="VVB199" s="179"/>
      <c r="VVC199" s="179"/>
      <c r="VVD199" s="179"/>
      <c r="VVE199" s="179"/>
      <c r="VVF199" s="179"/>
      <c r="VVG199" s="179"/>
      <c r="VVH199" s="179"/>
      <c r="VVI199" s="179"/>
      <c r="VVJ199" s="179"/>
      <c r="VVK199" s="179"/>
      <c r="VVL199" s="179"/>
      <c r="VVM199" s="179"/>
      <c r="VVN199" s="179"/>
      <c r="VVO199" s="179"/>
      <c r="VVP199" s="179"/>
      <c r="VVQ199" s="179"/>
      <c r="VVR199" s="179"/>
      <c r="VVS199" s="179"/>
      <c r="VVT199" s="179"/>
      <c r="VVU199" s="179"/>
      <c r="VVV199" s="179"/>
      <c r="VVW199" s="179"/>
      <c r="VVX199" s="179"/>
      <c r="VVY199" s="179"/>
      <c r="VVZ199" s="179"/>
      <c r="VWA199" s="179"/>
      <c r="VWB199" s="179"/>
      <c r="VWC199" s="179"/>
      <c r="VWD199" s="179"/>
      <c r="VWE199" s="179"/>
      <c r="VWF199" s="179"/>
      <c r="VWG199" s="179"/>
      <c r="VWH199" s="179"/>
      <c r="VWI199" s="179"/>
      <c r="VWJ199" s="179"/>
      <c r="VWK199" s="179"/>
      <c r="VWL199" s="179"/>
      <c r="VWM199" s="179"/>
      <c r="VWN199" s="179"/>
      <c r="VWO199" s="179"/>
      <c r="VWP199" s="179"/>
      <c r="VWQ199" s="179"/>
      <c r="VWR199" s="179"/>
      <c r="VWS199" s="179"/>
      <c r="VWT199" s="179"/>
      <c r="VWU199" s="179"/>
      <c r="VWV199" s="179"/>
      <c r="VWW199" s="179"/>
      <c r="VWX199" s="179"/>
      <c r="VWY199" s="179"/>
      <c r="VWZ199" s="179"/>
      <c r="VXA199" s="179"/>
      <c r="VXB199" s="179"/>
      <c r="VXC199" s="179"/>
      <c r="VXD199" s="179"/>
      <c r="VXE199" s="179"/>
      <c r="VXF199" s="179"/>
      <c r="VXG199" s="179"/>
      <c r="VXH199" s="179"/>
      <c r="VXI199" s="179"/>
      <c r="VXJ199" s="179"/>
      <c r="VXK199" s="179"/>
      <c r="VXL199" s="179"/>
      <c r="VXM199" s="179"/>
      <c r="VXN199" s="179"/>
      <c r="VXO199" s="179"/>
      <c r="VXP199" s="179"/>
      <c r="VXQ199" s="179"/>
      <c r="VXR199" s="179"/>
      <c r="VXS199" s="179"/>
      <c r="VXT199" s="179"/>
      <c r="VXU199" s="179"/>
      <c r="VXV199" s="179"/>
      <c r="VXW199" s="179"/>
      <c r="VXX199" s="179"/>
      <c r="VXY199" s="179"/>
      <c r="VXZ199" s="179"/>
      <c r="VYA199" s="179"/>
      <c r="VYB199" s="179"/>
      <c r="VYC199" s="179"/>
      <c r="VYD199" s="179"/>
      <c r="VYE199" s="179"/>
      <c r="VYF199" s="179"/>
      <c r="VYG199" s="179"/>
      <c r="VYH199" s="179"/>
      <c r="VYI199" s="179"/>
      <c r="VYJ199" s="179"/>
      <c r="VYK199" s="179"/>
      <c r="VYL199" s="179"/>
      <c r="VYM199" s="179"/>
      <c r="VYN199" s="179"/>
      <c r="VYO199" s="179"/>
      <c r="VYP199" s="179"/>
      <c r="VYQ199" s="179"/>
      <c r="VYR199" s="179"/>
      <c r="VYS199" s="179"/>
      <c r="VYT199" s="179"/>
      <c r="VYU199" s="179"/>
      <c r="VYV199" s="179"/>
      <c r="VYW199" s="179"/>
      <c r="VYX199" s="179"/>
      <c r="VYY199" s="179"/>
      <c r="VYZ199" s="179"/>
      <c r="VZA199" s="179"/>
      <c r="VZB199" s="179"/>
      <c r="VZC199" s="179"/>
      <c r="VZD199" s="179"/>
      <c r="VZE199" s="179"/>
      <c r="VZF199" s="179"/>
      <c r="VZG199" s="179"/>
      <c r="VZH199" s="179"/>
      <c r="VZI199" s="179"/>
      <c r="VZJ199" s="179"/>
      <c r="VZK199" s="179"/>
      <c r="VZL199" s="179"/>
      <c r="VZM199" s="179"/>
      <c r="VZN199" s="179"/>
      <c r="VZO199" s="179"/>
      <c r="VZP199" s="179"/>
      <c r="VZQ199" s="179"/>
      <c r="VZR199" s="179"/>
      <c r="VZS199" s="179"/>
      <c r="VZT199" s="179"/>
      <c r="VZU199" s="179"/>
      <c r="VZV199" s="179"/>
      <c r="VZW199" s="179"/>
      <c r="VZX199" s="179"/>
      <c r="VZY199" s="179"/>
      <c r="VZZ199" s="179"/>
      <c r="WAA199" s="179"/>
      <c r="WAB199" s="179"/>
      <c r="WAC199" s="179"/>
      <c r="WAD199" s="179"/>
      <c r="WAE199" s="179"/>
      <c r="WAF199" s="179"/>
      <c r="WAG199" s="179"/>
      <c r="WAH199" s="179"/>
      <c r="WAI199" s="179"/>
      <c r="WAJ199" s="179"/>
      <c r="WAK199" s="179"/>
      <c r="WAL199" s="179"/>
      <c r="WAM199" s="179"/>
      <c r="WAN199" s="179"/>
      <c r="WAO199" s="179"/>
      <c r="WAP199" s="179"/>
      <c r="WAQ199" s="179"/>
      <c r="WAR199" s="179"/>
      <c r="WAS199" s="179"/>
      <c r="WAT199" s="179"/>
      <c r="WAU199" s="179"/>
      <c r="WAV199" s="179"/>
      <c r="WAW199" s="179"/>
      <c r="WAX199" s="179"/>
      <c r="WAY199" s="179"/>
      <c r="WAZ199" s="179"/>
      <c r="WBA199" s="179"/>
      <c r="WBB199" s="179"/>
      <c r="WBC199" s="179"/>
      <c r="WBD199" s="179"/>
      <c r="WBE199" s="179"/>
      <c r="WBF199" s="179"/>
      <c r="WBG199" s="179"/>
      <c r="WBH199" s="179"/>
      <c r="WBI199" s="179"/>
      <c r="WBJ199" s="179"/>
      <c r="WBK199" s="179"/>
      <c r="WBL199" s="179"/>
      <c r="WBM199" s="179"/>
      <c r="WBN199" s="179"/>
      <c r="WBO199" s="179"/>
      <c r="WBP199" s="179"/>
      <c r="WBQ199" s="179"/>
      <c r="WBR199" s="179"/>
      <c r="WBS199" s="179"/>
      <c r="WBT199" s="179"/>
      <c r="WBU199" s="179"/>
      <c r="WBV199" s="179"/>
      <c r="WBW199" s="179"/>
      <c r="WBX199" s="179"/>
      <c r="WBY199" s="179"/>
      <c r="WBZ199" s="179"/>
      <c r="WCA199" s="179"/>
      <c r="WCB199" s="179"/>
      <c r="WCC199" s="179"/>
      <c r="WCD199" s="179"/>
      <c r="WCE199" s="179"/>
      <c r="WCF199" s="179"/>
      <c r="WCG199" s="179"/>
      <c r="WCH199" s="179"/>
      <c r="WCI199" s="179"/>
      <c r="WCJ199" s="179"/>
      <c r="WCK199" s="179"/>
      <c r="WCL199" s="179"/>
      <c r="WCM199" s="179"/>
      <c r="WCN199" s="179"/>
      <c r="WCO199" s="179"/>
      <c r="WCP199" s="179"/>
      <c r="WCQ199" s="179"/>
      <c r="WCR199" s="179"/>
      <c r="WCS199" s="179"/>
      <c r="WCT199" s="179"/>
      <c r="WCU199" s="179"/>
      <c r="WCV199" s="179"/>
      <c r="WCW199" s="179"/>
      <c r="WCX199" s="179"/>
      <c r="WCY199" s="179"/>
      <c r="WCZ199" s="179"/>
      <c r="WDA199" s="179"/>
      <c r="WDB199" s="179"/>
      <c r="WDC199" s="179"/>
      <c r="WDD199" s="179"/>
      <c r="WDE199" s="179"/>
      <c r="WDF199" s="179"/>
      <c r="WDG199" s="179"/>
      <c r="WDH199" s="179"/>
      <c r="WDI199" s="179"/>
      <c r="WDJ199" s="179"/>
      <c r="WDK199" s="179"/>
      <c r="WDL199" s="179"/>
      <c r="WDM199" s="179"/>
      <c r="WDN199" s="179"/>
      <c r="WDO199" s="179"/>
      <c r="WDP199" s="179"/>
      <c r="WDQ199" s="179"/>
      <c r="WDR199" s="179"/>
      <c r="WDS199" s="179"/>
      <c r="WDT199" s="179"/>
      <c r="WDU199" s="179"/>
      <c r="WDV199" s="179"/>
      <c r="WDW199" s="179"/>
      <c r="WDX199" s="179"/>
      <c r="WDY199" s="179"/>
      <c r="WDZ199" s="179"/>
      <c r="WEA199" s="179"/>
      <c r="WEB199" s="179"/>
      <c r="WEC199" s="179"/>
      <c r="WED199" s="179"/>
      <c r="WEE199" s="179"/>
      <c r="WEF199" s="179"/>
      <c r="WEG199" s="179"/>
      <c r="WEH199" s="179"/>
      <c r="WEI199" s="179"/>
      <c r="WEJ199" s="179"/>
      <c r="WEK199" s="179"/>
      <c r="WEL199" s="179"/>
      <c r="WEM199" s="179"/>
      <c r="WEN199" s="179"/>
      <c r="WEO199" s="179"/>
      <c r="WEP199" s="179"/>
      <c r="WEQ199" s="179"/>
      <c r="WER199" s="179"/>
      <c r="WES199" s="179"/>
      <c r="WET199" s="179"/>
      <c r="WEU199" s="179"/>
      <c r="WEV199" s="179"/>
      <c r="WEW199" s="179"/>
      <c r="WEX199" s="179"/>
      <c r="WEY199" s="179"/>
      <c r="WEZ199" s="179"/>
      <c r="WFA199" s="179"/>
      <c r="WFB199" s="179"/>
      <c r="WFC199" s="179"/>
      <c r="WFD199" s="179"/>
      <c r="WFE199" s="179"/>
      <c r="WFF199" s="179"/>
      <c r="WFG199" s="179"/>
      <c r="WFH199" s="179"/>
      <c r="WFI199" s="179"/>
      <c r="WFJ199" s="179"/>
      <c r="WFK199" s="179"/>
      <c r="WFL199" s="179"/>
      <c r="WFM199" s="179"/>
      <c r="WFN199" s="179"/>
      <c r="WFO199" s="179"/>
      <c r="WFP199" s="179"/>
      <c r="WFQ199" s="179"/>
      <c r="WFR199" s="179"/>
      <c r="WFS199" s="179"/>
      <c r="WFT199" s="179"/>
      <c r="WFU199" s="179"/>
      <c r="WFV199" s="179"/>
      <c r="WFW199" s="179"/>
      <c r="WFX199" s="179"/>
      <c r="WFY199" s="179"/>
      <c r="WFZ199" s="179"/>
      <c r="WGA199" s="179"/>
      <c r="WGB199" s="179"/>
      <c r="WGC199" s="179"/>
      <c r="WGD199" s="179"/>
      <c r="WGE199" s="179"/>
      <c r="WGF199" s="179"/>
      <c r="WGG199" s="179"/>
      <c r="WGH199" s="179"/>
      <c r="WGI199" s="179"/>
      <c r="WGJ199" s="179"/>
      <c r="WGK199" s="179"/>
      <c r="WGL199" s="179"/>
      <c r="WGM199" s="179"/>
      <c r="WGN199" s="179"/>
      <c r="WGO199" s="179"/>
      <c r="WGP199" s="179"/>
      <c r="WGQ199" s="179"/>
      <c r="WGR199" s="179"/>
      <c r="WGS199" s="179"/>
      <c r="WGT199" s="179"/>
      <c r="WGU199" s="179"/>
      <c r="WGV199" s="179"/>
      <c r="WGW199" s="179"/>
      <c r="WGX199" s="179"/>
      <c r="WGY199" s="179"/>
      <c r="WGZ199" s="179"/>
      <c r="WHA199" s="179"/>
      <c r="WHB199" s="179"/>
      <c r="WHC199" s="179"/>
      <c r="WHD199" s="179"/>
      <c r="WHE199" s="179"/>
      <c r="WHF199" s="179"/>
      <c r="WHG199" s="179"/>
      <c r="WHH199" s="179"/>
      <c r="WHI199" s="179"/>
      <c r="WHJ199" s="179"/>
      <c r="WHK199" s="179"/>
      <c r="WHL199" s="179"/>
      <c r="WHM199" s="179"/>
      <c r="WHN199" s="179"/>
      <c r="WHO199" s="179"/>
      <c r="WHP199" s="179"/>
      <c r="WHQ199" s="179"/>
      <c r="WHR199" s="179"/>
      <c r="WHS199" s="179"/>
      <c r="WHT199" s="179"/>
      <c r="WHU199" s="179"/>
      <c r="WHV199" s="179"/>
      <c r="WHW199" s="179"/>
      <c r="WHX199" s="179"/>
      <c r="WHY199" s="179"/>
      <c r="WHZ199" s="179"/>
      <c r="WIA199" s="179"/>
      <c r="WIB199" s="179"/>
      <c r="WIC199" s="179"/>
      <c r="WID199" s="179"/>
      <c r="WIE199" s="179"/>
      <c r="WIF199" s="179"/>
      <c r="WIG199" s="179"/>
      <c r="WIH199" s="179"/>
      <c r="WII199" s="179"/>
      <c r="WIJ199" s="179"/>
      <c r="WIK199" s="179"/>
      <c r="WIL199" s="179"/>
      <c r="WIM199" s="179"/>
      <c r="WIN199" s="179"/>
      <c r="WIO199" s="179"/>
      <c r="WIP199" s="179"/>
      <c r="WIQ199" s="179"/>
      <c r="WIR199" s="179"/>
      <c r="WIS199" s="179"/>
      <c r="WIT199" s="179"/>
      <c r="WIU199" s="179"/>
      <c r="WIV199" s="179"/>
      <c r="WIW199" s="179"/>
      <c r="WIX199" s="179"/>
      <c r="WIY199" s="179"/>
      <c r="WIZ199" s="179"/>
      <c r="WJA199" s="179"/>
      <c r="WJB199" s="179"/>
      <c r="WJC199" s="179"/>
      <c r="WJD199" s="179"/>
      <c r="WJE199" s="179"/>
      <c r="WJF199" s="179"/>
      <c r="WJG199" s="179"/>
      <c r="WJH199" s="179"/>
      <c r="WJI199" s="179"/>
      <c r="WJJ199" s="179"/>
      <c r="WJK199" s="179"/>
      <c r="WJL199" s="179"/>
      <c r="WJM199" s="179"/>
      <c r="WJN199" s="179"/>
      <c r="WJO199" s="179"/>
      <c r="WJP199" s="179"/>
      <c r="WJQ199" s="179"/>
      <c r="WJR199" s="179"/>
      <c r="WJS199" s="179"/>
      <c r="WJT199" s="179"/>
      <c r="WJU199" s="179"/>
      <c r="WJV199" s="179"/>
      <c r="WJW199" s="179"/>
      <c r="WJX199" s="179"/>
      <c r="WJY199" s="179"/>
      <c r="WJZ199" s="179"/>
      <c r="WKA199" s="179"/>
      <c r="WKB199" s="179"/>
      <c r="WKC199" s="179"/>
      <c r="WKD199" s="179"/>
      <c r="WKE199" s="179"/>
      <c r="WKF199" s="179"/>
      <c r="WKG199" s="179"/>
      <c r="WKH199" s="179"/>
      <c r="WKI199" s="179"/>
      <c r="WKJ199" s="179"/>
      <c r="WKK199" s="179"/>
      <c r="WKL199" s="179"/>
      <c r="WKM199" s="179"/>
      <c r="WKN199" s="179"/>
      <c r="WKO199" s="179"/>
      <c r="WKP199" s="179"/>
      <c r="WKQ199" s="179"/>
      <c r="WKR199" s="179"/>
      <c r="WKS199" s="179"/>
      <c r="WKT199" s="179"/>
      <c r="WKU199" s="179"/>
      <c r="WKV199" s="179"/>
      <c r="WKW199" s="179"/>
      <c r="WKX199" s="179"/>
      <c r="WKY199" s="179"/>
      <c r="WKZ199" s="179"/>
      <c r="WLA199" s="179"/>
      <c r="WLB199" s="179"/>
      <c r="WLC199" s="179"/>
      <c r="WLD199" s="179"/>
      <c r="WLE199" s="179"/>
      <c r="WLF199" s="179"/>
      <c r="WLG199" s="179"/>
      <c r="WLH199" s="179"/>
      <c r="WLI199" s="179"/>
      <c r="WLJ199" s="179"/>
      <c r="WLK199" s="179"/>
      <c r="WLL199" s="179"/>
      <c r="WLM199" s="179"/>
      <c r="WLN199" s="179"/>
      <c r="WLO199" s="179"/>
      <c r="WLP199" s="179"/>
      <c r="WLQ199" s="179"/>
      <c r="WLR199" s="179"/>
      <c r="WLS199" s="179"/>
      <c r="WLT199" s="179"/>
      <c r="WLU199" s="179"/>
      <c r="WLV199" s="179"/>
      <c r="WLW199" s="179"/>
      <c r="WLX199" s="179"/>
      <c r="WLY199" s="179"/>
      <c r="WLZ199" s="179"/>
      <c r="WMA199" s="179"/>
      <c r="WMB199" s="179"/>
      <c r="WMC199" s="179"/>
      <c r="WMD199" s="179"/>
      <c r="WME199" s="179"/>
      <c r="WMF199" s="179"/>
      <c r="WMG199" s="179"/>
      <c r="WMH199" s="179"/>
      <c r="WMI199" s="179"/>
      <c r="WMJ199" s="179"/>
      <c r="WMK199" s="179"/>
      <c r="WML199" s="179"/>
      <c r="WMM199" s="179"/>
      <c r="WMN199" s="179"/>
      <c r="WMO199" s="179"/>
      <c r="WMP199" s="179"/>
      <c r="WMQ199" s="179"/>
      <c r="WMR199" s="179"/>
      <c r="WMS199" s="179"/>
      <c r="WMT199" s="179"/>
      <c r="WMU199" s="179"/>
      <c r="WMV199" s="179"/>
      <c r="WMW199" s="179"/>
      <c r="WMX199" s="179"/>
      <c r="WMY199" s="179"/>
      <c r="WMZ199" s="179"/>
      <c r="WNA199" s="179"/>
      <c r="WNB199" s="179"/>
      <c r="WNC199" s="179"/>
      <c r="WND199" s="179"/>
      <c r="WNE199" s="179"/>
      <c r="WNF199" s="179"/>
      <c r="WNG199" s="179"/>
      <c r="WNH199" s="179"/>
      <c r="WNI199" s="179"/>
      <c r="WNJ199" s="179"/>
      <c r="WNK199" s="179"/>
      <c r="WNL199" s="179"/>
      <c r="WNM199" s="179"/>
      <c r="WNN199" s="179"/>
      <c r="WNO199" s="179"/>
      <c r="WNP199" s="179"/>
      <c r="WNQ199" s="179"/>
      <c r="WNR199" s="179"/>
      <c r="WNS199" s="179"/>
      <c r="WNT199" s="179"/>
      <c r="WNU199" s="179"/>
      <c r="WNV199" s="179"/>
      <c r="WNW199" s="179"/>
      <c r="WNX199" s="179"/>
      <c r="WNY199" s="179"/>
      <c r="WNZ199" s="179"/>
      <c r="WOA199" s="179"/>
      <c r="WOB199" s="179"/>
      <c r="WOC199" s="179"/>
      <c r="WOD199" s="179"/>
      <c r="WOE199" s="179"/>
      <c r="WOF199" s="179"/>
      <c r="WOG199" s="179"/>
      <c r="WOH199" s="179"/>
      <c r="WOI199" s="179"/>
      <c r="WOJ199" s="179"/>
      <c r="WOK199" s="179"/>
      <c r="WOL199" s="179"/>
      <c r="WOM199" s="179"/>
      <c r="WON199" s="179"/>
      <c r="WOO199" s="179"/>
      <c r="WOP199" s="179"/>
      <c r="WOQ199" s="179"/>
      <c r="WOR199" s="179"/>
      <c r="WOS199" s="179"/>
      <c r="WOT199" s="179"/>
      <c r="WOU199" s="179"/>
      <c r="WOV199" s="179"/>
      <c r="WOW199" s="179"/>
      <c r="WOX199" s="179"/>
      <c r="WOY199" s="179"/>
      <c r="WOZ199" s="179"/>
      <c r="WPA199" s="179"/>
      <c r="WPB199" s="179"/>
      <c r="WPC199" s="179"/>
      <c r="WPD199" s="179"/>
      <c r="WPE199" s="179"/>
      <c r="WPF199" s="179"/>
      <c r="WPG199" s="179"/>
      <c r="WPH199" s="179"/>
      <c r="WPI199" s="179"/>
      <c r="WPJ199" s="179"/>
      <c r="WPK199" s="179"/>
      <c r="WPL199" s="179"/>
      <c r="WPM199" s="179"/>
      <c r="WPN199" s="179"/>
      <c r="WPO199" s="179"/>
      <c r="WPP199" s="179"/>
      <c r="WPQ199" s="179"/>
      <c r="WPR199" s="179"/>
      <c r="WPS199" s="179"/>
      <c r="WPT199" s="179"/>
      <c r="WPU199" s="179"/>
      <c r="WPV199" s="179"/>
      <c r="WPW199" s="179"/>
      <c r="WPX199" s="179"/>
      <c r="WPY199" s="179"/>
      <c r="WPZ199" s="179"/>
      <c r="WQA199" s="179"/>
      <c r="WQB199" s="179"/>
      <c r="WQC199" s="179"/>
      <c r="WQD199" s="179"/>
      <c r="WQE199" s="179"/>
      <c r="WQF199" s="179"/>
      <c r="WQG199" s="179"/>
      <c r="WQH199" s="179"/>
      <c r="WQI199" s="179"/>
      <c r="WQJ199" s="179"/>
      <c r="WQK199" s="179"/>
      <c r="WQL199" s="179"/>
      <c r="WQM199" s="179"/>
      <c r="WQN199" s="179"/>
      <c r="WQO199" s="179"/>
      <c r="WQP199" s="179"/>
      <c r="WQQ199" s="179"/>
      <c r="WQR199" s="179"/>
      <c r="WQS199" s="179"/>
      <c r="WQT199" s="179"/>
      <c r="WQU199" s="179"/>
      <c r="WQV199" s="179"/>
      <c r="WQW199" s="179"/>
      <c r="WQX199" s="179"/>
      <c r="WQY199" s="179"/>
      <c r="WQZ199" s="179"/>
      <c r="WRA199" s="179"/>
      <c r="WRB199" s="179"/>
      <c r="WRC199" s="179"/>
      <c r="WRD199" s="179"/>
      <c r="WRE199" s="179"/>
      <c r="WRF199" s="179"/>
      <c r="WRG199" s="179"/>
      <c r="WRH199" s="179"/>
      <c r="WRI199" s="179"/>
      <c r="WRJ199" s="179"/>
      <c r="WRK199" s="179"/>
      <c r="WRL199" s="179"/>
      <c r="WRM199" s="179"/>
      <c r="WRN199" s="179"/>
      <c r="WRO199" s="179"/>
      <c r="WRP199" s="179"/>
      <c r="WRQ199" s="179"/>
      <c r="WRR199" s="179"/>
      <c r="WRS199" s="179"/>
      <c r="WRT199" s="179"/>
      <c r="WRU199" s="179"/>
      <c r="WRV199" s="179"/>
      <c r="WRW199" s="179"/>
      <c r="WRX199" s="179"/>
      <c r="WRY199" s="179"/>
      <c r="WRZ199" s="179"/>
      <c r="WSA199" s="179"/>
      <c r="WSB199" s="179"/>
      <c r="WSC199" s="179"/>
      <c r="WSD199" s="179"/>
      <c r="WSE199" s="179"/>
      <c r="WSF199" s="179"/>
      <c r="WSG199" s="179"/>
      <c r="WSH199" s="179"/>
      <c r="WSI199" s="179"/>
      <c r="WSJ199" s="179"/>
      <c r="WSK199" s="179"/>
      <c r="WSL199" s="179"/>
      <c r="WSM199" s="179"/>
      <c r="WSN199" s="179"/>
      <c r="WSO199" s="179"/>
      <c r="WSP199" s="179"/>
      <c r="WSQ199" s="179"/>
      <c r="WSR199" s="179"/>
      <c r="WSS199" s="179"/>
      <c r="WST199" s="179"/>
      <c r="WSU199" s="179"/>
      <c r="WSV199" s="179"/>
      <c r="WSW199" s="179"/>
      <c r="WSX199" s="179"/>
      <c r="WSY199" s="179"/>
      <c r="WSZ199" s="179"/>
      <c r="WTA199" s="179"/>
      <c r="WTB199" s="179"/>
      <c r="WTC199" s="179"/>
      <c r="WTD199" s="179"/>
      <c r="WTE199" s="179"/>
      <c r="WTF199" s="179"/>
      <c r="WTG199" s="179"/>
      <c r="WTH199" s="179"/>
      <c r="WTI199" s="179"/>
      <c r="WTJ199" s="179"/>
      <c r="WTK199" s="179"/>
      <c r="WTL199" s="179"/>
      <c r="WTM199" s="179"/>
      <c r="WTN199" s="179"/>
      <c r="WTO199" s="179"/>
      <c r="WTP199" s="179"/>
      <c r="WTQ199" s="179"/>
      <c r="WTR199" s="179"/>
      <c r="WTS199" s="179"/>
      <c r="WTT199" s="179"/>
      <c r="WTU199" s="179"/>
      <c r="WTV199" s="179"/>
      <c r="WTW199" s="179"/>
      <c r="WTX199" s="179"/>
      <c r="WTY199" s="179"/>
      <c r="WTZ199" s="179"/>
      <c r="WUA199" s="179"/>
      <c r="WUB199" s="179"/>
      <c r="WUC199" s="179"/>
      <c r="WUD199" s="179"/>
      <c r="WUE199" s="179"/>
      <c r="WUF199" s="179"/>
      <c r="WUG199" s="179"/>
      <c r="WUH199" s="179"/>
      <c r="WUI199" s="179"/>
      <c r="WUJ199" s="179"/>
      <c r="WUK199" s="179"/>
      <c r="WUL199" s="179"/>
      <c r="WUM199" s="179"/>
      <c r="WUN199" s="179"/>
      <c r="WUO199" s="179"/>
      <c r="WUP199" s="179"/>
      <c r="WUQ199" s="179"/>
      <c r="WUR199" s="179"/>
      <c r="WUS199" s="179"/>
      <c r="WUT199" s="179"/>
      <c r="WUU199" s="179"/>
      <c r="WUV199" s="179"/>
      <c r="WUW199" s="179"/>
      <c r="WUX199" s="179"/>
      <c r="WUY199" s="179"/>
      <c r="WUZ199" s="179"/>
      <c r="WVA199" s="179"/>
      <c r="WVB199" s="179"/>
      <c r="WVC199" s="179"/>
      <c r="WVD199" s="179"/>
      <c r="WVE199" s="179"/>
      <c r="WVF199" s="179"/>
      <c r="WVG199" s="179"/>
      <c r="WVH199" s="179"/>
      <c r="WVI199" s="179"/>
      <c r="WVJ199" s="179"/>
      <c r="WVK199" s="179"/>
      <c r="WVL199" s="179"/>
      <c r="WVM199" s="179"/>
      <c r="WVN199" s="179"/>
      <c r="WVO199" s="179"/>
      <c r="WVP199" s="179"/>
      <c r="WVQ199" s="179"/>
      <c r="WVR199" s="179"/>
      <c r="WVS199" s="179"/>
      <c r="WVT199" s="179"/>
      <c r="WVU199" s="179"/>
      <c r="WVV199" s="179"/>
      <c r="WVW199" s="179"/>
      <c r="WVX199" s="179"/>
      <c r="WVY199" s="179"/>
      <c r="WVZ199" s="179"/>
      <c r="WWA199" s="179"/>
      <c r="WWB199" s="179"/>
      <c r="WWC199" s="179"/>
      <c r="WWD199" s="179"/>
      <c r="WWE199" s="179"/>
      <c r="WWF199" s="179"/>
      <c r="WWG199" s="179"/>
      <c r="WWH199" s="179"/>
      <c r="WWI199" s="179"/>
      <c r="WWJ199" s="179"/>
      <c r="WWK199" s="179"/>
      <c r="WWL199" s="179"/>
      <c r="WWM199" s="179"/>
      <c r="WWN199" s="179"/>
      <c r="WWO199" s="179"/>
      <c r="WWP199" s="179"/>
      <c r="WWQ199" s="179"/>
      <c r="WWR199" s="179"/>
      <c r="WWS199" s="179"/>
      <c r="WWT199" s="179"/>
      <c r="WWU199" s="179"/>
      <c r="WWV199" s="179"/>
      <c r="WWW199" s="179"/>
      <c r="WWX199" s="179"/>
      <c r="WWY199" s="179"/>
      <c r="WWZ199" s="179"/>
      <c r="WXA199" s="179"/>
      <c r="WXB199" s="179"/>
      <c r="WXC199" s="179"/>
      <c r="WXD199" s="179"/>
      <c r="WXE199" s="179"/>
      <c r="WXF199" s="179"/>
      <c r="WXG199" s="179"/>
      <c r="WXH199" s="179"/>
      <c r="WXI199" s="179"/>
      <c r="WXJ199" s="179"/>
      <c r="WXK199" s="179"/>
      <c r="WXL199" s="179"/>
      <c r="WXM199" s="179"/>
      <c r="WXN199" s="179"/>
      <c r="WXO199" s="179"/>
      <c r="WXP199" s="179"/>
      <c r="WXQ199" s="179"/>
      <c r="WXR199" s="179"/>
      <c r="WXS199" s="179"/>
      <c r="WXT199" s="179"/>
      <c r="WXU199" s="179"/>
      <c r="WXV199" s="179"/>
      <c r="WXW199" s="179"/>
      <c r="WXX199" s="179"/>
      <c r="WXY199" s="179"/>
      <c r="WXZ199" s="179"/>
      <c r="WYA199" s="179"/>
      <c r="WYB199" s="179"/>
      <c r="WYC199" s="179"/>
      <c r="WYD199" s="179"/>
      <c r="WYE199" s="179"/>
      <c r="WYF199" s="179"/>
      <c r="WYG199" s="179"/>
      <c r="WYH199" s="179"/>
      <c r="WYI199" s="179"/>
      <c r="WYJ199" s="179"/>
      <c r="WYK199" s="179"/>
      <c r="WYL199" s="179"/>
      <c r="WYM199" s="179"/>
      <c r="WYN199" s="179"/>
      <c r="WYO199" s="179"/>
      <c r="WYP199" s="179"/>
      <c r="WYQ199" s="179"/>
      <c r="WYR199" s="179"/>
      <c r="WYS199" s="179"/>
      <c r="WYT199" s="179"/>
      <c r="WYU199" s="179"/>
      <c r="WYV199" s="179"/>
      <c r="WYW199" s="179"/>
      <c r="WYX199" s="179"/>
      <c r="WYY199" s="179"/>
      <c r="WYZ199" s="179"/>
      <c r="WZA199" s="179"/>
      <c r="WZB199" s="179"/>
      <c r="WZC199" s="179"/>
      <c r="WZD199" s="179"/>
      <c r="WZE199" s="179"/>
      <c r="WZF199" s="179"/>
      <c r="WZG199" s="179"/>
      <c r="WZH199" s="179"/>
      <c r="WZI199" s="179"/>
      <c r="WZJ199" s="179"/>
      <c r="WZK199" s="179"/>
      <c r="WZL199" s="179"/>
      <c r="WZM199" s="179"/>
      <c r="WZN199" s="179"/>
      <c r="WZO199" s="179"/>
      <c r="WZP199" s="179"/>
      <c r="WZQ199" s="179"/>
      <c r="WZR199" s="179"/>
      <c r="WZS199" s="179"/>
      <c r="WZT199" s="179"/>
      <c r="WZU199" s="179"/>
      <c r="WZV199" s="179"/>
      <c r="WZW199" s="179"/>
      <c r="WZX199" s="179"/>
      <c r="WZY199" s="179"/>
      <c r="WZZ199" s="179"/>
      <c r="XAA199" s="179"/>
      <c r="XAB199" s="179"/>
      <c r="XAC199" s="179"/>
      <c r="XAD199" s="179"/>
      <c r="XAE199" s="179"/>
      <c r="XAF199" s="179"/>
      <c r="XAG199" s="179"/>
      <c r="XAH199" s="179"/>
      <c r="XAI199" s="179"/>
      <c r="XAJ199" s="179"/>
      <c r="XAK199" s="179"/>
      <c r="XAL199" s="179"/>
      <c r="XAM199" s="179"/>
      <c r="XAN199" s="179"/>
      <c r="XAO199" s="179"/>
      <c r="XAP199" s="179"/>
      <c r="XAQ199" s="179"/>
      <c r="XAR199" s="179"/>
      <c r="XAS199" s="179"/>
      <c r="XAT199" s="179"/>
      <c r="XAU199" s="179"/>
      <c r="XAV199" s="179"/>
      <c r="XAW199" s="179"/>
      <c r="XAX199" s="179"/>
      <c r="XAY199" s="179"/>
      <c r="XAZ199" s="179"/>
      <c r="XBA199" s="179"/>
      <c r="XBB199" s="179"/>
      <c r="XBC199" s="179"/>
      <c r="XBD199" s="179"/>
      <c r="XBE199" s="179"/>
      <c r="XBF199" s="179"/>
      <c r="XBG199" s="179"/>
      <c r="XBH199" s="179"/>
      <c r="XBI199" s="179"/>
      <c r="XBJ199" s="179"/>
      <c r="XBK199" s="179"/>
      <c r="XBL199" s="179"/>
      <c r="XBM199" s="179"/>
      <c r="XBN199" s="179"/>
      <c r="XBO199" s="179"/>
      <c r="XBP199" s="179"/>
      <c r="XBQ199" s="179"/>
      <c r="XBR199" s="179"/>
      <c r="XBS199" s="179"/>
      <c r="XBT199" s="179"/>
      <c r="XBU199" s="179"/>
      <c r="XBV199" s="179"/>
      <c r="XBW199" s="179"/>
      <c r="XBX199" s="179"/>
      <c r="XBY199" s="179"/>
      <c r="XBZ199" s="179"/>
      <c r="XCA199" s="179"/>
      <c r="XCB199" s="179"/>
      <c r="XCC199" s="179"/>
      <c r="XCD199" s="179"/>
      <c r="XCE199" s="179"/>
      <c r="XCF199" s="179"/>
      <c r="XCG199" s="179"/>
      <c r="XCH199" s="179"/>
      <c r="XCI199" s="179"/>
      <c r="XCJ199" s="179"/>
      <c r="XCK199" s="179"/>
      <c r="XCL199" s="179"/>
      <c r="XCM199" s="179"/>
      <c r="XCN199" s="179"/>
      <c r="XCO199" s="179"/>
      <c r="XCP199" s="179"/>
      <c r="XCQ199" s="179"/>
      <c r="XCR199" s="179"/>
      <c r="XCS199" s="179"/>
      <c r="XCT199" s="179"/>
      <c r="XCU199" s="179"/>
      <c r="XCV199" s="179"/>
      <c r="XCW199" s="179"/>
      <c r="XCX199" s="179"/>
      <c r="XCY199" s="179"/>
      <c r="XCZ199" s="179"/>
      <c r="XDA199" s="179"/>
      <c r="XDB199" s="179"/>
      <c r="XDC199" s="179"/>
      <c r="XDD199" s="179"/>
      <c r="XDE199" s="179"/>
      <c r="XDF199" s="179"/>
      <c r="XDG199" s="179"/>
      <c r="XDH199" s="179"/>
      <c r="XDI199" s="179"/>
      <c r="XDJ199" s="179"/>
      <c r="XDK199" s="179"/>
      <c r="XDL199" s="179"/>
      <c r="XDM199" s="179"/>
      <c r="XDN199" s="179"/>
      <c r="XDO199" s="179"/>
      <c r="XDP199" s="179"/>
      <c r="XDQ199" s="179"/>
      <c r="XDR199" s="179"/>
      <c r="XDS199" s="179"/>
      <c r="XDT199" s="179"/>
      <c r="XDU199" s="179"/>
      <c r="XDV199" s="179"/>
      <c r="XDW199" s="179"/>
      <c r="XDX199" s="179"/>
      <c r="XDY199" s="179"/>
      <c r="XDZ199" s="179"/>
      <c r="XEA199" s="179"/>
      <c r="XEB199" s="179"/>
      <c r="XEC199" s="179"/>
      <c r="XED199" s="179"/>
      <c r="XEE199" s="179"/>
      <c r="XEF199" s="179"/>
      <c r="XEG199" s="179"/>
      <c r="XEH199" s="179"/>
      <c r="XEI199" s="179"/>
      <c r="XEJ199" s="179"/>
      <c r="XEK199" s="179"/>
      <c r="XEL199" s="179"/>
      <c r="XEM199" s="179"/>
      <c r="XEN199" s="179"/>
      <c r="XEO199" s="179"/>
      <c r="XEP199" s="179"/>
      <c r="XEQ199" s="179"/>
      <c r="XER199" s="179"/>
      <c r="XES199" s="179"/>
    </row>
    <row r="200" spans="1:16373" customFormat="1" ht="22.5" x14ac:dyDescent="0.25">
      <c r="A200" s="67" t="s">
        <v>19258</v>
      </c>
      <c r="B200" s="54" t="s">
        <v>19143</v>
      </c>
      <c r="C200" s="40" t="s">
        <v>18893</v>
      </c>
      <c r="D200" s="40" t="s">
        <v>18927</v>
      </c>
      <c r="E200" s="40" t="s">
        <v>0</v>
      </c>
      <c r="F200" s="42" t="s">
        <v>9115</v>
      </c>
      <c r="G200" s="47">
        <v>5180000</v>
      </c>
      <c r="H200" s="40" t="s">
        <v>2</v>
      </c>
      <c r="I200" s="40" t="s">
        <v>98</v>
      </c>
      <c r="J200" s="40" t="s">
        <v>98</v>
      </c>
      <c r="K200" s="40"/>
      <c r="L200" s="40" t="s">
        <v>99</v>
      </c>
      <c r="M200" s="40" t="s">
        <v>2591</v>
      </c>
      <c r="N200" s="48" t="s">
        <v>18928</v>
      </c>
      <c r="O200" s="48" t="s">
        <v>18957</v>
      </c>
      <c r="P200" s="40" t="s">
        <v>98</v>
      </c>
      <c r="Q200" s="40" t="s">
        <v>98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  <c r="NW200" s="20"/>
      <c r="NX200" s="20"/>
      <c r="NY200" s="20"/>
      <c r="NZ200" s="20"/>
      <c r="OA200" s="20"/>
      <c r="OB200" s="20"/>
      <c r="OC200" s="20"/>
      <c r="OD200" s="20"/>
      <c r="OE200" s="20"/>
      <c r="OF200" s="20"/>
      <c r="OG200" s="20"/>
      <c r="OH200" s="20"/>
      <c r="OI200" s="20"/>
      <c r="OJ200" s="20"/>
      <c r="OK200" s="20"/>
      <c r="OL200" s="20"/>
      <c r="OM200" s="20"/>
      <c r="ON200" s="20"/>
      <c r="OO200" s="20"/>
      <c r="OP200" s="20"/>
      <c r="OQ200" s="20"/>
      <c r="OR200" s="20"/>
      <c r="OS200" s="20"/>
      <c r="OT200" s="20"/>
      <c r="OU200" s="20"/>
      <c r="OV200" s="20"/>
      <c r="OW200" s="20"/>
      <c r="OX200" s="20"/>
      <c r="OY200" s="20"/>
      <c r="OZ200" s="20"/>
      <c r="PA200" s="20"/>
      <c r="PB200" s="20"/>
      <c r="PC200" s="20"/>
      <c r="PD200" s="20"/>
      <c r="PE200" s="20"/>
      <c r="PF200" s="20"/>
      <c r="PG200" s="20"/>
      <c r="PH200" s="20"/>
      <c r="PI200" s="20"/>
      <c r="PJ200" s="20"/>
      <c r="PK200" s="20"/>
      <c r="PL200" s="20"/>
      <c r="PM200" s="20"/>
      <c r="PN200" s="20"/>
      <c r="PO200" s="20"/>
      <c r="PP200" s="20"/>
      <c r="PQ200" s="20"/>
      <c r="PR200" s="20"/>
      <c r="PS200" s="20"/>
      <c r="PT200" s="20"/>
      <c r="PU200" s="20"/>
      <c r="PV200" s="20"/>
      <c r="PW200" s="20"/>
      <c r="PX200" s="20"/>
      <c r="PY200" s="20"/>
      <c r="PZ200" s="20"/>
      <c r="QA200" s="20"/>
      <c r="QB200" s="20"/>
      <c r="QC200" s="20"/>
      <c r="QD200" s="20"/>
      <c r="QE200" s="20"/>
      <c r="QF200" s="20"/>
      <c r="QG200" s="20"/>
      <c r="QH200" s="20"/>
      <c r="QI200" s="20"/>
      <c r="QJ200" s="20"/>
      <c r="QK200" s="20"/>
      <c r="QL200" s="20"/>
      <c r="QM200" s="20"/>
      <c r="QN200" s="20"/>
      <c r="QO200" s="20"/>
      <c r="QP200" s="20"/>
      <c r="QQ200" s="20"/>
      <c r="QR200" s="20"/>
      <c r="QS200" s="20"/>
      <c r="QT200" s="20"/>
      <c r="QU200" s="20"/>
      <c r="QV200" s="20"/>
      <c r="QW200" s="20"/>
      <c r="QX200" s="20"/>
      <c r="QY200" s="20"/>
      <c r="QZ200" s="20"/>
      <c r="RA200" s="20"/>
      <c r="RB200" s="20"/>
      <c r="RC200" s="20"/>
      <c r="RD200" s="20"/>
      <c r="RE200" s="20"/>
      <c r="RF200" s="20"/>
      <c r="RG200" s="20"/>
      <c r="RH200" s="20"/>
      <c r="RI200" s="20"/>
      <c r="RJ200" s="20"/>
      <c r="RK200" s="20"/>
      <c r="RL200" s="20"/>
      <c r="RM200" s="20"/>
      <c r="RN200" s="20"/>
      <c r="RO200" s="20"/>
      <c r="RP200" s="20"/>
      <c r="RQ200" s="20"/>
      <c r="RR200" s="20"/>
      <c r="RS200" s="20"/>
      <c r="RT200" s="20"/>
      <c r="RU200" s="20"/>
      <c r="RV200" s="20"/>
      <c r="RW200" s="20"/>
      <c r="RX200" s="20"/>
      <c r="RY200" s="20"/>
      <c r="RZ200" s="20"/>
      <c r="SA200" s="20"/>
      <c r="SB200" s="20"/>
      <c r="SC200" s="20"/>
      <c r="SD200" s="20"/>
      <c r="SE200" s="20"/>
      <c r="SF200" s="20"/>
      <c r="SG200" s="20"/>
      <c r="SH200" s="20"/>
      <c r="SI200" s="20"/>
      <c r="SJ200" s="20"/>
      <c r="SK200" s="20"/>
      <c r="SL200" s="20"/>
      <c r="SM200" s="20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  <c r="TL200" s="20"/>
      <c r="TM200" s="20"/>
      <c r="TN200" s="20"/>
      <c r="TO200" s="20"/>
      <c r="TP200" s="20"/>
      <c r="TQ200" s="20"/>
      <c r="TR200" s="20"/>
      <c r="TS200" s="20"/>
      <c r="TT200" s="20"/>
      <c r="TU200" s="20"/>
      <c r="TV200" s="20"/>
      <c r="TW200" s="20"/>
      <c r="TX200" s="20"/>
      <c r="TY200" s="20"/>
      <c r="TZ200" s="20"/>
      <c r="UA200" s="20"/>
      <c r="UB200" s="20"/>
      <c r="UC200" s="20"/>
      <c r="UD200" s="20"/>
      <c r="UE200" s="20"/>
      <c r="UF200" s="20"/>
      <c r="UG200" s="20"/>
      <c r="UH200" s="20"/>
      <c r="UI200" s="20"/>
      <c r="UJ200" s="20"/>
      <c r="UK200" s="20"/>
      <c r="UL200" s="20"/>
      <c r="UM200" s="20"/>
      <c r="UN200" s="20"/>
      <c r="UO200" s="20"/>
      <c r="UP200" s="20"/>
      <c r="UQ200" s="20"/>
      <c r="UR200" s="20"/>
      <c r="US200" s="20"/>
      <c r="UT200" s="20"/>
      <c r="UU200" s="20"/>
      <c r="UV200" s="20"/>
      <c r="UW200" s="20"/>
      <c r="UX200" s="20"/>
      <c r="UY200" s="20"/>
      <c r="UZ200" s="20"/>
      <c r="VA200" s="20"/>
      <c r="VB200" s="20"/>
      <c r="VC200" s="20"/>
      <c r="VD200" s="20"/>
      <c r="VE200" s="20"/>
      <c r="VF200" s="20"/>
      <c r="VG200" s="20"/>
      <c r="VH200" s="20"/>
      <c r="VI200" s="20"/>
      <c r="VJ200" s="20"/>
      <c r="VK200" s="20"/>
      <c r="VL200" s="20"/>
      <c r="VM200" s="20"/>
      <c r="VN200" s="20"/>
      <c r="VO200" s="20"/>
      <c r="VP200" s="20"/>
      <c r="VQ200" s="20"/>
      <c r="VR200" s="20"/>
      <c r="VS200" s="20"/>
      <c r="VT200" s="20"/>
      <c r="VU200" s="20"/>
      <c r="VV200" s="20"/>
      <c r="VW200" s="20"/>
      <c r="VX200" s="20"/>
      <c r="VY200" s="20"/>
      <c r="VZ200" s="20"/>
      <c r="WA200" s="20"/>
      <c r="WB200" s="20"/>
      <c r="WC200" s="20"/>
      <c r="WD200" s="20"/>
      <c r="WE200" s="20"/>
      <c r="WF200" s="20"/>
      <c r="WG200" s="20"/>
      <c r="WH200" s="20"/>
      <c r="WI200" s="20"/>
      <c r="WJ200" s="20"/>
      <c r="WK200" s="20"/>
      <c r="WL200" s="20"/>
      <c r="WM200" s="20"/>
      <c r="WN200" s="20"/>
      <c r="WO200" s="20"/>
      <c r="WP200" s="20"/>
      <c r="WQ200" s="20"/>
      <c r="WR200" s="20"/>
      <c r="WS200" s="20"/>
      <c r="WT200" s="20"/>
      <c r="WU200" s="20"/>
      <c r="WV200" s="20"/>
      <c r="WW200" s="20"/>
      <c r="WX200" s="20"/>
      <c r="WY200" s="20"/>
      <c r="WZ200" s="20"/>
      <c r="XA200" s="20"/>
      <c r="XB200" s="20"/>
      <c r="XC200" s="20"/>
      <c r="XD200" s="20"/>
      <c r="XE200" s="20"/>
      <c r="XF200" s="20"/>
      <c r="XG200" s="20"/>
      <c r="XH200" s="20"/>
      <c r="XI200" s="20"/>
      <c r="XJ200" s="20"/>
      <c r="XK200" s="20"/>
      <c r="XL200" s="20"/>
      <c r="XM200" s="20"/>
      <c r="XN200" s="20"/>
      <c r="XO200" s="20"/>
      <c r="XP200" s="20"/>
      <c r="XQ200" s="20"/>
      <c r="XR200" s="20"/>
      <c r="XS200" s="20"/>
      <c r="XT200" s="20"/>
      <c r="XU200" s="20"/>
      <c r="XV200" s="20"/>
      <c r="XW200" s="20"/>
      <c r="XX200" s="20"/>
      <c r="XY200" s="20"/>
      <c r="XZ200" s="20"/>
      <c r="YA200" s="20"/>
      <c r="YB200" s="20"/>
      <c r="YC200" s="20"/>
      <c r="YD200" s="20"/>
      <c r="YE200" s="20"/>
      <c r="YF200" s="20"/>
      <c r="YG200" s="20"/>
      <c r="YH200" s="20"/>
      <c r="YI200" s="20"/>
      <c r="YJ200" s="20"/>
      <c r="YK200" s="20"/>
      <c r="YL200" s="20"/>
      <c r="YM200" s="20"/>
      <c r="YN200" s="20"/>
      <c r="YO200" s="20"/>
      <c r="YP200" s="20"/>
      <c r="YQ200" s="20"/>
      <c r="YR200" s="20"/>
      <c r="YS200" s="20"/>
      <c r="YT200" s="20"/>
      <c r="YU200" s="20"/>
      <c r="YV200" s="20"/>
      <c r="YW200" s="20"/>
      <c r="YX200" s="20"/>
      <c r="YY200" s="20"/>
      <c r="YZ200" s="20"/>
      <c r="ZA200" s="20"/>
      <c r="ZB200" s="20"/>
      <c r="ZC200" s="20"/>
      <c r="ZD200" s="20"/>
      <c r="ZE200" s="20"/>
      <c r="ZF200" s="20"/>
      <c r="ZG200" s="20"/>
      <c r="ZH200" s="20"/>
      <c r="ZI200" s="20"/>
      <c r="ZJ200" s="20"/>
      <c r="ZK200" s="20"/>
      <c r="ZL200" s="20"/>
      <c r="ZM200" s="20"/>
      <c r="ZN200" s="20"/>
      <c r="ZO200" s="20"/>
      <c r="ZP200" s="20"/>
      <c r="ZQ200" s="20"/>
      <c r="ZR200" s="20"/>
      <c r="ZS200" s="20"/>
      <c r="ZT200" s="20"/>
      <c r="ZU200" s="20"/>
      <c r="ZV200" s="20"/>
      <c r="ZW200" s="20"/>
      <c r="ZX200" s="20"/>
      <c r="ZY200" s="20"/>
      <c r="ZZ200" s="20"/>
      <c r="AAA200" s="20"/>
      <c r="AAB200" s="20"/>
      <c r="AAC200" s="20"/>
      <c r="AAD200" s="20"/>
      <c r="AAE200" s="20"/>
      <c r="AAF200" s="20"/>
      <c r="AAG200" s="20"/>
      <c r="AAH200" s="20"/>
      <c r="AAI200" s="20"/>
      <c r="AAJ200" s="20"/>
      <c r="AAK200" s="20"/>
      <c r="AAL200" s="20"/>
      <c r="AAM200" s="20"/>
      <c r="AAN200" s="20"/>
      <c r="AAO200" s="20"/>
      <c r="AAP200" s="20"/>
      <c r="AAQ200" s="20"/>
      <c r="AAR200" s="20"/>
      <c r="AAS200" s="20"/>
      <c r="AAT200" s="20"/>
      <c r="AAU200" s="20"/>
      <c r="AAV200" s="20"/>
      <c r="AAW200" s="20"/>
      <c r="AAX200" s="20"/>
      <c r="AAY200" s="20"/>
      <c r="AAZ200" s="20"/>
      <c r="ABA200" s="20"/>
      <c r="ABB200" s="20"/>
      <c r="ABC200" s="20"/>
      <c r="ABD200" s="20"/>
      <c r="ABE200" s="20"/>
      <c r="ABF200" s="20"/>
      <c r="ABG200" s="20"/>
      <c r="ABH200" s="20"/>
      <c r="ABI200" s="20"/>
      <c r="ABJ200" s="20"/>
      <c r="ABK200" s="20"/>
      <c r="ABL200" s="20"/>
      <c r="ABM200" s="20"/>
      <c r="ABN200" s="20"/>
      <c r="ABO200" s="20"/>
      <c r="ABP200" s="20"/>
      <c r="ABQ200" s="20"/>
      <c r="ABR200" s="20"/>
      <c r="ABS200" s="20"/>
      <c r="ABT200" s="20"/>
      <c r="ABU200" s="20"/>
      <c r="ABV200" s="20"/>
      <c r="ABW200" s="20"/>
      <c r="ABX200" s="20"/>
      <c r="ABY200" s="20"/>
      <c r="ABZ200" s="20"/>
      <c r="ACA200" s="20"/>
      <c r="ACB200" s="20"/>
      <c r="ACC200" s="20"/>
      <c r="ACD200" s="20"/>
      <c r="ACE200" s="20"/>
      <c r="ACF200" s="20"/>
      <c r="ACG200" s="20"/>
      <c r="ACH200" s="20"/>
      <c r="ACI200" s="20"/>
      <c r="ACJ200" s="20"/>
      <c r="ACK200" s="20"/>
      <c r="ACL200" s="20"/>
      <c r="ACM200" s="20"/>
      <c r="ACN200" s="20"/>
      <c r="ACO200" s="20"/>
      <c r="ACP200" s="20"/>
      <c r="ACQ200" s="20"/>
      <c r="ACR200" s="20"/>
      <c r="ACS200" s="20"/>
      <c r="ACT200" s="20"/>
      <c r="ACU200" s="20"/>
      <c r="ACV200" s="20"/>
      <c r="ACW200" s="20"/>
      <c r="ACX200" s="20"/>
      <c r="ACY200" s="20"/>
      <c r="ACZ200" s="20"/>
      <c r="ADA200" s="20"/>
      <c r="ADB200" s="20"/>
      <c r="ADC200" s="20"/>
      <c r="ADD200" s="20"/>
      <c r="ADE200" s="20"/>
      <c r="ADF200" s="20"/>
      <c r="ADG200" s="20"/>
      <c r="ADH200" s="20"/>
      <c r="ADI200" s="20"/>
      <c r="ADJ200" s="20"/>
      <c r="ADK200" s="20"/>
      <c r="ADL200" s="20"/>
      <c r="ADM200" s="20"/>
      <c r="ADN200" s="20"/>
      <c r="ADO200" s="20"/>
      <c r="ADP200" s="20"/>
      <c r="ADQ200" s="20"/>
      <c r="ADR200" s="20"/>
      <c r="ADS200" s="20"/>
      <c r="ADT200" s="20"/>
      <c r="ADU200" s="20"/>
      <c r="ADV200" s="20"/>
      <c r="ADW200" s="20"/>
      <c r="ADX200" s="20"/>
      <c r="ADY200" s="20"/>
      <c r="ADZ200" s="20"/>
      <c r="AEA200" s="20"/>
      <c r="AEB200" s="20"/>
      <c r="AEC200" s="20"/>
      <c r="AED200" s="20"/>
      <c r="AEE200" s="20"/>
      <c r="AEF200" s="20"/>
      <c r="AEG200" s="20"/>
      <c r="AEH200" s="20"/>
      <c r="AEI200" s="20"/>
      <c r="AEJ200" s="20"/>
      <c r="AEK200" s="20"/>
      <c r="AEL200" s="20"/>
      <c r="AEM200" s="20"/>
      <c r="AEN200" s="20"/>
      <c r="AEO200" s="20"/>
      <c r="AEP200" s="20"/>
      <c r="AEQ200" s="20"/>
      <c r="AER200" s="20"/>
      <c r="AES200" s="20"/>
      <c r="AET200" s="20"/>
      <c r="AEU200" s="20"/>
      <c r="AEV200" s="20"/>
      <c r="AEW200" s="20"/>
      <c r="AEX200" s="20"/>
      <c r="AEY200" s="20"/>
      <c r="AEZ200" s="20"/>
      <c r="AFA200" s="20"/>
      <c r="AFB200" s="20"/>
      <c r="AFC200" s="20"/>
      <c r="AFD200" s="20"/>
      <c r="AFE200" s="20"/>
      <c r="AFF200" s="20"/>
      <c r="AFG200" s="20"/>
      <c r="AFH200" s="20"/>
      <c r="AFI200" s="20"/>
      <c r="AFJ200" s="20"/>
      <c r="AFK200" s="20"/>
      <c r="AFL200" s="20"/>
      <c r="AFM200" s="20"/>
      <c r="AFN200" s="20"/>
      <c r="AFO200" s="20"/>
      <c r="AFP200" s="20"/>
      <c r="AFQ200" s="20"/>
      <c r="AFR200" s="20"/>
      <c r="AFS200" s="20"/>
      <c r="AFT200" s="20"/>
      <c r="AFU200" s="20"/>
      <c r="AFV200" s="20"/>
      <c r="AFW200" s="20"/>
      <c r="AFX200" s="20"/>
      <c r="AFY200" s="20"/>
      <c r="AFZ200" s="20"/>
      <c r="AGA200" s="20"/>
      <c r="AGB200" s="20"/>
      <c r="AGC200" s="20"/>
      <c r="AGD200" s="20"/>
      <c r="AGE200" s="20"/>
      <c r="AGF200" s="20"/>
      <c r="AGG200" s="20"/>
      <c r="AGH200" s="20"/>
      <c r="AGI200" s="20"/>
      <c r="AGJ200" s="20"/>
      <c r="AGK200" s="20"/>
      <c r="AGL200" s="20"/>
      <c r="AGM200" s="20"/>
      <c r="AGN200" s="20"/>
      <c r="AGO200" s="20"/>
      <c r="AGP200" s="20"/>
      <c r="AGQ200" s="20"/>
      <c r="AGR200" s="20"/>
      <c r="AGS200" s="20"/>
      <c r="AGT200" s="20"/>
      <c r="AGU200" s="20"/>
      <c r="AGV200" s="20"/>
      <c r="AGW200" s="20"/>
      <c r="AGX200" s="20"/>
      <c r="AGY200" s="20"/>
      <c r="AGZ200" s="20"/>
      <c r="AHA200" s="20"/>
      <c r="AHB200" s="20"/>
      <c r="AHC200" s="20"/>
      <c r="AHD200" s="20"/>
      <c r="AHE200" s="20"/>
      <c r="AHF200" s="20"/>
      <c r="AHG200" s="20"/>
      <c r="AHH200" s="20"/>
      <c r="AHI200" s="20"/>
      <c r="AHJ200" s="20"/>
      <c r="AHK200" s="20"/>
      <c r="AHL200" s="20"/>
      <c r="AHM200" s="20"/>
      <c r="AHN200" s="20"/>
      <c r="AHO200" s="20"/>
      <c r="AHP200" s="20"/>
      <c r="AHQ200" s="20"/>
      <c r="AHR200" s="20"/>
      <c r="AHS200" s="20"/>
      <c r="AHT200" s="20"/>
      <c r="AHU200" s="20"/>
      <c r="AHV200" s="20"/>
      <c r="AHW200" s="20"/>
      <c r="AHX200" s="20"/>
      <c r="AHY200" s="20"/>
      <c r="AHZ200" s="20"/>
      <c r="AIA200" s="20"/>
      <c r="AIB200" s="20"/>
      <c r="AIC200" s="20"/>
      <c r="AID200" s="20"/>
      <c r="AIE200" s="20"/>
      <c r="AIF200" s="20"/>
      <c r="AIG200" s="20"/>
      <c r="AIH200" s="20"/>
      <c r="AII200" s="20"/>
      <c r="AIJ200" s="20"/>
      <c r="AIK200" s="20"/>
      <c r="AIL200" s="20"/>
      <c r="AIM200" s="20"/>
      <c r="AIN200" s="20"/>
      <c r="AIO200" s="20"/>
      <c r="AIP200" s="20"/>
      <c r="AIQ200" s="20"/>
      <c r="AIR200" s="20"/>
      <c r="AIS200" s="20"/>
      <c r="AIT200" s="20"/>
      <c r="AIU200" s="20"/>
      <c r="AIV200" s="20"/>
      <c r="AIW200" s="20"/>
      <c r="AIX200" s="20"/>
      <c r="AIY200" s="20"/>
      <c r="AIZ200" s="20"/>
      <c r="AJA200" s="20"/>
      <c r="AJB200" s="20"/>
      <c r="AJC200" s="20"/>
      <c r="AJD200" s="20"/>
      <c r="AJE200" s="20"/>
      <c r="AJF200" s="20"/>
      <c r="AJG200" s="20"/>
      <c r="AJH200" s="20"/>
      <c r="AJI200" s="20"/>
      <c r="AJJ200" s="20"/>
      <c r="AJK200" s="20"/>
      <c r="AJL200" s="20"/>
      <c r="AJM200" s="20"/>
      <c r="AJN200" s="20"/>
      <c r="AJO200" s="20"/>
      <c r="AJP200" s="20"/>
      <c r="AJQ200" s="20"/>
      <c r="AJR200" s="20"/>
      <c r="AJS200" s="20"/>
      <c r="AJT200" s="20"/>
      <c r="AJU200" s="20"/>
      <c r="AJV200" s="20"/>
      <c r="AJW200" s="20"/>
      <c r="AJX200" s="20"/>
      <c r="AJY200" s="20"/>
      <c r="AJZ200" s="20"/>
      <c r="AKA200" s="20"/>
      <c r="AKB200" s="20"/>
      <c r="AKC200" s="20"/>
      <c r="AKD200" s="20"/>
      <c r="AKE200" s="20"/>
      <c r="AKF200" s="20"/>
      <c r="AKG200" s="20"/>
      <c r="AKH200" s="20"/>
      <c r="AKI200" s="20"/>
      <c r="AKJ200" s="20"/>
      <c r="AKK200" s="20"/>
      <c r="AKL200" s="20"/>
      <c r="AKM200" s="20"/>
      <c r="AKN200" s="20"/>
      <c r="AKO200" s="20"/>
      <c r="AKP200" s="20"/>
      <c r="AKQ200" s="20"/>
      <c r="AKR200" s="20"/>
      <c r="AKS200" s="20"/>
      <c r="AKT200" s="20"/>
      <c r="AKU200" s="20"/>
      <c r="AKV200" s="20"/>
      <c r="AKW200" s="20"/>
      <c r="AKX200" s="20"/>
      <c r="AKY200" s="20"/>
      <c r="AKZ200" s="20"/>
      <c r="ALA200" s="20"/>
      <c r="ALB200" s="20"/>
      <c r="ALC200" s="20"/>
      <c r="ALD200" s="20"/>
      <c r="ALE200" s="20"/>
      <c r="ALF200" s="20"/>
      <c r="ALG200" s="20"/>
      <c r="ALH200" s="20"/>
      <c r="ALI200" s="20"/>
      <c r="ALJ200" s="20"/>
      <c r="ALK200" s="20"/>
      <c r="ALL200" s="20"/>
      <c r="ALM200" s="20"/>
      <c r="ALN200" s="20"/>
      <c r="ALO200" s="20"/>
      <c r="ALP200" s="20"/>
      <c r="ALQ200" s="20"/>
      <c r="ALR200" s="20"/>
      <c r="ALS200" s="20"/>
      <c r="ALT200" s="20"/>
      <c r="ALU200" s="20"/>
      <c r="ALV200" s="20"/>
      <c r="ALW200" s="20"/>
      <c r="ALX200" s="20"/>
      <c r="ALY200" s="20"/>
    </row>
    <row r="201" spans="1:16373" customFormat="1" ht="22.5" x14ac:dyDescent="0.25">
      <c r="A201" s="67" t="s">
        <v>19259</v>
      </c>
      <c r="B201" s="54" t="s">
        <v>19144</v>
      </c>
      <c r="C201" s="40" t="s">
        <v>18893</v>
      </c>
      <c r="D201" s="40" t="s">
        <v>18930</v>
      </c>
      <c r="E201" s="40" t="s">
        <v>0</v>
      </c>
      <c r="F201" s="42" t="s">
        <v>9115</v>
      </c>
      <c r="G201" s="45">
        <v>5180000</v>
      </c>
      <c r="H201" s="40" t="s">
        <v>2</v>
      </c>
      <c r="I201" s="40" t="s">
        <v>98</v>
      </c>
      <c r="J201" s="40" t="s">
        <v>98</v>
      </c>
      <c r="K201" s="38"/>
      <c r="L201" s="40" t="s">
        <v>99</v>
      </c>
      <c r="M201" s="40" t="s">
        <v>2591</v>
      </c>
      <c r="N201" s="40" t="s">
        <v>18928</v>
      </c>
      <c r="O201" s="48" t="s">
        <v>18957</v>
      </c>
      <c r="P201" s="40" t="s">
        <v>98</v>
      </c>
      <c r="Q201" s="40" t="s">
        <v>98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  <c r="NW201" s="20"/>
      <c r="NX201" s="20"/>
      <c r="NY201" s="20"/>
      <c r="NZ201" s="20"/>
      <c r="OA201" s="20"/>
      <c r="OB201" s="20"/>
      <c r="OC201" s="20"/>
      <c r="OD201" s="20"/>
      <c r="OE201" s="20"/>
      <c r="OF201" s="20"/>
      <c r="OG201" s="20"/>
      <c r="OH201" s="20"/>
      <c r="OI201" s="20"/>
      <c r="OJ201" s="20"/>
      <c r="OK201" s="20"/>
      <c r="OL201" s="20"/>
      <c r="OM201" s="20"/>
      <c r="ON201" s="20"/>
      <c r="OO201" s="20"/>
      <c r="OP201" s="20"/>
      <c r="OQ201" s="20"/>
      <c r="OR201" s="20"/>
      <c r="OS201" s="20"/>
      <c r="OT201" s="20"/>
      <c r="OU201" s="20"/>
      <c r="OV201" s="20"/>
      <c r="OW201" s="20"/>
      <c r="OX201" s="20"/>
      <c r="OY201" s="20"/>
      <c r="OZ201" s="20"/>
      <c r="PA201" s="20"/>
      <c r="PB201" s="20"/>
      <c r="PC201" s="20"/>
      <c r="PD201" s="20"/>
      <c r="PE201" s="20"/>
      <c r="PF201" s="20"/>
      <c r="PG201" s="20"/>
      <c r="PH201" s="20"/>
      <c r="PI201" s="20"/>
      <c r="PJ201" s="20"/>
      <c r="PK201" s="20"/>
      <c r="PL201" s="20"/>
      <c r="PM201" s="20"/>
      <c r="PN201" s="20"/>
      <c r="PO201" s="20"/>
      <c r="PP201" s="20"/>
      <c r="PQ201" s="20"/>
      <c r="PR201" s="20"/>
      <c r="PS201" s="20"/>
      <c r="PT201" s="20"/>
      <c r="PU201" s="20"/>
      <c r="PV201" s="20"/>
      <c r="PW201" s="20"/>
      <c r="PX201" s="20"/>
      <c r="PY201" s="20"/>
      <c r="PZ201" s="20"/>
      <c r="QA201" s="20"/>
      <c r="QB201" s="20"/>
      <c r="QC201" s="20"/>
      <c r="QD201" s="20"/>
      <c r="QE201" s="20"/>
      <c r="QF201" s="20"/>
      <c r="QG201" s="20"/>
      <c r="QH201" s="20"/>
      <c r="QI201" s="20"/>
      <c r="QJ201" s="20"/>
      <c r="QK201" s="20"/>
      <c r="QL201" s="20"/>
      <c r="QM201" s="20"/>
      <c r="QN201" s="20"/>
      <c r="QO201" s="20"/>
      <c r="QP201" s="20"/>
      <c r="QQ201" s="20"/>
      <c r="QR201" s="20"/>
      <c r="QS201" s="20"/>
      <c r="QT201" s="20"/>
      <c r="QU201" s="20"/>
      <c r="QV201" s="20"/>
      <c r="QW201" s="20"/>
      <c r="QX201" s="20"/>
      <c r="QY201" s="20"/>
      <c r="QZ201" s="20"/>
      <c r="RA201" s="20"/>
      <c r="RB201" s="20"/>
      <c r="RC201" s="20"/>
      <c r="RD201" s="20"/>
      <c r="RE201" s="20"/>
      <c r="RF201" s="20"/>
      <c r="RG201" s="20"/>
      <c r="RH201" s="20"/>
      <c r="RI201" s="20"/>
      <c r="RJ201" s="20"/>
      <c r="RK201" s="20"/>
      <c r="RL201" s="20"/>
      <c r="RM201" s="20"/>
      <c r="RN201" s="20"/>
      <c r="RO201" s="20"/>
      <c r="RP201" s="20"/>
      <c r="RQ201" s="20"/>
      <c r="RR201" s="20"/>
      <c r="RS201" s="20"/>
      <c r="RT201" s="20"/>
      <c r="RU201" s="20"/>
      <c r="RV201" s="20"/>
      <c r="RW201" s="20"/>
      <c r="RX201" s="20"/>
      <c r="RY201" s="20"/>
      <c r="RZ201" s="20"/>
      <c r="SA201" s="20"/>
      <c r="SB201" s="20"/>
      <c r="SC201" s="20"/>
      <c r="SD201" s="20"/>
      <c r="SE201" s="20"/>
      <c r="SF201" s="20"/>
      <c r="SG201" s="20"/>
      <c r="SH201" s="20"/>
      <c r="SI201" s="20"/>
      <c r="SJ201" s="20"/>
      <c r="SK201" s="20"/>
      <c r="SL201" s="20"/>
      <c r="SM201" s="20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  <c r="TL201" s="20"/>
      <c r="TM201" s="20"/>
      <c r="TN201" s="20"/>
      <c r="TO201" s="20"/>
      <c r="TP201" s="20"/>
      <c r="TQ201" s="20"/>
      <c r="TR201" s="20"/>
      <c r="TS201" s="20"/>
      <c r="TT201" s="20"/>
      <c r="TU201" s="20"/>
      <c r="TV201" s="20"/>
      <c r="TW201" s="20"/>
      <c r="TX201" s="20"/>
      <c r="TY201" s="20"/>
      <c r="TZ201" s="20"/>
      <c r="UA201" s="20"/>
      <c r="UB201" s="20"/>
      <c r="UC201" s="20"/>
      <c r="UD201" s="20"/>
      <c r="UE201" s="20"/>
      <c r="UF201" s="20"/>
      <c r="UG201" s="20"/>
      <c r="UH201" s="20"/>
      <c r="UI201" s="20"/>
      <c r="UJ201" s="20"/>
      <c r="UK201" s="20"/>
      <c r="UL201" s="20"/>
      <c r="UM201" s="20"/>
      <c r="UN201" s="20"/>
      <c r="UO201" s="20"/>
      <c r="UP201" s="20"/>
      <c r="UQ201" s="20"/>
      <c r="UR201" s="20"/>
      <c r="US201" s="20"/>
      <c r="UT201" s="20"/>
      <c r="UU201" s="20"/>
      <c r="UV201" s="20"/>
      <c r="UW201" s="20"/>
      <c r="UX201" s="20"/>
      <c r="UY201" s="20"/>
      <c r="UZ201" s="20"/>
      <c r="VA201" s="20"/>
      <c r="VB201" s="20"/>
      <c r="VC201" s="20"/>
      <c r="VD201" s="20"/>
      <c r="VE201" s="20"/>
      <c r="VF201" s="20"/>
      <c r="VG201" s="20"/>
      <c r="VH201" s="20"/>
      <c r="VI201" s="20"/>
      <c r="VJ201" s="20"/>
      <c r="VK201" s="20"/>
      <c r="VL201" s="20"/>
      <c r="VM201" s="20"/>
      <c r="VN201" s="20"/>
      <c r="VO201" s="20"/>
      <c r="VP201" s="20"/>
      <c r="VQ201" s="20"/>
      <c r="VR201" s="20"/>
      <c r="VS201" s="20"/>
      <c r="VT201" s="20"/>
      <c r="VU201" s="20"/>
      <c r="VV201" s="20"/>
      <c r="VW201" s="20"/>
      <c r="VX201" s="20"/>
      <c r="VY201" s="20"/>
      <c r="VZ201" s="20"/>
      <c r="WA201" s="20"/>
      <c r="WB201" s="20"/>
      <c r="WC201" s="20"/>
      <c r="WD201" s="20"/>
      <c r="WE201" s="20"/>
      <c r="WF201" s="20"/>
      <c r="WG201" s="20"/>
      <c r="WH201" s="20"/>
      <c r="WI201" s="20"/>
      <c r="WJ201" s="20"/>
      <c r="WK201" s="20"/>
      <c r="WL201" s="20"/>
      <c r="WM201" s="20"/>
      <c r="WN201" s="20"/>
      <c r="WO201" s="20"/>
      <c r="WP201" s="20"/>
      <c r="WQ201" s="20"/>
      <c r="WR201" s="20"/>
      <c r="WS201" s="20"/>
      <c r="WT201" s="20"/>
      <c r="WU201" s="20"/>
      <c r="WV201" s="20"/>
      <c r="WW201" s="20"/>
      <c r="WX201" s="20"/>
      <c r="WY201" s="20"/>
      <c r="WZ201" s="20"/>
      <c r="XA201" s="20"/>
      <c r="XB201" s="20"/>
      <c r="XC201" s="20"/>
      <c r="XD201" s="20"/>
      <c r="XE201" s="20"/>
      <c r="XF201" s="20"/>
      <c r="XG201" s="20"/>
      <c r="XH201" s="20"/>
      <c r="XI201" s="20"/>
      <c r="XJ201" s="20"/>
      <c r="XK201" s="20"/>
      <c r="XL201" s="20"/>
      <c r="XM201" s="20"/>
      <c r="XN201" s="20"/>
      <c r="XO201" s="20"/>
      <c r="XP201" s="20"/>
      <c r="XQ201" s="20"/>
      <c r="XR201" s="20"/>
      <c r="XS201" s="20"/>
      <c r="XT201" s="20"/>
      <c r="XU201" s="20"/>
      <c r="XV201" s="20"/>
      <c r="XW201" s="20"/>
      <c r="XX201" s="20"/>
      <c r="XY201" s="20"/>
      <c r="XZ201" s="20"/>
      <c r="YA201" s="20"/>
      <c r="YB201" s="20"/>
      <c r="YC201" s="20"/>
      <c r="YD201" s="20"/>
      <c r="YE201" s="20"/>
      <c r="YF201" s="20"/>
      <c r="YG201" s="20"/>
      <c r="YH201" s="20"/>
      <c r="YI201" s="20"/>
      <c r="YJ201" s="20"/>
      <c r="YK201" s="20"/>
      <c r="YL201" s="20"/>
      <c r="YM201" s="20"/>
      <c r="YN201" s="20"/>
      <c r="YO201" s="20"/>
      <c r="YP201" s="20"/>
      <c r="YQ201" s="20"/>
      <c r="YR201" s="20"/>
      <c r="YS201" s="20"/>
      <c r="YT201" s="20"/>
      <c r="YU201" s="20"/>
      <c r="YV201" s="20"/>
      <c r="YW201" s="20"/>
      <c r="YX201" s="20"/>
      <c r="YY201" s="20"/>
      <c r="YZ201" s="20"/>
      <c r="ZA201" s="20"/>
      <c r="ZB201" s="20"/>
      <c r="ZC201" s="20"/>
      <c r="ZD201" s="20"/>
      <c r="ZE201" s="20"/>
      <c r="ZF201" s="20"/>
      <c r="ZG201" s="20"/>
      <c r="ZH201" s="20"/>
      <c r="ZI201" s="20"/>
      <c r="ZJ201" s="20"/>
      <c r="ZK201" s="20"/>
      <c r="ZL201" s="20"/>
      <c r="ZM201" s="20"/>
      <c r="ZN201" s="20"/>
      <c r="ZO201" s="20"/>
      <c r="ZP201" s="20"/>
      <c r="ZQ201" s="20"/>
      <c r="ZR201" s="20"/>
      <c r="ZS201" s="20"/>
      <c r="ZT201" s="20"/>
      <c r="ZU201" s="20"/>
      <c r="ZV201" s="20"/>
      <c r="ZW201" s="20"/>
      <c r="ZX201" s="20"/>
      <c r="ZY201" s="20"/>
      <c r="ZZ201" s="20"/>
      <c r="AAA201" s="20"/>
      <c r="AAB201" s="20"/>
      <c r="AAC201" s="20"/>
      <c r="AAD201" s="20"/>
      <c r="AAE201" s="20"/>
      <c r="AAF201" s="20"/>
      <c r="AAG201" s="20"/>
      <c r="AAH201" s="20"/>
      <c r="AAI201" s="20"/>
      <c r="AAJ201" s="20"/>
      <c r="AAK201" s="20"/>
      <c r="AAL201" s="20"/>
      <c r="AAM201" s="20"/>
      <c r="AAN201" s="20"/>
      <c r="AAO201" s="20"/>
      <c r="AAP201" s="20"/>
      <c r="AAQ201" s="20"/>
      <c r="AAR201" s="20"/>
      <c r="AAS201" s="20"/>
      <c r="AAT201" s="20"/>
      <c r="AAU201" s="20"/>
      <c r="AAV201" s="20"/>
      <c r="AAW201" s="20"/>
      <c r="AAX201" s="20"/>
      <c r="AAY201" s="20"/>
      <c r="AAZ201" s="20"/>
      <c r="ABA201" s="20"/>
      <c r="ABB201" s="20"/>
      <c r="ABC201" s="20"/>
      <c r="ABD201" s="20"/>
      <c r="ABE201" s="20"/>
      <c r="ABF201" s="20"/>
      <c r="ABG201" s="20"/>
      <c r="ABH201" s="20"/>
      <c r="ABI201" s="20"/>
      <c r="ABJ201" s="20"/>
      <c r="ABK201" s="20"/>
      <c r="ABL201" s="20"/>
      <c r="ABM201" s="20"/>
      <c r="ABN201" s="20"/>
      <c r="ABO201" s="20"/>
      <c r="ABP201" s="20"/>
      <c r="ABQ201" s="20"/>
      <c r="ABR201" s="20"/>
      <c r="ABS201" s="20"/>
      <c r="ABT201" s="20"/>
      <c r="ABU201" s="20"/>
      <c r="ABV201" s="20"/>
      <c r="ABW201" s="20"/>
      <c r="ABX201" s="20"/>
      <c r="ABY201" s="20"/>
      <c r="ABZ201" s="20"/>
      <c r="ACA201" s="20"/>
      <c r="ACB201" s="20"/>
      <c r="ACC201" s="20"/>
      <c r="ACD201" s="20"/>
      <c r="ACE201" s="20"/>
      <c r="ACF201" s="20"/>
      <c r="ACG201" s="20"/>
      <c r="ACH201" s="20"/>
      <c r="ACI201" s="20"/>
      <c r="ACJ201" s="20"/>
      <c r="ACK201" s="20"/>
      <c r="ACL201" s="20"/>
      <c r="ACM201" s="20"/>
      <c r="ACN201" s="20"/>
      <c r="ACO201" s="20"/>
      <c r="ACP201" s="20"/>
      <c r="ACQ201" s="20"/>
      <c r="ACR201" s="20"/>
      <c r="ACS201" s="20"/>
      <c r="ACT201" s="20"/>
      <c r="ACU201" s="20"/>
      <c r="ACV201" s="20"/>
      <c r="ACW201" s="20"/>
      <c r="ACX201" s="20"/>
      <c r="ACY201" s="20"/>
      <c r="ACZ201" s="20"/>
      <c r="ADA201" s="20"/>
      <c r="ADB201" s="20"/>
      <c r="ADC201" s="20"/>
      <c r="ADD201" s="20"/>
      <c r="ADE201" s="20"/>
      <c r="ADF201" s="20"/>
      <c r="ADG201" s="20"/>
      <c r="ADH201" s="20"/>
      <c r="ADI201" s="20"/>
      <c r="ADJ201" s="20"/>
      <c r="ADK201" s="20"/>
      <c r="ADL201" s="20"/>
      <c r="ADM201" s="20"/>
      <c r="ADN201" s="20"/>
      <c r="ADO201" s="20"/>
      <c r="ADP201" s="20"/>
      <c r="ADQ201" s="20"/>
      <c r="ADR201" s="20"/>
      <c r="ADS201" s="20"/>
      <c r="ADT201" s="20"/>
      <c r="ADU201" s="20"/>
      <c r="ADV201" s="20"/>
      <c r="ADW201" s="20"/>
      <c r="ADX201" s="20"/>
      <c r="ADY201" s="20"/>
      <c r="ADZ201" s="20"/>
      <c r="AEA201" s="20"/>
      <c r="AEB201" s="20"/>
      <c r="AEC201" s="20"/>
      <c r="AED201" s="20"/>
      <c r="AEE201" s="20"/>
      <c r="AEF201" s="20"/>
      <c r="AEG201" s="20"/>
      <c r="AEH201" s="20"/>
      <c r="AEI201" s="20"/>
      <c r="AEJ201" s="20"/>
      <c r="AEK201" s="20"/>
      <c r="AEL201" s="20"/>
      <c r="AEM201" s="20"/>
      <c r="AEN201" s="20"/>
      <c r="AEO201" s="20"/>
      <c r="AEP201" s="20"/>
      <c r="AEQ201" s="20"/>
      <c r="AER201" s="20"/>
      <c r="AES201" s="20"/>
      <c r="AET201" s="20"/>
      <c r="AEU201" s="20"/>
      <c r="AEV201" s="20"/>
      <c r="AEW201" s="20"/>
      <c r="AEX201" s="20"/>
      <c r="AEY201" s="20"/>
      <c r="AEZ201" s="20"/>
      <c r="AFA201" s="20"/>
      <c r="AFB201" s="20"/>
      <c r="AFC201" s="20"/>
      <c r="AFD201" s="20"/>
      <c r="AFE201" s="20"/>
      <c r="AFF201" s="20"/>
      <c r="AFG201" s="20"/>
      <c r="AFH201" s="20"/>
      <c r="AFI201" s="20"/>
      <c r="AFJ201" s="20"/>
      <c r="AFK201" s="20"/>
      <c r="AFL201" s="20"/>
      <c r="AFM201" s="20"/>
      <c r="AFN201" s="20"/>
      <c r="AFO201" s="20"/>
      <c r="AFP201" s="20"/>
      <c r="AFQ201" s="20"/>
      <c r="AFR201" s="20"/>
      <c r="AFS201" s="20"/>
      <c r="AFT201" s="20"/>
      <c r="AFU201" s="20"/>
      <c r="AFV201" s="20"/>
      <c r="AFW201" s="20"/>
      <c r="AFX201" s="20"/>
      <c r="AFY201" s="20"/>
      <c r="AFZ201" s="20"/>
      <c r="AGA201" s="20"/>
      <c r="AGB201" s="20"/>
      <c r="AGC201" s="20"/>
      <c r="AGD201" s="20"/>
      <c r="AGE201" s="20"/>
      <c r="AGF201" s="20"/>
      <c r="AGG201" s="20"/>
      <c r="AGH201" s="20"/>
      <c r="AGI201" s="20"/>
      <c r="AGJ201" s="20"/>
      <c r="AGK201" s="20"/>
      <c r="AGL201" s="20"/>
      <c r="AGM201" s="20"/>
      <c r="AGN201" s="20"/>
      <c r="AGO201" s="20"/>
      <c r="AGP201" s="20"/>
      <c r="AGQ201" s="20"/>
      <c r="AGR201" s="20"/>
      <c r="AGS201" s="20"/>
      <c r="AGT201" s="20"/>
      <c r="AGU201" s="20"/>
      <c r="AGV201" s="20"/>
      <c r="AGW201" s="20"/>
      <c r="AGX201" s="20"/>
      <c r="AGY201" s="20"/>
      <c r="AGZ201" s="20"/>
      <c r="AHA201" s="20"/>
      <c r="AHB201" s="20"/>
      <c r="AHC201" s="20"/>
      <c r="AHD201" s="20"/>
      <c r="AHE201" s="20"/>
      <c r="AHF201" s="20"/>
      <c r="AHG201" s="20"/>
      <c r="AHH201" s="20"/>
      <c r="AHI201" s="20"/>
      <c r="AHJ201" s="20"/>
      <c r="AHK201" s="20"/>
      <c r="AHL201" s="20"/>
      <c r="AHM201" s="20"/>
      <c r="AHN201" s="20"/>
      <c r="AHO201" s="20"/>
      <c r="AHP201" s="20"/>
      <c r="AHQ201" s="20"/>
      <c r="AHR201" s="20"/>
      <c r="AHS201" s="20"/>
      <c r="AHT201" s="20"/>
      <c r="AHU201" s="20"/>
      <c r="AHV201" s="20"/>
      <c r="AHW201" s="20"/>
      <c r="AHX201" s="20"/>
      <c r="AHY201" s="20"/>
      <c r="AHZ201" s="20"/>
      <c r="AIA201" s="20"/>
      <c r="AIB201" s="20"/>
      <c r="AIC201" s="20"/>
      <c r="AID201" s="20"/>
      <c r="AIE201" s="20"/>
      <c r="AIF201" s="20"/>
      <c r="AIG201" s="20"/>
      <c r="AIH201" s="20"/>
      <c r="AII201" s="20"/>
      <c r="AIJ201" s="20"/>
      <c r="AIK201" s="20"/>
      <c r="AIL201" s="20"/>
      <c r="AIM201" s="20"/>
      <c r="AIN201" s="20"/>
      <c r="AIO201" s="20"/>
      <c r="AIP201" s="20"/>
      <c r="AIQ201" s="20"/>
      <c r="AIR201" s="20"/>
      <c r="AIS201" s="20"/>
      <c r="AIT201" s="20"/>
      <c r="AIU201" s="20"/>
      <c r="AIV201" s="20"/>
      <c r="AIW201" s="20"/>
      <c r="AIX201" s="20"/>
      <c r="AIY201" s="20"/>
      <c r="AIZ201" s="20"/>
      <c r="AJA201" s="20"/>
      <c r="AJB201" s="20"/>
      <c r="AJC201" s="20"/>
      <c r="AJD201" s="20"/>
      <c r="AJE201" s="20"/>
      <c r="AJF201" s="20"/>
      <c r="AJG201" s="20"/>
      <c r="AJH201" s="20"/>
      <c r="AJI201" s="20"/>
      <c r="AJJ201" s="20"/>
      <c r="AJK201" s="20"/>
      <c r="AJL201" s="20"/>
      <c r="AJM201" s="20"/>
      <c r="AJN201" s="20"/>
      <c r="AJO201" s="20"/>
      <c r="AJP201" s="20"/>
      <c r="AJQ201" s="20"/>
      <c r="AJR201" s="20"/>
      <c r="AJS201" s="20"/>
      <c r="AJT201" s="20"/>
      <c r="AJU201" s="20"/>
      <c r="AJV201" s="20"/>
      <c r="AJW201" s="20"/>
      <c r="AJX201" s="20"/>
      <c r="AJY201" s="20"/>
      <c r="AJZ201" s="20"/>
      <c r="AKA201" s="20"/>
      <c r="AKB201" s="20"/>
      <c r="AKC201" s="20"/>
      <c r="AKD201" s="20"/>
      <c r="AKE201" s="20"/>
      <c r="AKF201" s="20"/>
      <c r="AKG201" s="20"/>
      <c r="AKH201" s="20"/>
      <c r="AKI201" s="20"/>
      <c r="AKJ201" s="20"/>
      <c r="AKK201" s="20"/>
      <c r="AKL201" s="20"/>
      <c r="AKM201" s="20"/>
      <c r="AKN201" s="20"/>
      <c r="AKO201" s="20"/>
      <c r="AKP201" s="20"/>
      <c r="AKQ201" s="20"/>
      <c r="AKR201" s="20"/>
      <c r="AKS201" s="20"/>
      <c r="AKT201" s="20"/>
      <c r="AKU201" s="20"/>
      <c r="AKV201" s="20"/>
      <c r="AKW201" s="20"/>
      <c r="AKX201" s="20"/>
      <c r="AKY201" s="20"/>
      <c r="AKZ201" s="20"/>
      <c r="ALA201" s="20"/>
      <c r="ALB201" s="20"/>
      <c r="ALC201" s="20"/>
      <c r="ALD201" s="20"/>
      <c r="ALE201" s="20"/>
      <c r="ALF201" s="20"/>
      <c r="ALG201" s="20"/>
      <c r="ALH201" s="20"/>
      <c r="ALI201" s="20"/>
      <c r="ALJ201" s="20"/>
      <c r="ALK201" s="20"/>
      <c r="ALL201" s="20"/>
      <c r="ALM201" s="20"/>
      <c r="ALN201" s="20"/>
      <c r="ALO201" s="20"/>
      <c r="ALP201" s="20"/>
      <c r="ALQ201" s="20"/>
      <c r="ALR201" s="20"/>
      <c r="ALS201" s="20"/>
      <c r="ALT201" s="20"/>
      <c r="ALU201" s="20"/>
      <c r="ALV201" s="20"/>
      <c r="ALW201" s="20"/>
      <c r="ALX201" s="20"/>
      <c r="ALY201" s="20"/>
    </row>
    <row r="202" spans="1:16373" customFormat="1" ht="22.5" x14ac:dyDescent="0.25">
      <c r="A202" s="67" t="s">
        <v>19260</v>
      </c>
      <c r="B202" s="54" t="s">
        <v>19145</v>
      </c>
      <c r="C202" s="40" t="s">
        <v>18893</v>
      </c>
      <c r="D202" s="40" t="s">
        <v>18932</v>
      </c>
      <c r="E202" s="40" t="s">
        <v>0</v>
      </c>
      <c r="F202" s="42" t="s">
        <v>9115</v>
      </c>
      <c r="G202" s="45">
        <v>1515000</v>
      </c>
      <c r="H202" s="40" t="s">
        <v>2</v>
      </c>
      <c r="I202" s="40" t="s">
        <v>98</v>
      </c>
      <c r="J202" s="40" t="s">
        <v>98</v>
      </c>
      <c r="K202" s="38"/>
      <c r="L202" s="40" t="s">
        <v>99</v>
      </c>
      <c r="M202" s="40" t="s">
        <v>2591</v>
      </c>
      <c r="N202" s="40" t="s">
        <v>18933</v>
      </c>
      <c r="O202" s="48" t="s">
        <v>18957</v>
      </c>
      <c r="P202" s="40" t="s">
        <v>98</v>
      </c>
      <c r="Q202" s="40" t="s">
        <v>98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  <c r="NW202" s="20"/>
      <c r="NX202" s="20"/>
      <c r="NY202" s="20"/>
      <c r="NZ202" s="20"/>
      <c r="OA202" s="20"/>
      <c r="OB202" s="20"/>
      <c r="OC202" s="20"/>
      <c r="OD202" s="20"/>
      <c r="OE202" s="20"/>
      <c r="OF202" s="20"/>
      <c r="OG202" s="20"/>
      <c r="OH202" s="20"/>
      <c r="OI202" s="20"/>
      <c r="OJ202" s="20"/>
      <c r="OK202" s="20"/>
      <c r="OL202" s="20"/>
      <c r="OM202" s="20"/>
      <c r="ON202" s="20"/>
      <c r="OO202" s="20"/>
      <c r="OP202" s="20"/>
      <c r="OQ202" s="20"/>
      <c r="OR202" s="20"/>
      <c r="OS202" s="20"/>
      <c r="OT202" s="20"/>
      <c r="OU202" s="20"/>
      <c r="OV202" s="20"/>
      <c r="OW202" s="20"/>
      <c r="OX202" s="20"/>
      <c r="OY202" s="20"/>
      <c r="OZ202" s="20"/>
      <c r="PA202" s="20"/>
      <c r="PB202" s="20"/>
      <c r="PC202" s="20"/>
      <c r="PD202" s="20"/>
      <c r="PE202" s="20"/>
      <c r="PF202" s="20"/>
      <c r="PG202" s="20"/>
      <c r="PH202" s="20"/>
      <c r="PI202" s="20"/>
      <c r="PJ202" s="20"/>
      <c r="PK202" s="20"/>
      <c r="PL202" s="20"/>
      <c r="PM202" s="20"/>
      <c r="PN202" s="20"/>
      <c r="PO202" s="20"/>
      <c r="PP202" s="20"/>
      <c r="PQ202" s="20"/>
      <c r="PR202" s="20"/>
      <c r="PS202" s="20"/>
      <c r="PT202" s="20"/>
      <c r="PU202" s="20"/>
      <c r="PV202" s="20"/>
      <c r="PW202" s="20"/>
      <c r="PX202" s="20"/>
      <c r="PY202" s="20"/>
      <c r="PZ202" s="20"/>
      <c r="QA202" s="20"/>
      <c r="QB202" s="20"/>
      <c r="QC202" s="20"/>
      <c r="QD202" s="20"/>
      <c r="QE202" s="20"/>
      <c r="QF202" s="20"/>
      <c r="QG202" s="20"/>
      <c r="QH202" s="20"/>
      <c r="QI202" s="20"/>
      <c r="QJ202" s="20"/>
      <c r="QK202" s="20"/>
      <c r="QL202" s="20"/>
      <c r="QM202" s="20"/>
      <c r="QN202" s="20"/>
      <c r="QO202" s="20"/>
      <c r="QP202" s="20"/>
      <c r="QQ202" s="20"/>
      <c r="QR202" s="20"/>
      <c r="QS202" s="20"/>
      <c r="QT202" s="20"/>
      <c r="QU202" s="20"/>
      <c r="QV202" s="20"/>
      <c r="QW202" s="20"/>
      <c r="QX202" s="20"/>
      <c r="QY202" s="20"/>
      <c r="QZ202" s="20"/>
      <c r="RA202" s="20"/>
      <c r="RB202" s="20"/>
      <c r="RC202" s="20"/>
      <c r="RD202" s="20"/>
      <c r="RE202" s="20"/>
      <c r="RF202" s="20"/>
      <c r="RG202" s="20"/>
      <c r="RH202" s="20"/>
      <c r="RI202" s="20"/>
      <c r="RJ202" s="20"/>
      <c r="RK202" s="20"/>
      <c r="RL202" s="20"/>
      <c r="RM202" s="20"/>
      <c r="RN202" s="20"/>
      <c r="RO202" s="20"/>
      <c r="RP202" s="20"/>
      <c r="RQ202" s="20"/>
      <c r="RR202" s="20"/>
      <c r="RS202" s="20"/>
      <c r="RT202" s="20"/>
      <c r="RU202" s="20"/>
      <c r="RV202" s="20"/>
      <c r="RW202" s="20"/>
      <c r="RX202" s="20"/>
      <c r="RY202" s="20"/>
      <c r="RZ202" s="20"/>
      <c r="SA202" s="20"/>
      <c r="SB202" s="20"/>
      <c r="SC202" s="20"/>
      <c r="SD202" s="20"/>
      <c r="SE202" s="20"/>
      <c r="SF202" s="20"/>
      <c r="SG202" s="20"/>
      <c r="SH202" s="20"/>
      <c r="SI202" s="20"/>
      <c r="SJ202" s="20"/>
      <c r="SK202" s="20"/>
      <c r="SL202" s="20"/>
      <c r="SM202" s="20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  <c r="TL202" s="20"/>
      <c r="TM202" s="20"/>
      <c r="TN202" s="20"/>
      <c r="TO202" s="20"/>
      <c r="TP202" s="20"/>
      <c r="TQ202" s="20"/>
      <c r="TR202" s="20"/>
      <c r="TS202" s="20"/>
      <c r="TT202" s="20"/>
      <c r="TU202" s="20"/>
      <c r="TV202" s="20"/>
      <c r="TW202" s="20"/>
      <c r="TX202" s="20"/>
      <c r="TY202" s="20"/>
      <c r="TZ202" s="20"/>
      <c r="UA202" s="20"/>
      <c r="UB202" s="20"/>
      <c r="UC202" s="20"/>
      <c r="UD202" s="20"/>
      <c r="UE202" s="20"/>
      <c r="UF202" s="20"/>
      <c r="UG202" s="20"/>
      <c r="UH202" s="20"/>
      <c r="UI202" s="20"/>
      <c r="UJ202" s="20"/>
      <c r="UK202" s="20"/>
      <c r="UL202" s="20"/>
      <c r="UM202" s="20"/>
      <c r="UN202" s="20"/>
      <c r="UO202" s="20"/>
      <c r="UP202" s="20"/>
      <c r="UQ202" s="20"/>
      <c r="UR202" s="20"/>
      <c r="US202" s="20"/>
      <c r="UT202" s="20"/>
      <c r="UU202" s="20"/>
      <c r="UV202" s="20"/>
      <c r="UW202" s="20"/>
      <c r="UX202" s="20"/>
      <c r="UY202" s="20"/>
      <c r="UZ202" s="20"/>
      <c r="VA202" s="20"/>
      <c r="VB202" s="20"/>
      <c r="VC202" s="20"/>
      <c r="VD202" s="20"/>
      <c r="VE202" s="20"/>
      <c r="VF202" s="20"/>
      <c r="VG202" s="20"/>
      <c r="VH202" s="20"/>
      <c r="VI202" s="20"/>
      <c r="VJ202" s="20"/>
      <c r="VK202" s="20"/>
      <c r="VL202" s="20"/>
      <c r="VM202" s="20"/>
      <c r="VN202" s="20"/>
      <c r="VO202" s="20"/>
      <c r="VP202" s="20"/>
      <c r="VQ202" s="20"/>
      <c r="VR202" s="20"/>
      <c r="VS202" s="20"/>
      <c r="VT202" s="20"/>
      <c r="VU202" s="20"/>
      <c r="VV202" s="20"/>
      <c r="VW202" s="20"/>
      <c r="VX202" s="20"/>
      <c r="VY202" s="20"/>
      <c r="VZ202" s="20"/>
      <c r="WA202" s="20"/>
      <c r="WB202" s="20"/>
      <c r="WC202" s="20"/>
      <c r="WD202" s="20"/>
      <c r="WE202" s="20"/>
      <c r="WF202" s="20"/>
      <c r="WG202" s="20"/>
      <c r="WH202" s="20"/>
      <c r="WI202" s="20"/>
      <c r="WJ202" s="20"/>
      <c r="WK202" s="20"/>
      <c r="WL202" s="20"/>
      <c r="WM202" s="20"/>
      <c r="WN202" s="20"/>
      <c r="WO202" s="20"/>
      <c r="WP202" s="20"/>
      <c r="WQ202" s="20"/>
      <c r="WR202" s="20"/>
      <c r="WS202" s="20"/>
      <c r="WT202" s="20"/>
      <c r="WU202" s="20"/>
      <c r="WV202" s="20"/>
      <c r="WW202" s="20"/>
      <c r="WX202" s="20"/>
      <c r="WY202" s="20"/>
      <c r="WZ202" s="20"/>
      <c r="XA202" s="20"/>
      <c r="XB202" s="20"/>
      <c r="XC202" s="20"/>
      <c r="XD202" s="20"/>
      <c r="XE202" s="20"/>
      <c r="XF202" s="20"/>
      <c r="XG202" s="20"/>
      <c r="XH202" s="20"/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0"/>
      <c r="YB202" s="20"/>
      <c r="YC202" s="20"/>
      <c r="YD202" s="20"/>
      <c r="YE202" s="20"/>
      <c r="YF202" s="20"/>
      <c r="YG202" s="20"/>
      <c r="YH202" s="20"/>
      <c r="YI202" s="20"/>
      <c r="YJ202" s="20"/>
      <c r="YK202" s="20"/>
      <c r="YL202" s="20"/>
      <c r="YM202" s="20"/>
      <c r="YN202" s="20"/>
      <c r="YO202" s="20"/>
      <c r="YP202" s="20"/>
      <c r="YQ202" s="20"/>
      <c r="YR202" s="20"/>
      <c r="YS202" s="20"/>
      <c r="YT202" s="20"/>
      <c r="YU202" s="20"/>
      <c r="YV202" s="20"/>
      <c r="YW202" s="20"/>
      <c r="YX202" s="20"/>
      <c r="YY202" s="20"/>
      <c r="YZ202" s="20"/>
      <c r="ZA202" s="20"/>
      <c r="ZB202" s="20"/>
      <c r="ZC202" s="20"/>
      <c r="ZD202" s="20"/>
      <c r="ZE202" s="20"/>
      <c r="ZF202" s="20"/>
      <c r="ZG202" s="20"/>
      <c r="ZH202" s="20"/>
      <c r="ZI202" s="20"/>
      <c r="ZJ202" s="20"/>
      <c r="ZK202" s="20"/>
      <c r="ZL202" s="20"/>
      <c r="ZM202" s="20"/>
      <c r="ZN202" s="20"/>
      <c r="ZO202" s="20"/>
      <c r="ZP202" s="20"/>
      <c r="ZQ202" s="20"/>
      <c r="ZR202" s="20"/>
      <c r="ZS202" s="20"/>
      <c r="ZT202" s="20"/>
      <c r="ZU202" s="20"/>
      <c r="ZV202" s="20"/>
      <c r="ZW202" s="20"/>
      <c r="ZX202" s="20"/>
      <c r="ZY202" s="20"/>
      <c r="ZZ202" s="20"/>
      <c r="AAA202" s="20"/>
      <c r="AAB202" s="20"/>
      <c r="AAC202" s="20"/>
      <c r="AAD202" s="20"/>
      <c r="AAE202" s="20"/>
      <c r="AAF202" s="20"/>
      <c r="AAG202" s="20"/>
      <c r="AAH202" s="20"/>
      <c r="AAI202" s="20"/>
      <c r="AAJ202" s="20"/>
      <c r="AAK202" s="20"/>
      <c r="AAL202" s="20"/>
      <c r="AAM202" s="20"/>
      <c r="AAN202" s="20"/>
      <c r="AAO202" s="20"/>
      <c r="AAP202" s="20"/>
      <c r="AAQ202" s="20"/>
      <c r="AAR202" s="20"/>
      <c r="AAS202" s="20"/>
      <c r="AAT202" s="20"/>
      <c r="AAU202" s="20"/>
      <c r="AAV202" s="20"/>
      <c r="AAW202" s="20"/>
      <c r="AAX202" s="20"/>
      <c r="AAY202" s="20"/>
      <c r="AAZ202" s="20"/>
      <c r="ABA202" s="20"/>
      <c r="ABB202" s="20"/>
      <c r="ABC202" s="20"/>
      <c r="ABD202" s="20"/>
      <c r="ABE202" s="20"/>
      <c r="ABF202" s="20"/>
      <c r="ABG202" s="20"/>
      <c r="ABH202" s="20"/>
      <c r="ABI202" s="20"/>
      <c r="ABJ202" s="20"/>
      <c r="ABK202" s="20"/>
      <c r="ABL202" s="20"/>
      <c r="ABM202" s="20"/>
      <c r="ABN202" s="20"/>
      <c r="ABO202" s="20"/>
      <c r="ABP202" s="20"/>
      <c r="ABQ202" s="20"/>
      <c r="ABR202" s="20"/>
      <c r="ABS202" s="20"/>
      <c r="ABT202" s="20"/>
      <c r="ABU202" s="20"/>
      <c r="ABV202" s="20"/>
      <c r="ABW202" s="20"/>
      <c r="ABX202" s="20"/>
      <c r="ABY202" s="20"/>
      <c r="ABZ202" s="20"/>
      <c r="ACA202" s="20"/>
      <c r="ACB202" s="20"/>
      <c r="ACC202" s="20"/>
      <c r="ACD202" s="20"/>
      <c r="ACE202" s="20"/>
      <c r="ACF202" s="20"/>
      <c r="ACG202" s="20"/>
      <c r="ACH202" s="20"/>
      <c r="ACI202" s="20"/>
      <c r="ACJ202" s="20"/>
      <c r="ACK202" s="20"/>
      <c r="ACL202" s="20"/>
      <c r="ACM202" s="20"/>
      <c r="ACN202" s="20"/>
      <c r="ACO202" s="20"/>
      <c r="ACP202" s="20"/>
      <c r="ACQ202" s="20"/>
      <c r="ACR202" s="20"/>
      <c r="ACS202" s="20"/>
      <c r="ACT202" s="20"/>
      <c r="ACU202" s="20"/>
      <c r="ACV202" s="20"/>
      <c r="ACW202" s="20"/>
      <c r="ACX202" s="20"/>
      <c r="ACY202" s="20"/>
      <c r="ACZ202" s="20"/>
      <c r="ADA202" s="20"/>
      <c r="ADB202" s="20"/>
      <c r="ADC202" s="20"/>
      <c r="ADD202" s="20"/>
      <c r="ADE202" s="20"/>
      <c r="ADF202" s="20"/>
      <c r="ADG202" s="20"/>
      <c r="ADH202" s="20"/>
      <c r="ADI202" s="20"/>
      <c r="ADJ202" s="20"/>
      <c r="ADK202" s="20"/>
      <c r="ADL202" s="20"/>
      <c r="ADM202" s="20"/>
      <c r="ADN202" s="20"/>
      <c r="ADO202" s="20"/>
      <c r="ADP202" s="20"/>
      <c r="ADQ202" s="20"/>
      <c r="ADR202" s="20"/>
      <c r="ADS202" s="20"/>
      <c r="ADT202" s="20"/>
      <c r="ADU202" s="20"/>
      <c r="ADV202" s="20"/>
      <c r="ADW202" s="20"/>
      <c r="ADX202" s="20"/>
      <c r="ADY202" s="20"/>
      <c r="ADZ202" s="20"/>
      <c r="AEA202" s="20"/>
      <c r="AEB202" s="20"/>
      <c r="AEC202" s="20"/>
      <c r="AED202" s="20"/>
      <c r="AEE202" s="20"/>
      <c r="AEF202" s="20"/>
      <c r="AEG202" s="20"/>
      <c r="AEH202" s="20"/>
      <c r="AEI202" s="20"/>
      <c r="AEJ202" s="20"/>
      <c r="AEK202" s="20"/>
      <c r="AEL202" s="20"/>
      <c r="AEM202" s="20"/>
      <c r="AEN202" s="20"/>
      <c r="AEO202" s="20"/>
      <c r="AEP202" s="20"/>
      <c r="AEQ202" s="20"/>
      <c r="AER202" s="20"/>
      <c r="AES202" s="20"/>
      <c r="AET202" s="20"/>
      <c r="AEU202" s="20"/>
      <c r="AEV202" s="20"/>
      <c r="AEW202" s="20"/>
      <c r="AEX202" s="20"/>
      <c r="AEY202" s="20"/>
      <c r="AEZ202" s="20"/>
      <c r="AFA202" s="20"/>
      <c r="AFB202" s="20"/>
      <c r="AFC202" s="20"/>
      <c r="AFD202" s="20"/>
      <c r="AFE202" s="20"/>
      <c r="AFF202" s="20"/>
      <c r="AFG202" s="20"/>
      <c r="AFH202" s="20"/>
      <c r="AFI202" s="20"/>
      <c r="AFJ202" s="20"/>
      <c r="AFK202" s="20"/>
      <c r="AFL202" s="20"/>
      <c r="AFM202" s="20"/>
      <c r="AFN202" s="20"/>
      <c r="AFO202" s="20"/>
      <c r="AFP202" s="20"/>
      <c r="AFQ202" s="20"/>
      <c r="AFR202" s="20"/>
      <c r="AFS202" s="20"/>
      <c r="AFT202" s="20"/>
      <c r="AFU202" s="20"/>
      <c r="AFV202" s="20"/>
      <c r="AFW202" s="20"/>
      <c r="AFX202" s="20"/>
      <c r="AFY202" s="20"/>
      <c r="AFZ202" s="20"/>
      <c r="AGA202" s="20"/>
      <c r="AGB202" s="20"/>
      <c r="AGC202" s="20"/>
      <c r="AGD202" s="20"/>
      <c r="AGE202" s="20"/>
      <c r="AGF202" s="20"/>
      <c r="AGG202" s="20"/>
      <c r="AGH202" s="20"/>
      <c r="AGI202" s="20"/>
      <c r="AGJ202" s="20"/>
      <c r="AGK202" s="20"/>
      <c r="AGL202" s="20"/>
      <c r="AGM202" s="20"/>
      <c r="AGN202" s="20"/>
      <c r="AGO202" s="20"/>
      <c r="AGP202" s="20"/>
      <c r="AGQ202" s="20"/>
      <c r="AGR202" s="20"/>
      <c r="AGS202" s="20"/>
      <c r="AGT202" s="20"/>
      <c r="AGU202" s="20"/>
      <c r="AGV202" s="20"/>
      <c r="AGW202" s="20"/>
      <c r="AGX202" s="20"/>
      <c r="AGY202" s="20"/>
      <c r="AGZ202" s="20"/>
      <c r="AHA202" s="20"/>
      <c r="AHB202" s="20"/>
      <c r="AHC202" s="20"/>
      <c r="AHD202" s="20"/>
      <c r="AHE202" s="20"/>
      <c r="AHF202" s="20"/>
      <c r="AHG202" s="20"/>
      <c r="AHH202" s="20"/>
      <c r="AHI202" s="20"/>
      <c r="AHJ202" s="20"/>
      <c r="AHK202" s="20"/>
      <c r="AHL202" s="20"/>
      <c r="AHM202" s="20"/>
      <c r="AHN202" s="20"/>
      <c r="AHO202" s="20"/>
      <c r="AHP202" s="20"/>
      <c r="AHQ202" s="20"/>
      <c r="AHR202" s="20"/>
      <c r="AHS202" s="20"/>
      <c r="AHT202" s="20"/>
      <c r="AHU202" s="20"/>
      <c r="AHV202" s="20"/>
      <c r="AHW202" s="20"/>
      <c r="AHX202" s="20"/>
      <c r="AHY202" s="20"/>
      <c r="AHZ202" s="20"/>
      <c r="AIA202" s="20"/>
      <c r="AIB202" s="20"/>
      <c r="AIC202" s="20"/>
      <c r="AID202" s="20"/>
      <c r="AIE202" s="20"/>
      <c r="AIF202" s="20"/>
      <c r="AIG202" s="20"/>
      <c r="AIH202" s="20"/>
      <c r="AII202" s="20"/>
      <c r="AIJ202" s="20"/>
      <c r="AIK202" s="20"/>
      <c r="AIL202" s="20"/>
      <c r="AIM202" s="20"/>
      <c r="AIN202" s="20"/>
      <c r="AIO202" s="20"/>
      <c r="AIP202" s="20"/>
      <c r="AIQ202" s="20"/>
      <c r="AIR202" s="20"/>
      <c r="AIS202" s="20"/>
      <c r="AIT202" s="20"/>
      <c r="AIU202" s="20"/>
      <c r="AIV202" s="20"/>
      <c r="AIW202" s="20"/>
      <c r="AIX202" s="20"/>
      <c r="AIY202" s="20"/>
      <c r="AIZ202" s="20"/>
      <c r="AJA202" s="20"/>
      <c r="AJB202" s="20"/>
      <c r="AJC202" s="20"/>
      <c r="AJD202" s="20"/>
      <c r="AJE202" s="20"/>
      <c r="AJF202" s="20"/>
      <c r="AJG202" s="20"/>
      <c r="AJH202" s="20"/>
      <c r="AJI202" s="20"/>
      <c r="AJJ202" s="20"/>
      <c r="AJK202" s="20"/>
      <c r="AJL202" s="20"/>
      <c r="AJM202" s="20"/>
      <c r="AJN202" s="20"/>
      <c r="AJO202" s="20"/>
      <c r="AJP202" s="20"/>
      <c r="AJQ202" s="20"/>
      <c r="AJR202" s="20"/>
      <c r="AJS202" s="20"/>
      <c r="AJT202" s="20"/>
      <c r="AJU202" s="20"/>
      <c r="AJV202" s="20"/>
      <c r="AJW202" s="20"/>
      <c r="AJX202" s="20"/>
      <c r="AJY202" s="20"/>
      <c r="AJZ202" s="20"/>
      <c r="AKA202" s="20"/>
      <c r="AKB202" s="20"/>
      <c r="AKC202" s="20"/>
      <c r="AKD202" s="20"/>
      <c r="AKE202" s="20"/>
      <c r="AKF202" s="20"/>
      <c r="AKG202" s="20"/>
      <c r="AKH202" s="20"/>
      <c r="AKI202" s="20"/>
      <c r="AKJ202" s="20"/>
      <c r="AKK202" s="20"/>
      <c r="AKL202" s="20"/>
      <c r="AKM202" s="20"/>
      <c r="AKN202" s="20"/>
      <c r="AKO202" s="20"/>
      <c r="AKP202" s="20"/>
      <c r="AKQ202" s="20"/>
      <c r="AKR202" s="20"/>
      <c r="AKS202" s="20"/>
      <c r="AKT202" s="20"/>
      <c r="AKU202" s="20"/>
      <c r="AKV202" s="20"/>
      <c r="AKW202" s="20"/>
      <c r="AKX202" s="20"/>
      <c r="AKY202" s="20"/>
      <c r="AKZ202" s="20"/>
      <c r="ALA202" s="20"/>
      <c r="ALB202" s="20"/>
      <c r="ALC202" s="20"/>
      <c r="ALD202" s="20"/>
      <c r="ALE202" s="20"/>
      <c r="ALF202" s="20"/>
      <c r="ALG202" s="20"/>
      <c r="ALH202" s="20"/>
      <c r="ALI202" s="20"/>
      <c r="ALJ202" s="20"/>
      <c r="ALK202" s="20"/>
      <c r="ALL202" s="20"/>
      <c r="ALM202" s="20"/>
      <c r="ALN202" s="20"/>
      <c r="ALO202" s="20"/>
      <c r="ALP202" s="20"/>
      <c r="ALQ202" s="20"/>
      <c r="ALR202" s="20"/>
      <c r="ALS202" s="20"/>
      <c r="ALT202" s="20"/>
      <c r="ALU202" s="20"/>
      <c r="ALV202" s="20"/>
      <c r="ALW202" s="20"/>
      <c r="ALX202" s="20"/>
      <c r="ALY202" s="20"/>
    </row>
    <row r="203" spans="1:16373" customFormat="1" ht="22.5" x14ac:dyDescent="0.25">
      <c r="A203" s="67" t="s">
        <v>19261</v>
      </c>
      <c r="B203" s="54" t="s">
        <v>19146</v>
      </c>
      <c r="C203" s="40" t="s">
        <v>18893</v>
      </c>
      <c r="D203" s="40" t="s">
        <v>18935</v>
      </c>
      <c r="E203" s="40" t="s">
        <v>0</v>
      </c>
      <c r="F203" s="42" t="s">
        <v>9115</v>
      </c>
      <c r="G203" s="45">
        <v>1400000</v>
      </c>
      <c r="H203" s="40" t="s">
        <v>2</v>
      </c>
      <c r="I203" s="40" t="s">
        <v>98</v>
      </c>
      <c r="J203" s="40" t="s">
        <v>98</v>
      </c>
      <c r="K203" s="38"/>
      <c r="L203" s="40" t="s">
        <v>99</v>
      </c>
      <c r="M203" s="40" t="s">
        <v>2592</v>
      </c>
      <c r="N203" s="40" t="s">
        <v>18933</v>
      </c>
      <c r="O203" s="48" t="s">
        <v>18957</v>
      </c>
      <c r="P203" s="40" t="s">
        <v>98</v>
      </c>
      <c r="Q203" s="40" t="s">
        <v>98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PH203" s="20"/>
      <c r="PI203" s="20"/>
      <c r="PJ203" s="20"/>
      <c r="PK203" s="20"/>
      <c r="PL203" s="20"/>
      <c r="PM203" s="20"/>
      <c r="PN203" s="20"/>
      <c r="PO203" s="20"/>
      <c r="PP203" s="20"/>
      <c r="PQ203" s="20"/>
      <c r="PR203" s="20"/>
      <c r="PS203" s="20"/>
      <c r="PT203" s="20"/>
      <c r="PU203" s="20"/>
      <c r="PV203" s="20"/>
      <c r="PW203" s="20"/>
      <c r="PX203" s="20"/>
      <c r="PY203" s="20"/>
      <c r="PZ203" s="20"/>
      <c r="QA203" s="20"/>
      <c r="QB203" s="20"/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/>
      <c r="QO203" s="20"/>
      <c r="QP203" s="20"/>
      <c r="QQ203" s="20"/>
      <c r="QR203" s="20"/>
      <c r="QS203" s="20"/>
      <c r="QT203" s="20"/>
      <c r="QU203" s="20"/>
      <c r="QV203" s="20"/>
      <c r="QW203" s="20"/>
      <c r="QX203" s="20"/>
      <c r="QY203" s="20"/>
      <c r="QZ203" s="20"/>
      <c r="RA203" s="20"/>
      <c r="RB203" s="20"/>
      <c r="RC203" s="20"/>
      <c r="RD203" s="20"/>
      <c r="RE203" s="20"/>
      <c r="RF203" s="20"/>
      <c r="RG203" s="20"/>
      <c r="RH203" s="20"/>
      <c r="RI203" s="20"/>
      <c r="RJ203" s="20"/>
      <c r="RK203" s="20"/>
      <c r="RL203" s="20"/>
      <c r="RM203" s="20"/>
      <c r="RN203" s="20"/>
      <c r="RO203" s="20"/>
      <c r="RP203" s="20"/>
      <c r="RQ203" s="20"/>
      <c r="RR203" s="20"/>
      <c r="RS203" s="20"/>
      <c r="RT203" s="20"/>
      <c r="RU203" s="20"/>
      <c r="RV203" s="20"/>
      <c r="RW203" s="20"/>
      <c r="RX203" s="20"/>
      <c r="RY203" s="20"/>
      <c r="RZ203" s="20"/>
      <c r="SA203" s="20"/>
      <c r="SB203" s="20"/>
      <c r="SC203" s="20"/>
      <c r="SD203" s="20"/>
      <c r="SE203" s="20"/>
      <c r="SF203" s="20"/>
      <c r="SG203" s="20"/>
      <c r="SH203" s="20"/>
      <c r="SI203" s="20"/>
      <c r="SJ203" s="20"/>
      <c r="SK203" s="20"/>
      <c r="SL203" s="20"/>
      <c r="SM203" s="20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  <c r="TL203" s="20"/>
      <c r="TM203" s="20"/>
      <c r="TN203" s="20"/>
      <c r="TO203" s="20"/>
      <c r="TP203" s="20"/>
      <c r="TQ203" s="20"/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/>
      <c r="UC203" s="20"/>
      <c r="UD203" s="20"/>
      <c r="UE203" s="20"/>
      <c r="UF203" s="20"/>
      <c r="UG203" s="20"/>
      <c r="UH203" s="20"/>
      <c r="UI203" s="20"/>
      <c r="UJ203" s="20"/>
      <c r="UK203" s="20"/>
      <c r="UL203" s="20"/>
      <c r="UM203" s="20"/>
      <c r="UN203" s="20"/>
      <c r="UO203" s="20"/>
      <c r="UP203" s="20"/>
      <c r="UQ203" s="20"/>
      <c r="UR203" s="20"/>
      <c r="US203" s="20"/>
      <c r="UT203" s="20"/>
      <c r="UU203" s="20"/>
      <c r="UV203" s="20"/>
      <c r="UW203" s="20"/>
      <c r="UX203" s="20"/>
      <c r="UY203" s="20"/>
      <c r="UZ203" s="20"/>
      <c r="VA203" s="20"/>
      <c r="VB203" s="20"/>
      <c r="VC203" s="20"/>
      <c r="VD203" s="20"/>
      <c r="VE203" s="20"/>
      <c r="VF203" s="20"/>
      <c r="VG203" s="20"/>
      <c r="VH203" s="20"/>
      <c r="VI203" s="20"/>
      <c r="VJ203" s="20"/>
      <c r="VK203" s="20"/>
      <c r="VL203" s="20"/>
      <c r="VM203" s="20"/>
      <c r="VN203" s="20"/>
      <c r="VO203" s="20"/>
      <c r="VP203" s="20"/>
      <c r="VQ203" s="20"/>
      <c r="VR203" s="20"/>
      <c r="VS203" s="20"/>
      <c r="VT203" s="20"/>
      <c r="VU203" s="20"/>
      <c r="VV203" s="20"/>
      <c r="VW203" s="20"/>
      <c r="VX203" s="20"/>
      <c r="VY203" s="20"/>
      <c r="VZ203" s="20"/>
      <c r="WA203" s="20"/>
      <c r="WB203" s="20"/>
      <c r="WC203" s="20"/>
      <c r="WD203" s="20"/>
      <c r="WE203" s="20"/>
      <c r="WF203" s="20"/>
      <c r="WG203" s="20"/>
      <c r="WH203" s="20"/>
      <c r="WI203" s="20"/>
      <c r="WJ203" s="20"/>
      <c r="WK203" s="20"/>
      <c r="WL203" s="20"/>
      <c r="WM203" s="20"/>
      <c r="WN203" s="20"/>
      <c r="WO203" s="20"/>
      <c r="WP203" s="20"/>
      <c r="WQ203" s="20"/>
      <c r="WR203" s="20"/>
      <c r="WS203" s="20"/>
      <c r="WT203" s="20"/>
      <c r="WU203" s="20"/>
      <c r="WV203" s="20"/>
      <c r="WW203" s="20"/>
      <c r="WX203" s="20"/>
      <c r="WY203" s="20"/>
      <c r="WZ203" s="20"/>
      <c r="XA203" s="20"/>
      <c r="XB203" s="20"/>
      <c r="XC203" s="20"/>
      <c r="XD203" s="20"/>
      <c r="XE203" s="20"/>
      <c r="XF203" s="20"/>
      <c r="XG203" s="20"/>
      <c r="XH203" s="20"/>
      <c r="XI203" s="20"/>
      <c r="XJ203" s="20"/>
      <c r="XK203" s="20"/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/>
      <c r="XY203" s="20"/>
      <c r="XZ203" s="20"/>
      <c r="YA203" s="20"/>
      <c r="YB203" s="20"/>
      <c r="YC203" s="20"/>
      <c r="YD203" s="20"/>
      <c r="YE203" s="20"/>
      <c r="YF203" s="20"/>
      <c r="YG203" s="20"/>
      <c r="YH203" s="20"/>
      <c r="YI203" s="20"/>
      <c r="YJ203" s="20"/>
      <c r="YK203" s="20"/>
      <c r="YL203" s="20"/>
      <c r="YM203" s="20"/>
      <c r="YN203" s="20"/>
      <c r="YO203" s="20"/>
      <c r="YP203" s="20"/>
      <c r="YQ203" s="20"/>
      <c r="YR203" s="20"/>
      <c r="YS203" s="20"/>
      <c r="YT203" s="20"/>
      <c r="YU203" s="20"/>
      <c r="YV203" s="20"/>
      <c r="YW203" s="20"/>
      <c r="YX203" s="20"/>
      <c r="YY203" s="20"/>
      <c r="YZ203" s="20"/>
      <c r="ZA203" s="20"/>
      <c r="ZB203" s="20"/>
      <c r="ZC203" s="20"/>
      <c r="ZD203" s="20"/>
      <c r="ZE203" s="20"/>
      <c r="ZF203" s="20"/>
      <c r="ZG203" s="20"/>
      <c r="ZH203" s="20"/>
      <c r="ZI203" s="20"/>
      <c r="ZJ203" s="20"/>
      <c r="ZK203" s="20"/>
      <c r="ZL203" s="20"/>
      <c r="ZM203" s="20"/>
      <c r="ZN203" s="20"/>
      <c r="ZO203" s="20"/>
      <c r="ZP203" s="20"/>
      <c r="ZQ203" s="20"/>
      <c r="ZR203" s="20"/>
      <c r="ZS203" s="20"/>
      <c r="ZT203" s="20"/>
      <c r="ZU203" s="20"/>
      <c r="ZV203" s="20"/>
      <c r="ZW203" s="20"/>
      <c r="ZX203" s="20"/>
      <c r="ZY203" s="20"/>
      <c r="ZZ203" s="20"/>
      <c r="AAA203" s="20"/>
      <c r="AAB203" s="20"/>
      <c r="AAC203" s="20"/>
      <c r="AAD203" s="20"/>
      <c r="AAE203" s="20"/>
      <c r="AAF203" s="20"/>
      <c r="AAG203" s="20"/>
      <c r="AAH203" s="20"/>
      <c r="AAI203" s="20"/>
      <c r="AAJ203" s="20"/>
      <c r="AAK203" s="20"/>
      <c r="AAL203" s="20"/>
      <c r="AAM203" s="20"/>
      <c r="AAN203" s="20"/>
      <c r="AAO203" s="20"/>
      <c r="AAP203" s="20"/>
      <c r="AAQ203" s="20"/>
      <c r="AAR203" s="20"/>
      <c r="AAS203" s="20"/>
      <c r="AAT203" s="20"/>
      <c r="AAU203" s="20"/>
      <c r="AAV203" s="20"/>
      <c r="AAW203" s="20"/>
      <c r="AAX203" s="20"/>
      <c r="AAY203" s="20"/>
      <c r="AAZ203" s="20"/>
      <c r="ABA203" s="20"/>
      <c r="ABB203" s="20"/>
      <c r="ABC203" s="20"/>
      <c r="ABD203" s="20"/>
      <c r="ABE203" s="20"/>
      <c r="ABF203" s="20"/>
      <c r="ABG203" s="20"/>
      <c r="ABH203" s="20"/>
      <c r="ABI203" s="20"/>
      <c r="ABJ203" s="20"/>
      <c r="ABK203" s="20"/>
      <c r="ABL203" s="20"/>
      <c r="ABM203" s="20"/>
      <c r="ABN203" s="20"/>
      <c r="ABO203" s="20"/>
      <c r="ABP203" s="20"/>
      <c r="ABQ203" s="20"/>
      <c r="ABR203" s="20"/>
      <c r="ABS203" s="20"/>
      <c r="ABT203" s="20"/>
      <c r="ABU203" s="20"/>
      <c r="ABV203" s="20"/>
      <c r="ABW203" s="20"/>
      <c r="ABX203" s="20"/>
      <c r="ABY203" s="20"/>
      <c r="ABZ203" s="20"/>
      <c r="ACA203" s="20"/>
      <c r="ACB203" s="20"/>
      <c r="ACC203" s="20"/>
      <c r="ACD203" s="20"/>
      <c r="ACE203" s="20"/>
      <c r="ACF203" s="20"/>
      <c r="ACG203" s="20"/>
      <c r="ACH203" s="20"/>
      <c r="ACI203" s="20"/>
      <c r="ACJ203" s="20"/>
      <c r="ACK203" s="20"/>
      <c r="ACL203" s="20"/>
      <c r="ACM203" s="20"/>
      <c r="ACN203" s="20"/>
      <c r="ACO203" s="20"/>
      <c r="ACP203" s="20"/>
      <c r="ACQ203" s="20"/>
      <c r="ACR203" s="20"/>
      <c r="ACS203" s="20"/>
      <c r="ACT203" s="20"/>
      <c r="ACU203" s="20"/>
      <c r="ACV203" s="20"/>
      <c r="ACW203" s="20"/>
      <c r="ACX203" s="20"/>
      <c r="ACY203" s="20"/>
      <c r="ACZ203" s="20"/>
      <c r="ADA203" s="20"/>
      <c r="ADB203" s="20"/>
      <c r="ADC203" s="20"/>
      <c r="ADD203" s="20"/>
      <c r="ADE203" s="20"/>
      <c r="ADF203" s="20"/>
      <c r="ADG203" s="20"/>
      <c r="ADH203" s="20"/>
      <c r="ADI203" s="20"/>
      <c r="ADJ203" s="20"/>
      <c r="ADK203" s="20"/>
      <c r="ADL203" s="20"/>
      <c r="ADM203" s="20"/>
      <c r="ADN203" s="20"/>
      <c r="ADO203" s="20"/>
      <c r="ADP203" s="20"/>
      <c r="ADQ203" s="20"/>
      <c r="ADR203" s="20"/>
      <c r="ADS203" s="20"/>
      <c r="ADT203" s="20"/>
      <c r="ADU203" s="20"/>
      <c r="ADV203" s="20"/>
      <c r="ADW203" s="20"/>
      <c r="ADX203" s="20"/>
      <c r="ADY203" s="20"/>
      <c r="ADZ203" s="20"/>
      <c r="AEA203" s="20"/>
      <c r="AEB203" s="20"/>
      <c r="AEC203" s="20"/>
      <c r="AED203" s="20"/>
      <c r="AEE203" s="20"/>
      <c r="AEF203" s="20"/>
      <c r="AEG203" s="20"/>
      <c r="AEH203" s="20"/>
      <c r="AEI203" s="20"/>
      <c r="AEJ203" s="20"/>
      <c r="AEK203" s="20"/>
      <c r="AEL203" s="20"/>
      <c r="AEM203" s="20"/>
      <c r="AEN203" s="20"/>
      <c r="AEO203" s="20"/>
      <c r="AEP203" s="20"/>
      <c r="AEQ203" s="20"/>
      <c r="AER203" s="20"/>
      <c r="AES203" s="20"/>
      <c r="AET203" s="20"/>
      <c r="AEU203" s="20"/>
      <c r="AEV203" s="20"/>
      <c r="AEW203" s="20"/>
      <c r="AEX203" s="20"/>
      <c r="AEY203" s="20"/>
      <c r="AEZ203" s="20"/>
      <c r="AFA203" s="20"/>
      <c r="AFB203" s="20"/>
      <c r="AFC203" s="20"/>
      <c r="AFD203" s="20"/>
      <c r="AFE203" s="20"/>
      <c r="AFF203" s="20"/>
      <c r="AFG203" s="20"/>
      <c r="AFH203" s="20"/>
      <c r="AFI203" s="20"/>
      <c r="AFJ203" s="20"/>
      <c r="AFK203" s="20"/>
      <c r="AFL203" s="20"/>
      <c r="AFM203" s="20"/>
      <c r="AFN203" s="20"/>
      <c r="AFO203" s="20"/>
      <c r="AFP203" s="20"/>
      <c r="AFQ203" s="20"/>
      <c r="AFR203" s="20"/>
      <c r="AFS203" s="20"/>
      <c r="AFT203" s="20"/>
      <c r="AFU203" s="20"/>
      <c r="AFV203" s="20"/>
      <c r="AFW203" s="20"/>
      <c r="AFX203" s="20"/>
      <c r="AFY203" s="20"/>
      <c r="AFZ203" s="20"/>
      <c r="AGA203" s="20"/>
      <c r="AGB203" s="20"/>
      <c r="AGC203" s="20"/>
      <c r="AGD203" s="20"/>
      <c r="AGE203" s="20"/>
      <c r="AGF203" s="20"/>
      <c r="AGG203" s="20"/>
      <c r="AGH203" s="20"/>
      <c r="AGI203" s="20"/>
      <c r="AGJ203" s="20"/>
      <c r="AGK203" s="20"/>
      <c r="AGL203" s="20"/>
      <c r="AGM203" s="20"/>
      <c r="AGN203" s="20"/>
      <c r="AGO203" s="20"/>
      <c r="AGP203" s="20"/>
      <c r="AGQ203" s="20"/>
      <c r="AGR203" s="20"/>
      <c r="AGS203" s="20"/>
      <c r="AGT203" s="20"/>
      <c r="AGU203" s="20"/>
      <c r="AGV203" s="20"/>
      <c r="AGW203" s="20"/>
      <c r="AGX203" s="20"/>
      <c r="AGY203" s="20"/>
      <c r="AGZ203" s="20"/>
      <c r="AHA203" s="20"/>
      <c r="AHB203" s="20"/>
      <c r="AHC203" s="20"/>
      <c r="AHD203" s="20"/>
      <c r="AHE203" s="20"/>
      <c r="AHF203" s="20"/>
      <c r="AHG203" s="20"/>
      <c r="AHH203" s="20"/>
      <c r="AHI203" s="20"/>
      <c r="AHJ203" s="20"/>
      <c r="AHK203" s="20"/>
      <c r="AHL203" s="20"/>
      <c r="AHM203" s="20"/>
      <c r="AHN203" s="20"/>
      <c r="AHO203" s="20"/>
      <c r="AHP203" s="20"/>
      <c r="AHQ203" s="20"/>
      <c r="AHR203" s="20"/>
      <c r="AHS203" s="20"/>
      <c r="AHT203" s="20"/>
      <c r="AHU203" s="20"/>
      <c r="AHV203" s="20"/>
      <c r="AHW203" s="20"/>
      <c r="AHX203" s="20"/>
      <c r="AHY203" s="20"/>
      <c r="AHZ203" s="20"/>
      <c r="AIA203" s="20"/>
      <c r="AIB203" s="20"/>
      <c r="AIC203" s="20"/>
      <c r="AID203" s="20"/>
      <c r="AIE203" s="20"/>
      <c r="AIF203" s="20"/>
      <c r="AIG203" s="20"/>
      <c r="AIH203" s="20"/>
      <c r="AII203" s="20"/>
      <c r="AIJ203" s="20"/>
      <c r="AIK203" s="20"/>
      <c r="AIL203" s="20"/>
      <c r="AIM203" s="20"/>
      <c r="AIN203" s="20"/>
      <c r="AIO203" s="20"/>
      <c r="AIP203" s="20"/>
      <c r="AIQ203" s="20"/>
      <c r="AIR203" s="20"/>
      <c r="AIS203" s="20"/>
      <c r="AIT203" s="20"/>
      <c r="AIU203" s="20"/>
      <c r="AIV203" s="20"/>
      <c r="AIW203" s="20"/>
      <c r="AIX203" s="20"/>
      <c r="AIY203" s="20"/>
      <c r="AIZ203" s="20"/>
      <c r="AJA203" s="20"/>
      <c r="AJB203" s="20"/>
      <c r="AJC203" s="20"/>
      <c r="AJD203" s="20"/>
      <c r="AJE203" s="20"/>
      <c r="AJF203" s="20"/>
      <c r="AJG203" s="20"/>
      <c r="AJH203" s="20"/>
      <c r="AJI203" s="20"/>
      <c r="AJJ203" s="20"/>
      <c r="AJK203" s="20"/>
      <c r="AJL203" s="20"/>
      <c r="AJM203" s="20"/>
      <c r="AJN203" s="20"/>
      <c r="AJO203" s="20"/>
      <c r="AJP203" s="20"/>
      <c r="AJQ203" s="20"/>
      <c r="AJR203" s="20"/>
      <c r="AJS203" s="20"/>
      <c r="AJT203" s="20"/>
      <c r="AJU203" s="20"/>
      <c r="AJV203" s="20"/>
      <c r="AJW203" s="20"/>
      <c r="AJX203" s="20"/>
      <c r="AJY203" s="20"/>
      <c r="AJZ203" s="20"/>
      <c r="AKA203" s="20"/>
      <c r="AKB203" s="20"/>
      <c r="AKC203" s="20"/>
      <c r="AKD203" s="20"/>
      <c r="AKE203" s="20"/>
      <c r="AKF203" s="20"/>
      <c r="AKG203" s="20"/>
      <c r="AKH203" s="20"/>
      <c r="AKI203" s="20"/>
      <c r="AKJ203" s="20"/>
      <c r="AKK203" s="20"/>
      <c r="AKL203" s="20"/>
      <c r="AKM203" s="20"/>
      <c r="AKN203" s="20"/>
      <c r="AKO203" s="20"/>
      <c r="AKP203" s="20"/>
      <c r="AKQ203" s="20"/>
      <c r="AKR203" s="20"/>
      <c r="AKS203" s="20"/>
      <c r="AKT203" s="20"/>
      <c r="AKU203" s="20"/>
      <c r="AKV203" s="20"/>
      <c r="AKW203" s="20"/>
      <c r="AKX203" s="20"/>
      <c r="AKY203" s="20"/>
      <c r="AKZ203" s="20"/>
      <c r="ALA203" s="20"/>
      <c r="ALB203" s="20"/>
      <c r="ALC203" s="20"/>
      <c r="ALD203" s="20"/>
      <c r="ALE203" s="20"/>
      <c r="ALF203" s="20"/>
      <c r="ALG203" s="20"/>
      <c r="ALH203" s="20"/>
      <c r="ALI203" s="20"/>
      <c r="ALJ203" s="20"/>
      <c r="ALK203" s="20"/>
      <c r="ALL203" s="20"/>
      <c r="ALM203" s="20"/>
      <c r="ALN203" s="20"/>
      <c r="ALO203" s="20"/>
      <c r="ALP203" s="20"/>
      <c r="ALQ203" s="20"/>
      <c r="ALR203" s="20"/>
      <c r="ALS203" s="20"/>
      <c r="ALT203" s="20"/>
      <c r="ALU203" s="20"/>
      <c r="ALV203" s="20"/>
      <c r="ALW203" s="20"/>
      <c r="ALX203" s="20"/>
      <c r="ALY203" s="20"/>
    </row>
    <row r="204" spans="1:16373" customFormat="1" ht="15" x14ac:dyDescent="0.25">
      <c r="A204" s="129" t="s">
        <v>19262</v>
      </c>
      <c r="B204" s="129" t="s">
        <v>19147</v>
      </c>
      <c r="C204" s="130" t="s">
        <v>18893</v>
      </c>
      <c r="D204" s="130" t="s">
        <v>18937</v>
      </c>
      <c r="E204" s="130" t="s">
        <v>18897</v>
      </c>
      <c r="F204" s="130" t="s">
        <v>7333</v>
      </c>
      <c r="G204" s="130">
        <v>320000</v>
      </c>
      <c r="H204" s="130" t="s">
        <v>2</v>
      </c>
      <c r="I204" s="130" t="s">
        <v>98</v>
      </c>
      <c r="J204" s="130" t="s">
        <v>98</v>
      </c>
      <c r="K204" s="131"/>
      <c r="L204" s="130" t="s">
        <v>98</v>
      </c>
      <c r="M204" s="130" t="s">
        <v>2590</v>
      </c>
      <c r="N204" s="130" t="s">
        <v>18938</v>
      </c>
      <c r="O204" s="132" t="s">
        <v>18957</v>
      </c>
      <c r="P204" s="130" t="s">
        <v>98</v>
      </c>
      <c r="Q204" s="130" t="s">
        <v>98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  <c r="NW204" s="20"/>
      <c r="NX204" s="20"/>
      <c r="NY204" s="20"/>
      <c r="NZ204" s="20"/>
      <c r="OA204" s="20"/>
      <c r="OB204" s="20"/>
      <c r="OC204" s="20"/>
      <c r="OD204" s="20"/>
      <c r="OE204" s="20"/>
      <c r="OF204" s="20"/>
      <c r="OG204" s="20"/>
      <c r="OH204" s="20"/>
      <c r="OI204" s="20"/>
      <c r="OJ204" s="20"/>
      <c r="OK204" s="20"/>
      <c r="OL204" s="20"/>
      <c r="OM204" s="20"/>
      <c r="ON204" s="20"/>
      <c r="OO204" s="20"/>
      <c r="OP204" s="20"/>
      <c r="OQ204" s="20"/>
      <c r="OR204" s="20"/>
      <c r="OS204" s="20"/>
      <c r="OT204" s="20"/>
      <c r="OU204" s="20"/>
      <c r="OV204" s="20"/>
      <c r="OW204" s="20"/>
      <c r="OX204" s="20"/>
      <c r="OY204" s="20"/>
      <c r="OZ204" s="20"/>
      <c r="PA204" s="20"/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/>
      <c r="PQ204" s="20"/>
      <c r="PR204" s="20"/>
      <c r="PS204" s="20"/>
      <c r="PT204" s="20"/>
      <c r="PU204" s="20"/>
      <c r="PV204" s="20"/>
      <c r="PW204" s="20"/>
      <c r="PX204" s="20"/>
      <c r="PY204" s="20"/>
      <c r="PZ204" s="20"/>
      <c r="QA204" s="20"/>
      <c r="QB204" s="20"/>
      <c r="QC204" s="20"/>
      <c r="QD204" s="20"/>
      <c r="QE204" s="20"/>
      <c r="QF204" s="20"/>
      <c r="QG204" s="20"/>
      <c r="QH204" s="20"/>
      <c r="QI204" s="20"/>
      <c r="QJ204" s="20"/>
      <c r="QK204" s="20"/>
      <c r="QL204" s="20"/>
      <c r="QM204" s="20"/>
      <c r="QN204" s="20"/>
      <c r="QO204" s="20"/>
      <c r="QP204" s="20"/>
      <c r="QQ204" s="20"/>
      <c r="QR204" s="20"/>
      <c r="QS204" s="20"/>
      <c r="QT204" s="20"/>
      <c r="QU204" s="20"/>
      <c r="QV204" s="20"/>
      <c r="QW204" s="20"/>
      <c r="QX204" s="20"/>
      <c r="QY204" s="20"/>
      <c r="QZ204" s="20"/>
      <c r="RA204" s="20"/>
      <c r="RB204" s="20"/>
      <c r="RC204" s="20"/>
      <c r="RD204" s="20"/>
      <c r="RE204" s="20"/>
      <c r="RF204" s="20"/>
      <c r="RG204" s="20"/>
      <c r="RH204" s="20"/>
      <c r="RI204" s="20"/>
      <c r="RJ204" s="20"/>
      <c r="RK204" s="20"/>
      <c r="RL204" s="20"/>
      <c r="RM204" s="20"/>
      <c r="RN204" s="20"/>
      <c r="RO204" s="20"/>
      <c r="RP204" s="20"/>
      <c r="RQ204" s="20"/>
      <c r="RR204" s="20"/>
      <c r="RS204" s="20"/>
      <c r="RT204" s="20"/>
      <c r="RU204" s="20"/>
      <c r="RV204" s="20"/>
      <c r="RW204" s="20"/>
      <c r="RX204" s="20"/>
      <c r="RY204" s="20"/>
      <c r="RZ204" s="20"/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/>
      <c r="SM204" s="20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/>
      <c r="UC204" s="20"/>
      <c r="UD204" s="20"/>
      <c r="UE204" s="20"/>
      <c r="UF204" s="20"/>
      <c r="UG204" s="20"/>
      <c r="UH204" s="20"/>
      <c r="UI204" s="20"/>
      <c r="UJ204" s="20"/>
      <c r="UK204" s="20"/>
      <c r="UL204" s="20"/>
      <c r="UM204" s="20"/>
      <c r="UN204" s="20"/>
      <c r="UO204" s="20"/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/>
      <c r="VJ204" s="20"/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/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/>
      <c r="XA204" s="20"/>
      <c r="XB204" s="20"/>
      <c r="XC204" s="20"/>
      <c r="XD204" s="20"/>
      <c r="XE204" s="20"/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/>
      <c r="XT204" s="20"/>
      <c r="XU204" s="20"/>
      <c r="XV204" s="20"/>
      <c r="XW204" s="20"/>
      <c r="XX204" s="20"/>
      <c r="XY204" s="20"/>
      <c r="XZ204" s="20"/>
      <c r="YA204" s="20"/>
      <c r="YB204" s="20"/>
      <c r="YC204" s="20"/>
      <c r="YD204" s="20"/>
      <c r="YE204" s="20"/>
      <c r="YF204" s="20"/>
      <c r="YG204" s="20"/>
      <c r="YH204" s="20"/>
      <c r="YI204" s="20"/>
      <c r="YJ204" s="20"/>
      <c r="YK204" s="20"/>
      <c r="YL204" s="20"/>
      <c r="YM204" s="20"/>
      <c r="YN204" s="20"/>
      <c r="YO204" s="20"/>
      <c r="YP204" s="20"/>
      <c r="YQ204" s="20"/>
      <c r="YR204" s="20"/>
      <c r="YS204" s="20"/>
      <c r="YT204" s="20"/>
      <c r="YU204" s="20"/>
      <c r="YV204" s="20"/>
      <c r="YW204" s="20"/>
      <c r="YX204" s="20"/>
      <c r="YY204" s="20"/>
      <c r="YZ204" s="20"/>
      <c r="ZA204" s="20"/>
      <c r="ZB204" s="20"/>
      <c r="ZC204" s="20"/>
      <c r="ZD204" s="20"/>
      <c r="ZE204" s="20"/>
      <c r="ZF204" s="20"/>
      <c r="ZG204" s="20"/>
      <c r="ZH204" s="20"/>
      <c r="ZI204" s="20"/>
      <c r="ZJ204" s="20"/>
      <c r="ZK204" s="20"/>
      <c r="ZL204" s="20"/>
      <c r="ZM204" s="20"/>
      <c r="ZN204" s="20"/>
      <c r="ZO204" s="20"/>
      <c r="ZP204" s="20"/>
      <c r="ZQ204" s="20"/>
      <c r="ZR204" s="20"/>
      <c r="ZS204" s="20"/>
      <c r="ZT204" s="20"/>
      <c r="ZU204" s="20"/>
      <c r="ZV204" s="20"/>
      <c r="ZW204" s="20"/>
      <c r="ZX204" s="20"/>
      <c r="ZY204" s="20"/>
      <c r="ZZ204" s="20"/>
      <c r="AAA204" s="20"/>
      <c r="AAB204" s="20"/>
      <c r="AAC204" s="20"/>
      <c r="AAD204" s="20"/>
      <c r="AAE204" s="20"/>
      <c r="AAF204" s="20"/>
      <c r="AAG204" s="20"/>
      <c r="AAH204" s="20"/>
      <c r="AAI204" s="20"/>
      <c r="AAJ204" s="20"/>
      <c r="AAK204" s="20"/>
      <c r="AAL204" s="20"/>
      <c r="AAM204" s="20"/>
      <c r="AAN204" s="20"/>
      <c r="AAO204" s="20"/>
      <c r="AAP204" s="20"/>
      <c r="AAQ204" s="20"/>
      <c r="AAR204" s="20"/>
      <c r="AAS204" s="20"/>
      <c r="AAT204" s="20"/>
      <c r="AAU204" s="20"/>
      <c r="AAV204" s="20"/>
      <c r="AAW204" s="20"/>
      <c r="AAX204" s="20"/>
      <c r="AAY204" s="20"/>
      <c r="AAZ204" s="20"/>
      <c r="ABA204" s="20"/>
      <c r="ABB204" s="20"/>
      <c r="ABC204" s="20"/>
      <c r="ABD204" s="20"/>
      <c r="ABE204" s="20"/>
      <c r="ABF204" s="20"/>
      <c r="ABG204" s="20"/>
      <c r="ABH204" s="20"/>
      <c r="ABI204" s="20"/>
      <c r="ABJ204" s="20"/>
      <c r="ABK204" s="20"/>
      <c r="ABL204" s="20"/>
      <c r="ABM204" s="20"/>
      <c r="ABN204" s="20"/>
      <c r="ABO204" s="20"/>
      <c r="ABP204" s="20"/>
      <c r="ABQ204" s="20"/>
      <c r="ABR204" s="20"/>
      <c r="ABS204" s="20"/>
      <c r="ABT204" s="20"/>
      <c r="ABU204" s="20"/>
      <c r="ABV204" s="20"/>
      <c r="ABW204" s="20"/>
      <c r="ABX204" s="20"/>
      <c r="ABY204" s="20"/>
      <c r="ABZ204" s="20"/>
      <c r="ACA204" s="20"/>
      <c r="ACB204" s="20"/>
      <c r="ACC204" s="20"/>
      <c r="ACD204" s="20"/>
      <c r="ACE204" s="20"/>
      <c r="ACF204" s="20"/>
      <c r="ACG204" s="20"/>
      <c r="ACH204" s="20"/>
      <c r="ACI204" s="20"/>
      <c r="ACJ204" s="20"/>
      <c r="ACK204" s="20"/>
      <c r="ACL204" s="20"/>
      <c r="ACM204" s="20"/>
      <c r="ACN204" s="20"/>
      <c r="ACO204" s="20"/>
      <c r="ACP204" s="20"/>
      <c r="ACQ204" s="20"/>
      <c r="ACR204" s="20"/>
      <c r="ACS204" s="20"/>
      <c r="ACT204" s="20"/>
      <c r="ACU204" s="20"/>
      <c r="ACV204" s="20"/>
      <c r="ACW204" s="20"/>
      <c r="ACX204" s="20"/>
      <c r="ACY204" s="20"/>
      <c r="ACZ204" s="20"/>
      <c r="ADA204" s="20"/>
      <c r="ADB204" s="20"/>
      <c r="ADC204" s="20"/>
      <c r="ADD204" s="20"/>
      <c r="ADE204" s="20"/>
      <c r="ADF204" s="20"/>
      <c r="ADG204" s="20"/>
      <c r="ADH204" s="20"/>
      <c r="ADI204" s="20"/>
      <c r="ADJ204" s="20"/>
      <c r="ADK204" s="20"/>
      <c r="ADL204" s="20"/>
      <c r="ADM204" s="20"/>
      <c r="ADN204" s="20"/>
      <c r="ADO204" s="20"/>
      <c r="ADP204" s="20"/>
      <c r="ADQ204" s="20"/>
      <c r="ADR204" s="20"/>
      <c r="ADS204" s="20"/>
      <c r="ADT204" s="20"/>
      <c r="ADU204" s="20"/>
      <c r="ADV204" s="20"/>
      <c r="ADW204" s="20"/>
      <c r="ADX204" s="20"/>
      <c r="ADY204" s="20"/>
      <c r="ADZ204" s="20"/>
      <c r="AEA204" s="20"/>
      <c r="AEB204" s="20"/>
      <c r="AEC204" s="20"/>
      <c r="AED204" s="20"/>
      <c r="AEE204" s="20"/>
      <c r="AEF204" s="20"/>
      <c r="AEG204" s="20"/>
      <c r="AEH204" s="20"/>
      <c r="AEI204" s="20"/>
      <c r="AEJ204" s="20"/>
      <c r="AEK204" s="20"/>
      <c r="AEL204" s="20"/>
      <c r="AEM204" s="20"/>
      <c r="AEN204" s="20"/>
      <c r="AEO204" s="20"/>
      <c r="AEP204" s="20"/>
      <c r="AEQ204" s="20"/>
      <c r="AER204" s="20"/>
      <c r="AES204" s="20"/>
      <c r="AET204" s="20"/>
      <c r="AEU204" s="20"/>
      <c r="AEV204" s="20"/>
      <c r="AEW204" s="20"/>
      <c r="AEX204" s="20"/>
      <c r="AEY204" s="20"/>
      <c r="AEZ204" s="20"/>
      <c r="AFA204" s="20"/>
      <c r="AFB204" s="20"/>
      <c r="AFC204" s="20"/>
      <c r="AFD204" s="20"/>
      <c r="AFE204" s="20"/>
      <c r="AFF204" s="20"/>
      <c r="AFG204" s="20"/>
      <c r="AFH204" s="20"/>
      <c r="AFI204" s="20"/>
      <c r="AFJ204" s="20"/>
      <c r="AFK204" s="20"/>
      <c r="AFL204" s="20"/>
      <c r="AFM204" s="20"/>
      <c r="AFN204" s="20"/>
      <c r="AFO204" s="20"/>
      <c r="AFP204" s="20"/>
      <c r="AFQ204" s="20"/>
      <c r="AFR204" s="20"/>
      <c r="AFS204" s="20"/>
      <c r="AFT204" s="20"/>
      <c r="AFU204" s="20"/>
      <c r="AFV204" s="20"/>
      <c r="AFW204" s="20"/>
      <c r="AFX204" s="20"/>
      <c r="AFY204" s="20"/>
      <c r="AFZ204" s="20"/>
      <c r="AGA204" s="20"/>
      <c r="AGB204" s="20"/>
      <c r="AGC204" s="20"/>
      <c r="AGD204" s="20"/>
      <c r="AGE204" s="20"/>
      <c r="AGF204" s="20"/>
      <c r="AGG204" s="20"/>
      <c r="AGH204" s="20"/>
      <c r="AGI204" s="20"/>
      <c r="AGJ204" s="20"/>
      <c r="AGK204" s="20"/>
      <c r="AGL204" s="20"/>
      <c r="AGM204" s="20"/>
      <c r="AGN204" s="20"/>
      <c r="AGO204" s="20"/>
      <c r="AGP204" s="20"/>
      <c r="AGQ204" s="20"/>
      <c r="AGR204" s="20"/>
      <c r="AGS204" s="20"/>
      <c r="AGT204" s="20"/>
      <c r="AGU204" s="20"/>
      <c r="AGV204" s="20"/>
      <c r="AGW204" s="20"/>
      <c r="AGX204" s="20"/>
      <c r="AGY204" s="20"/>
      <c r="AGZ204" s="20"/>
      <c r="AHA204" s="20"/>
      <c r="AHB204" s="20"/>
      <c r="AHC204" s="20"/>
      <c r="AHD204" s="20"/>
      <c r="AHE204" s="20"/>
      <c r="AHF204" s="20"/>
      <c r="AHG204" s="20"/>
      <c r="AHH204" s="20"/>
      <c r="AHI204" s="20"/>
      <c r="AHJ204" s="20"/>
      <c r="AHK204" s="20"/>
      <c r="AHL204" s="20"/>
      <c r="AHM204" s="20"/>
      <c r="AHN204" s="20"/>
      <c r="AHO204" s="20"/>
      <c r="AHP204" s="20"/>
      <c r="AHQ204" s="20"/>
      <c r="AHR204" s="20"/>
      <c r="AHS204" s="20"/>
      <c r="AHT204" s="20"/>
      <c r="AHU204" s="20"/>
      <c r="AHV204" s="20"/>
      <c r="AHW204" s="20"/>
      <c r="AHX204" s="20"/>
      <c r="AHY204" s="20"/>
      <c r="AHZ204" s="20"/>
      <c r="AIA204" s="20"/>
      <c r="AIB204" s="20"/>
      <c r="AIC204" s="20"/>
      <c r="AID204" s="20"/>
      <c r="AIE204" s="20"/>
      <c r="AIF204" s="20"/>
      <c r="AIG204" s="20"/>
      <c r="AIH204" s="20"/>
      <c r="AII204" s="20"/>
      <c r="AIJ204" s="20"/>
      <c r="AIK204" s="20"/>
      <c r="AIL204" s="20"/>
      <c r="AIM204" s="20"/>
      <c r="AIN204" s="20"/>
      <c r="AIO204" s="20"/>
      <c r="AIP204" s="20"/>
      <c r="AIQ204" s="20"/>
      <c r="AIR204" s="20"/>
      <c r="AIS204" s="20"/>
      <c r="AIT204" s="20"/>
      <c r="AIU204" s="20"/>
      <c r="AIV204" s="20"/>
      <c r="AIW204" s="20"/>
      <c r="AIX204" s="20"/>
      <c r="AIY204" s="20"/>
      <c r="AIZ204" s="20"/>
      <c r="AJA204" s="20"/>
      <c r="AJB204" s="20"/>
      <c r="AJC204" s="20"/>
      <c r="AJD204" s="20"/>
      <c r="AJE204" s="20"/>
      <c r="AJF204" s="20"/>
      <c r="AJG204" s="20"/>
      <c r="AJH204" s="20"/>
      <c r="AJI204" s="20"/>
      <c r="AJJ204" s="20"/>
      <c r="AJK204" s="20"/>
      <c r="AJL204" s="20"/>
      <c r="AJM204" s="20"/>
      <c r="AJN204" s="20"/>
      <c r="AJO204" s="20"/>
      <c r="AJP204" s="20"/>
      <c r="AJQ204" s="20"/>
      <c r="AJR204" s="20"/>
      <c r="AJS204" s="20"/>
      <c r="AJT204" s="20"/>
      <c r="AJU204" s="20"/>
      <c r="AJV204" s="20"/>
      <c r="AJW204" s="20"/>
      <c r="AJX204" s="20"/>
      <c r="AJY204" s="20"/>
      <c r="AJZ204" s="20"/>
      <c r="AKA204" s="20"/>
      <c r="AKB204" s="20"/>
      <c r="AKC204" s="20"/>
      <c r="AKD204" s="20"/>
      <c r="AKE204" s="20"/>
      <c r="AKF204" s="20"/>
      <c r="AKG204" s="20"/>
      <c r="AKH204" s="20"/>
      <c r="AKI204" s="20"/>
      <c r="AKJ204" s="20"/>
      <c r="AKK204" s="20"/>
      <c r="AKL204" s="20"/>
      <c r="AKM204" s="20"/>
      <c r="AKN204" s="20"/>
      <c r="AKO204" s="20"/>
      <c r="AKP204" s="20"/>
      <c r="AKQ204" s="20"/>
      <c r="AKR204" s="20"/>
      <c r="AKS204" s="20"/>
      <c r="AKT204" s="20"/>
      <c r="AKU204" s="20"/>
      <c r="AKV204" s="20"/>
      <c r="AKW204" s="20"/>
      <c r="AKX204" s="20"/>
      <c r="AKY204" s="20"/>
      <c r="AKZ204" s="20"/>
      <c r="ALA204" s="20"/>
      <c r="ALB204" s="20"/>
      <c r="ALC204" s="20"/>
      <c r="ALD204" s="20"/>
      <c r="ALE204" s="20"/>
      <c r="ALF204" s="20"/>
      <c r="ALG204" s="20"/>
      <c r="ALH204" s="20"/>
      <c r="ALI204" s="20"/>
      <c r="ALJ204" s="20"/>
      <c r="ALK204" s="20"/>
      <c r="ALL204" s="20"/>
      <c r="ALM204" s="20"/>
      <c r="ALN204" s="20"/>
      <c r="ALO204" s="20"/>
      <c r="ALP204" s="20"/>
      <c r="ALQ204" s="20"/>
      <c r="ALR204" s="20"/>
      <c r="ALS204" s="20"/>
      <c r="ALT204" s="20"/>
      <c r="ALU204" s="20"/>
      <c r="ALV204" s="20"/>
      <c r="ALW204" s="20"/>
      <c r="ALX204" s="20"/>
      <c r="ALY204" s="20"/>
    </row>
    <row r="205" spans="1:16373" customFormat="1" ht="15" x14ac:dyDescent="0.25">
      <c r="A205" s="67" t="s">
        <v>19263</v>
      </c>
      <c r="B205" s="54" t="s">
        <v>19148</v>
      </c>
      <c r="C205" s="40" t="s">
        <v>18893</v>
      </c>
      <c r="D205" s="40" t="s">
        <v>18939</v>
      </c>
      <c r="E205" s="40" t="s">
        <v>18897</v>
      </c>
      <c r="F205" s="43">
        <v>32322000</v>
      </c>
      <c r="G205" s="45">
        <v>2286058.7999999998</v>
      </c>
      <c r="H205" s="40" t="s">
        <v>2</v>
      </c>
      <c r="I205" s="40" t="s">
        <v>98</v>
      </c>
      <c r="J205" s="40" t="s">
        <v>98</v>
      </c>
      <c r="K205" s="38"/>
      <c r="L205" s="40" t="s">
        <v>99</v>
      </c>
      <c r="M205" s="40" t="s">
        <v>2590</v>
      </c>
      <c r="N205" s="40" t="s">
        <v>18940</v>
      </c>
      <c r="O205" s="48" t="s">
        <v>18957</v>
      </c>
      <c r="P205" s="40" t="s">
        <v>98</v>
      </c>
      <c r="Q205" s="40" t="s">
        <v>98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20"/>
      <c r="JE205" s="20"/>
      <c r="JF205" s="20"/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/>
      <c r="JR205" s="20"/>
      <c r="JS205" s="20"/>
      <c r="JT205" s="20"/>
      <c r="JU205" s="20"/>
      <c r="JV205" s="20"/>
      <c r="JW205" s="20"/>
      <c r="JX205" s="20"/>
      <c r="JY205" s="20"/>
      <c r="JZ205" s="20"/>
      <c r="KA205" s="20"/>
      <c r="KB205" s="20"/>
      <c r="KC205" s="20"/>
      <c r="KD205" s="20"/>
      <c r="KE205" s="20"/>
      <c r="KF205" s="20"/>
      <c r="KG205" s="20"/>
      <c r="KH205" s="20"/>
      <c r="KI205" s="20"/>
      <c r="KJ205" s="20"/>
      <c r="KK205" s="20"/>
      <c r="KL205" s="20"/>
      <c r="KM205" s="20"/>
      <c r="KN205" s="20"/>
      <c r="KO205" s="20"/>
      <c r="KP205" s="20"/>
      <c r="KQ205" s="20"/>
      <c r="KR205" s="20"/>
      <c r="KS205" s="20"/>
      <c r="KT205" s="20"/>
      <c r="KU205" s="20"/>
      <c r="KV205" s="20"/>
      <c r="KW205" s="20"/>
      <c r="KX205" s="20"/>
      <c r="KY205" s="20"/>
      <c r="KZ205" s="20"/>
      <c r="LA205" s="20"/>
      <c r="LB205" s="20"/>
      <c r="LC205" s="20"/>
      <c r="LD205" s="20"/>
      <c r="LE205" s="20"/>
      <c r="LF205" s="20"/>
      <c r="LG205" s="20"/>
      <c r="LH205" s="20"/>
      <c r="LI205" s="20"/>
      <c r="LJ205" s="20"/>
      <c r="LK205" s="20"/>
      <c r="LL205" s="20"/>
      <c r="LM205" s="20"/>
      <c r="LN205" s="20"/>
      <c r="LO205" s="20"/>
      <c r="LP205" s="20"/>
      <c r="LQ205" s="20"/>
      <c r="LR205" s="20"/>
      <c r="LS205" s="20"/>
      <c r="LT205" s="20"/>
      <c r="LU205" s="20"/>
      <c r="LV205" s="20"/>
      <c r="LW205" s="20"/>
      <c r="LX205" s="20"/>
      <c r="LY205" s="20"/>
      <c r="LZ205" s="20"/>
      <c r="MA205" s="20"/>
      <c r="MB205" s="20"/>
      <c r="MC205" s="20"/>
      <c r="MD205" s="20"/>
      <c r="ME205" s="20"/>
      <c r="MF205" s="20"/>
      <c r="MG205" s="20"/>
      <c r="MH205" s="20"/>
      <c r="MI205" s="20"/>
      <c r="MJ205" s="20"/>
      <c r="MK205" s="20"/>
      <c r="ML205" s="20"/>
      <c r="MM205" s="20"/>
      <c r="MN205" s="20"/>
      <c r="MO205" s="20"/>
      <c r="MP205" s="20"/>
      <c r="MQ205" s="20"/>
      <c r="MR205" s="20"/>
      <c r="MS205" s="20"/>
      <c r="MT205" s="20"/>
      <c r="MU205" s="20"/>
      <c r="MV205" s="20"/>
      <c r="MW205" s="20"/>
      <c r="MX205" s="20"/>
      <c r="MY205" s="20"/>
      <c r="MZ205" s="20"/>
      <c r="NA205" s="20"/>
      <c r="NB205" s="20"/>
      <c r="NC205" s="20"/>
      <c r="ND205" s="20"/>
      <c r="NE205" s="20"/>
      <c r="NF205" s="20"/>
      <c r="NG205" s="20"/>
      <c r="NH205" s="20"/>
      <c r="NI205" s="20"/>
      <c r="NJ205" s="20"/>
      <c r="NK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  <c r="NW205" s="20"/>
      <c r="NX205" s="20"/>
      <c r="NY205" s="20"/>
      <c r="NZ205" s="20"/>
      <c r="OA205" s="20"/>
      <c r="OB205" s="20"/>
      <c r="OC205" s="20"/>
      <c r="OD205" s="20"/>
      <c r="OE205" s="20"/>
      <c r="OF205" s="20"/>
      <c r="OG205" s="20"/>
      <c r="OH205" s="20"/>
      <c r="OI205" s="20"/>
      <c r="OJ205" s="20"/>
      <c r="OK205" s="20"/>
      <c r="OL205" s="20"/>
      <c r="OM205" s="20"/>
      <c r="ON205" s="20"/>
      <c r="OO205" s="20"/>
      <c r="OP205" s="20"/>
      <c r="OQ205" s="20"/>
      <c r="OR205" s="20"/>
      <c r="OS205" s="20"/>
      <c r="OT205" s="20"/>
      <c r="OU205" s="20"/>
      <c r="OV205" s="20"/>
      <c r="OW205" s="20"/>
      <c r="OX205" s="20"/>
      <c r="OY205" s="20"/>
      <c r="OZ205" s="20"/>
      <c r="PA205" s="20"/>
      <c r="PB205" s="20"/>
      <c r="PC205" s="20"/>
      <c r="PD205" s="20"/>
      <c r="PE205" s="20"/>
      <c r="PF205" s="20"/>
      <c r="PG205" s="20"/>
      <c r="PH205" s="20"/>
      <c r="PI205" s="20"/>
      <c r="PJ205" s="20"/>
      <c r="PK205" s="20"/>
      <c r="PL205" s="20"/>
      <c r="PM205" s="20"/>
      <c r="PN205" s="20"/>
      <c r="PO205" s="20"/>
      <c r="PP205" s="20"/>
      <c r="PQ205" s="20"/>
      <c r="PR205" s="20"/>
      <c r="PS205" s="20"/>
      <c r="PT205" s="20"/>
      <c r="PU205" s="20"/>
      <c r="PV205" s="20"/>
      <c r="PW205" s="20"/>
      <c r="PX205" s="20"/>
      <c r="PY205" s="20"/>
      <c r="PZ205" s="20"/>
      <c r="QA205" s="20"/>
      <c r="QB205" s="20"/>
      <c r="QC205" s="20"/>
      <c r="QD205" s="20"/>
      <c r="QE205" s="20"/>
      <c r="QF205" s="20"/>
      <c r="QG205" s="20"/>
      <c r="QH205" s="20"/>
      <c r="QI205" s="20"/>
      <c r="QJ205" s="20"/>
      <c r="QK205" s="20"/>
      <c r="QL205" s="20"/>
      <c r="QM205" s="20"/>
      <c r="QN205" s="20"/>
      <c r="QO205" s="20"/>
      <c r="QP205" s="20"/>
      <c r="QQ205" s="20"/>
      <c r="QR205" s="20"/>
      <c r="QS205" s="20"/>
      <c r="QT205" s="20"/>
      <c r="QU205" s="20"/>
      <c r="QV205" s="20"/>
      <c r="QW205" s="20"/>
      <c r="QX205" s="20"/>
      <c r="QY205" s="20"/>
      <c r="QZ205" s="20"/>
      <c r="RA205" s="20"/>
      <c r="RB205" s="20"/>
      <c r="RC205" s="20"/>
      <c r="RD205" s="20"/>
      <c r="RE205" s="20"/>
      <c r="RF205" s="20"/>
      <c r="RG205" s="20"/>
      <c r="RH205" s="20"/>
      <c r="RI205" s="20"/>
      <c r="RJ205" s="20"/>
      <c r="RK205" s="20"/>
      <c r="RL205" s="20"/>
      <c r="RM205" s="20"/>
      <c r="RN205" s="20"/>
      <c r="RO205" s="20"/>
      <c r="RP205" s="20"/>
      <c r="RQ205" s="20"/>
      <c r="RR205" s="20"/>
      <c r="RS205" s="20"/>
      <c r="RT205" s="20"/>
      <c r="RU205" s="20"/>
      <c r="RV205" s="20"/>
      <c r="RW205" s="20"/>
      <c r="RX205" s="20"/>
      <c r="RY205" s="20"/>
      <c r="RZ205" s="20"/>
      <c r="SA205" s="20"/>
      <c r="SB205" s="20"/>
      <c r="SC205" s="20"/>
      <c r="SD205" s="20"/>
      <c r="SE205" s="20"/>
      <c r="SF205" s="20"/>
      <c r="SG205" s="20"/>
      <c r="SH205" s="20"/>
      <c r="SI205" s="20"/>
      <c r="SJ205" s="20"/>
      <c r="SK205" s="20"/>
      <c r="SL205" s="20"/>
      <c r="SM205" s="20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  <c r="TL205" s="20"/>
      <c r="TM205" s="20"/>
      <c r="TN205" s="20"/>
      <c r="TO205" s="20"/>
      <c r="TP205" s="20"/>
      <c r="TQ205" s="20"/>
      <c r="TR205" s="20"/>
      <c r="TS205" s="20"/>
      <c r="TT205" s="20"/>
      <c r="TU205" s="20"/>
      <c r="TV205" s="20"/>
      <c r="TW205" s="20"/>
      <c r="TX205" s="20"/>
      <c r="TY205" s="20"/>
      <c r="TZ205" s="20"/>
      <c r="UA205" s="20"/>
      <c r="UB205" s="20"/>
      <c r="UC205" s="20"/>
      <c r="UD205" s="20"/>
      <c r="UE205" s="20"/>
      <c r="UF205" s="20"/>
      <c r="UG205" s="20"/>
      <c r="UH205" s="20"/>
      <c r="UI205" s="20"/>
      <c r="UJ205" s="20"/>
      <c r="UK205" s="20"/>
      <c r="UL205" s="20"/>
      <c r="UM205" s="20"/>
      <c r="UN205" s="20"/>
      <c r="UO205" s="20"/>
      <c r="UP205" s="20"/>
      <c r="UQ205" s="20"/>
      <c r="UR205" s="20"/>
      <c r="US205" s="20"/>
      <c r="UT205" s="20"/>
      <c r="UU205" s="20"/>
      <c r="UV205" s="20"/>
      <c r="UW205" s="20"/>
      <c r="UX205" s="20"/>
      <c r="UY205" s="20"/>
      <c r="UZ205" s="20"/>
      <c r="VA205" s="20"/>
      <c r="VB205" s="20"/>
      <c r="VC205" s="20"/>
      <c r="VD205" s="20"/>
      <c r="VE205" s="20"/>
      <c r="VF205" s="20"/>
      <c r="VG205" s="20"/>
      <c r="VH205" s="20"/>
      <c r="VI205" s="20"/>
      <c r="VJ205" s="20"/>
      <c r="VK205" s="20"/>
      <c r="VL205" s="20"/>
      <c r="VM205" s="20"/>
      <c r="VN205" s="20"/>
      <c r="VO205" s="20"/>
      <c r="VP205" s="20"/>
      <c r="VQ205" s="20"/>
      <c r="VR205" s="20"/>
      <c r="VS205" s="20"/>
      <c r="VT205" s="20"/>
      <c r="VU205" s="20"/>
      <c r="VV205" s="20"/>
      <c r="VW205" s="20"/>
      <c r="VX205" s="20"/>
      <c r="VY205" s="20"/>
      <c r="VZ205" s="20"/>
      <c r="WA205" s="20"/>
      <c r="WB205" s="20"/>
      <c r="WC205" s="20"/>
      <c r="WD205" s="20"/>
      <c r="WE205" s="20"/>
      <c r="WF205" s="20"/>
      <c r="WG205" s="20"/>
      <c r="WH205" s="20"/>
      <c r="WI205" s="20"/>
      <c r="WJ205" s="20"/>
      <c r="WK205" s="20"/>
      <c r="WL205" s="20"/>
      <c r="WM205" s="20"/>
      <c r="WN205" s="20"/>
      <c r="WO205" s="20"/>
      <c r="WP205" s="20"/>
      <c r="WQ205" s="20"/>
      <c r="WR205" s="20"/>
      <c r="WS205" s="20"/>
      <c r="WT205" s="20"/>
      <c r="WU205" s="20"/>
      <c r="WV205" s="20"/>
      <c r="WW205" s="20"/>
      <c r="WX205" s="20"/>
      <c r="WY205" s="20"/>
      <c r="WZ205" s="20"/>
      <c r="XA205" s="20"/>
      <c r="XB205" s="20"/>
      <c r="XC205" s="20"/>
      <c r="XD205" s="20"/>
      <c r="XE205" s="20"/>
      <c r="XF205" s="20"/>
      <c r="XG205" s="20"/>
      <c r="XH205" s="20"/>
      <c r="XI205" s="20"/>
      <c r="XJ205" s="20"/>
      <c r="XK205" s="20"/>
      <c r="XL205" s="20"/>
      <c r="XM205" s="20"/>
      <c r="XN205" s="20"/>
      <c r="XO205" s="20"/>
      <c r="XP205" s="20"/>
      <c r="XQ205" s="20"/>
      <c r="XR205" s="20"/>
      <c r="XS205" s="20"/>
      <c r="XT205" s="20"/>
      <c r="XU205" s="20"/>
      <c r="XV205" s="20"/>
      <c r="XW205" s="20"/>
      <c r="XX205" s="20"/>
      <c r="XY205" s="20"/>
      <c r="XZ205" s="20"/>
      <c r="YA205" s="20"/>
      <c r="YB205" s="20"/>
      <c r="YC205" s="20"/>
      <c r="YD205" s="20"/>
      <c r="YE205" s="20"/>
      <c r="YF205" s="20"/>
      <c r="YG205" s="20"/>
      <c r="YH205" s="20"/>
      <c r="YI205" s="20"/>
      <c r="YJ205" s="20"/>
      <c r="YK205" s="20"/>
      <c r="YL205" s="20"/>
      <c r="YM205" s="20"/>
      <c r="YN205" s="20"/>
      <c r="YO205" s="20"/>
      <c r="YP205" s="20"/>
      <c r="YQ205" s="20"/>
      <c r="YR205" s="20"/>
      <c r="YS205" s="20"/>
      <c r="YT205" s="20"/>
      <c r="YU205" s="20"/>
      <c r="YV205" s="20"/>
      <c r="YW205" s="20"/>
      <c r="YX205" s="20"/>
      <c r="YY205" s="20"/>
      <c r="YZ205" s="20"/>
      <c r="ZA205" s="20"/>
      <c r="ZB205" s="20"/>
      <c r="ZC205" s="20"/>
      <c r="ZD205" s="20"/>
      <c r="ZE205" s="20"/>
      <c r="ZF205" s="20"/>
      <c r="ZG205" s="20"/>
      <c r="ZH205" s="20"/>
      <c r="ZI205" s="20"/>
      <c r="ZJ205" s="20"/>
      <c r="ZK205" s="20"/>
      <c r="ZL205" s="20"/>
      <c r="ZM205" s="20"/>
      <c r="ZN205" s="20"/>
      <c r="ZO205" s="20"/>
      <c r="ZP205" s="20"/>
      <c r="ZQ205" s="20"/>
      <c r="ZR205" s="20"/>
      <c r="ZS205" s="20"/>
      <c r="ZT205" s="20"/>
      <c r="ZU205" s="20"/>
      <c r="ZV205" s="20"/>
      <c r="ZW205" s="20"/>
      <c r="ZX205" s="20"/>
      <c r="ZY205" s="20"/>
      <c r="ZZ205" s="20"/>
      <c r="AAA205" s="20"/>
      <c r="AAB205" s="20"/>
      <c r="AAC205" s="20"/>
      <c r="AAD205" s="20"/>
      <c r="AAE205" s="20"/>
      <c r="AAF205" s="20"/>
      <c r="AAG205" s="20"/>
      <c r="AAH205" s="20"/>
      <c r="AAI205" s="20"/>
      <c r="AAJ205" s="20"/>
      <c r="AAK205" s="20"/>
      <c r="AAL205" s="20"/>
      <c r="AAM205" s="20"/>
      <c r="AAN205" s="20"/>
      <c r="AAO205" s="20"/>
      <c r="AAP205" s="20"/>
      <c r="AAQ205" s="20"/>
      <c r="AAR205" s="20"/>
      <c r="AAS205" s="20"/>
      <c r="AAT205" s="20"/>
      <c r="AAU205" s="20"/>
      <c r="AAV205" s="20"/>
      <c r="AAW205" s="20"/>
      <c r="AAX205" s="20"/>
      <c r="AAY205" s="20"/>
      <c r="AAZ205" s="20"/>
      <c r="ABA205" s="20"/>
      <c r="ABB205" s="20"/>
      <c r="ABC205" s="20"/>
      <c r="ABD205" s="20"/>
      <c r="ABE205" s="20"/>
      <c r="ABF205" s="20"/>
      <c r="ABG205" s="20"/>
      <c r="ABH205" s="20"/>
      <c r="ABI205" s="20"/>
      <c r="ABJ205" s="20"/>
      <c r="ABK205" s="20"/>
      <c r="ABL205" s="20"/>
      <c r="ABM205" s="20"/>
      <c r="ABN205" s="20"/>
      <c r="ABO205" s="20"/>
      <c r="ABP205" s="20"/>
      <c r="ABQ205" s="20"/>
      <c r="ABR205" s="20"/>
      <c r="ABS205" s="20"/>
      <c r="ABT205" s="20"/>
      <c r="ABU205" s="20"/>
      <c r="ABV205" s="20"/>
      <c r="ABW205" s="20"/>
      <c r="ABX205" s="20"/>
      <c r="ABY205" s="20"/>
      <c r="ABZ205" s="20"/>
      <c r="ACA205" s="20"/>
      <c r="ACB205" s="20"/>
      <c r="ACC205" s="20"/>
      <c r="ACD205" s="20"/>
      <c r="ACE205" s="20"/>
      <c r="ACF205" s="20"/>
      <c r="ACG205" s="20"/>
      <c r="ACH205" s="20"/>
      <c r="ACI205" s="20"/>
      <c r="ACJ205" s="20"/>
      <c r="ACK205" s="20"/>
      <c r="ACL205" s="20"/>
      <c r="ACM205" s="20"/>
      <c r="ACN205" s="20"/>
      <c r="ACO205" s="20"/>
      <c r="ACP205" s="20"/>
      <c r="ACQ205" s="20"/>
      <c r="ACR205" s="20"/>
      <c r="ACS205" s="20"/>
      <c r="ACT205" s="20"/>
      <c r="ACU205" s="20"/>
      <c r="ACV205" s="20"/>
      <c r="ACW205" s="20"/>
      <c r="ACX205" s="20"/>
      <c r="ACY205" s="20"/>
      <c r="ACZ205" s="20"/>
      <c r="ADA205" s="20"/>
      <c r="ADB205" s="20"/>
      <c r="ADC205" s="20"/>
      <c r="ADD205" s="20"/>
      <c r="ADE205" s="20"/>
      <c r="ADF205" s="20"/>
      <c r="ADG205" s="20"/>
      <c r="ADH205" s="20"/>
      <c r="ADI205" s="20"/>
      <c r="ADJ205" s="20"/>
      <c r="ADK205" s="20"/>
      <c r="ADL205" s="20"/>
      <c r="ADM205" s="20"/>
      <c r="ADN205" s="20"/>
      <c r="ADO205" s="20"/>
      <c r="ADP205" s="20"/>
      <c r="ADQ205" s="20"/>
      <c r="ADR205" s="20"/>
      <c r="ADS205" s="20"/>
      <c r="ADT205" s="20"/>
      <c r="ADU205" s="20"/>
      <c r="ADV205" s="20"/>
      <c r="ADW205" s="20"/>
      <c r="ADX205" s="20"/>
      <c r="ADY205" s="20"/>
      <c r="ADZ205" s="20"/>
      <c r="AEA205" s="20"/>
      <c r="AEB205" s="20"/>
      <c r="AEC205" s="20"/>
      <c r="AED205" s="20"/>
      <c r="AEE205" s="20"/>
      <c r="AEF205" s="20"/>
      <c r="AEG205" s="20"/>
      <c r="AEH205" s="20"/>
      <c r="AEI205" s="20"/>
      <c r="AEJ205" s="20"/>
      <c r="AEK205" s="20"/>
      <c r="AEL205" s="20"/>
      <c r="AEM205" s="20"/>
      <c r="AEN205" s="20"/>
      <c r="AEO205" s="20"/>
      <c r="AEP205" s="20"/>
      <c r="AEQ205" s="20"/>
      <c r="AER205" s="20"/>
      <c r="AES205" s="20"/>
      <c r="AET205" s="20"/>
      <c r="AEU205" s="20"/>
      <c r="AEV205" s="20"/>
      <c r="AEW205" s="20"/>
      <c r="AEX205" s="20"/>
      <c r="AEY205" s="20"/>
      <c r="AEZ205" s="20"/>
      <c r="AFA205" s="20"/>
      <c r="AFB205" s="20"/>
      <c r="AFC205" s="20"/>
      <c r="AFD205" s="20"/>
      <c r="AFE205" s="20"/>
      <c r="AFF205" s="20"/>
      <c r="AFG205" s="20"/>
      <c r="AFH205" s="20"/>
      <c r="AFI205" s="20"/>
      <c r="AFJ205" s="20"/>
      <c r="AFK205" s="20"/>
      <c r="AFL205" s="20"/>
      <c r="AFM205" s="20"/>
      <c r="AFN205" s="20"/>
      <c r="AFO205" s="20"/>
      <c r="AFP205" s="20"/>
      <c r="AFQ205" s="20"/>
      <c r="AFR205" s="20"/>
      <c r="AFS205" s="20"/>
      <c r="AFT205" s="20"/>
      <c r="AFU205" s="20"/>
      <c r="AFV205" s="20"/>
      <c r="AFW205" s="20"/>
      <c r="AFX205" s="20"/>
      <c r="AFY205" s="20"/>
      <c r="AFZ205" s="20"/>
      <c r="AGA205" s="20"/>
      <c r="AGB205" s="20"/>
      <c r="AGC205" s="20"/>
      <c r="AGD205" s="20"/>
      <c r="AGE205" s="20"/>
      <c r="AGF205" s="20"/>
      <c r="AGG205" s="20"/>
      <c r="AGH205" s="20"/>
      <c r="AGI205" s="20"/>
      <c r="AGJ205" s="20"/>
      <c r="AGK205" s="20"/>
      <c r="AGL205" s="20"/>
      <c r="AGM205" s="20"/>
      <c r="AGN205" s="20"/>
      <c r="AGO205" s="20"/>
      <c r="AGP205" s="20"/>
      <c r="AGQ205" s="20"/>
      <c r="AGR205" s="20"/>
      <c r="AGS205" s="20"/>
      <c r="AGT205" s="20"/>
      <c r="AGU205" s="20"/>
      <c r="AGV205" s="20"/>
      <c r="AGW205" s="20"/>
      <c r="AGX205" s="20"/>
      <c r="AGY205" s="20"/>
      <c r="AGZ205" s="20"/>
      <c r="AHA205" s="20"/>
      <c r="AHB205" s="20"/>
      <c r="AHC205" s="20"/>
      <c r="AHD205" s="20"/>
      <c r="AHE205" s="20"/>
      <c r="AHF205" s="20"/>
      <c r="AHG205" s="20"/>
      <c r="AHH205" s="20"/>
      <c r="AHI205" s="20"/>
      <c r="AHJ205" s="20"/>
      <c r="AHK205" s="20"/>
      <c r="AHL205" s="20"/>
      <c r="AHM205" s="20"/>
      <c r="AHN205" s="20"/>
      <c r="AHO205" s="20"/>
      <c r="AHP205" s="20"/>
      <c r="AHQ205" s="20"/>
      <c r="AHR205" s="20"/>
      <c r="AHS205" s="20"/>
      <c r="AHT205" s="20"/>
      <c r="AHU205" s="20"/>
      <c r="AHV205" s="20"/>
      <c r="AHW205" s="20"/>
      <c r="AHX205" s="20"/>
      <c r="AHY205" s="20"/>
      <c r="AHZ205" s="20"/>
      <c r="AIA205" s="20"/>
      <c r="AIB205" s="20"/>
      <c r="AIC205" s="20"/>
      <c r="AID205" s="20"/>
      <c r="AIE205" s="20"/>
      <c r="AIF205" s="20"/>
      <c r="AIG205" s="20"/>
      <c r="AIH205" s="20"/>
      <c r="AII205" s="20"/>
      <c r="AIJ205" s="20"/>
      <c r="AIK205" s="20"/>
      <c r="AIL205" s="20"/>
      <c r="AIM205" s="20"/>
      <c r="AIN205" s="20"/>
      <c r="AIO205" s="20"/>
      <c r="AIP205" s="20"/>
      <c r="AIQ205" s="20"/>
      <c r="AIR205" s="20"/>
      <c r="AIS205" s="20"/>
      <c r="AIT205" s="20"/>
      <c r="AIU205" s="20"/>
      <c r="AIV205" s="20"/>
      <c r="AIW205" s="20"/>
      <c r="AIX205" s="20"/>
      <c r="AIY205" s="20"/>
      <c r="AIZ205" s="20"/>
      <c r="AJA205" s="20"/>
      <c r="AJB205" s="20"/>
      <c r="AJC205" s="20"/>
      <c r="AJD205" s="20"/>
      <c r="AJE205" s="20"/>
      <c r="AJF205" s="20"/>
      <c r="AJG205" s="20"/>
      <c r="AJH205" s="20"/>
      <c r="AJI205" s="20"/>
      <c r="AJJ205" s="20"/>
      <c r="AJK205" s="20"/>
      <c r="AJL205" s="20"/>
      <c r="AJM205" s="20"/>
      <c r="AJN205" s="20"/>
      <c r="AJO205" s="20"/>
      <c r="AJP205" s="20"/>
      <c r="AJQ205" s="20"/>
      <c r="AJR205" s="20"/>
      <c r="AJS205" s="20"/>
      <c r="AJT205" s="20"/>
      <c r="AJU205" s="20"/>
      <c r="AJV205" s="20"/>
      <c r="AJW205" s="20"/>
      <c r="AJX205" s="20"/>
      <c r="AJY205" s="20"/>
      <c r="AJZ205" s="20"/>
      <c r="AKA205" s="20"/>
      <c r="AKB205" s="20"/>
      <c r="AKC205" s="20"/>
      <c r="AKD205" s="20"/>
      <c r="AKE205" s="20"/>
      <c r="AKF205" s="20"/>
      <c r="AKG205" s="20"/>
      <c r="AKH205" s="20"/>
      <c r="AKI205" s="20"/>
      <c r="AKJ205" s="20"/>
      <c r="AKK205" s="20"/>
      <c r="AKL205" s="20"/>
      <c r="AKM205" s="20"/>
      <c r="AKN205" s="20"/>
      <c r="AKO205" s="20"/>
      <c r="AKP205" s="20"/>
      <c r="AKQ205" s="20"/>
      <c r="AKR205" s="20"/>
      <c r="AKS205" s="20"/>
      <c r="AKT205" s="20"/>
      <c r="AKU205" s="20"/>
      <c r="AKV205" s="20"/>
      <c r="AKW205" s="20"/>
      <c r="AKX205" s="20"/>
      <c r="AKY205" s="20"/>
      <c r="AKZ205" s="20"/>
      <c r="ALA205" s="20"/>
      <c r="ALB205" s="20"/>
      <c r="ALC205" s="20"/>
      <c r="ALD205" s="20"/>
      <c r="ALE205" s="20"/>
      <c r="ALF205" s="20"/>
      <c r="ALG205" s="20"/>
      <c r="ALH205" s="20"/>
      <c r="ALI205" s="20"/>
      <c r="ALJ205" s="20"/>
      <c r="ALK205" s="20"/>
      <c r="ALL205" s="20"/>
      <c r="ALM205" s="20"/>
      <c r="ALN205" s="20"/>
      <c r="ALO205" s="20"/>
      <c r="ALP205" s="20"/>
      <c r="ALQ205" s="20"/>
      <c r="ALR205" s="20"/>
      <c r="ALS205" s="20"/>
      <c r="ALT205" s="20"/>
      <c r="ALU205" s="20"/>
      <c r="ALV205" s="20"/>
      <c r="ALW205" s="20"/>
      <c r="ALX205" s="20"/>
      <c r="ALY205" s="20"/>
    </row>
    <row r="206" spans="1:16373" customFormat="1" ht="15" x14ac:dyDescent="0.25">
      <c r="A206" s="67" t="s">
        <v>19264</v>
      </c>
      <c r="B206" s="54" t="s">
        <v>19149</v>
      </c>
      <c r="C206" s="40" t="s">
        <v>18893</v>
      </c>
      <c r="D206" s="40" t="s">
        <v>18941</v>
      </c>
      <c r="E206" s="40" t="s">
        <v>18897</v>
      </c>
      <c r="F206" s="42" t="s">
        <v>6669</v>
      </c>
      <c r="G206" s="45">
        <v>155800</v>
      </c>
      <c r="H206" s="40" t="s">
        <v>2</v>
      </c>
      <c r="I206" s="40" t="s">
        <v>98</v>
      </c>
      <c r="J206" s="40" t="s">
        <v>98</v>
      </c>
      <c r="K206" s="38"/>
      <c r="L206" s="40" t="s">
        <v>99</v>
      </c>
      <c r="M206" s="40" t="s">
        <v>2590</v>
      </c>
      <c r="N206" s="40" t="s">
        <v>18942</v>
      </c>
      <c r="O206" s="48" t="s">
        <v>18957</v>
      </c>
      <c r="P206" s="40" t="s">
        <v>98</v>
      </c>
      <c r="Q206" s="40" t="s">
        <v>98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  <c r="ON206" s="20"/>
      <c r="OO206" s="20"/>
      <c r="OP206" s="20"/>
      <c r="OQ206" s="20"/>
      <c r="OR206" s="20"/>
      <c r="OS206" s="20"/>
      <c r="OT206" s="20"/>
      <c r="OU206" s="20"/>
      <c r="OV206" s="20"/>
      <c r="OW206" s="20"/>
      <c r="OX206" s="20"/>
      <c r="OY206" s="20"/>
      <c r="OZ206" s="20"/>
      <c r="PA206" s="20"/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/>
      <c r="PS206" s="20"/>
      <c r="PT206" s="20"/>
      <c r="PU206" s="20"/>
      <c r="PV206" s="20"/>
      <c r="PW206" s="20"/>
      <c r="PX206" s="20"/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/>
      <c r="QS206" s="20"/>
      <c r="QT206" s="20"/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/>
      <c r="RG206" s="20"/>
      <c r="RH206" s="20"/>
      <c r="RI206" s="20"/>
      <c r="RJ206" s="20"/>
      <c r="RK206" s="20"/>
      <c r="RL206" s="20"/>
      <c r="RM206" s="20"/>
      <c r="RN206" s="20"/>
      <c r="RO206" s="20"/>
      <c r="RP206" s="20"/>
      <c r="RQ206" s="20"/>
      <c r="RR206" s="20"/>
      <c r="RS206" s="20"/>
      <c r="RT206" s="20"/>
      <c r="RU206" s="20"/>
      <c r="RV206" s="20"/>
      <c r="RW206" s="20"/>
      <c r="RX206" s="20"/>
      <c r="RY206" s="20"/>
      <c r="RZ206" s="20"/>
      <c r="SA206" s="20"/>
      <c r="SB206" s="20"/>
      <c r="SC206" s="20"/>
      <c r="SD206" s="20"/>
      <c r="SE206" s="20"/>
      <c r="SF206" s="20"/>
      <c r="SG206" s="20"/>
      <c r="SH206" s="20"/>
      <c r="SI206" s="20"/>
      <c r="SJ206" s="20"/>
      <c r="SK206" s="20"/>
      <c r="SL206" s="20"/>
      <c r="SM206" s="20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  <c r="TL206" s="20"/>
      <c r="TM206" s="20"/>
      <c r="TN206" s="20"/>
      <c r="TO206" s="20"/>
      <c r="TP206" s="20"/>
      <c r="TQ206" s="20"/>
      <c r="TR206" s="20"/>
      <c r="TS206" s="20"/>
      <c r="TT206" s="20"/>
      <c r="TU206" s="20"/>
      <c r="TV206" s="20"/>
      <c r="TW206" s="20"/>
      <c r="TX206" s="20"/>
      <c r="TY206" s="20"/>
      <c r="TZ206" s="20"/>
      <c r="UA206" s="20"/>
      <c r="UB206" s="20"/>
      <c r="UC206" s="20"/>
      <c r="UD206" s="20"/>
      <c r="UE206" s="20"/>
      <c r="UF206" s="20"/>
      <c r="UG206" s="20"/>
      <c r="UH206" s="20"/>
      <c r="UI206" s="20"/>
      <c r="UJ206" s="20"/>
      <c r="UK206" s="20"/>
      <c r="UL206" s="20"/>
      <c r="UM206" s="20"/>
      <c r="UN206" s="20"/>
      <c r="UO206" s="20"/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/>
      <c r="VJ206" s="20"/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/>
      <c r="VZ206" s="20"/>
      <c r="WA206" s="20"/>
      <c r="WB206" s="20"/>
      <c r="WC206" s="20"/>
      <c r="WD206" s="20"/>
      <c r="WE206" s="20"/>
      <c r="WF206" s="20"/>
      <c r="WG206" s="20"/>
      <c r="WH206" s="20"/>
      <c r="WI206" s="20"/>
      <c r="WJ206" s="20"/>
      <c r="WK206" s="20"/>
      <c r="WL206" s="20"/>
      <c r="WM206" s="20"/>
      <c r="WN206" s="20"/>
      <c r="WO206" s="20"/>
      <c r="WP206" s="20"/>
      <c r="WQ206" s="20"/>
      <c r="WR206" s="20"/>
      <c r="WS206" s="20"/>
      <c r="WT206" s="20"/>
      <c r="WU206" s="20"/>
      <c r="WV206" s="20"/>
      <c r="WW206" s="20"/>
      <c r="WX206" s="20"/>
      <c r="WY206" s="20"/>
      <c r="WZ206" s="20"/>
      <c r="XA206" s="20"/>
      <c r="XB206" s="20"/>
      <c r="XC206" s="20"/>
      <c r="XD206" s="20"/>
      <c r="XE206" s="20"/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0"/>
      <c r="YB206" s="20"/>
      <c r="YC206" s="20"/>
      <c r="YD206" s="20"/>
      <c r="YE206" s="20"/>
      <c r="YF206" s="20"/>
      <c r="YG206" s="20"/>
      <c r="YH206" s="20"/>
      <c r="YI206" s="20"/>
      <c r="YJ206" s="20"/>
      <c r="YK206" s="20"/>
      <c r="YL206" s="20"/>
      <c r="YM206" s="20"/>
      <c r="YN206" s="20"/>
      <c r="YO206" s="20"/>
      <c r="YP206" s="20"/>
      <c r="YQ206" s="20"/>
      <c r="YR206" s="20"/>
      <c r="YS206" s="20"/>
      <c r="YT206" s="20"/>
      <c r="YU206" s="20"/>
      <c r="YV206" s="20"/>
      <c r="YW206" s="20"/>
      <c r="YX206" s="20"/>
      <c r="YY206" s="20"/>
      <c r="YZ206" s="20"/>
      <c r="ZA206" s="20"/>
      <c r="ZB206" s="20"/>
      <c r="ZC206" s="20"/>
      <c r="ZD206" s="20"/>
      <c r="ZE206" s="20"/>
      <c r="ZF206" s="20"/>
      <c r="ZG206" s="20"/>
      <c r="ZH206" s="20"/>
      <c r="ZI206" s="20"/>
      <c r="ZJ206" s="20"/>
      <c r="ZK206" s="20"/>
      <c r="ZL206" s="20"/>
      <c r="ZM206" s="20"/>
      <c r="ZN206" s="20"/>
      <c r="ZO206" s="20"/>
      <c r="ZP206" s="20"/>
      <c r="ZQ206" s="20"/>
      <c r="ZR206" s="20"/>
      <c r="ZS206" s="20"/>
      <c r="ZT206" s="20"/>
      <c r="ZU206" s="20"/>
      <c r="ZV206" s="20"/>
      <c r="ZW206" s="20"/>
      <c r="ZX206" s="20"/>
      <c r="ZY206" s="20"/>
      <c r="ZZ206" s="20"/>
      <c r="AAA206" s="20"/>
      <c r="AAB206" s="20"/>
      <c r="AAC206" s="20"/>
      <c r="AAD206" s="20"/>
      <c r="AAE206" s="20"/>
      <c r="AAF206" s="20"/>
      <c r="AAG206" s="20"/>
      <c r="AAH206" s="20"/>
      <c r="AAI206" s="20"/>
      <c r="AAJ206" s="20"/>
      <c r="AAK206" s="20"/>
      <c r="AAL206" s="20"/>
      <c r="AAM206" s="20"/>
      <c r="AAN206" s="20"/>
      <c r="AAO206" s="20"/>
      <c r="AAP206" s="20"/>
      <c r="AAQ206" s="20"/>
      <c r="AAR206" s="20"/>
      <c r="AAS206" s="20"/>
      <c r="AAT206" s="20"/>
      <c r="AAU206" s="20"/>
      <c r="AAV206" s="20"/>
      <c r="AAW206" s="20"/>
      <c r="AAX206" s="20"/>
      <c r="AAY206" s="20"/>
      <c r="AAZ206" s="20"/>
      <c r="ABA206" s="20"/>
      <c r="ABB206" s="20"/>
      <c r="ABC206" s="20"/>
      <c r="ABD206" s="20"/>
      <c r="ABE206" s="20"/>
      <c r="ABF206" s="20"/>
      <c r="ABG206" s="20"/>
      <c r="ABH206" s="20"/>
      <c r="ABI206" s="20"/>
      <c r="ABJ206" s="20"/>
      <c r="ABK206" s="20"/>
      <c r="ABL206" s="20"/>
      <c r="ABM206" s="20"/>
      <c r="ABN206" s="20"/>
      <c r="ABO206" s="20"/>
      <c r="ABP206" s="20"/>
      <c r="ABQ206" s="20"/>
      <c r="ABR206" s="20"/>
      <c r="ABS206" s="20"/>
      <c r="ABT206" s="20"/>
      <c r="ABU206" s="20"/>
      <c r="ABV206" s="20"/>
      <c r="ABW206" s="20"/>
      <c r="ABX206" s="20"/>
      <c r="ABY206" s="20"/>
      <c r="ABZ206" s="20"/>
      <c r="ACA206" s="20"/>
      <c r="ACB206" s="20"/>
      <c r="ACC206" s="20"/>
      <c r="ACD206" s="20"/>
      <c r="ACE206" s="20"/>
      <c r="ACF206" s="20"/>
      <c r="ACG206" s="20"/>
      <c r="ACH206" s="20"/>
      <c r="ACI206" s="20"/>
      <c r="ACJ206" s="20"/>
      <c r="ACK206" s="20"/>
      <c r="ACL206" s="20"/>
      <c r="ACM206" s="20"/>
      <c r="ACN206" s="20"/>
      <c r="ACO206" s="20"/>
      <c r="ACP206" s="20"/>
      <c r="ACQ206" s="20"/>
      <c r="ACR206" s="20"/>
      <c r="ACS206" s="20"/>
      <c r="ACT206" s="20"/>
      <c r="ACU206" s="20"/>
      <c r="ACV206" s="20"/>
      <c r="ACW206" s="20"/>
      <c r="ACX206" s="20"/>
      <c r="ACY206" s="20"/>
      <c r="ACZ206" s="20"/>
      <c r="ADA206" s="20"/>
      <c r="ADB206" s="20"/>
      <c r="ADC206" s="20"/>
      <c r="ADD206" s="20"/>
      <c r="ADE206" s="20"/>
      <c r="ADF206" s="20"/>
      <c r="ADG206" s="20"/>
      <c r="ADH206" s="20"/>
      <c r="ADI206" s="20"/>
      <c r="ADJ206" s="20"/>
      <c r="ADK206" s="20"/>
      <c r="ADL206" s="20"/>
      <c r="ADM206" s="20"/>
      <c r="ADN206" s="20"/>
      <c r="ADO206" s="20"/>
      <c r="ADP206" s="20"/>
      <c r="ADQ206" s="20"/>
      <c r="ADR206" s="20"/>
      <c r="ADS206" s="20"/>
      <c r="ADT206" s="20"/>
      <c r="ADU206" s="20"/>
      <c r="ADV206" s="20"/>
      <c r="ADW206" s="20"/>
      <c r="ADX206" s="20"/>
      <c r="ADY206" s="20"/>
      <c r="ADZ206" s="20"/>
      <c r="AEA206" s="20"/>
      <c r="AEB206" s="20"/>
      <c r="AEC206" s="20"/>
      <c r="AED206" s="20"/>
      <c r="AEE206" s="20"/>
      <c r="AEF206" s="20"/>
      <c r="AEG206" s="20"/>
      <c r="AEH206" s="20"/>
      <c r="AEI206" s="20"/>
      <c r="AEJ206" s="20"/>
      <c r="AEK206" s="20"/>
      <c r="AEL206" s="20"/>
      <c r="AEM206" s="20"/>
      <c r="AEN206" s="20"/>
      <c r="AEO206" s="20"/>
      <c r="AEP206" s="20"/>
      <c r="AEQ206" s="20"/>
      <c r="AER206" s="20"/>
      <c r="AES206" s="20"/>
      <c r="AET206" s="20"/>
      <c r="AEU206" s="20"/>
      <c r="AEV206" s="20"/>
      <c r="AEW206" s="20"/>
      <c r="AEX206" s="20"/>
      <c r="AEY206" s="20"/>
      <c r="AEZ206" s="20"/>
      <c r="AFA206" s="20"/>
      <c r="AFB206" s="20"/>
      <c r="AFC206" s="20"/>
      <c r="AFD206" s="20"/>
      <c r="AFE206" s="20"/>
      <c r="AFF206" s="20"/>
      <c r="AFG206" s="20"/>
      <c r="AFH206" s="20"/>
      <c r="AFI206" s="20"/>
      <c r="AFJ206" s="20"/>
      <c r="AFK206" s="20"/>
      <c r="AFL206" s="20"/>
      <c r="AFM206" s="20"/>
      <c r="AFN206" s="20"/>
      <c r="AFO206" s="20"/>
      <c r="AFP206" s="20"/>
      <c r="AFQ206" s="20"/>
      <c r="AFR206" s="20"/>
      <c r="AFS206" s="20"/>
      <c r="AFT206" s="20"/>
      <c r="AFU206" s="20"/>
      <c r="AFV206" s="20"/>
      <c r="AFW206" s="20"/>
      <c r="AFX206" s="20"/>
      <c r="AFY206" s="20"/>
      <c r="AFZ206" s="20"/>
      <c r="AGA206" s="20"/>
      <c r="AGB206" s="20"/>
      <c r="AGC206" s="20"/>
      <c r="AGD206" s="20"/>
      <c r="AGE206" s="20"/>
      <c r="AGF206" s="20"/>
      <c r="AGG206" s="20"/>
      <c r="AGH206" s="20"/>
      <c r="AGI206" s="20"/>
      <c r="AGJ206" s="20"/>
      <c r="AGK206" s="20"/>
      <c r="AGL206" s="20"/>
      <c r="AGM206" s="20"/>
      <c r="AGN206" s="20"/>
      <c r="AGO206" s="20"/>
      <c r="AGP206" s="20"/>
      <c r="AGQ206" s="20"/>
      <c r="AGR206" s="20"/>
      <c r="AGS206" s="20"/>
      <c r="AGT206" s="20"/>
      <c r="AGU206" s="20"/>
      <c r="AGV206" s="20"/>
      <c r="AGW206" s="20"/>
      <c r="AGX206" s="20"/>
      <c r="AGY206" s="20"/>
      <c r="AGZ206" s="20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/>
      <c r="AHN206" s="20"/>
      <c r="AHO206" s="20"/>
      <c r="AHP206" s="20"/>
      <c r="AHQ206" s="20"/>
      <c r="AHR206" s="20"/>
      <c r="AHS206" s="20"/>
      <c r="AHT206" s="20"/>
      <c r="AHU206" s="20"/>
      <c r="AHV206" s="20"/>
      <c r="AHW206" s="20"/>
      <c r="AHX206" s="20"/>
      <c r="AHY206" s="20"/>
      <c r="AHZ206" s="20"/>
      <c r="AIA206" s="20"/>
      <c r="AIB206" s="20"/>
      <c r="AIC206" s="20"/>
      <c r="AID206" s="20"/>
      <c r="AIE206" s="20"/>
      <c r="AIF206" s="20"/>
      <c r="AIG206" s="20"/>
      <c r="AIH206" s="20"/>
      <c r="AII206" s="20"/>
      <c r="AIJ206" s="20"/>
      <c r="AIK206" s="20"/>
      <c r="AIL206" s="20"/>
      <c r="AIM206" s="20"/>
      <c r="AIN206" s="20"/>
      <c r="AIO206" s="20"/>
      <c r="AIP206" s="20"/>
      <c r="AIQ206" s="20"/>
      <c r="AIR206" s="20"/>
      <c r="AIS206" s="20"/>
      <c r="AIT206" s="20"/>
      <c r="AIU206" s="20"/>
      <c r="AIV206" s="20"/>
      <c r="AIW206" s="20"/>
      <c r="AIX206" s="20"/>
      <c r="AIY206" s="20"/>
      <c r="AIZ206" s="20"/>
      <c r="AJA206" s="20"/>
      <c r="AJB206" s="20"/>
      <c r="AJC206" s="20"/>
      <c r="AJD206" s="20"/>
      <c r="AJE206" s="20"/>
      <c r="AJF206" s="20"/>
      <c r="AJG206" s="20"/>
      <c r="AJH206" s="20"/>
      <c r="AJI206" s="20"/>
      <c r="AJJ206" s="20"/>
      <c r="AJK206" s="20"/>
      <c r="AJL206" s="20"/>
      <c r="AJM206" s="20"/>
      <c r="AJN206" s="20"/>
      <c r="AJO206" s="20"/>
      <c r="AJP206" s="20"/>
      <c r="AJQ206" s="20"/>
      <c r="AJR206" s="20"/>
      <c r="AJS206" s="20"/>
      <c r="AJT206" s="20"/>
      <c r="AJU206" s="20"/>
      <c r="AJV206" s="20"/>
      <c r="AJW206" s="20"/>
      <c r="AJX206" s="20"/>
      <c r="AJY206" s="20"/>
      <c r="AJZ206" s="20"/>
      <c r="AKA206" s="20"/>
      <c r="AKB206" s="20"/>
      <c r="AKC206" s="20"/>
      <c r="AKD206" s="20"/>
      <c r="AKE206" s="20"/>
      <c r="AKF206" s="20"/>
      <c r="AKG206" s="20"/>
      <c r="AKH206" s="20"/>
      <c r="AKI206" s="20"/>
      <c r="AKJ206" s="20"/>
      <c r="AKK206" s="20"/>
      <c r="AKL206" s="20"/>
      <c r="AKM206" s="20"/>
      <c r="AKN206" s="20"/>
      <c r="AKO206" s="20"/>
      <c r="AKP206" s="20"/>
      <c r="AKQ206" s="20"/>
      <c r="AKR206" s="20"/>
      <c r="AKS206" s="20"/>
      <c r="AKT206" s="20"/>
      <c r="AKU206" s="20"/>
      <c r="AKV206" s="20"/>
      <c r="AKW206" s="20"/>
      <c r="AKX206" s="20"/>
      <c r="AKY206" s="20"/>
      <c r="AKZ206" s="20"/>
      <c r="ALA206" s="20"/>
      <c r="ALB206" s="20"/>
      <c r="ALC206" s="20"/>
      <c r="ALD206" s="20"/>
      <c r="ALE206" s="20"/>
      <c r="ALF206" s="20"/>
      <c r="ALG206" s="20"/>
      <c r="ALH206" s="20"/>
      <c r="ALI206" s="20"/>
      <c r="ALJ206" s="20"/>
      <c r="ALK206" s="20"/>
      <c r="ALL206" s="20"/>
      <c r="ALM206" s="20"/>
      <c r="ALN206" s="20"/>
      <c r="ALO206" s="20"/>
      <c r="ALP206" s="20"/>
      <c r="ALQ206" s="20"/>
      <c r="ALR206" s="20"/>
      <c r="ALS206" s="20"/>
      <c r="ALT206" s="20"/>
      <c r="ALU206" s="20"/>
      <c r="ALV206" s="20"/>
      <c r="ALW206" s="20"/>
      <c r="ALX206" s="20"/>
      <c r="ALY206" s="20"/>
    </row>
    <row r="207" spans="1:16373" customFormat="1" ht="15" x14ac:dyDescent="0.25">
      <c r="A207" s="362" t="s">
        <v>19330</v>
      </c>
      <c r="B207" s="363"/>
      <c r="C207" s="363"/>
      <c r="D207" s="363"/>
      <c r="E207" s="363"/>
      <c r="F207" s="363"/>
      <c r="G207" s="363"/>
      <c r="H207" s="363"/>
      <c r="I207" s="363"/>
      <c r="J207" s="363"/>
      <c r="K207" s="363"/>
      <c r="L207" s="363"/>
      <c r="M207" s="363"/>
      <c r="N207" s="363"/>
      <c r="O207" s="363"/>
      <c r="P207" s="363"/>
      <c r="Q207" s="364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  <c r="NW207" s="20"/>
      <c r="NX207" s="20"/>
      <c r="NY207" s="20"/>
      <c r="NZ207" s="20"/>
      <c r="OA207" s="20"/>
      <c r="OB207" s="20"/>
      <c r="OC207" s="20"/>
      <c r="OD207" s="20"/>
      <c r="OE207" s="20"/>
      <c r="OF207" s="20"/>
      <c r="OG207" s="20"/>
      <c r="OH207" s="20"/>
      <c r="OI207" s="20"/>
      <c r="OJ207" s="20"/>
      <c r="OK207" s="20"/>
      <c r="OL207" s="20"/>
      <c r="OM207" s="20"/>
      <c r="ON207" s="20"/>
      <c r="OO207" s="20"/>
      <c r="OP207" s="20"/>
      <c r="OQ207" s="20"/>
      <c r="OR207" s="20"/>
      <c r="OS207" s="20"/>
      <c r="OT207" s="20"/>
      <c r="OU207" s="20"/>
      <c r="OV207" s="20"/>
      <c r="OW207" s="20"/>
      <c r="OX207" s="20"/>
      <c r="OY207" s="20"/>
      <c r="OZ207" s="20"/>
      <c r="PA207" s="20"/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/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/>
      <c r="UC207" s="20"/>
      <c r="UD207" s="20"/>
      <c r="UE207" s="20"/>
      <c r="UF207" s="20"/>
      <c r="UG207" s="20"/>
      <c r="UH207" s="20"/>
      <c r="UI207" s="20"/>
      <c r="UJ207" s="20"/>
      <c r="UK207" s="20"/>
      <c r="UL207" s="20"/>
      <c r="UM207" s="20"/>
      <c r="UN207" s="20"/>
      <c r="UO207" s="20"/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/>
      <c r="VD207" s="20"/>
      <c r="VE207" s="20"/>
      <c r="VF207" s="20"/>
      <c r="VG207" s="20"/>
      <c r="VH207" s="20"/>
      <c r="VI207" s="20"/>
      <c r="VJ207" s="20"/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/>
      <c r="WA207" s="20"/>
      <c r="WB207" s="20"/>
      <c r="WC207" s="20"/>
      <c r="WD207" s="20"/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0"/>
      <c r="YB207" s="20"/>
      <c r="YC207" s="20"/>
      <c r="YD207" s="20"/>
      <c r="YE207" s="20"/>
      <c r="YF207" s="20"/>
      <c r="YG207" s="20"/>
      <c r="YH207" s="20"/>
      <c r="YI207" s="20"/>
      <c r="YJ207" s="20"/>
      <c r="YK207" s="20"/>
      <c r="YL207" s="20"/>
      <c r="YM207" s="20"/>
      <c r="YN207" s="20"/>
      <c r="YO207" s="20"/>
      <c r="YP207" s="20"/>
      <c r="YQ207" s="20"/>
      <c r="YR207" s="20"/>
      <c r="YS207" s="20"/>
      <c r="YT207" s="20"/>
      <c r="YU207" s="20"/>
      <c r="YV207" s="20"/>
      <c r="YW207" s="20"/>
      <c r="YX207" s="20"/>
      <c r="YY207" s="20"/>
      <c r="YZ207" s="20"/>
      <c r="ZA207" s="20"/>
      <c r="ZB207" s="20"/>
      <c r="ZC207" s="20"/>
      <c r="ZD207" s="20"/>
      <c r="ZE207" s="20"/>
      <c r="ZF207" s="20"/>
      <c r="ZG207" s="20"/>
      <c r="ZH207" s="20"/>
      <c r="ZI207" s="20"/>
      <c r="ZJ207" s="20"/>
      <c r="ZK207" s="20"/>
      <c r="ZL207" s="20"/>
      <c r="ZM207" s="20"/>
      <c r="ZN207" s="20"/>
      <c r="ZO207" s="20"/>
      <c r="ZP207" s="20"/>
      <c r="ZQ207" s="20"/>
      <c r="ZR207" s="20"/>
      <c r="ZS207" s="20"/>
      <c r="ZT207" s="20"/>
      <c r="ZU207" s="20"/>
      <c r="ZV207" s="20"/>
      <c r="ZW207" s="20"/>
      <c r="ZX207" s="20"/>
      <c r="ZY207" s="20"/>
      <c r="ZZ207" s="20"/>
      <c r="AAA207" s="20"/>
      <c r="AAB207" s="20"/>
      <c r="AAC207" s="20"/>
      <c r="AAD207" s="20"/>
      <c r="AAE207" s="20"/>
      <c r="AAF207" s="20"/>
      <c r="AAG207" s="20"/>
      <c r="AAH207" s="20"/>
      <c r="AAI207" s="20"/>
      <c r="AAJ207" s="20"/>
      <c r="AAK207" s="20"/>
      <c r="AAL207" s="20"/>
      <c r="AAM207" s="20"/>
      <c r="AAN207" s="20"/>
      <c r="AAO207" s="20"/>
      <c r="AAP207" s="20"/>
      <c r="AAQ207" s="20"/>
      <c r="AAR207" s="20"/>
      <c r="AAS207" s="20"/>
      <c r="AAT207" s="20"/>
      <c r="AAU207" s="20"/>
      <c r="AAV207" s="20"/>
      <c r="AAW207" s="20"/>
      <c r="AAX207" s="20"/>
      <c r="AAY207" s="20"/>
      <c r="AAZ207" s="20"/>
      <c r="ABA207" s="20"/>
      <c r="ABB207" s="20"/>
      <c r="ABC207" s="20"/>
      <c r="ABD207" s="20"/>
      <c r="ABE207" s="20"/>
      <c r="ABF207" s="20"/>
      <c r="ABG207" s="20"/>
      <c r="ABH207" s="20"/>
      <c r="ABI207" s="20"/>
      <c r="ABJ207" s="20"/>
      <c r="ABK207" s="20"/>
      <c r="ABL207" s="20"/>
      <c r="ABM207" s="20"/>
      <c r="ABN207" s="20"/>
      <c r="ABO207" s="20"/>
      <c r="ABP207" s="20"/>
      <c r="ABQ207" s="20"/>
      <c r="ABR207" s="20"/>
      <c r="ABS207" s="20"/>
      <c r="ABT207" s="20"/>
      <c r="ABU207" s="20"/>
      <c r="ABV207" s="20"/>
      <c r="ABW207" s="20"/>
      <c r="ABX207" s="20"/>
      <c r="ABY207" s="20"/>
      <c r="ABZ207" s="20"/>
      <c r="ACA207" s="20"/>
      <c r="ACB207" s="20"/>
      <c r="ACC207" s="20"/>
      <c r="ACD207" s="20"/>
      <c r="ACE207" s="20"/>
      <c r="ACF207" s="20"/>
      <c r="ACG207" s="20"/>
      <c r="ACH207" s="20"/>
      <c r="ACI207" s="20"/>
      <c r="ACJ207" s="20"/>
      <c r="ACK207" s="20"/>
      <c r="ACL207" s="20"/>
      <c r="ACM207" s="20"/>
      <c r="ACN207" s="20"/>
      <c r="ACO207" s="20"/>
      <c r="ACP207" s="20"/>
      <c r="ACQ207" s="20"/>
      <c r="ACR207" s="20"/>
      <c r="ACS207" s="20"/>
      <c r="ACT207" s="20"/>
      <c r="ACU207" s="20"/>
      <c r="ACV207" s="20"/>
      <c r="ACW207" s="20"/>
      <c r="ACX207" s="20"/>
      <c r="ACY207" s="20"/>
      <c r="ACZ207" s="20"/>
      <c r="ADA207" s="20"/>
      <c r="ADB207" s="20"/>
      <c r="ADC207" s="20"/>
      <c r="ADD207" s="20"/>
      <c r="ADE207" s="20"/>
      <c r="ADF207" s="20"/>
      <c r="ADG207" s="20"/>
      <c r="ADH207" s="20"/>
      <c r="ADI207" s="20"/>
      <c r="ADJ207" s="20"/>
      <c r="ADK207" s="20"/>
      <c r="ADL207" s="20"/>
      <c r="ADM207" s="20"/>
      <c r="ADN207" s="20"/>
      <c r="ADO207" s="20"/>
      <c r="ADP207" s="20"/>
      <c r="ADQ207" s="20"/>
      <c r="ADR207" s="20"/>
      <c r="ADS207" s="20"/>
      <c r="ADT207" s="20"/>
      <c r="ADU207" s="20"/>
      <c r="ADV207" s="20"/>
      <c r="ADW207" s="20"/>
      <c r="ADX207" s="20"/>
      <c r="ADY207" s="20"/>
      <c r="ADZ207" s="20"/>
      <c r="AEA207" s="20"/>
      <c r="AEB207" s="20"/>
      <c r="AEC207" s="20"/>
      <c r="AED207" s="20"/>
      <c r="AEE207" s="20"/>
      <c r="AEF207" s="20"/>
      <c r="AEG207" s="20"/>
      <c r="AEH207" s="20"/>
      <c r="AEI207" s="20"/>
      <c r="AEJ207" s="20"/>
      <c r="AEK207" s="20"/>
      <c r="AEL207" s="20"/>
      <c r="AEM207" s="20"/>
      <c r="AEN207" s="20"/>
      <c r="AEO207" s="20"/>
      <c r="AEP207" s="20"/>
      <c r="AEQ207" s="20"/>
      <c r="AER207" s="20"/>
      <c r="AES207" s="20"/>
      <c r="AET207" s="20"/>
      <c r="AEU207" s="20"/>
      <c r="AEV207" s="20"/>
      <c r="AEW207" s="20"/>
      <c r="AEX207" s="20"/>
      <c r="AEY207" s="20"/>
      <c r="AEZ207" s="20"/>
      <c r="AFA207" s="20"/>
      <c r="AFB207" s="20"/>
      <c r="AFC207" s="20"/>
      <c r="AFD207" s="20"/>
      <c r="AFE207" s="20"/>
      <c r="AFF207" s="20"/>
      <c r="AFG207" s="20"/>
      <c r="AFH207" s="20"/>
      <c r="AFI207" s="20"/>
      <c r="AFJ207" s="20"/>
      <c r="AFK207" s="20"/>
      <c r="AFL207" s="20"/>
      <c r="AFM207" s="20"/>
      <c r="AFN207" s="20"/>
      <c r="AFO207" s="20"/>
      <c r="AFP207" s="20"/>
      <c r="AFQ207" s="20"/>
      <c r="AFR207" s="20"/>
      <c r="AFS207" s="20"/>
      <c r="AFT207" s="20"/>
      <c r="AFU207" s="20"/>
      <c r="AFV207" s="20"/>
      <c r="AFW207" s="20"/>
      <c r="AFX207" s="20"/>
      <c r="AFY207" s="20"/>
      <c r="AFZ207" s="20"/>
      <c r="AGA207" s="20"/>
      <c r="AGB207" s="20"/>
      <c r="AGC207" s="20"/>
      <c r="AGD207" s="20"/>
      <c r="AGE207" s="20"/>
      <c r="AGF207" s="20"/>
      <c r="AGG207" s="20"/>
      <c r="AGH207" s="20"/>
      <c r="AGI207" s="20"/>
      <c r="AGJ207" s="20"/>
      <c r="AGK207" s="20"/>
      <c r="AGL207" s="20"/>
      <c r="AGM207" s="20"/>
      <c r="AGN207" s="20"/>
      <c r="AGO207" s="20"/>
      <c r="AGP207" s="20"/>
      <c r="AGQ207" s="20"/>
      <c r="AGR207" s="20"/>
      <c r="AGS207" s="20"/>
      <c r="AGT207" s="20"/>
      <c r="AGU207" s="20"/>
      <c r="AGV207" s="20"/>
      <c r="AGW207" s="20"/>
      <c r="AGX207" s="20"/>
      <c r="AGY207" s="20"/>
      <c r="AGZ207" s="20"/>
      <c r="AHA207" s="20"/>
      <c r="AHB207" s="20"/>
      <c r="AHC207" s="20"/>
      <c r="AHD207" s="20"/>
      <c r="AHE207" s="20"/>
      <c r="AHF207" s="20"/>
      <c r="AHG207" s="20"/>
      <c r="AHH207" s="20"/>
      <c r="AHI207" s="20"/>
      <c r="AHJ207" s="20"/>
      <c r="AHK207" s="20"/>
      <c r="AHL207" s="20"/>
      <c r="AHM207" s="20"/>
      <c r="AHN207" s="20"/>
      <c r="AHO207" s="20"/>
      <c r="AHP207" s="20"/>
      <c r="AHQ207" s="20"/>
      <c r="AHR207" s="20"/>
      <c r="AHS207" s="20"/>
      <c r="AHT207" s="20"/>
      <c r="AHU207" s="20"/>
      <c r="AHV207" s="20"/>
      <c r="AHW207" s="20"/>
      <c r="AHX207" s="20"/>
      <c r="AHY207" s="20"/>
      <c r="AHZ207" s="20"/>
      <c r="AIA207" s="20"/>
      <c r="AIB207" s="20"/>
      <c r="AIC207" s="20"/>
      <c r="AID207" s="20"/>
      <c r="AIE207" s="20"/>
      <c r="AIF207" s="20"/>
      <c r="AIG207" s="20"/>
      <c r="AIH207" s="20"/>
      <c r="AII207" s="20"/>
      <c r="AIJ207" s="20"/>
      <c r="AIK207" s="20"/>
      <c r="AIL207" s="20"/>
      <c r="AIM207" s="20"/>
      <c r="AIN207" s="20"/>
      <c r="AIO207" s="20"/>
      <c r="AIP207" s="20"/>
      <c r="AIQ207" s="20"/>
      <c r="AIR207" s="20"/>
      <c r="AIS207" s="20"/>
      <c r="AIT207" s="20"/>
      <c r="AIU207" s="20"/>
      <c r="AIV207" s="20"/>
      <c r="AIW207" s="20"/>
      <c r="AIX207" s="20"/>
      <c r="AIY207" s="20"/>
      <c r="AIZ207" s="20"/>
      <c r="AJA207" s="20"/>
      <c r="AJB207" s="20"/>
      <c r="AJC207" s="20"/>
      <c r="AJD207" s="20"/>
      <c r="AJE207" s="20"/>
      <c r="AJF207" s="20"/>
      <c r="AJG207" s="20"/>
      <c r="AJH207" s="20"/>
      <c r="AJI207" s="20"/>
      <c r="AJJ207" s="20"/>
      <c r="AJK207" s="20"/>
      <c r="AJL207" s="20"/>
      <c r="AJM207" s="20"/>
      <c r="AJN207" s="20"/>
      <c r="AJO207" s="20"/>
      <c r="AJP207" s="20"/>
      <c r="AJQ207" s="20"/>
      <c r="AJR207" s="20"/>
      <c r="AJS207" s="20"/>
      <c r="AJT207" s="20"/>
      <c r="AJU207" s="20"/>
      <c r="AJV207" s="20"/>
      <c r="AJW207" s="20"/>
      <c r="AJX207" s="20"/>
      <c r="AJY207" s="20"/>
      <c r="AJZ207" s="20"/>
      <c r="AKA207" s="20"/>
      <c r="AKB207" s="20"/>
      <c r="AKC207" s="20"/>
      <c r="AKD207" s="20"/>
      <c r="AKE207" s="20"/>
      <c r="AKF207" s="20"/>
      <c r="AKG207" s="20"/>
      <c r="AKH207" s="20"/>
      <c r="AKI207" s="20"/>
      <c r="AKJ207" s="20"/>
      <c r="AKK207" s="20"/>
      <c r="AKL207" s="20"/>
      <c r="AKM207" s="20"/>
      <c r="AKN207" s="20"/>
      <c r="AKO207" s="20"/>
      <c r="AKP207" s="20"/>
      <c r="AKQ207" s="20"/>
      <c r="AKR207" s="20"/>
      <c r="AKS207" s="20"/>
      <c r="AKT207" s="20"/>
      <c r="AKU207" s="20"/>
      <c r="AKV207" s="20"/>
      <c r="AKW207" s="20"/>
      <c r="AKX207" s="20"/>
      <c r="AKY207" s="20"/>
      <c r="AKZ207" s="20"/>
      <c r="ALA207" s="20"/>
      <c r="ALB207" s="20"/>
      <c r="ALC207" s="20"/>
      <c r="ALD207" s="20"/>
      <c r="ALE207" s="20"/>
      <c r="ALF207" s="20"/>
      <c r="ALG207" s="20"/>
      <c r="ALH207" s="20"/>
      <c r="ALI207" s="20"/>
      <c r="ALJ207" s="20"/>
      <c r="ALK207" s="20"/>
      <c r="ALL207" s="20"/>
      <c r="ALM207" s="20"/>
      <c r="ALN207" s="20"/>
      <c r="ALO207" s="20"/>
      <c r="ALP207" s="20"/>
      <c r="ALQ207" s="20"/>
      <c r="ALR207" s="20"/>
      <c r="ALS207" s="20"/>
      <c r="ALT207" s="20"/>
      <c r="ALU207" s="20"/>
      <c r="ALV207" s="20"/>
      <c r="ALW207" s="20"/>
      <c r="ALX207" s="20"/>
      <c r="ALY207" s="20"/>
    </row>
    <row r="208" spans="1:16373" customFormat="1" ht="15" x14ac:dyDescent="0.25">
      <c r="A208" s="249" t="s">
        <v>19265</v>
      </c>
      <c r="B208" s="367" t="s">
        <v>19150</v>
      </c>
      <c r="C208" s="237" t="s">
        <v>18893</v>
      </c>
      <c r="D208" s="84" t="s">
        <v>19045</v>
      </c>
      <c r="E208" s="237" t="s">
        <v>18897</v>
      </c>
      <c r="F208" s="241" t="s">
        <v>7332</v>
      </c>
      <c r="G208" s="85">
        <v>451000</v>
      </c>
      <c r="H208" s="237" t="s">
        <v>2</v>
      </c>
      <c r="I208" s="237" t="s">
        <v>98</v>
      </c>
      <c r="J208" s="352" t="s">
        <v>99</v>
      </c>
      <c r="K208" s="354"/>
      <c r="L208" s="237" t="s">
        <v>99</v>
      </c>
      <c r="M208" s="237" t="s">
        <v>2590</v>
      </c>
      <c r="N208" s="237" t="s">
        <v>19046</v>
      </c>
      <c r="O208" s="232" t="s">
        <v>18957</v>
      </c>
      <c r="P208" s="237" t="s">
        <v>98</v>
      </c>
      <c r="Q208" s="237" t="s">
        <v>98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/>
      <c r="JM208" s="20"/>
      <c r="JN208" s="20"/>
      <c r="JO208" s="20"/>
      <c r="JP208" s="20"/>
      <c r="JQ208" s="20"/>
      <c r="JR208" s="20"/>
      <c r="JS208" s="20"/>
      <c r="JT208" s="20"/>
      <c r="JU208" s="20"/>
      <c r="JV208" s="20"/>
      <c r="JW208" s="20"/>
      <c r="JX208" s="20"/>
      <c r="JY208" s="20"/>
      <c r="JZ208" s="20"/>
      <c r="KA208" s="20"/>
      <c r="KB208" s="20"/>
      <c r="KC208" s="20"/>
      <c r="KD208" s="20"/>
      <c r="KE208" s="20"/>
      <c r="KF208" s="20"/>
      <c r="KG208" s="20"/>
      <c r="KH208" s="20"/>
      <c r="KI208" s="20"/>
      <c r="KJ208" s="20"/>
      <c r="KK208" s="20"/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/>
      <c r="KW208" s="20"/>
      <c r="KX208" s="20"/>
      <c r="KY208" s="20"/>
      <c r="KZ208" s="20"/>
      <c r="LA208" s="20"/>
      <c r="LB208" s="20"/>
      <c r="LC208" s="20"/>
      <c r="LD208" s="20"/>
      <c r="LE208" s="20"/>
      <c r="LF208" s="20"/>
      <c r="LG208" s="20"/>
      <c r="LH208" s="20"/>
      <c r="LI208" s="20"/>
      <c r="LJ208" s="20"/>
      <c r="LK208" s="20"/>
      <c r="LL208" s="20"/>
      <c r="LM208" s="20"/>
      <c r="LN208" s="20"/>
      <c r="LO208" s="20"/>
      <c r="LP208" s="20"/>
      <c r="LQ208" s="20"/>
      <c r="LR208" s="20"/>
      <c r="LS208" s="20"/>
      <c r="LT208" s="20"/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/>
      <c r="MF208" s="20"/>
      <c r="MG208" s="20"/>
      <c r="MH208" s="20"/>
      <c r="MI208" s="20"/>
      <c r="MJ208" s="20"/>
      <c r="MK208" s="20"/>
      <c r="ML208" s="20"/>
      <c r="MM208" s="20"/>
      <c r="MN208" s="20"/>
      <c r="MO208" s="20"/>
      <c r="MP208" s="20"/>
      <c r="MQ208" s="20"/>
      <c r="MR208" s="20"/>
      <c r="MS208" s="20"/>
      <c r="MT208" s="20"/>
      <c r="MU208" s="20"/>
      <c r="MV208" s="20"/>
      <c r="MW208" s="20"/>
      <c r="MX208" s="20"/>
      <c r="MY208" s="20"/>
      <c r="MZ208" s="20"/>
      <c r="NA208" s="20"/>
      <c r="NB208" s="20"/>
      <c r="NC208" s="20"/>
      <c r="ND208" s="20"/>
      <c r="NE208" s="20"/>
      <c r="NF208" s="20"/>
      <c r="NG208" s="20"/>
      <c r="NH208" s="20"/>
      <c r="NI208" s="20"/>
      <c r="NJ208" s="20"/>
      <c r="NK208" s="20"/>
      <c r="NL208" s="20"/>
      <c r="NM208" s="20"/>
      <c r="NN208" s="20"/>
      <c r="NO208" s="20"/>
      <c r="NP208" s="20"/>
      <c r="NQ208" s="20"/>
      <c r="NR208" s="20"/>
      <c r="NS208" s="20"/>
      <c r="NT208" s="20"/>
      <c r="NU208" s="20"/>
      <c r="NV208" s="20"/>
      <c r="NW208" s="20"/>
      <c r="NX208" s="20"/>
      <c r="NY208" s="20"/>
      <c r="NZ208" s="20"/>
      <c r="OA208" s="20"/>
      <c r="OB208" s="20"/>
      <c r="OC208" s="20"/>
      <c r="OD208" s="20"/>
      <c r="OE208" s="20"/>
      <c r="OF208" s="20"/>
      <c r="OG208" s="20"/>
      <c r="OH208" s="20"/>
      <c r="OI208" s="20"/>
      <c r="OJ208" s="20"/>
      <c r="OK208" s="20"/>
      <c r="OL208" s="20"/>
      <c r="OM208" s="20"/>
      <c r="ON208" s="20"/>
      <c r="OO208" s="20"/>
      <c r="OP208" s="20"/>
      <c r="OQ208" s="20"/>
      <c r="OR208" s="20"/>
      <c r="OS208" s="20"/>
      <c r="OT208" s="20"/>
      <c r="OU208" s="20"/>
      <c r="OV208" s="20"/>
      <c r="OW208" s="20"/>
      <c r="OX208" s="20"/>
      <c r="OY208" s="20"/>
      <c r="OZ208" s="20"/>
      <c r="PA208" s="20"/>
      <c r="PB208" s="20"/>
      <c r="PC208" s="20"/>
      <c r="PD208" s="20"/>
      <c r="PE208" s="20"/>
      <c r="PF208" s="20"/>
      <c r="PG208" s="20"/>
      <c r="PH208" s="20"/>
      <c r="PI208" s="20"/>
      <c r="PJ208" s="20"/>
      <c r="PK208" s="20"/>
      <c r="PL208" s="20"/>
      <c r="PM208" s="20"/>
      <c r="PN208" s="20"/>
      <c r="PO208" s="20"/>
      <c r="PP208" s="20"/>
      <c r="PQ208" s="20"/>
      <c r="PR208" s="20"/>
      <c r="PS208" s="20"/>
      <c r="PT208" s="20"/>
      <c r="PU208" s="20"/>
      <c r="PV208" s="20"/>
      <c r="PW208" s="20"/>
      <c r="PX208" s="20"/>
      <c r="PY208" s="20"/>
      <c r="PZ208" s="20"/>
      <c r="QA208" s="20"/>
      <c r="QB208" s="20"/>
      <c r="QC208" s="20"/>
      <c r="QD208" s="20"/>
      <c r="QE208" s="20"/>
      <c r="QF208" s="20"/>
      <c r="QG208" s="20"/>
      <c r="QH208" s="20"/>
      <c r="QI208" s="20"/>
      <c r="QJ208" s="20"/>
      <c r="QK208" s="20"/>
      <c r="QL208" s="20"/>
      <c r="QM208" s="20"/>
      <c r="QN208" s="20"/>
      <c r="QO208" s="20"/>
      <c r="QP208" s="20"/>
      <c r="QQ208" s="20"/>
      <c r="QR208" s="20"/>
      <c r="QS208" s="20"/>
      <c r="QT208" s="20"/>
      <c r="QU208" s="20"/>
      <c r="QV208" s="20"/>
      <c r="QW208" s="20"/>
      <c r="QX208" s="20"/>
      <c r="QY208" s="20"/>
      <c r="QZ208" s="20"/>
      <c r="RA208" s="20"/>
      <c r="RB208" s="20"/>
      <c r="RC208" s="20"/>
      <c r="RD208" s="20"/>
      <c r="RE208" s="20"/>
      <c r="RF208" s="20"/>
      <c r="RG208" s="20"/>
      <c r="RH208" s="20"/>
      <c r="RI208" s="20"/>
      <c r="RJ208" s="20"/>
      <c r="RK208" s="20"/>
      <c r="RL208" s="20"/>
      <c r="RM208" s="20"/>
      <c r="RN208" s="20"/>
      <c r="RO208" s="20"/>
      <c r="RP208" s="20"/>
      <c r="RQ208" s="20"/>
      <c r="RR208" s="20"/>
      <c r="RS208" s="20"/>
      <c r="RT208" s="20"/>
      <c r="RU208" s="20"/>
      <c r="RV208" s="20"/>
      <c r="RW208" s="20"/>
      <c r="RX208" s="20"/>
      <c r="RY208" s="20"/>
      <c r="RZ208" s="20"/>
      <c r="SA208" s="20"/>
      <c r="SB208" s="20"/>
      <c r="SC208" s="20"/>
      <c r="SD208" s="20"/>
      <c r="SE208" s="20"/>
      <c r="SF208" s="20"/>
      <c r="SG208" s="20"/>
      <c r="SH208" s="20"/>
      <c r="SI208" s="20"/>
      <c r="SJ208" s="20"/>
      <c r="SK208" s="20"/>
      <c r="SL208" s="20"/>
      <c r="SM208" s="20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  <c r="TL208" s="20"/>
      <c r="TM208" s="20"/>
      <c r="TN208" s="20"/>
      <c r="TO208" s="20"/>
      <c r="TP208" s="20"/>
      <c r="TQ208" s="20"/>
      <c r="TR208" s="20"/>
      <c r="TS208" s="20"/>
      <c r="TT208" s="20"/>
      <c r="TU208" s="20"/>
      <c r="TV208" s="20"/>
      <c r="TW208" s="20"/>
      <c r="TX208" s="20"/>
      <c r="TY208" s="20"/>
      <c r="TZ208" s="20"/>
      <c r="UA208" s="20"/>
      <c r="UB208" s="20"/>
      <c r="UC208" s="20"/>
      <c r="UD208" s="20"/>
      <c r="UE208" s="20"/>
      <c r="UF208" s="20"/>
      <c r="UG208" s="20"/>
      <c r="UH208" s="20"/>
      <c r="UI208" s="20"/>
      <c r="UJ208" s="20"/>
      <c r="UK208" s="20"/>
      <c r="UL208" s="20"/>
      <c r="UM208" s="20"/>
      <c r="UN208" s="20"/>
      <c r="UO208" s="20"/>
      <c r="UP208" s="20"/>
      <c r="UQ208" s="20"/>
      <c r="UR208" s="20"/>
      <c r="US208" s="20"/>
      <c r="UT208" s="20"/>
      <c r="UU208" s="20"/>
      <c r="UV208" s="20"/>
      <c r="UW208" s="20"/>
      <c r="UX208" s="20"/>
      <c r="UY208" s="20"/>
      <c r="UZ208" s="20"/>
      <c r="VA208" s="20"/>
      <c r="VB208" s="20"/>
      <c r="VC208" s="20"/>
      <c r="VD208" s="20"/>
      <c r="VE208" s="20"/>
      <c r="VF208" s="20"/>
      <c r="VG208" s="20"/>
      <c r="VH208" s="20"/>
      <c r="VI208" s="20"/>
      <c r="VJ208" s="20"/>
      <c r="VK208" s="20"/>
      <c r="VL208" s="20"/>
      <c r="VM208" s="20"/>
      <c r="VN208" s="20"/>
      <c r="VO208" s="20"/>
      <c r="VP208" s="20"/>
      <c r="VQ208" s="20"/>
      <c r="VR208" s="20"/>
      <c r="VS208" s="20"/>
      <c r="VT208" s="20"/>
      <c r="VU208" s="20"/>
      <c r="VV208" s="20"/>
      <c r="VW208" s="20"/>
      <c r="VX208" s="20"/>
      <c r="VY208" s="20"/>
      <c r="VZ208" s="20"/>
      <c r="WA208" s="20"/>
      <c r="WB208" s="20"/>
      <c r="WC208" s="20"/>
      <c r="WD208" s="20"/>
      <c r="WE208" s="20"/>
      <c r="WF208" s="20"/>
      <c r="WG208" s="20"/>
      <c r="WH208" s="20"/>
      <c r="WI208" s="20"/>
      <c r="WJ208" s="20"/>
      <c r="WK208" s="20"/>
      <c r="WL208" s="20"/>
      <c r="WM208" s="20"/>
      <c r="WN208" s="20"/>
      <c r="WO208" s="20"/>
      <c r="WP208" s="20"/>
      <c r="WQ208" s="20"/>
      <c r="WR208" s="20"/>
      <c r="WS208" s="20"/>
      <c r="WT208" s="20"/>
      <c r="WU208" s="20"/>
      <c r="WV208" s="20"/>
      <c r="WW208" s="20"/>
      <c r="WX208" s="20"/>
      <c r="WY208" s="20"/>
      <c r="WZ208" s="20"/>
      <c r="XA208" s="20"/>
      <c r="XB208" s="20"/>
      <c r="XC208" s="20"/>
      <c r="XD208" s="20"/>
      <c r="XE208" s="20"/>
      <c r="XF208" s="20"/>
      <c r="XG208" s="20"/>
      <c r="XH208" s="20"/>
      <c r="XI208" s="20"/>
      <c r="XJ208" s="20"/>
      <c r="XK208" s="20"/>
      <c r="XL208" s="20"/>
      <c r="XM208" s="20"/>
      <c r="XN208" s="20"/>
      <c r="XO208" s="20"/>
      <c r="XP208" s="20"/>
      <c r="XQ208" s="20"/>
      <c r="XR208" s="20"/>
      <c r="XS208" s="20"/>
      <c r="XT208" s="20"/>
      <c r="XU208" s="20"/>
      <c r="XV208" s="20"/>
      <c r="XW208" s="20"/>
      <c r="XX208" s="20"/>
      <c r="XY208" s="20"/>
      <c r="XZ208" s="20"/>
      <c r="YA208" s="20"/>
      <c r="YB208" s="20"/>
      <c r="YC208" s="20"/>
      <c r="YD208" s="20"/>
      <c r="YE208" s="20"/>
      <c r="YF208" s="20"/>
      <c r="YG208" s="20"/>
      <c r="YH208" s="20"/>
      <c r="YI208" s="20"/>
      <c r="YJ208" s="20"/>
      <c r="YK208" s="20"/>
      <c r="YL208" s="20"/>
      <c r="YM208" s="20"/>
      <c r="YN208" s="20"/>
      <c r="YO208" s="20"/>
      <c r="YP208" s="20"/>
      <c r="YQ208" s="20"/>
      <c r="YR208" s="20"/>
      <c r="YS208" s="20"/>
      <c r="YT208" s="20"/>
      <c r="YU208" s="20"/>
      <c r="YV208" s="20"/>
      <c r="YW208" s="20"/>
      <c r="YX208" s="20"/>
      <c r="YY208" s="20"/>
      <c r="YZ208" s="20"/>
      <c r="ZA208" s="20"/>
      <c r="ZB208" s="20"/>
      <c r="ZC208" s="20"/>
      <c r="ZD208" s="20"/>
      <c r="ZE208" s="20"/>
      <c r="ZF208" s="20"/>
      <c r="ZG208" s="20"/>
      <c r="ZH208" s="20"/>
      <c r="ZI208" s="20"/>
      <c r="ZJ208" s="20"/>
      <c r="ZK208" s="20"/>
      <c r="ZL208" s="20"/>
      <c r="ZM208" s="20"/>
      <c r="ZN208" s="20"/>
      <c r="ZO208" s="20"/>
      <c r="ZP208" s="20"/>
      <c r="ZQ208" s="20"/>
      <c r="ZR208" s="20"/>
      <c r="ZS208" s="20"/>
      <c r="ZT208" s="20"/>
      <c r="ZU208" s="20"/>
      <c r="ZV208" s="20"/>
      <c r="ZW208" s="20"/>
      <c r="ZX208" s="20"/>
      <c r="ZY208" s="20"/>
      <c r="ZZ208" s="20"/>
      <c r="AAA208" s="20"/>
      <c r="AAB208" s="20"/>
      <c r="AAC208" s="20"/>
      <c r="AAD208" s="20"/>
      <c r="AAE208" s="20"/>
      <c r="AAF208" s="20"/>
      <c r="AAG208" s="20"/>
      <c r="AAH208" s="20"/>
      <c r="AAI208" s="20"/>
      <c r="AAJ208" s="20"/>
      <c r="AAK208" s="20"/>
      <c r="AAL208" s="20"/>
      <c r="AAM208" s="20"/>
      <c r="AAN208" s="20"/>
      <c r="AAO208" s="20"/>
      <c r="AAP208" s="20"/>
      <c r="AAQ208" s="20"/>
      <c r="AAR208" s="20"/>
      <c r="AAS208" s="20"/>
      <c r="AAT208" s="20"/>
      <c r="AAU208" s="20"/>
      <c r="AAV208" s="20"/>
      <c r="AAW208" s="20"/>
      <c r="AAX208" s="20"/>
      <c r="AAY208" s="20"/>
      <c r="AAZ208" s="20"/>
      <c r="ABA208" s="20"/>
      <c r="ABB208" s="20"/>
      <c r="ABC208" s="20"/>
      <c r="ABD208" s="20"/>
      <c r="ABE208" s="20"/>
      <c r="ABF208" s="20"/>
      <c r="ABG208" s="20"/>
      <c r="ABH208" s="20"/>
      <c r="ABI208" s="20"/>
      <c r="ABJ208" s="20"/>
      <c r="ABK208" s="20"/>
      <c r="ABL208" s="20"/>
      <c r="ABM208" s="20"/>
      <c r="ABN208" s="20"/>
      <c r="ABO208" s="20"/>
      <c r="ABP208" s="20"/>
      <c r="ABQ208" s="20"/>
      <c r="ABR208" s="20"/>
      <c r="ABS208" s="20"/>
      <c r="ABT208" s="20"/>
      <c r="ABU208" s="20"/>
      <c r="ABV208" s="20"/>
      <c r="ABW208" s="20"/>
      <c r="ABX208" s="20"/>
      <c r="ABY208" s="20"/>
      <c r="ABZ208" s="20"/>
      <c r="ACA208" s="20"/>
      <c r="ACB208" s="20"/>
      <c r="ACC208" s="20"/>
      <c r="ACD208" s="20"/>
      <c r="ACE208" s="20"/>
      <c r="ACF208" s="20"/>
      <c r="ACG208" s="20"/>
      <c r="ACH208" s="20"/>
      <c r="ACI208" s="20"/>
      <c r="ACJ208" s="20"/>
      <c r="ACK208" s="20"/>
      <c r="ACL208" s="20"/>
      <c r="ACM208" s="20"/>
      <c r="ACN208" s="20"/>
      <c r="ACO208" s="20"/>
      <c r="ACP208" s="20"/>
      <c r="ACQ208" s="20"/>
      <c r="ACR208" s="20"/>
      <c r="ACS208" s="20"/>
      <c r="ACT208" s="20"/>
      <c r="ACU208" s="20"/>
      <c r="ACV208" s="20"/>
      <c r="ACW208" s="20"/>
      <c r="ACX208" s="20"/>
      <c r="ACY208" s="20"/>
      <c r="ACZ208" s="20"/>
      <c r="ADA208" s="20"/>
      <c r="ADB208" s="20"/>
      <c r="ADC208" s="20"/>
      <c r="ADD208" s="20"/>
      <c r="ADE208" s="20"/>
      <c r="ADF208" s="20"/>
      <c r="ADG208" s="20"/>
      <c r="ADH208" s="20"/>
      <c r="ADI208" s="20"/>
      <c r="ADJ208" s="20"/>
      <c r="ADK208" s="20"/>
      <c r="ADL208" s="20"/>
      <c r="ADM208" s="20"/>
      <c r="ADN208" s="20"/>
      <c r="ADO208" s="20"/>
      <c r="ADP208" s="20"/>
      <c r="ADQ208" s="20"/>
      <c r="ADR208" s="20"/>
      <c r="ADS208" s="20"/>
      <c r="ADT208" s="20"/>
      <c r="ADU208" s="20"/>
      <c r="ADV208" s="20"/>
      <c r="ADW208" s="20"/>
      <c r="ADX208" s="20"/>
      <c r="ADY208" s="20"/>
      <c r="ADZ208" s="20"/>
      <c r="AEA208" s="20"/>
      <c r="AEB208" s="20"/>
      <c r="AEC208" s="20"/>
      <c r="AED208" s="20"/>
      <c r="AEE208" s="20"/>
      <c r="AEF208" s="20"/>
      <c r="AEG208" s="20"/>
      <c r="AEH208" s="20"/>
      <c r="AEI208" s="20"/>
      <c r="AEJ208" s="20"/>
      <c r="AEK208" s="20"/>
      <c r="AEL208" s="20"/>
      <c r="AEM208" s="20"/>
      <c r="AEN208" s="20"/>
      <c r="AEO208" s="20"/>
      <c r="AEP208" s="20"/>
      <c r="AEQ208" s="20"/>
      <c r="AER208" s="20"/>
      <c r="AES208" s="20"/>
      <c r="AET208" s="20"/>
      <c r="AEU208" s="20"/>
      <c r="AEV208" s="20"/>
      <c r="AEW208" s="20"/>
      <c r="AEX208" s="20"/>
      <c r="AEY208" s="20"/>
      <c r="AEZ208" s="20"/>
      <c r="AFA208" s="20"/>
      <c r="AFB208" s="20"/>
      <c r="AFC208" s="20"/>
      <c r="AFD208" s="20"/>
      <c r="AFE208" s="20"/>
      <c r="AFF208" s="20"/>
      <c r="AFG208" s="20"/>
      <c r="AFH208" s="20"/>
      <c r="AFI208" s="20"/>
      <c r="AFJ208" s="20"/>
      <c r="AFK208" s="20"/>
      <c r="AFL208" s="20"/>
      <c r="AFM208" s="20"/>
      <c r="AFN208" s="20"/>
      <c r="AFO208" s="20"/>
      <c r="AFP208" s="20"/>
      <c r="AFQ208" s="20"/>
      <c r="AFR208" s="20"/>
      <c r="AFS208" s="20"/>
      <c r="AFT208" s="20"/>
      <c r="AFU208" s="20"/>
      <c r="AFV208" s="20"/>
      <c r="AFW208" s="20"/>
      <c r="AFX208" s="20"/>
      <c r="AFY208" s="20"/>
      <c r="AFZ208" s="20"/>
      <c r="AGA208" s="20"/>
      <c r="AGB208" s="20"/>
      <c r="AGC208" s="20"/>
      <c r="AGD208" s="20"/>
      <c r="AGE208" s="20"/>
      <c r="AGF208" s="20"/>
      <c r="AGG208" s="20"/>
      <c r="AGH208" s="20"/>
      <c r="AGI208" s="20"/>
      <c r="AGJ208" s="20"/>
      <c r="AGK208" s="20"/>
      <c r="AGL208" s="20"/>
      <c r="AGM208" s="20"/>
      <c r="AGN208" s="20"/>
      <c r="AGO208" s="20"/>
      <c r="AGP208" s="20"/>
      <c r="AGQ208" s="20"/>
      <c r="AGR208" s="20"/>
      <c r="AGS208" s="20"/>
      <c r="AGT208" s="20"/>
      <c r="AGU208" s="20"/>
      <c r="AGV208" s="20"/>
      <c r="AGW208" s="20"/>
      <c r="AGX208" s="20"/>
      <c r="AGY208" s="20"/>
      <c r="AGZ208" s="20"/>
      <c r="AHA208" s="20"/>
      <c r="AHB208" s="20"/>
      <c r="AHC208" s="20"/>
      <c r="AHD208" s="20"/>
      <c r="AHE208" s="20"/>
      <c r="AHF208" s="20"/>
      <c r="AHG208" s="20"/>
      <c r="AHH208" s="20"/>
      <c r="AHI208" s="20"/>
      <c r="AHJ208" s="20"/>
      <c r="AHK208" s="20"/>
      <c r="AHL208" s="20"/>
      <c r="AHM208" s="20"/>
      <c r="AHN208" s="20"/>
      <c r="AHO208" s="20"/>
      <c r="AHP208" s="20"/>
      <c r="AHQ208" s="20"/>
      <c r="AHR208" s="20"/>
      <c r="AHS208" s="20"/>
      <c r="AHT208" s="20"/>
      <c r="AHU208" s="20"/>
      <c r="AHV208" s="20"/>
      <c r="AHW208" s="20"/>
      <c r="AHX208" s="20"/>
      <c r="AHY208" s="20"/>
      <c r="AHZ208" s="20"/>
      <c r="AIA208" s="20"/>
      <c r="AIB208" s="20"/>
      <c r="AIC208" s="20"/>
      <c r="AID208" s="20"/>
      <c r="AIE208" s="20"/>
      <c r="AIF208" s="20"/>
      <c r="AIG208" s="20"/>
      <c r="AIH208" s="20"/>
      <c r="AII208" s="20"/>
      <c r="AIJ208" s="20"/>
      <c r="AIK208" s="20"/>
      <c r="AIL208" s="20"/>
      <c r="AIM208" s="20"/>
      <c r="AIN208" s="20"/>
      <c r="AIO208" s="20"/>
      <c r="AIP208" s="20"/>
      <c r="AIQ208" s="20"/>
      <c r="AIR208" s="20"/>
      <c r="AIS208" s="20"/>
      <c r="AIT208" s="20"/>
      <c r="AIU208" s="20"/>
      <c r="AIV208" s="20"/>
      <c r="AIW208" s="20"/>
      <c r="AIX208" s="20"/>
      <c r="AIY208" s="20"/>
      <c r="AIZ208" s="20"/>
      <c r="AJA208" s="20"/>
      <c r="AJB208" s="20"/>
      <c r="AJC208" s="20"/>
      <c r="AJD208" s="20"/>
      <c r="AJE208" s="20"/>
      <c r="AJF208" s="20"/>
      <c r="AJG208" s="20"/>
      <c r="AJH208" s="20"/>
      <c r="AJI208" s="20"/>
      <c r="AJJ208" s="20"/>
      <c r="AJK208" s="20"/>
      <c r="AJL208" s="20"/>
      <c r="AJM208" s="20"/>
      <c r="AJN208" s="20"/>
      <c r="AJO208" s="20"/>
      <c r="AJP208" s="20"/>
      <c r="AJQ208" s="20"/>
      <c r="AJR208" s="20"/>
      <c r="AJS208" s="20"/>
      <c r="AJT208" s="20"/>
      <c r="AJU208" s="20"/>
      <c r="AJV208" s="20"/>
      <c r="AJW208" s="20"/>
      <c r="AJX208" s="20"/>
      <c r="AJY208" s="20"/>
      <c r="AJZ208" s="20"/>
      <c r="AKA208" s="20"/>
      <c r="AKB208" s="20"/>
      <c r="AKC208" s="20"/>
      <c r="AKD208" s="20"/>
      <c r="AKE208" s="20"/>
      <c r="AKF208" s="20"/>
      <c r="AKG208" s="20"/>
      <c r="AKH208" s="20"/>
      <c r="AKI208" s="20"/>
      <c r="AKJ208" s="20"/>
      <c r="AKK208" s="20"/>
      <c r="AKL208" s="20"/>
      <c r="AKM208" s="20"/>
      <c r="AKN208" s="20"/>
      <c r="AKO208" s="20"/>
      <c r="AKP208" s="20"/>
      <c r="AKQ208" s="20"/>
      <c r="AKR208" s="20"/>
      <c r="AKS208" s="20"/>
      <c r="AKT208" s="20"/>
      <c r="AKU208" s="20"/>
      <c r="AKV208" s="20"/>
      <c r="AKW208" s="20"/>
      <c r="AKX208" s="20"/>
      <c r="AKY208" s="20"/>
      <c r="AKZ208" s="20"/>
      <c r="ALA208" s="20"/>
      <c r="ALB208" s="20"/>
      <c r="ALC208" s="20"/>
      <c r="ALD208" s="20"/>
      <c r="ALE208" s="20"/>
      <c r="ALF208" s="20"/>
      <c r="ALG208" s="20"/>
      <c r="ALH208" s="20"/>
      <c r="ALI208" s="20"/>
      <c r="ALJ208" s="20"/>
      <c r="ALK208" s="20"/>
      <c r="ALL208" s="20"/>
      <c r="ALM208" s="20"/>
      <c r="ALN208" s="20"/>
      <c r="ALO208" s="20"/>
      <c r="ALP208" s="20"/>
      <c r="ALQ208" s="20"/>
      <c r="ALR208" s="20"/>
      <c r="ALS208" s="20"/>
      <c r="ALT208" s="20"/>
      <c r="ALU208" s="20"/>
      <c r="ALV208" s="20"/>
      <c r="ALW208" s="20"/>
      <c r="ALX208" s="20"/>
      <c r="ALY208" s="20"/>
    </row>
    <row r="209" spans="1:1013" customFormat="1" ht="30.75" customHeight="1" x14ac:dyDescent="0.25">
      <c r="A209" s="250"/>
      <c r="B209" s="368"/>
      <c r="C209" s="238"/>
      <c r="D209" s="86" t="s">
        <v>19326</v>
      </c>
      <c r="E209" s="238"/>
      <c r="F209" s="242"/>
      <c r="G209" s="87">
        <v>363000</v>
      </c>
      <c r="H209" s="238"/>
      <c r="I209" s="238"/>
      <c r="J209" s="353"/>
      <c r="K209" s="355"/>
      <c r="L209" s="238"/>
      <c r="M209" s="238"/>
      <c r="N209" s="238"/>
      <c r="O209" s="233"/>
      <c r="P209" s="238"/>
      <c r="Q209" s="238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  <c r="IX209" s="20"/>
      <c r="IY209" s="20"/>
      <c r="IZ209" s="20"/>
      <c r="JA209" s="20"/>
      <c r="JB209" s="20"/>
      <c r="JC209" s="20"/>
      <c r="JD209" s="20"/>
      <c r="JE209" s="20"/>
      <c r="JF209" s="20"/>
      <c r="JG209" s="20"/>
      <c r="JH209" s="20"/>
      <c r="JI209" s="20"/>
      <c r="JJ209" s="20"/>
      <c r="JK209" s="20"/>
      <c r="JL209" s="20"/>
      <c r="JM209" s="20"/>
      <c r="JN209" s="20"/>
      <c r="JO209" s="20"/>
      <c r="JP209" s="20"/>
      <c r="JQ209" s="20"/>
      <c r="JR209" s="20"/>
      <c r="JS209" s="20"/>
      <c r="JT209" s="20"/>
      <c r="JU209" s="20"/>
      <c r="JV209" s="20"/>
      <c r="JW209" s="20"/>
      <c r="JX209" s="20"/>
      <c r="JY209" s="20"/>
      <c r="JZ209" s="20"/>
      <c r="KA209" s="20"/>
      <c r="KB209" s="20"/>
      <c r="KC209" s="20"/>
      <c r="KD209" s="20"/>
      <c r="KE209" s="20"/>
      <c r="KF209" s="20"/>
      <c r="KG209" s="20"/>
      <c r="KH209" s="20"/>
      <c r="KI209" s="20"/>
      <c r="KJ209" s="20"/>
      <c r="KK209" s="20"/>
      <c r="KL209" s="20"/>
      <c r="KM209" s="20"/>
      <c r="KN209" s="20"/>
      <c r="KO209" s="20"/>
      <c r="KP209" s="20"/>
      <c r="KQ209" s="20"/>
      <c r="KR209" s="20"/>
      <c r="KS209" s="20"/>
      <c r="KT209" s="20"/>
      <c r="KU209" s="20"/>
      <c r="KV209" s="20"/>
      <c r="KW209" s="20"/>
      <c r="KX209" s="20"/>
      <c r="KY209" s="20"/>
      <c r="KZ209" s="20"/>
      <c r="LA209" s="20"/>
      <c r="LB209" s="20"/>
      <c r="LC209" s="20"/>
      <c r="LD209" s="20"/>
      <c r="LE209" s="20"/>
      <c r="LF209" s="20"/>
      <c r="LG209" s="20"/>
      <c r="LH209" s="20"/>
      <c r="LI209" s="20"/>
      <c r="LJ209" s="20"/>
      <c r="LK209" s="20"/>
      <c r="LL209" s="20"/>
      <c r="LM209" s="20"/>
      <c r="LN209" s="20"/>
      <c r="LO209" s="20"/>
      <c r="LP209" s="20"/>
      <c r="LQ209" s="20"/>
      <c r="LR209" s="20"/>
      <c r="LS209" s="20"/>
      <c r="LT209" s="20"/>
      <c r="LU209" s="20"/>
      <c r="LV209" s="20"/>
      <c r="LW209" s="20"/>
      <c r="LX209" s="20"/>
      <c r="LY209" s="20"/>
      <c r="LZ209" s="20"/>
      <c r="MA209" s="20"/>
      <c r="MB209" s="20"/>
      <c r="MC209" s="20"/>
      <c r="MD209" s="20"/>
      <c r="ME209" s="20"/>
      <c r="MF209" s="20"/>
      <c r="MG209" s="20"/>
      <c r="MH209" s="20"/>
      <c r="MI209" s="20"/>
      <c r="MJ209" s="20"/>
      <c r="MK209" s="20"/>
      <c r="ML209" s="20"/>
      <c r="MM209" s="20"/>
      <c r="MN209" s="20"/>
      <c r="MO209" s="20"/>
      <c r="MP209" s="20"/>
      <c r="MQ209" s="20"/>
      <c r="MR209" s="20"/>
      <c r="MS209" s="20"/>
      <c r="MT209" s="20"/>
      <c r="MU209" s="20"/>
      <c r="MV209" s="20"/>
      <c r="MW209" s="20"/>
      <c r="MX209" s="20"/>
      <c r="MY209" s="20"/>
      <c r="MZ209" s="20"/>
      <c r="NA209" s="20"/>
      <c r="NB209" s="20"/>
      <c r="NC209" s="20"/>
      <c r="ND209" s="20"/>
      <c r="NE209" s="20"/>
      <c r="NF209" s="20"/>
      <c r="NG209" s="20"/>
      <c r="NH209" s="20"/>
      <c r="NI209" s="20"/>
      <c r="NJ209" s="20"/>
      <c r="NK209" s="20"/>
      <c r="NL209" s="20"/>
      <c r="NM209" s="20"/>
      <c r="NN209" s="20"/>
      <c r="NO209" s="20"/>
      <c r="NP209" s="20"/>
      <c r="NQ209" s="20"/>
      <c r="NR209" s="20"/>
      <c r="NS209" s="20"/>
      <c r="NT209" s="20"/>
      <c r="NU209" s="20"/>
      <c r="NV209" s="20"/>
      <c r="NW209" s="20"/>
      <c r="NX209" s="20"/>
      <c r="NY209" s="20"/>
      <c r="NZ209" s="20"/>
      <c r="OA209" s="20"/>
      <c r="OB209" s="20"/>
      <c r="OC209" s="20"/>
      <c r="OD209" s="20"/>
      <c r="OE209" s="20"/>
      <c r="OF209" s="20"/>
      <c r="OG209" s="20"/>
      <c r="OH209" s="20"/>
      <c r="OI209" s="20"/>
      <c r="OJ209" s="20"/>
      <c r="OK209" s="20"/>
      <c r="OL209" s="20"/>
      <c r="OM209" s="20"/>
      <c r="ON209" s="20"/>
      <c r="OO209" s="20"/>
      <c r="OP209" s="20"/>
      <c r="OQ209" s="20"/>
      <c r="OR209" s="20"/>
      <c r="OS209" s="20"/>
      <c r="OT209" s="20"/>
      <c r="OU209" s="20"/>
      <c r="OV209" s="20"/>
      <c r="OW209" s="20"/>
      <c r="OX209" s="20"/>
      <c r="OY209" s="20"/>
      <c r="OZ209" s="20"/>
      <c r="PA209" s="20"/>
      <c r="PB209" s="20"/>
      <c r="PC209" s="20"/>
      <c r="PD209" s="20"/>
      <c r="PE209" s="20"/>
      <c r="PF209" s="20"/>
      <c r="PG209" s="20"/>
      <c r="PH209" s="20"/>
      <c r="PI209" s="20"/>
      <c r="PJ209" s="20"/>
      <c r="PK209" s="20"/>
      <c r="PL209" s="20"/>
      <c r="PM209" s="20"/>
      <c r="PN209" s="20"/>
      <c r="PO209" s="20"/>
      <c r="PP209" s="20"/>
      <c r="PQ209" s="20"/>
      <c r="PR209" s="20"/>
      <c r="PS209" s="20"/>
      <c r="PT209" s="20"/>
      <c r="PU209" s="20"/>
      <c r="PV209" s="20"/>
      <c r="PW209" s="20"/>
      <c r="PX209" s="20"/>
      <c r="PY209" s="20"/>
      <c r="PZ209" s="20"/>
      <c r="QA209" s="20"/>
      <c r="QB209" s="20"/>
      <c r="QC209" s="20"/>
      <c r="QD209" s="20"/>
      <c r="QE209" s="20"/>
      <c r="QF209" s="20"/>
      <c r="QG209" s="20"/>
      <c r="QH209" s="20"/>
      <c r="QI209" s="20"/>
      <c r="QJ209" s="20"/>
      <c r="QK209" s="20"/>
      <c r="QL209" s="20"/>
      <c r="QM209" s="20"/>
      <c r="QN209" s="20"/>
      <c r="QO209" s="20"/>
      <c r="QP209" s="20"/>
      <c r="QQ209" s="20"/>
      <c r="QR209" s="20"/>
      <c r="QS209" s="20"/>
      <c r="QT209" s="20"/>
      <c r="QU209" s="20"/>
      <c r="QV209" s="20"/>
      <c r="QW209" s="20"/>
      <c r="QX209" s="20"/>
      <c r="QY209" s="20"/>
      <c r="QZ209" s="20"/>
      <c r="RA209" s="20"/>
      <c r="RB209" s="20"/>
      <c r="RC209" s="20"/>
      <c r="RD209" s="20"/>
      <c r="RE209" s="20"/>
      <c r="RF209" s="20"/>
      <c r="RG209" s="20"/>
      <c r="RH209" s="20"/>
      <c r="RI209" s="20"/>
      <c r="RJ209" s="20"/>
      <c r="RK209" s="20"/>
      <c r="RL209" s="20"/>
      <c r="RM209" s="20"/>
      <c r="RN209" s="20"/>
      <c r="RO209" s="20"/>
      <c r="RP209" s="20"/>
      <c r="RQ209" s="20"/>
      <c r="RR209" s="20"/>
      <c r="RS209" s="20"/>
      <c r="RT209" s="20"/>
      <c r="RU209" s="20"/>
      <c r="RV209" s="20"/>
      <c r="RW209" s="20"/>
      <c r="RX209" s="20"/>
      <c r="RY209" s="20"/>
      <c r="RZ209" s="20"/>
      <c r="SA209" s="20"/>
      <c r="SB209" s="20"/>
      <c r="SC209" s="20"/>
      <c r="SD209" s="20"/>
      <c r="SE209" s="20"/>
      <c r="SF209" s="20"/>
      <c r="SG209" s="20"/>
      <c r="SH209" s="20"/>
      <c r="SI209" s="20"/>
      <c r="SJ209" s="20"/>
      <c r="SK209" s="20"/>
      <c r="SL209" s="20"/>
      <c r="SM209" s="20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  <c r="TL209" s="20"/>
      <c r="TM209" s="20"/>
      <c r="TN209" s="20"/>
      <c r="TO209" s="20"/>
      <c r="TP209" s="20"/>
      <c r="TQ209" s="20"/>
      <c r="TR209" s="20"/>
      <c r="TS209" s="20"/>
      <c r="TT209" s="20"/>
      <c r="TU209" s="20"/>
      <c r="TV209" s="20"/>
      <c r="TW209" s="20"/>
      <c r="TX209" s="20"/>
      <c r="TY209" s="20"/>
      <c r="TZ209" s="20"/>
      <c r="UA209" s="20"/>
      <c r="UB209" s="20"/>
      <c r="UC209" s="20"/>
      <c r="UD209" s="20"/>
      <c r="UE209" s="20"/>
      <c r="UF209" s="20"/>
      <c r="UG209" s="20"/>
      <c r="UH209" s="20"/>
      <c r="UI209" s="20"/>
      <c r="UJ209" s="20"/>
      <c r="UK209" s="20"/>
      <c r="UL209" s="20"/>
      <c r="UM209" s="20"/>
      <c r="UN209" s="20"/>
      <c r="UO209" s="20"/>
      <c r="UP209" s="20"/>
      <c r="UQ209" s="20"/>
      <c r="UR209" s="20"/>
      <c r="US209" s="20"/>
      <c r="UT209" s="20"/>
      <c r="UU209" s="20"/>
      <c r="UV209" s="20"/>
      <c r="UW209" s="20"/>
      <c r="UX209" s="20"/>
      <c r="UY209" s="20"/>
      <c r="UZ209" s="20"/>
      <c r="VA209" s="20"/>
      <c r="VB209" s="20"/>
      <c r="VC209" s="20"/>
      <c r="VD209" s="20"/>
      <c r="VE209" s="20"/>
      <c r="VF209" s="20"/>
      <c r="VG209" s="20"/>
      <c r="VH209" s="20"/>
      <c r="VI209" s="20"/>
      <c r="VJ209" s="20"/>
      <c r="VK209" s="20"/>
      <c r="VL209" s="20"/>
      <c r="VM209" s="20"/>
      <c r="VN209" s="20"/>
      <c r="VO209" s="20"/>
      <c r="VP209" s="20"/>
      <c r="VQ209" s="20"/>
      <c r="VR209" s="20"/>
      <c r="VS209" s="20"/>
      <c r="VT209" s="20"/>
      <c r="VU209" s="20"/>
      <c r="VV209" s="20"/>
      <c r="VW209" s="20"/>
      <c r="VX209" s="20"/>
      <c r="VY209" s="20"/>
      <c r="VZ209" s="20"/>
      <c r="WA209" s="20"/>
      <c r="WB209" s="20"/>
      <c r="WC209" s="20"/>
      <c r="WD209" s="20"/>
      <c r="WE209" s="20"/>
      <c r="WF209" s="20"/>
      <c r="WG209" s="20"/>
      <c r="WH209" s="20"/>
      <c r="WI209" s="20"/>
      <c r="WJ209" s="20"/>
      <c r="WK209" s="20"/>
      <c r="WL209" s="20"/>
      <c r="WM209" s="20"/>
      <c r="WN209" s="20"/>
      <c r="WO209" s="20"/>
      <c r="WP209" s="20"/>
      <c r="WQ209" s="20"/>
      <c r="WR209" s="20"/>
      <c r="WS209" s="20"/>
      <c r="WT209" s="20"/>
      <c r="WU209" s="20"/>
      <c r="WV209" s="20"/>
      <c r="WW209" s="20"/>
      <c r="WX209" s="20"/>
      <c r="WY209" s="20"/>
      <c r="WZ209" s="20"/>
      <c r="XA209" s="20"/>
      <c r="XB209" s="20"/>
      <c r="XC209" s="20"/>
      <c r="XD209" s="20"/>
      <c r="XE209" s="20"/>
      <c r="XF209" s="20"/>
      <c r="XG209" s="20"/>
      <c r="XH209" s="20"/>
      <c r="XI209" s="20"/>
      <c r="XJ209" s="20"/>
      <c r="XK209" s="20"/>
      <c r="XL209" s="20"/>
      <c r="XM209" s="20"/>
      <c r="XN209" s="20"/>
      <c r="XO209" s="20"/>
      <c r="XP209" s="20"/>
      <c r="XQ209" s="20"/>
      <c r="XR209" s="20"/>
      <c r="XS209" s="20"/>
      <c r="XT209" s="20"/>
      <c r="XU209" s="20"/>
      <c r="XV209" s="20"/>
      <c r="XW209" s="20"/>
      <c r="XX209" s="20"/>
      <c r="XY209" s="20"/>
      <c r="XZ209" s="20"/>
      <c r="YA209" s="20"/>
      <c r="YB209" s="20"/>
      <c r="YC209" s="20"/>
      <c r="YD209" s="20"/>
      <c r="YE209" s="20"/>
      <c r="YF209" s="20"/>
      <c r="YG209" s="20"/>
      <c r="YH209" s="20"/>
      <c r="YI209" s="20"/>
      <c r="YJ209" s="20"/>
      <c r="YK209" s="20"/>
      <c r="YL209" s="20"/>
      <c r="YM209" s="20"/>
      <c r="YN209" s="20"/>
      <c r="YO209" s="20"/>
      <c r="YP209" s="20"/>
      <c r="YQ209" s="20"/>
      <c r="YR209" s="20"/>
      <c r="YS209" s="20"/>
      <c r="YT209" s="20"/>
      <c r="YU209" s="20"/>
      <c r="YV209" s="20"/>
      <c r="YW209" s="20"/>
      <c r="YX209" s="20"/>
      <c r="YY209" s="20"/>
      <c r="YZ209" s="20"/>
      <c r="ZA209" s="20"/>
      <c r="ZB209" s="20"/>
      <c r="ZC209" s="20"/>
      <c r="ZD209" s="20"/>
      <c r="ZE209" s="20"/>
      <c r="ZF209" s="20"/>
      <c r="ZG209" s="20"/>
      <c r="ZH209" s="20"/>
      <c r="ZI209" s="20"/>
      <c r="ZJ209" s="20"/>
      <c r="ZK209" s="20"/>
      <c r="ZL209" s="20"/>
      <c r="ZM209" s="20"/>
      <c r="ZN209" s="20"/>
      <c r="ZO209" s="20"/>
      <c r="ZP209" s="20"/>
      <c r="ZQ209" s="20"/>
      <c r="ZR209" s="20"/>
      <c r="ZS209" s="20"/>
      <c r="ZT209" s="20"/>
      <c r="ZU209" s="20"/>
      <c r="ZV209" s="20"/>
      <c r="ZW209" s="20"/>
      <c r="ZX209" s="20"/>
      <c r="ZY209" s="20"/>
      <c r="ZZ209" s="20"/>
      <c r="AAA209" s="20"/>
      <c r="AAB209" s="20"/>
      <c r="AAC209" s="20"/>
      <c r="AAD209" s="20"/>
      <c r="AAE209" s="20"/>
      <c r="AAF209" s="20"/>
      <c r="AAG209" s="20"/>
      <c r="AAH209" s="20"/>
      <c r="AAI209" s="20"/>
      <c r="AAJ209" s="20"/>
      <c r="AAK209" s="20"/>
      <c r="AAL209" s="20"/>
      <c r="AAM209" s="20"/>
      <c r="AAN209" s="20"/>
      <c r="AAO209" s="20"/>
      <c r="AAP209" s="20"/>
      <c r="AAQ209" s="20"/>
      <c r="AAR209" s="20"/>
      <c r="AAS209" s="20"/>
      <c r="AAT209" s="20"/>
      <c r="AAU209" s="20"/>
      <c r="AAV209" s="20"/>
      <c r="AAW209" s="20"/>
      <c r="AAX209" s="20"/>
      <c r="AAY209" s="20"/>
      <c r="AAZ209" s="20"/>
      <c r="ABA209" s="20"/>
      <c r="ABB209" s="20"/>
      <c r="ABC209" s="20"/>
      <c r="ABD209" s="20"/>
      <c r="ABE209" s="20"/>
      <c r="ABF209" s="20"/>
      <c r="ABG209" s="20"/>
      <c r="ABH209" s="20"/>
      <c r="ABI209" s="20"/>
      <c r="ABJ209" s="20"/>
      <c r="ABK209" s="20"/>
      <c r="ABL209" s="20"/>
      <c r="ABM209" s="20"/>
      <c r="ABN209" s="20"/>
      <c r="ABO209" s="20"/>
      <c r="ABP209" s="20"/>
      <c r="ABQ209" s="20"/>
      <c r="ABR209" s="20"/>
      <c r="ABS209" s="20"/>
      <c r="ABT209" s="20"/>
      <c r="ABU209" s="20"/>
      <c r="ABV209" s="20"/>
      <c r="ABW209" s="20"/>
      <c r="ABX209" s="20"/>
      <c r="ABY209" s="20"/>
      <c r="ABZ209" s="20"/>
      <c r="ACA209" s="20"/>
      <c r="ACB209" s="20"/>
      <c r="ACC209" s="20"/>
      <c r="ACD209" s="20"/>
      <c r="ACE209" s="20"/>
      <c r="ACF209" s="20"/>
      <c r="ACG209" s="20"/>
      <c r="ACH209" s="20"/>
      <c r="ACI209" s="20"/>
      <c r="ACJ209" s="20"/>
      <c r="ACK209" s="20"/>
      <c r="ACL209" s="20"/>
      <c r="ACM209" s="20"/>
      <c r="ACN209" s="20"/>
      <c r="ACO209" s="20"/>
      <c r="ACP209" s="20"/>
      <c r="ACQ209" s="20"/>
      <c r="ACR209" s="20"/>
      <c r="ACS209" s="20"/>
      <c r="ACT209" s="20"/>
      <c r="ACU209" s="20"/>
      <c r="ACV209" s="20"/>
      <c r="ACW209" s="20"/>
      <c r="ACX209" s="20"/>
      <c r="ACY209" s="20"/>
      <c r="ACZ209" s="20"/>
      <c r="ADA209" s="20"/>
      <c r="ADB209" s="20"/>
      <c r="ADC209" s="20"/>
      <c r="ADD209" s="20"/>
      <c r="ADE209" s="20"/>
      <c r="ADF209" s="20"/>
      <c r="ADG209" s="20"/>
      <c r="ADH209" s="20"/>
      <c r="ADI209" s="20"/>
      <c r="ADJ209" s="20"/>
      <c r="ADK209" s="20"/>
      <c r="ADL209" s="20"/>
      <c r="ADM209" s="20"/>
      <c r="ADN209" s="20"/>
      <c r="ADO209" s="20"/>
      <c r="ADP209" s="20"/>
      <c r="ADQ209" s="20"/>
      <c r="ADR209" s="20"/>
      <c r="ADS209" s="20"/>
      <c r="ADT209" s="20"/>
      <c r="ADU209" s="20"/>
      <c r="ADV209" s="20"/>
      <c r="ADW209" s="20"/>
      <c r="ADX209" s="20"/>
      <c r="ADY209" s="20"/>
      <c r="ADZ209" s="20"/>
      <c r="AEA209" s="20"/>
      <c r="AEB209" s="20"/>
      <c r="AEC209" s="20"/>
      <c r="AED209" s="20"/>
      <c r="AEE209" s="20"/>
      <c r="AEF209" s="20"/>
      <c r="AEG209" s="20"/>
      <c r="AEH209" s="20"/>
      <c r="AEI209" s="20"/>
      <c r="AEJ209" s="20"/>
      <c r="AEK209" s="20"/>
      <c r="AEL209" s="20"/>
      <c r="AEM209" s="20"/>
      <c r="AEN209" s="20"/>
      <c r="AEO209" s="20"/>
      <c r="AEP209" s="20"/>
      <c r="AEQ209" s="20"/>
      <c r="AER209" s="20"/>
      <c r="AES209" s="20"/>
      <c r="AET209" s="20"/>
      <c r="AEU209" s="20"/>
      <c r="AEV209" s="20"/>
      <c r="AEW209" s="20"/>
      <c r="AEX209" s="20"/>
      <c r="AEY209" s="20"/>
      <c r="AEZ209" s="20"/>
      <c r="AFA209" s="20"/>
      <c r="AFB209" s="20"/>
      <c r="AFC209" s="20"/>
      <c r="AFD209" s="20"/>
      <c r="AFE209" s="20"/>
      <c r="AFF209" s="20"/>
      <c r="AFG209" s="20"/>
      <c r="AFH209" s="20"/>
      <c r="AFI209" s="20"/>
      <c r="AFJ209" s="20"/>
      <c r="AFK209" s="20"/>
      <c r="AFL209" s="20"/>
      <c r="AFM209" s="20"/>
      <c r="AFN209" s="20"/>
      <c r="AFO209" s="20"/>
      <c r="AFP209" s="20"/>
      <c r="AFQ209" s="20"/>
      <c r="AFR209" s="20"/>
      <c r="AFS209" s="20"/>
      <c r="AFT209" s="20"/>
      <c r="AFU209" s="20"/>
      <c r="AFV209" s="20"/>
      <c r="AFW209" s="20"/>
      <c r="AFX209" s="20"/>
      <c r="AFY209" s="20"/>
      <c r="AFZ209" s="20"/>
      <c r="AGA209" s="20"/>
      <c r="AGB209" s="20"/>
      <c r="AGC209" s="20"/>
      <c r="AGD209" s="20"/>
      <c r="AGE209" s="20"/>
      <c r="AGF209" s="20"/>
      <c r="AGG209" s="20"/>
      <c r="AGH209" s="20"/>
      <c r="AGI209" s="20"/>
      <c r="AGJ209" s="20"/>
      <c r="AGK209" s="20"/>
      <c r="AGL209" s="20"/>
      <c r="AGM209" s="20"/>
      <c r="AGN209" s="20"/>
      <c r="AGO209" s="20"/>
      <c r="AGP209" s="20"/>
      <c r="AGQ209" s="20"/>
      <c r="AGR209" s="20"/>
      <c r="AGS209" s="20"/>
      <c r="AGT209" s="20"/>
      <c r="AGU209" s="20"/>
      <c r="AGV209" s="20"/>
      <c r="AGW209" s="20"/>
      <c r="AGX209" s="20"/>
      <c r="AGY209" s="20"/>
      <c r="AGZ209" s="20"/>
      <c r="AHA209" s="20"/>
      <c r="AHB209" s="20"/>
      <c r="AHC209" s="20"/>
      <c r="AHD209" s="20"/>
      <c r="AHE209" s="20"/>
      <c r="AHF209" s="20"/>
      <c r="AHG209" s="20"/>
      <c r="AHH209" s="20"/>
      <c r="AHI209" s="20"/>
      <c r="AHJ209" s="20"/>
      <c r="AHK209" s="20"/>
      <c r="AHL209" s="20"/>
      <c r="AHM209" s="20"/>
      <c r="AHN209" s="20"/>
      <c r="AHO209" s="20"/>
      <c r="AHP209" s="20"/>
      <c r="AHQ209" s="20"/>
      <c r="AHR209" s="20"/>
      <c r="AHS209" s="20"/>
      <c r="AHT209" s="20"/>
      <c r="AHU209" s="20"/>
      <c r="AHV209" s="20"/>
      <c r="AHW209" s="20"/>
      <c r="AHX209" s="20"/>
      <c r="AHY209" s="20"/>
      <c r="AHZ209" s="20"/>
      <c r="AIA209" s="20"/>
      <c r="AIB209" s="20"/>
      <c r="AIC209" s="20"/>
      <c r="AID209" s="20"/>
      <c r="AIE209" s="20"/>
      <c r="AIF209" s="20"/>
      <c r="AIG209" s="20"/>
      <c r="AIH209" s="20"/>
      <c r="AII209" s="20"/>
      <c r="AIJ209" s="20"/>
      <c r="AIK209" s="20"/>
      <c r="AIL209" s="20"/>
      <c r="AIM209" s="20"/>
      <c r="AIN209" s="20"/>
      <c r="AIO209" s="20"/>
      <c r="AIP209" s="20"/>
      <c r="AIQ209" s="20"/>
      <c r="AIR209" s="20"/>
      <c r="AIS209" s="20"/>
      <c r="AIT209" s="20"/>
      <c r="AIU209" s="20"/>
      <c r="AIV209" s="20"/>
      <c r="AIW209" s="20"/>
      <c r="AIX209" s="20"/>
      <c r="AIY209" s="20"/>
      <c r="AIZ209" s="20"/>
      <c r="AJA209" s="20"/>
      <c r="AJB209" s="20"/>
      <c r="AJC209" s="20"/>
      <c r="AJD209" s="20"/>
      <c r="AJE209" s="20"/>
      <c r="AJF209" s="20"/>
      <c r="AJG209" s="20"/>
      <c r="AJH209" s="20"/>
      <c r="AJI209" s="20"/>
      <c r="AJJ209" s="20"/>
      <c r="AJK209" s="20"/>
      <c r="AJL209" s="20"/>
      <c r="AJM209" s="20"/>
      <c r="AJN209" s="20"/>
      <c r="AJO209" s="20"/>
      <c r="AJP209" s="20"/>
      <c r="AJQ209" s="20"/>
      <c r="AJR209" s="20"/>
      <c r="AJS209" s="20"/>
      <c r="AJT209" s="20"/>
      <c r="AJU209" s="20"/>
      <c r="AJV209" s="20"/>
      <c r="AJW209" s="20"/>
      <c r="AJX209" s="20"/>
      <c r="AJY209" s="20"/>
      <c r="AJZ209" s="20"/>
      <c r="AKA209" s="20"/>
      <c r="AKB209" s="20"/>
      <c r="AKC209" s="20"/>
      <c r="AKD209" s="20"/>
      <c r="AKE209" s="20"/>
      <c r="AKF209" s="20"/>
      <c r="AKG209" s="20"/>
      <c r="AKH209" s="20"/>
      <c r="AKI209" s="20"/>
      <c r="AKJ209" s="20"/>
      <c r="AKK209" s="20"/>
      <c r="AKL209" s="20"/>
      <c r="AKM209" s="20"/>
      <c r="AKN209" s="20"/>
      <c r="AKO209" s="20"/>
      <c r="AKP209" s="20"/>
      <c r="AKQ209" s="20"/>
      <c r="AKR209" s="20"/>
      <c r="AKS209" s="20"/>
      <c r="AKT209" s="20"/>
      <c r="AKU209" s="20"/>
      <c r="AKV209" s="20"/>
      <c r="AKW209" s="20"/>
      <c r="AKX209" s="20"/>
      <c r="AKY209" s="20"/>
      <c r="AKZ209" s="20"/>
      <c r="ALA209" s="20"/>
      <c r="ALB209" s="20"/>
      <c r="ALC209" s="20"/>
      <c r="ALD209" s="20"/>
      <c r="ALE209" s="20"/>
      <c r="ALF209" s="20"/>
      <c r="ALG209" s="20"/>
      <c r="ALH209" s="20"/>
      <c r="ALI209" s="20"/>
      <c r="ALJ209" s="20"/>
      <c r="ALK209" s="20"/>
      <c r="ALL209" s="20"/>
      <c r="ALM209" s="20"/>
      <c r="ALN209" s="20"/>
      <c r="ALO209" s="20"/>
      <c r="ALP209" s="20"/>
      <c r="ALQ209" s="20"/>
      <c r="ALR209" s="20"/>
      <c r="ALS209" s="20"/>
      <c r="ALT209" s="20"/>
      <c r="ALU209" s="20"/>
      <c r="ALV209" s="20"/>
      <c r="ALW209" s="20"/>
      <c r="ALX209" s="20"/>
      <c r="ALY209" s="20"/>
    </row>
    <row r="210" spans="1:1013" s="22" customFormat="1" ht="35.25" customHeight="1" x14ac:dyDescent="0.25">
      <c r="A210" s="251"/>
      <c r="B210" s="369"/>
      <c r="C210" s="239"/>
      <c r="D210" s="88" t="s">
        <v>19327</v>
      </c>
      <c r="E210" s="239"/>
      <c r="F210" s="89" t="s">
        <v>7292</v>
      </c>
      <c r="G210" s="90">
        <v>88000</v>
      </c>
      <c r="H210" s="239"/>
      <c r="I210" s="239"/>
      <c r="J210" s="91" t="s">
        <v>98</v>
      </c>
      <c r="K210" s="356"/>
      <c r="L210" s="239"/>
      <c r="M210" s="239"/>
      <c r="N210" s="239"/>
      <c r="O210" s="234"/>
      <c r="P210" s="239"/>
      <c r="Q210" s="239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/>
      <c r="JY210" s="21"/>
      <c r="JZ210" s="21"/>
      <c r="KA210" s="21"/>
      <c r="KB210" s="21"/>
      <c r="KC210" s="21"/>
      <c r="KD210" s="21"/>
      <c r="KE210" s="21"/>
      <c r="KF210" s="21"/>
      <c r="KG210" s="21"/>
      <c r="KH210" s="21"/>
      <c r="KI210" s="21"/>
      <c r="KJ210" s="21"/>
      <c r="KK210" s="21"/>
      <c r="KL210" s="21"/>
      <c r="KM210" s="21"/>
      <c r="KN210" s="21"/>
      <c r="KO210" s="21"/>
      <c r="KP210" s="21"/>
      <c r="KQ210" s="21"/>
      <c r="KR210" s="21"/>
      <c r="KS210" s="21"/>
      <c r="KT210" s="21"/>
      <c r="KU210" s="21"/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/>
      <c r="LS210" s="21"/>
      <c r="LT210" s="21"/>
      <c r="LU210" s="21"/>
      <c r="LV210" s="21"/>
      <c r="LW210" s="21"/>
      <c r="LX210" s="21"/>
      <c r="LY210" s="21"/>
      <c r="LZ210" s="21"/>
      <c r="MA210" s="21"/>
      <c r="MB210" s="21"/>
      <c r="MC210" s="21"/>
      <c r="MD210" s="21"/>
      <c r="ME210" s="21"/>
      <c r="MF210" s="21"/>
      <c r="MG210" s="21"/>
      <c r="MH210" s="21"/>
      <c r="MI210" s="21"/>
      <c r="MJ210" s="21"/>
      <c r="MK210" s="21"/>
      <c r="ML210" s="21"/>
      <c r="MM210" s="21"/>
      <c r="MN210" s="21"/>
      <c r="MO210" s="21"/>
      <c r="MP210" s="21"/>
      <c r="MQ210" s="21"/>
      <c r="MR210" s="21"/>
      <c r="MS210" s="21"/>
      <c r="MT210" s="21"/>
      <c r="MU210" s="21"/>
      <c r="MV210" s="21"/>
      <c r="MW210" s="21"/>
      <c r="MX210" s="21"/>
      <c r="MY210" s="21"/>
      <c r="MZ210" s="21"/>
      <c r="NA210" s="21"/>
      <c r="NB210" s="21"/>
      <c r="NC210" s="21"/>
      <c r="ND210" s="21"/>
      <c r="NE210" s="21"/>
      <c r="NF210" s="21"/>
      <c r="NG210" s="21"/>
      <c r="NH210" s="21"/>
      <c r="NI210" s="21"/>
      <c r="NJ210" s="21"/>
      <c r="NK210" s="21"/>
      <c r="NL210" s="21"/>
      <c r="NM210" s="21"/>
      <c r="NN210" s="21"/>
      <c r="NO210" s="21"/>
      <c r="NP210" s="21"/>
      <c r="NQ210" s="21"/>
      <c r="NR210" s="21"/>
      <c r="NS210" s="21"/>
      <c r="NT210" s="21"/>
      <c r="NU210" s="21"/>
      <c r="NV210" s="21"/>
      <c r="NW210" s="21"/>
      <c r="NX210" s="21"/>
      <c r="NY210" s="21"/>
      <c r="NZ210" s="21"/>
      <c r="OA210" s="21"/>
      <c r="OB210" s="21"/>
      <c r="OC210" s="21"/>
      <c r="OD210" s="21"/>
      <c r="OE210" s="21"/>
      <c r="OF210" s="21"/>
      <c r="OG210" s="21"/>
      <c r="OH210" s="21"/>
      <c r="OI210" s="21"/>
      <c r="OJ210" s="21"/>
      <c r="OK210" s="21"/>
      <c r="OL210" s="21"/>
      <c r="OM210" s="21"/>
      <c r="ON210" s="21"/>
      <c r="OO210" s="21"/>
      <c r="OP210" s="21"/>
      <c r="OQ210" s="21"/>
      <c r="OR210" s="21"/>
      <c r="OS210" s="21"/>
      <c r="OT210" s="21"/>
      <c r="OU210" s="21"/>
      <c r="OV210" s="21"/>
      <c r="OW210" s="21"/>
      <c r="OX210" s="21"/>
      <c r="OY210" s="21"/>
      <c r="OZ210" s="21"/>
      <c r="PA210" s="21"/>
      <c r="PB210" s="21"/>
      <c r="PC210" s="21"/>
      <c r="PD210" s="21"/>
      <c r="PE210" s="21"/>
      <c r="PF210" s="21"/>
      <c r="PG210" s="21"/>
      <c r="PH210" s="21"/>
      <c r="PI210" s="21"/>
      <c r="PJ210" s="21"/>
      <c r="PK210" s="21"/>
      <c r="PL210" s="21"/>
      <c r="PM210" s="21"/>
      <c r="PN210" s="21"/>
      <c r="PO210" s="21"/>
      <c r="PP210" s="21"/>
      <c r="PQ210" s="21"/>
      <c r="PR210" s="21"/>
      <c r="PS210" s="21"/>
      <c r="PT210" s="21"/>
      <c r="PU210" s="21"/>
      <c r="PV210" s="21"/>
      <c r="PW210" s="21"/>
      <c r="PX210" s="21"/>
      <c r="PY210" s="21"/>
      <c r="PZ210" s="21"/>
      <c r="QA210" s="21"/>
      <c r="QB210" s="21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1"/>
      <c r="QP210" s="21"/>
      <c r="QQ210" s="21"/>
      <c r="QR210" s="21"/>
      <c r="QS210" s="21"/>
      <c r="QT210" s="21"/>
      <c r="QU210" s="21"/>
      <c r="QV210" s="21"/>
      <c r="QW210" s="21"/>
      <c r="QX210" s="21"/>
      <c r="QY210" s="21"/>
      <c r="QZ210" s="21"/>
      <c r="RA210" s="21"/>
      <c r="RB210" s="21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1"/>
      <c r="RP210" s="21"/>
      <c r="RQ210" s="21"/>
      <c r="RR210" s="21"/>
      <c r="RS210" s="21"/>
      <c r="RT210" s="21"/>
      <c r="RU210" s="21"/>
      <c r="RV210" s="21"/>
      <c r="RW210" s="21"/>
      <c r="RX210" s="21"/>
      <c r="RY210" s="21"/>
      <c r="RZ210" s="21"/>
      <c r="SA210" s="21"/>
      <c r="SB210" s="21"/>
      <c r="SC210" s="21"/>
      <c r="SD210" s="21"/>
      <c r="SE210" s="21"/>
      <c r="SF210" s="21"/>
      <c r="SG210" s="21"/>
      <c r="SH210" s="21"/>
      <c r="SI210" s="21"/>
      <c r="SJ210" s="21"/>
      <c r="SK210" s="21"/>
      <c r="SL210" s="21"/>
      <c r="SM210" s="21"/>
      <c r="SN210" s="21"/>
      <c r="SO210" s="21"/>
      <c r="SP210" s="21"/>
      <c r="SQ210" s="21"/>
      <c r="SR210" s="21"/>
      <c r="SS210" s="21"/>
      <c r="ST210" s="21"/>
      <c r="SU210" s="21"/>
      <c r="SV210" s="21"/>
      <c r="SW210" s="21"/>
      <c r="SX210" s="21"/>
      <c r="SY210" s="21"/>
      <c r="SZ210" s="21"/>
      <c r="TA210" s="21"/>
      <c r="TB210" s="21"/>
      <c r="TC210" s="21"/>
      <c r="TD210" s="21"/>
      <c r="TE210" s="21"/>
      <c r="TF210" s="21"/>
      <c r="TG210" s="21"/>
      <c r="TH210" s="21"/>
      <c r="TI210" s="21"/>
      <c r="TJ210" s="21"/>
      <c r="TK210" s="21"/>
      <c r="TL210" s="21"/>
      <c r="TM210" s="21"/>
      <c r="TN210" s="21"/>
      <c r="TO210" s="21"/>
      <c r="TP210" s="21"/>
      <c r="TQ210" s="21"/>
      <c r="TR210" s="21"/>
      <c r="TS210" s="21"/>
      <c r="TT210" s="21"/>
      <c r="TU210" s="21"/>
      <c r="TV210" s="21"/>
      <c r="TW210" s="21"/>
      <c r="TX210" s="21"/>
      <c r="TY210" s="21"/>
      <c r="TZ210" s="21"/>
      <c r="UA210" s="21"/>
      <c r="UB210" s="21"/>
      <c r="UC210" s="21"/>
      <c r="UD210" s="21"/>
      <c r="UE210" s="21"/>
      <c r="UF210" s="21"/>
      <c r="UG210" s="21"/>
      <c r="UH210" s="21"/>
      <c r="UI210" s="21"/>
      <c r="UJ210" s="21"/>
      <c r="UK210" s="21"/>
      <c r="UL210" s="21"/>
      <c r="UM210" s="21"/>
      <c r="UN210" s="21"/>
      <c r="UO210" s="21"/>
      <c r="UP210" s="21"/>
      <c r="UQ210" s="21"/>
      <c r="UR210" s="21"/>
      <c r="US210" s="21"/>
      <c r="UT210" s="21"/>
      <c r="UU210" s="21"/>
      <c r="UV210" s="21"/>
      <c r="UW210" s="21"/>
      <c r="UX210" s="21"/>
      <c r="UY210" s="21"/>
      <c r="UZ210" s="21"/>
      <c r="VA210" s="21"/>
      <c r="VB210" s="21"/>
      <c r="VC210" s="21"/>
      <c r="VD210" s="21"/>
      <c r="VE210" s="21"/>
      <c r="VF210" s="21"/>
      <c r="VG210" s="21"/>
      <c r="VH210" s="21"/>
      <c r="VI210" s="21"/>
      <c r="VJ210" s="21"/>
      <c r="VK210" s="21"/>
      <c r="VL210" s="21"/>
      <c r="VM210" s="21"/>
      <c r="VN210" s="21"/>
      <c r="VO210" s="21"/>
      <c r="VP210" s="21"/>
      <c r="VQ210" s="21"/>
      <c r="VR210" s="21"/>
      <c r="VS210" s="21"/>
      <c r="VT210" s="21"/>
      <c r="VU210" s="21"/>
      <c r="VV210" s="21"/>
      <c r="VW210" s="21"/>
      <c r="VX210" s="21"/>
      <c r="VY210" s="21"/>
      <c r="VZ210" s="21"/>
      <c r="WA210" s="21"/>
      <c r="WB210" s="21"/>
      <c r="WC210" s="21"/>
      <c r="WD210" s="21"/>
      <c r="WE210" s="21"/>
      <c r="WF210" s="21"/>
      <c r="WG210" s="21"/>
      <c r="WH210" s="21"/>
      <c r="WI210" s="21"/>
      <c r="WJ210" s="21"/>
      <c r="WK210" s="21"/>
      <c r="WL210" s="21"/>
      <c r="WM210" s="21"/>
      <c r="WN210" s="21"/>
      <c r="WO210" s="21"/>
      <c r="WP210" s="21"/>
      <c r="WQ210" s="21"/>
      <c r="WR210" s="21"/>
      <c r="WS210" s="21"/>
      <c r="WT210" s="21"/>
      <c r="WU210" s="21"/>
      <c r="WV210" s="21"/>
      <c r="WW210" s="21"/>
      <c r="WX210" s="21"/>
      <c r="WY210" s="21"/>
      <c r="WZ210" s="21"/>
      <c r="XA210" s="21"/>
      <c r="XB210" s="21"/>
      <c r="XC210" s="21"/>
      <c r="XD210" s="21"/>
      <c r="XE210" s="21"/>
      <c r="XF210" s="21"/>
      <c r="XG210" s="21"/>
      <c r="XH210" s="21"/>
      <c r="XI210" s="21"/>
      <c r="XJ210" s="21"/>
      <c r="XK210" s="21"/>
      <c r="XL210" s="21"/>
      <c r="XM210" s="21"/>
      <c r="XN210" s="21"/>
      <c r="XO210" s="21"/>
      <c r="XP210" s="21"/>
      <c r="XQ210" s="21"/>
      <c r="XR210" s="21"/>
      <c r="XS210" s="21"/>
      <c r="XT210" s="21"/>
      <c r="XU210" s="21"/>
      <c r="XV210" s="21"/>
      <c r="XW210" s="21"/>
      <c r="XX210" s="21"/>
      <c r="XY210" s="21"/>
      <c r="XZ210" s="21"/>
      <c r="YA210" s="21"/>
      <c r="YB210" s="21"/>
      <c r="YC210" s="21"/>
      <c r="YD210" s="21"/>
      <c r="YE210" s="21"/>
      <c r="YF210" s="21"/>
      <c r="YG210" s="21"/>
      <c r="YH210" s="21"/>
      <c r="YI210" s="21"/>
      <c r="YJ210" s="21"/>
      <c r="YK210" s="21"/>
      <c r="YL210" s="21"/>
      <c r="YM210" s="21"/>
      <c r="YN210" s="21"/>
      <c r="YO210" s="21"/>
      <c r="YP210" s="21"/>
      <c r="YQ210" s="21"/>
      <c r="YR210" s="21"/>
      <c r="YS210" s="21"/>
      <c r="YT210" s="21"/>
      <c r="YU210" s="21"/>
      <c r="YV210" s="21"/>
      <c r="YW210" s="21"/>
      <c r="YX210" s="21"/>
      <c r="YY210" s="21"/>
      <c r="YZ210" s="21"/>
      <c r="ZA210" s="21"/>
      <c r="ZB210" s="21"/>
      <c r="ZC210" s="21"/>
      <c r="ZD210" s="21"/>
      <c r="ZE210" s="21"/>
      <c r="ZF210" s="21"/>
      <c r="ZG210" s="21"/>
      <c r="ZH210" s="21"/>
      <c r="ZI210" s="21"/>
      <c r="ZJ210" s="21"/>
      <c r="ZK210" s="21"/>
      <c r="ZL210" s="21"/>
      <c r="ZM210" s="21"/>
      <c r="ZN210" s="21"/>
      <c r="ZO210" s="21"/>
      <c r="ZP210" s="21"/>
      <c r="ZQ210" s="21"/>
      <c r="ZR210" s="21"/>
      <c r="ZS210" s="21"/>
      <c r="ZT210" s="21"/>
      <c r="ZU210" s="21"/>
      <c r="ZV210" s="21"/>
      <c r="ZW210" s="21"/>
      <c r="ZX210" s="21"/>
      <c r="ZY210" s="21"/>
      <c r="ZZ210" s="21"/>
      <c r="AAA210" s="21"/>
      <c r="AAB210" s="21"/>
      <c r="AAC210" s="21"/>
      <c r="AAD210" s="21"/>
      <c r="AAE210" s="21"/>
      <c r="AAF210" s="21"/>
      <c r="AAG210" s="21"/>
      <c r="AAH210" s="21"/>
      <c r="AAI210" s="21"/>
      <c r="AAJ210" s="21"/>
      <c r="AAK210" s="21"/>
      <c r="AAL210" s="21"/>
      <c r="AAM210" s="21"/>
      <c r="AAN210" s="21"/>
      <c r="AAO210" s="21"/>
      <c r="AAP210" s="21"/>
      <c r="AAQ210" s="21"/>
      <c r="AAR210" s="21"/>
      <c r="AAS210" s="21"/>
      <c r="AAT210" s="21"/>
      <c r="AAU210" s="21"/>
      <c r="AAV210" s="21"/>
      <c r="AAW210" s="21"/>
      <c r="AAX210" s="21"/>
      <c r="AAY210" s="21"/>
      <c r="AAZ210" s="21"/>
      <c r="ABA210" s="21"/>
      <c r="ABB210" s="21"/>
      <c r="ABC210" s="21"/>
      <c r="ABD210" s="21"/>
      <c r="ABE210" s="21"/>
      <c r="ABF210" s="21"/>
      <c r="ABG210" s="21"/>
      <c r="ABH210" s="21"/>
      <c r="ABI210" s="21"/>
      <c r="ABJ210" s="21"/>
      <c r="ABK210" s="21"/>
      <c r="ABL210" s="21"/>
      <c r="ABM210" s="21"/>
      <c r="ABN210" s="21"/>
      <c r="ABO210" s="21"/>
      <c r="ABP210" s="21"/>
      <c r="ABQ210" s="21"/>
      <c r="ABR210" s="21"/>
      <c r="ABS210" s="21"/>
      <c r="ABT210" s="21"/>
      <c r="ABU210" s="21"/>
      <c r="ABV210" s="21"/>
      <c r="ABW210" s="21"/>
      <c r="ABX210" s="21"/>
      <c r="ABY210" s="21"/>
      <c r="ABZ210" s="21"/>
      <c r="ACA210" s="21"/>
      <c r="ACB210" s="21"/>
      <c r="ACC210" s="21"/>
      <c r="ACD210" s="21"/>
      <c r="ACE210" s="21"/>
      <c r="ACF210" s="21"/>
      <c r="ACG210" s="21"/>
      <c r="ACH210" s="21"/>
      <c r="ACI210" s="21"/>
      <c r="ACJ210" s="21"/>
      <c r="ACK210" s="21"/>
      <c r="ACL210" s="21"/>
      <c r="ACM210" s="21"/>
      <c r="ACN210" s="21"/>
      <c r="ACO210" s="21"/>
      <c r="ACP210" s="21"/>
      <c r="ACQ210" s="21"/>
      <c r="ACR210" s="21"/>
      <c r="ACS210" s="21"/>
      <c r="ACT210" s="21"/>
      <c r="ACU210" s="21"/>
      <c r="ACV210" s="21"/>
      <c r="ACW210" s="21"/>
      <c r="ACX210" s="21"/>
      <c r="ACY210" s="21"/>
      <c r="ACZ210" s="21"/>
      <c r="ADA210" s="21"/>
      <c r="ADB210" s="21"/>
      <c r="ADC210" s="21"/>
      <c r="ADD210" s="21"/>
      <c r="ADE210" s="21"/>
      <c r="ADF210" s="21"/>
      <c r="ADG210" s="21"/>
      <c r="ADH210" s="21"/>
      <c r="ADI210" s="21"/>
      <c r="ADJ210" s="21"/>
      <c r="ADK210" s="21"/>
      <c r="ADL210" s="21"/>
      <c r="ADM210" s="21"/>
      <c r="ADN210" s="21"/>
      <c r="ADO210" s="21"/>
      <c r="ADP210" s="21"/>
      <c r="ADQ210" s="21"/>
      <c r="ADR210" s="21"/>
      <c r="ADS210" s="21"/>
      <c r="ADT210" s="21"/>
      <c r="ADU210" s="21"/>
      <c r="ADV210" s="21"/>
      <c r="ADW210" s="21"/>
      <c r="ADX210" s="21"/>
      <c r="ADY210" s="21"/>
      <c r="ADZ210" s="21"/>
      <c r="AEA210" s="21"/>
      <c r="AEB210" s="21"/>
      <c r="AEC210" s="21"/>
      <c r="AED210" s="21"/>
      <c r="AEE210" s="21"/>
      <c r="AEF210" s="21"/>
      <c r="AEG210" s="21"/>
      <c r="AEH210" s="21"/>
      <c r="AEI210" s="21"/>
      <c r="AEJ210" s="21"/>
      <c r="AEK210" s="21"/>
      <c r="AEL210" s="21"/>
      <c r="AEM210" s="21"/>
      <c r="AEN210" s="21"/>
      <c r="AEO210" s="21"/>
      <c r="AEP210" s="21"/>
      <c r="AEQ210" s="21"/>
      <c r="AER210" s="21"/>
      <c r="AES210" s="21"/>
      <c r="AET210" s="21"/>
      <c r="AEU210" s="21"/>
      <c r="AEV210" s="21"/>
      <c r="AEW210" s="21"/>
      <c r="AEX210" s="21"/>
      <c r="AEY210" s="21"/>
      <c r="AEZ210" s="21"/>
      <c r="AFA210" s="21"/>
      <c r="AFB210" s="21"/>
      <c r="AFC210" s="21"/>
      <c r="AFD210" s="21"/>
      <c r="AFE210" s="21"/>
      <c r="AFF210" s="21"/>
      <c r="AFG210" s="21"/>
      <c r="AFH210" s="21"/>
      <c r="AFI210" s="21"/>
      <c r="AFJ210" s="21"/>
      <c r="AFK210" s="21"/>
      <c r="AFL210" s="21"/>
      <c r="AFM210" s="21"/>
      <c r="AFN210" s="21"/>
      <c r="AFO210" s="21"/>
      <c r="AFP210" s="21"/>
      <c r="AFQ210" s="21"/>
      <c r="AFR210" s="21"/>
      <c r="AFS210" s="21"/>
      <c r="AFT210" s="21"/>
      <c r="AFU210" s="21"/>
      <c r="AFV210" s="21"/>
      <c r="AFW210" s="21"/>
      <c r="AFX210" s="21"/>
      <c r="AFY210" s="21"/>
      <c r="AFZ210" s="21"/>
      <c r="AGA210" s="21"/>
      <c r="AGB210" s="21"/>
      <c r="AGC210" s="21"/>
      <c r="AGD210" s="21"/>
      <c r="AGE210" s="21"/>
      <c r="AGF210" s="21"/>
      <c r="AGG210" s="21"/>
      <c r="AGH210" s="21"/>
      <c r="AGI210" s="21"/>
      <c r="AGJ210" s="21"/>
      <c r="AGK210" s="21"/>
      <c r="AGL210" s="21"/>
      <c r="AGM210" s="21"/>
      <c r="AGN210" s="21"/>
      <c r="AGO210" s="21"/>
      <c r="AGP210" s="21"/>
      <c r="AGQ210" s="21"/>
      <c r="AGR210" s="21"/>
      <c r="AGS210" s="21"/>
      <c r="AGT210" s="21"/>
      <c r="AGU210" s="21"/>
      <c r="AGV210" s="21"/>
      <c r="AGW210" s="21"/>
      <c r="AGX210" s="21"/>
      <c r="AGY210" s="21"/>
      <c r="AGZ210" s="21"/>
      <c r="AHA210" s="21"/>
      <c r="AHB210" s="21"/>
      <c r="AHC210" s="21"/>
      <c r="AHD210" s="21"/>
      <c r="AHE210" s="21"/>
      <c r="AHF210" s="21"/>
      <c r="AHG210" s="21"/>
      <c r="AHH210" s="21"/>
      <c r="AHI210" s="21"/>
      <c r="AHJ210" s="21"/>
      <c r="AHK210" s="21"/>
      <c r="AHL210" s="21"/>
      <c r="AHM210" s="21"/>
      <c r="AHN210" s="21"/>
      <c r="AHO210" s="21"/>
      <c r="AHP210" s="21"/>
      <c r="AHQ210" s="21"/>
      <c r="AHR210" s="21"/>
      <c r="AHS210" s="21"/>
      <c r="AHT210" s="21"/>
      <c r="AHU210" s="21"/>
      <c r="AHV210" s="21"/>
      <c r="AHW210" s="21"/>
      <c r="AHX210" s="21"/>
      <c r="AHY210" s="21"/>
      <c r="AHZ210" s="21"/>
      <c r="AIA210" s="21"/>
      <c r="AIB210" s="21"/>
      <c r="AIC210" s="21"/>
      <c r="AID210" s="21"/>
      <c r="AIE210" s="21"/>
      <c r="AIF210" s="21"/>
      <c r="AIG210" s="21"/>
      <c r="AIH210" s="21"/>
      <c r="AII210" s="21"/>
      <c r="AIJ210" s="21"/>
      <c r="AIK210" s="21"/>
      <c r="AIL210" s="21"/>
      <c r="AIM210" s="21"/>
      <c r="AIN210" s="21"/>
      <c r="AIO210" s="21"/>
      <c r="AIP210" s="21"/>
      <c r="AIQ210" s="21"/>
      <c r="AIR210" s="21"/>
      <c r="AIS210" s="21"/>
      <c r="AIT210" s="21"/>
      <c r="AIU210" s="21"/>
      <c r="AIV210" s="21"/>
      <c r="AIW210" s="21"/>
      <c r="AIX210" s="21"/>
      <c r="AIY210" s="21"/>
      <c r="AIZ210" s="21"/>
      <c r="AJA210" s="21"/>
      <c r="AJB210" s="21"/>
      <c r="AJC210" s="21"/>
      <c r="AJD210" s="21"/>
      <c r="AJE210" s="21"/>
      <c r="AJF210" s="21"/>
      <c r="AJG210" s="21"/>
      <c r="AJH210" s="21"/>
      <c r="AJI210" s="21"/>
      <c r="AJJ210" s="21"/>
      <c r="AJK210" s="21"/>
      <c r="AJL210" s="21"/>
      <c r="AJM210" s="21"/>
      <c r="AJN210" s="21"/>
      <c r="AJO210" s="21"/>
      <c r="AJP210" s="21"/>
      <c r="AJQ210" s="21"/>
      <c r="AJR210" s="21"/>
      <c r="AJS210" s="21"/>
      <c r="AJT210" s="21"/>
      <c r="AJU210" s="21"/>
      <c r="AJV210" s="21"/>
      <c r="AJW210" s="21"/>
      <c r="AJX210" s="21"/>
      <c r="AJY210" s="21"/>
      <c r="AJZ210" s="21"/>
      <c r="AKA210" s="21"/>
      <c r="AKB210" s="21"/>
      <c r="AKC210" s="21"/>
      <c r="AKD210" s="21"/>
      <c r="AKE210" s="21"/>
      <c r="AKF210" s="21"/>
      <c r="AKG210" s="21"/>
      <c r="AKH210" s="21"/>
      <c r="AKI210" s="21"/>
      <c r="AKJ210" s="21"/>
      <c r="AKK210" s="21"/>
      <c r="AKL210" s="21"/>
      <c r="AKM210" s="21"/>
      <c r="AKN210" s="21"/>
      <c r="AKO210" s="21"/>
      <c r="AKP210" s="21"/>
      <c r="AKQ210" s="21"/>
      <c r="AKR210" s="21"/>
      <c r="AKS210" s="21"/>
      <c r="AKT210" s="21"/>
      <c r="AKU210" s="21"/>
      <c r="AKV210" s="21"/>
      <c r="AKW210" s="21"/>
      <c r="AKX210" s="21"/>
      <c r="AKY210" s="21"/>
      <c r="AKZ210" s="21"/>
      <c r="ALA210" s="21"/>
      <c r="ALB210" s="21"/>
      <c r="ALC210" s="21"/>
      <c r="ALD210" s="21"/>
      <c r="ALE210" s="21"/>
      <c r="ALF210" s="21"/>
      <c r="ALG210" s="21"/>
      <c r="ALH210" s="21"/>
      <c r="ALI210" s="21"/>
      <c r="ALJ210" s="21"/>
      <c r="ALK210" s="21"/>
      <c r="ALL210" s="21"/>
      <c r="ALM210" s="21"/>
      <c r="ALN210" s="21"/>
      <c r="ALO210" s="21"/>
      <c r="ALP210" s="21"/>
      <c r="ALQ210" s="21"/>
      <c r="ALR210" s="21"/>
      <c r="ALS210" s="21"/>
      <c r="ALT210" s="21"/>
      <c r="ALU210" s="21"/>
      <c r="ALV210" s="21"/>
      <c r="ALW210" s="21"/>
      <c r="ALX210" s="21"/>
      <c r="ALY210" s="21"/>
    </row>
    <row r="211" spans="1:1013" s="22" customFormat="1" ht="18" customHeight="1" x14ac:dyDescent="0.25">
      <c r="A211" s="335" t="s">
        <v>19347</v>
      </c>
      <c r="B211" s="336"/>
      <c r="C211" s="336"/>
      <c r="D211" s="336"/>
      <c r="E211" s="336"/>
      <c r="F211" s="336"/>
      <c r="G211" s="336"/>
      <c r="H211" s="336"/>
      <c r="I211" s="336"/>
      <c r="J211" s="336"/>
      <c r="K211" s="336"/>
      <c r="L211" s="336"/>
      <c r="M211" s="336"/>
      <c r="N211" s="336"/>
      <c r="O211" s="336"/>
      <c r="P211" s="336"/>
      <c r="Q211" s="337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  <c r="IX211" s="21"/>
      <c r="IY211" s="21"/>
      <c r="IZ211" s="21"/>
      <c r="JA211" s="21"/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/>
      <c r="JY211" s="21"/>
      <c r="JZ211" s="21"/>
      <c r="KA211" s="21"/>
      <c r="KB211" s="21"/>
      <c r="KC211" s="21"/>
      <c r="KD211" s="21"/>
      <c r="KE211" s="21"/>
      <c r="KF211" s="21"/>
      <c r="KG211" s="21"/>
      <c r="KH211" s="21"/>
      <c r="KI211" s="21"/>
      <c r="KJ211" s="21"/>
      <c r="KK211" s="21"/>
      <c r="KL211" s="21"/>
      <c r="KM211" s="21"/>
      <c r="KN211" s="21"/>
      <c r="KO211" s="21"/>
      <c r="KP211" s="21"/>
      <c r="KQ211" s="21"/>
      <c r="KR211" s="21"/>
      <c r="KS211" s="21"/>
      <c r="KT211" s="21"/>
      <c r="KU211" s="21"/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/>
      <c r="LS211" s="21"/>
      <c r="LT211" s="21"/>
      <c r="LU211" s="21"/>
      <c r="LV211" s="21"/>
      <c r="LW211" s="21"/>
      <c r="LX211" s="21"/>
      <c r="LY211" s="21"/>
      <c r="LZ211" s="21"/>
      <c r="MA211" s="21"/>
      <c r="MB211" s="21"/>
      <c r="MC211" s="21"/>
      <c r="MD211" s="21"/>
      <c r="ME211" s="21"/>
      <c r="MF211" s="21"/>
      <c r="MG211" s="21"/>
      <c r="MH211" s="21"/>
      <c r="MI211" s="21"/>
      <c r="MJ211" s="21"/>
      <c r="MK211" s="21"/>
      <c r="ML211" s="21"/>
      <c r="MM211" s="21"/>
      <c r="MN211" s="21"/>
      <c r="MO211" s="21"/>
      <c r="MP211" s="21"/>
      <c r="MQ211" s="21"/>
      <c r="MR211" s="21"/>
      <c r="MS211" s="21"/>
      <c r="MT211" s="21"/>
      <c r="MU211" s="21"/>
      <c r="MV211" s="21"/>
      <c r="MW211" s="21"/>
      <c r="MX211" s="21"/>
      <c r="MY211" s="21"/>
      <c r="MZ211" s="21"/>
      <c r="NA211" s="21"/>
      <c r="NB211" s="21"/>
      <c r="NC211" s="21"/>
      <c r="ND211" s="21"/>
      <c r="NE211" s="21"/>
      <c r="NF211" s="21"/>
      <c r="NG211" s="21"/>
      <c r="NH211" s="21"/>
      <c r="NI211" s="21"/>
      <c r="NJ211" s="21"/>
      <c r="NK211" s="21"/>
      <c r="NL211" s="21"/>
      <c r="NM211" s="21"/>
      <c r="NN211" s="21"/>
      <c r="NO211" s="21"/>
      <c r="NP211" s="21"/>
      <c r="NQ211" s="21"/>
      <c r="NR211" s="21"/>
      <c r="NS211" s="21"/>
      <c r="NT211" s="21"/>
      <c r="NU211" s="21"/>
      <c r="NV211" s="21"/>
      <c r="NW211" s="21"/>
      <c r="NX211" s="21"/>
      <c r="NY211" s="21"/>
      <c r="NZ211" s="21"/>
      <c r="OA211" s="21"/>
      <c r="OB211" s="21"/>
      <c r="OC211" s="21"/>
      <c r="OD211" s="21"/>
      <c r="OE211" s="21"/>
      <c r="OF211" s="21"/>
      <c r="OG211" s="21"/>
      <c r="OH211" s="21"/>
      <c r="OI211" s="21"/>
      <c r="OJ211" s="21"/>
      <c r="OK211" s="21"/>
      <c r="OL211" s="21"/>
      <c r="OM211" s="21"/>
      <c r="ON211" s="21"/>
      <c r="OO211" s="21"/>
      <c r="OP211" s="21"/>
      <c r="OQ211" s="21"/>
      <c r="OR211" s="21"/>
      <c r="OS211" s="21"/>
      <c r="OT211" s="21"/>
      <c r="OU211" s="21"/>
      <c r="OV211" s="21"/>
      <c r="OW211" s="21"/>
      <c r="OX211" s="21"/>
      <c r="OY211" s="21"/>
      <c r="OZ211" s="21"/>
      <c r="PA211" s="21"/>
      <c r="PB211" s="21"/>
      <c r="PC211" s="21"/>
      <c r="PD211" s="21"/>
      <c r="PE211" s="21"/>
      <c r="PF211" s="21"/>
      <c r="PG211" s="21"/>
      <c r="PH211" s="21"/>
      <c r="PI211" s="21"/>
      <c r="PJ211" s="21"/>
      <c r="PK211" s="21"/>
      <c r="PL211" s="21"/>
      <c r="PM211" s="21"/>
      <c r="PN211" s="21"/>
      <c r="PO211" s="21"/>
      <c r="PP211" s="21"/>
      <c r="PQ211" s="21"/>
      <c r="PR211" s="21"/>
      <c r="PS211" s="21"/>
      <c r="PT211" s="21"/>
      <c r="PU211" s="21"/>
      <c r="PV211" s="21"/>
      <c r="PW211" s="21"/>
      <c r="PX211" s="21"/>
      <c r="PY211" s="21"/>
      <c r="PZ211" s="21"/>
      <c r="QA211" s="21"/>
      <c r="QB211" s="21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1"/>
      <c r="QP211" s="21"/>
      <c r="QQ211" s="21"/>
      <c r="QR211" s="21"/>
      <c r="QS211" s="21"/>
      <c r="QT211" s="21"/>
      <c r="QU211" s="21"/>
      <c r="QV211" s="21"/>
      <c r="QW211" s="21"/>
      <c r="QX211" s="21"/>
      <c r="QY211" s="21"/>
      <c r="QZ211" s="21"/>
      <c r="RA211" s="21"/>
      <c r="RB211" s="21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1"/>
      <c r="RP211" s="21"/>
      <c r="RQ211" s="21"/>
      <c r="RR211" s="21"/>
      <c r="RS211" s="21"/>
      <c r="RT211" s="21"/>
      <c r="RU211" s="21"/>
      <c r="RV211" s="21"/>
      <c r="RW211" s="21"/>
      <c r="RX211" s="21"/>
      <c r="RY211" s="21"/>
      <c r="RZ211" s="21"/>
      <c r="SA211" s="21"/>
      <c r="SB211" s="21"/>
      <c r="SC211" s="21"/>
      <c r="SD211" s="21"/>
      <c r="SE211" s="21"/>
      <c r="SF211" s="21"/>
      <c r="SG211" s="21"/>
      <c r="SH211" s="21"/>
      <c r="SI211" s="21"/>
      <c r="SJ211" s="21"/>
      <c r="SK211" s="21"/>
      <c r="SL211" s="21"/>
      <c r="SM211" s="21"/>
      <c r="SN211" s="21"/>
      <c r="SO211" s="21"/>
      <c r="SP211" s="21"/>
      <c r="SQ211" s="21"/>
      <c r="SR211" s="21"/>
      <c r="SS211" s="21"/>
      <c r="ST211" s="21"/>
      <c r="SU211" s="21"/>
      <c r="SV211" s="21"/>
      <c r="SW211" s="21"/>
      <c r="SX211" s="21"/>
      <c r="SY211" s="21"/>
      <c r="SZ211" s="21"/>
      <c r="TA211" s="21"/>
      <c r="TB211" s="21"/>
      <c r="TC211" s="21"/>
      <c r="TD211" s="21"/>
      <c r="TE211" s="21"/>
      <c r="TF211" s="21"/>
      <c r="TG211" s="21"/>
      <c r="TH211" s="21"/>
      <c r="TI211" s="21"/>
      <c r="TJ211" s="21"/>
      <c r="TK211" s="21"/>
      <c r="TL211" s="21"/>
      <c r="TM211" s="21"/>
      <c r="TN211" s="21"/>
      <c r="TO211" s="21"/>
      <c r="TP211" s="21"/>
      <c r="TQ211" s="21"/>
      <c r="TR211" s="21"/>
      <c r="TS211" s="21"/>
      <c r="TT211" s="21"/>
      <c r="TU211" s="21"/>
      <c r="TV211" s="21"/>
      <c r="TW211" s="21"/>
      <c r="TX211" s="21"/>
      <c r="TY211" s="21"/>
      <c r="TZ211" s="21"/>
      <c r="UA211" s="21"/>
      <c r="UB211" s="21"/>
      <c r="UC211" s="21"/>
      <c r="UD211" s="21"/>
      <c r="UE211" s="21"/>
      <c r="UF211" s="21"/>
      <c r="UG211" s="21"/>
      <c r="UH211" s="21"/>
      <c r="UI211" s="21"/>
      <c r="UJ211" s="21"/>
      <c r="UK211" s="21"/>
      <c r="UL211" s="21"/>
      <c r="UM211" s="21"/>
      <c r="UN211" s="21"/>
      <c r="UO211" s="21"/>
      <c r="UP211" s="21"/>
      <c r="UQ211" s="21"/>
      <c r="UR211" s="21"/>
      <c r="US211" s="21"/>
      <c r="UT211" s="21"/>
      <c r="UU211" s="21"/>
      <c r="UV211" s="21"/>
      <c r="UW211" s="21"/>
      <c r="UX211" s="21"/>
      <c r="UY211" s="21"/>
      <c r="UZ211" s="21"/>
      <c r="VA211" s="21"/>
      <c r="VB211" s="21"/>
      <c r="VC211" s="21"/>
      <c r="VD211" s="21"/>
      <c r="VE211" s="21"/>
      <c r="VF211" s="21"/>
      <c r="VG211" s="21"/>
      <c r="VH211" s="21"/>
      <c r="VI211" s="21"/>
      <c r="VJ211" s="21"/>
      <c r="VK211" s="21"/>
      <c r="VL211" s="21"/>
      <c r="VM211" s="21"/>
      <c r="VN211" s="21"/>
      <c r="VO211" s="21"/>
      <c r="VP211" s="21"/>
      <c r="VQ211" s="21"/>
      <c r="VR211" s="21"/>
      <c r="VS211" s="21"/>
      <c r="VT211" s="21"/>
      <c r="VU211" s="21"/>
      <c r="VV211" s="21"/>
      <c r="VW211" s="21"/>
      <c r="VX211" s="21"/>
      <c r="VY211" s="21"/>
      <c r="VZ211" s="21"/>
      <c r="WA211" s="21"/>
      <c r="WB211" s="21"/>
      <c r="WC211" s="21"/>
      <c r="WD211" s="21"/>
      <c r="WE211" s="21"/>
      <c r="WF211" s="21"/>
      <c r="WG211" s="21"/>
      <c r="WH211" s="21"/>
      <c r="WI211" s="21"/>
      <c r="WJ211" s="21"/>
      <c r="WK211" s="21"/>
      <c r="WL211" s="21"/>
      <c r="WM211" s="21"/>
      <c r="WN211" s="21"/>
      <c r="WO211" s="21"/>
      <c r="WP211" s="21"/>
      <c r="WQ211" s="21"/>
      <c r="WR211" s="21"/>
      <c r="WS211" s="21"/>
      <c r="WT211" s="21"/>
      <c r="WU211" s="21"/>
      <c r="WV211" s="21"/>
      <c r="WW211" s="21"/>
      <c r="WX211" s="21"/>
      <c r="WY211" s="21"/>
      <c r="WZ211" s="21"/>
      <c r="XA211" s="21"/>
      <c r="XB211" s="21"/>
      <c r="XC211" s="21"/>
      <c r="XD211" s="21"/>
      <c r="XE211" s="21"/>
      <c r="XF211" s="21"/>
      <c r="XG211" s="21"/>
      <c r="XH211" s="21"/>
      <c r="XI211" s="21"/>
      <c r="XJ211" s="21"/>
      <c r="XK211" s="21"/>
      <c r="XL211" s="21"/>
      <c r="XM211" s="21"/>
      <c r="XN211" s="21"/>
      <c r="XO211" s="21"/>
      <c r="XP211" s="21"/>
      <c r="XQ211" s="21"/>
      <c r="XR211" s="21"/>
      <c r="XS211" s="21"/>
      <c r="XT211" s="21"/>
      <c r="XU211" s="21"/>
      <c r="XV211" s="21"/>
      <c r="XW211" s="21"/>
      <c r="XX211" s="21"/>
      <c r="XY211" s="21"/>
      <c r="XZ211" s="21"/>
      <c r="YA211" s="21"/>
      <c r="YB211" s="21"/>
      <c r="YC211" s="21"/>
      <c r="YD211" s="21"/>
      <c r="YE211" s="21"/>
      <c r="YF211" s="21"/>
      <c r="YG211" s="21"/>
      <c r="YH211" s="21"/>
      <c r="YI211" s="21"/>
      <c r="YJ211" s="21"/>
      <c r="YK211" s="21"/>
      <c r="YL211" s="21"/>
      <c r="YM211" s="21"/>
      <c r="YN211" s="21"/>
      <c r="YO211" s="21"/>
      <c r="YP211" s="21"/>
      <c r="YQ211" s="21"/>
      <c r="YR211" s="21"/>
      <c r="YS211" s="21"/>
      <c r="YT211" s="21"/>
      <c r="YU211" s="21"/>
      <c r="YV211" s="21"/>
      <c r="YW211" s="21"/>
      <c r="YX211" s="21"/>
      <c r="YY211" s="21"/>
      <c r="YZ211" s="21"/>
      <c r="ZA211" s="21"/>
      <c r="ZB211" s="21"/>
      <c r="ZC211" s="21"/>
      <c r="ZD211" s="21"/>
      <c r="ZE211" s="21"/>
      <c r="ZF211" s="21"/>
      <c r="ZG211" s="21"/>
      <c r="ZH211" s="21"/>
      <c r="ZI211" s="21"/>
      <c r="ZJ211" s="21"/>
      <c r="ZK211" s="21"/>
      <c r="ZL211" s="21"/>
      <c r="ZM211" s="21"/>
      <c r="ZN211" s="21"/>
      <c r="ZO211" s="21"/>
      <c r="ZP211" s="21"/>
      <c r="ZQ211" s="21"/>
      <c r="ZR211" s="21"/>
      <c r="ZS211" s="21"/>
      <c r="ZT211" s="21"/>
      <c r="ZU211" s="21"/>
      <c r="ZV211" s="21"/>
      <c r="ZW211" s="21"/>
      <c r="ZX211" s="21"/>
      <c r="ZY211" s="21"/>
      <c r="ZZ211" s="21"/>
      <c r="AAA211" s="21"/>
      <c r="AAB211" s="21"/>
      <c r="AAC211" s="21"/>
      <c r="AAD211" s="21"/>
      <c r="AAE211" s="21"/>
      <c r="AAF211" s="21"/>
      <c r="AAG211" s="21"/>
      <c r="AAH211" s="21"/>
      <c r="AAI211" s="21"/>
      <c r="AAJ211" s="21"/>
      <c r="AAK211" s="21"/>
      <c r="AAL211" s="21"/>
      <c r="AAM211" s="21"/>
      <c r="AAN211" s="21"/>
      <c r="AAO211" s="21"/>
      <c r="AAP211" s="21"/>
      <c r="AAQ211" s="21"/>
      <c r="AAR211" s="21"/>
      <c r="AAS211" s="21"/>
      <c r="AAT211" s="21"/>
      <c r="AAU211" s="21"/>
      <c r="AAV211" s="21"/>
      <c r="AAW211" s="21"/>
      <c r="AAX211" s="21"/>
      <c r="AAY211" s="21"/>
      <c r="AAZ211" s="21"/>
      <c r="ABA211" s="21"/>
      <c r="ABB211" s="21"/>
      <c r="ABC211" s="21"/>
      <c r="ABD211" s="21"/>
      <c r="ABE211" s="21"/>
      <c r="ABF211" s="21"/>
      <c r="ABG211" s="21"/>
      <c r="ABH211" s="21"/>
      <c r="ABI211" s="21"/>
      <c r="ABJ211" s="21"/>
      <c r="ABK211" s="21"/>
      <c r="ABL211" s="21"/>
      <c r="ABM211" s="21"/>
      <c r="ABN211" s="21"/>
      <c r="ABO211" s="21"/>
      <c r="ABP211" s="21"/>
      <c r="ABQ211" s="21"/>
      <c r="ABR211" s="21"/>
      <c r="ABS211" s="21"/>
      <c r="ABT211" s="21"/>
      <c r="ABU211" s="21"/>
      <c r="ABV211" s="21"/>
      <c r="ABW211" s="21"/>
      <c r="ABX211" s="21"/>
      <c r="ABY211" s="21"/>
      <c r="ABZ211" s="21"/>
      <c r="ACA211" s="21"/>
      <c r="ACB211" s="21"/>
      <c r="ACC211" s="21"/>
      <c r="ACD211" s="21"/>
      <c r="ACE211" s="21"/>
      <c r="ACF211" s="21"/>
      <c r="ACG211" s="21"/>
      <c r="ACH211" s="21"/>
      <c r="ACI211" s="21"/>
      <c r="ACJ211" s="21"/>
      <c r="ACK211" s="21"/>
      <c r="ACL211" s="21"/>
      <c r="ACM211" s="21"/>
      <c r="ACN211" s="21"/>
      <c r="ACO211" s="21"/>
      <c r="ACP211" s="21"/>
      <c r="ACQ211" s="21"/>
      <c r="ACR211" s="21"/>
      <c r="ACS211" s="21"/>
      <c r="ACT211" s="21"/>
      <c r="ACU211" s="21"/>
      <c r="ACV211" s="21"/>
      <c r="ACW211" s="21"/>
      <c r="ACX211" s="21"/>
      <c r="ACY211" s="21"/>
      <c r="ACZ211" s="21"/>
      <c r="ADA211" s="21"/>
      <c r="ADB211" s="21"/>
      <c r="ADC211" s="21"/>
      <c r="ADD211" s="21"/>
      <c r="ADE211" s="21"/>
      <c r="ADF211" s="21"/>
      <c r="ADG211" s="21"/>
      <c r="ADH211" s="21"/>
      <c r="ADI211" s="21"/>
      <c r="ADJ211" s="21"/>
      <c r="ADK211" s="21"/>
      <c r="ADL211" s="21"/>
      <c r="ADM211" s="21"/>
      <c r="ADN211" s="21"/>
      <c r="ADO211" s="21"/>
      <c r="ADP211" s="21"/>
      <c r="ADQ211" s="21"/>
      <c r="ADR211" s="21"/>
      <c r="ADS211" s="21"/>
      <c r="ADT211" s="21"/>
      <c r="ADU211" s="21"/>
      <c r="ADV211" s="21"/>
      <c r="ADW211" s="21"/>
      <c r="ADX211" s="21"/>
      <c r="ADY211" s="21"/>
      <c r="ADZ211" s="21"/>
      <c r="AEA211" s="21"/>
      <c r="AEB211" s="21"/>
      <c r="AEC211" s="21"/>
      <c r="AED211" s="21"/>
      <c r="AEE211" s="21"/>
      <c r="AEF211" s="21"/>
      <c r="AEG211" s="21"/>
      <c r="AEH211" s="21"/>
      <c r="AEI211" s="21"/>
      <c r="AEJ211" s="21"/>
      <c r="AEK211" s="21"/>
      <c r="AEL211" s="21"/>
      <c r="AEM211" s="21"/>
      <c r="AEN211" s="21"/>
      <c r="AEO211" s="21"/>
      <c r="AEP211" s="21"/>
      <c r="AEQ211" s="21"/>
      <c r="AER211" s="21"/>
      <c r="AES211" s="21"/>
      <c r="AET211" s="21"/>
      <c r="AEU211" s="21"/>
      <c r="AEV211" s="21"/>
      <c r="AEW211" s="21"/>
      <c r="AEX211" s="21"/>
      <c r="AEY211" s="21"/>
      <c r="AEZ211" s="21"/>
      <c r="AFA211" s="21"/>
      <c r="AFB211" s="21"/>
      <c r="AFC211" s="21"/>
      <c r="AFD211" s="21"/>
      <c r="AFE211" s="21"/>
      <c r="AFF211" s="21"/>
      <c r="AFG211" s="21"/>
      <c r="AFH211" s="21"/>
      <c r="AFI211" s="21"/>
      <c r="AFJ211" s="21"/>
      <c r="AFK211" s="21"/>
      <c r="AFL211" s="21"/>
      <c r="AFM211" s="21"/>
      <c r="AFN211" s="21"/>
      <c r="AFO211" s="21"/>
      <c r="AFP211" s="21"/>
      <c r="AFQ211" s="21"/>
      <c r="AFR211" s="21"/>
      <c r="AFS211" s="21"/>
      <c r="AFT211" s="21"/>
      <c r="AFU211" s="21"/>
      <c r="AFV211" s="21"/>
      <c r="AFW211" s="21"/>
      <c r="AFX211" s="21"/>
      <c r="AFY211" s="21"/>
      <c r="AFZ211" s="21"/>
      <c r="AGA211" s="21"/>
      <c r="AGB211" s="21"/>
      <c r="AGC211" s="21"/>
      <c r="AGD211" s="21"/>
      <c r="AGE211" s="21"/>
      <c r="AGF211" s="21"/>
      <c r="AGG211" s="21"/>
      <c r="AGH211" s="21"/>
      <c r="AGI211" s="21"/>
      <c r="AGJ211" s="21"/>
      <c r="AGK211" s="21"/>
      <c r="AGL211" s="21"/>
      <c r="AGM211" s="21"/>
      <c r="AGN211" s="21"/>
      <c r="AGO211" s="21"/>
      <c r="AGP211" s="21"/>
      <c r="AGQ211" s="21"/>
      <c r="AGR211" s="21"/>
      <c r="AGS211" s="21"/>
      <c r="AGT211" s="21"/>
      <c r="AGU211" s="21"/>
      <c r="AGV211" s="21"/>
      <c r="AGW211" s="21"/>
      <c r="AGX211" s="21"/>
      <c r="AGY211" s="21"/>
      <c r="AGZ211" s="21"/>
      <c r="AHA211" s="21"/>
      <c r="AHB211" s="21"/>
      <c r="AHC211" s="21"/>
      <c r="AHD211" s="21"/>
      <c r="AHE211" s="21"/>
      <c r="AHF211" s="21"/>
      <c r="AHG211" s="21"/>
      <c r="AHH211" s="21"/>
      <c r="AHI211" s="21"/>
      <c r="AHJ211" s="21"/>
      <c r="AHK211" s="21"/>
      <c r="AHL211" s="21"/>
      <c r="AHM211" s="21"/>
      <c r="AHN211" s="21"/>
      <c r="AHO211" s="21"/>
      <c r="AHP211" s="21"/>
      <c r="AHQ211" s="21"/>
      <c r="AHR211" s="21"/>
      <c r="AHS211" s="21"/>
      <c r="AHT211" s="21"/>
      <c r="AHU211" s="21"/>
      <c r="AHV211" s="21"/>
      <c r="AHW211" s="21"/>
      <c r="AHX211" s="21"/>
      <c r="AHY211" s="21"/>
      <c r="AHZ211" s="21"/>
      <c r="AIA211" s="21"/>
      <c r="AIB211" s="21"/>
      <c r="AIC211" s="21"/>
      <c r="AID211" s="21"/>
      <c r="AIE211" s="21"/>
      <c r="AIF211" s="21"/>
      <c r="AIG211" s="21"/>
      <c r="AIH211" s="21"/>
      <c r="AII211" s="21"/>
      <c r="AIJ211" s="21"/>
      <c r="AIK211" s="21"/>
      <c r="AIL211" s="21"/>
      <c r="AIM211" s="21"/>
      <c r="AIN211" s="21"/>
      <c r="AIO211" s="21"/>
      <c r="AIP211" s="21"/>
      <c r="AIQ211" s="21"/>
      <c r="AIR211" s="21"/>
      <c r="AIS211" s="21"/>
      <c r="AIT211" s="21"/>
      <c r="AIU211" s="21"/>
      <c r="AIV211" s="21"/>
      <c r="AIW211" s="21"/>
      <c r="AIX211" s="21"/>
      <c r="AIY211" s="21"/>
      <c r="AIZ211" s="21"/>
      <c r="AJA211" s="21"/>
      <c r="AJB211" s="21"/>
      <c r="AJC211" s="21"/>
      <c r="AJD211" s="21"/>
      <c r="AJE211" s="21"/>
      <c r="AJF211" s="21"/>
      <c r="AJG211" s="21"/>
      <c r="AJH211" s="21"/>
      <c r="AJI211" s="21"/>
      <c r="AJJ211" s="21"/>
      <c r="AJK211" s="21"/>
      <c r="AJL211" s="21"/>
      <c r="AJM211" s="21"/>
      <c r="AJN211" s="21"/>
      <c r="AJO211" s="21"/>
      <c r="AJP211" s="21"/>
      <c r="AJQ211" s="21"/>
      <c r="AJR211" s="21"/>
      <c r="AJS211" s="21"/>
      <c r="AJT211" s="21"/>
      <c r="AJU211" s="21"/>
      <c r="AJV211" s="21"/>
      <c r="AJW211" s="21"/>
      <c r="AJX211" s="21"/>
      <c r="AJY211" s="21"/>
      <c r="AJZ211" s="21"/>
      <c r="AKA211" s="21"/>
      <c r="AKB211" s="21"/>
      <c r="AKC211" s="21"/>
      <c r="AKD211" s="21"/>
      <c r="AKE211" s="21"/>
      <c r="AKF211" s="21"/>
      <c r="AKG211" s="21"/>
      <c r="AKH211" s="21"/>
      <c r="AKI211" s="21"/>
      <c r="AKJ211" s="21"/>
      <c r="AKK211" s="21"/>
      <c r="AKL211" s="21"/>
      <c r="AKM211" s="21"/>
      <c r="AKN211" s="21"/>
      <c r="AKO211" s="21"/>
      <c r="AKP211" s="21"/>
      <c r="AKQ211" s="21"/>
      <c r="AKR211" s="21"/>
      <c r="AKS211" s="21"/>
      <c r="AKT211" s="21"/>
      <c r="AKU211" s="21"/>
      <c r="AKV211" s="21"/>
      <c r="AKW211" s="21"/>
      <c r="AKX211" s="21"/>
      <c r="AKY211" s="21"/>
      <c r="AKZ211" s="21"/>
      <c r="ALA211" s="21"/>
      <c r="ALB211" s="21"/>
      <c r="ALC211" s="21"/>
      <c r="ALD211" s="21"/>
      <c r="ALE211" s="21"/>
      <c r="ALF211" s="21"/>
      <c r="ALG211" s="21"/>
      <c r="ALH211" s="21"/>
      <c r="ALI211" s="21"/>
      <c r="ALJ211" s="21"/>
      <c r="ALK211" s="21"/>
      <c r="ALL211" s="21"/>
      <c r="ALM211" s="21"/>
      <c r="ALN211" s="21"/>
      <c r="ALO211" s="21"/>
      <c r="ALP211" s="21"/>
      <c r="ALQ211" s="21"/>
      <c r="ALR211" s="21"/>
      <c r="ALS211" s="21"/>
      <c r="ALT211" s="21"/>
      <c r="ALU211" s="21"/>
      <c r="ALV211" s="21"/>
      <c r="ALW211" s="21"/>
      <c r="ALX211" s="21"/>
      <c r="ALY211" s="21"/>
    </row>
    <row r="212" spans="1:1013" s="22" customFormat="1" ht="34.5" customHeight="1" x14ac:dyDescent="0.25">
      <c r="A212" s="218" t="s">
        <v>19266</v>
      </c>
      <c r="B212" s="252" t="s">
        <v>19328</v>
      </c>
      <c r="C212" s="224" t="s">
        <v>18893</v>
      </c>
      <c r="D212" s="304" t="s">
        <v>19329</v>
      </c>
      <c r="E212" s="224" t="s">
        <v>18897</v>
      </c>
      <c r="F212" s="304">
        <v>39160000</v>
      </c>
      <c r="G212" s="107">
        <v>745223.34</v>
      </c>
      <c r="H212" s="224" t="s">
        <v>2</v>
      </c>
      <c r="I212" s="224" t="s">
        <v>98</v>
      </c>
      <c r="J212" s="374" t="s">
        <v>98</v>
      </c>
      <c r="K212" s="381"/>
      <c r="L212" s="224" t="s">
        <v>99</v>
      </c>
      <c r="M212" s="224" t="s">
        <v>2590</v>
      </c>
      <c r="N212" s="224" t="s">
        <v>18938</v>
      </c>
      <c r="O212" s="203" t="s">
        <v>18957</v>
      </c>
      <c r="P212" s="224" t="s">
        <v>98</v>
      </c>
      <c r="Q212" s="224" t="s">
        <v>98</v>
      </c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  <c r="IX212" s="21"/>
      <c r="IY212" s="21"/>
      <c r="IZ212" s="21"/>
      <c r="JA212" s="21"/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/>
      <c r="JY212" s="21"/>
      <c r="JZ212" s="21"/>
      <c r="KA212" s="21"/>
      <c r="KB212" s="21"/>
      <c r="KC212" s="21"/>
      <c r="KD212" s="21"/>
      <c r="KE212" s="21"/>
      <c r="KF212" s="21"/>
      <c r="KG212" s="21"/>
      <c r="KH212" s="21"/>
      <c r="KI212" s="21"/>
      <c r="KJ212" s="21"/>
      <c r="KK212" s="21"/>
      <c r="KL212" s="21"/>
      <c r="KM212" s="21"/>
      <c r="KN212" s="21"/>
      <c r="KO212" s="21"/>
      <c r="KP212" s="21"/>
      <c r="KQ212" s="21"/>
      <c r="KR212" s="21"/>
      <c r="KS212" s="21"/>
      <c r="KT212" s="21"/>
      <c r="KU212" s="21"/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/>
      <c r="LS212" s="21"/>
      <c r="LT212" s="21"/>
      <c r="LU212" s="21"/>
      <c r="LV212" s="21"/>
      <c r="LW212" s="21"/>
      <c r="LX212" s="21"/>
      <c r="LY212" s="21"/>
      <c r="LZ212" s="21"/>
      <c r="MA212" s="21"/>
      <c r="MB212" s="21"/>
      <c r="MC212" s="21"/>
      <c r="MD212" s="21"/>
      <c r="ME212" s="21"/>
      <c r="MF212" s="21"/>
      <c r="MG212" s="21"/>
      <c r="MH212" s="21"/>
      <c r="MI212" s="21"/>
      <c r="MJ212" s="21"/>
      <c r="MK212" s="21"/>
      <c r="ML212" s="21"/>
      <c r="MM212" s="21"/>
      <c r="MN212" s="21"/>
      <c r="MO212" s="21"/>
      <c r="MP212" s="21"/>
      <c r="MQ212" s="21"/>
      <c r="MR212" s="21"/>
      <c r="MS212" s="21"/>
      <c r="MT212" s="21"/>
      <c r="MU212" s="21"/>
      <c r="MV212" s="21"/>
      <c r="MW212" s="21"/>
      <c r="MX212" s="21"/>
      <c r="MY212" s="21"/>
      <c r="MZ212" s="21"/>
      <c r="NA212" s="21"/>
      <c r="NB212" s="21"/>
      <c r="NC212" s="21"/>
      <c r="ND212" s="21"/>
      <c r="NE212" s="21"/>
      <c r="NF212" s="21"/>
      <c r="NG212" s="21"/>
      <c r="NH212" s="21"/>
      <c r="NI212" s="21"/>
      <c r="NJ212" s="21"/>
      <c r="NK212" s="21"/>
      <c r="NL212" s="21"/>
      <c r="NM212" s="21"/>
      <c r="NN212" s="21"/>
      <c r="NO212" s="21"/>
      <c r="NP212" s="21"/>
      <c r="NQ212" s="21"/>
      <c r="NR212" s="21"/>
      <c r="NS212" s="21"/>
      <c r="NT212" s="21"/>
      <c r="NU212" s="21"/>
      <c r="NV212" s="21"/>
      <c r="NW212" s="21"/>
      <c r="NX212" s="21"/>
      <c r="NY212" s="21"/>
      <c r="NZ212" s="21"/>
      <c r="OA212" s="21"/>
      <c r="OB212" s="21"/>
      <c r="OC212" s="21"/>
      <c r="OD212" s="21"/>
      <c r="OE212" s="21"/>
      <c r="OF212" s="21"/>
      <c r="OG212" s="21"/>
      <c r="OH212" s="21"/>
      <c r="OI212" s="21"/>
      <c r="OJ212" s="21"/>
      <c r="OK212" s="21"/>
      <c r="OL212" s="21"/>
      <c r="OM212" s="21"/>
      <c r="ON212" s="21"/>
      <c r="OO212" s="21"/>
      <c r="OP212" s="21"/>
      <c r="OQ212" s="21"/>
      <c r="OR212" s="21"/>
      <c r="OS212" s="21"/>
      <c r="OT212" s="21"/>
      <c r="OU212" s="21"/>
      <c r="OV212" s="21"/>
      <c r="OW212" s="21"/>
      <c r="OX212" s="21"/>
      <c r="OY212" s="21"/>
      <c r="OZ212" s="21"/>
      <c r="PA212" s="21"/>
      <c r="PB212" s="21"/>
      <c r="PC212" s="21"/>
      <c r="PD212" s="21"/>
      <c r="PE212" s="21"/>
      <c r="PF212" s="21"/>
      <c r="PG212" s="21"/>
      <c r="PH212" s="21"/>
      <c r="PI212" s="21"/>
      <c r="PJ212" s="21"/>
      <c r="PK212" s="21"/>
      <c r="PL212" s="21"/>
      <c r="PM212" s="21"/>
      <c r="PN212" s="21"/>
      <c r="PO212" s="21"/>
      <c r="PP212" s="21"/>
      <c r="PQ212" s="21"/>
      <c r="PR212" s="21"/>
      <c r="PS212" s="21"/>
      <c r="PT212" s="21"/>
      <c r="PU212" s="21"/>
      <c r="PV212" s="21"/>
      <c r="PW212" s="21"/>
      <c r="PX212" s="21"/>
      <c r="PY212" s="21"/>
      <c r="PZ212" s="21"/>
      <c r="QA212" s="21"/>
      <c r="QB212" s="21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1"/>
      <c r="QP212" s="21"/>
      <c r="QQ212" s="21"/>
      <c r="QR212" s="21"/>
      <c r="QS212" s="21"/>
      <c r="QT212" s="21"/>
      <c r="QU212" s="21"/>
      <c r="QV212" s="21"/>
      <c r="QW212" s="21"/>
      <c r="QX212" s="21"/>
      <c r="QY212" s="21"/>
      <c r="QZ212" s="21"/>
      <c r="RA212" s="21"/>
      <c r="RB212" s="21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1"/>
      <c r="RP212" s="21"/>
      <c r="RQ212" s="21"/>
      <c r="RR212" s="21"/>
      <c r="RS212" s="21"/>
      <c r="RT212" s="21"/>
      <c r="RU212" s="21"/>
      <c r="RV212" s="21"/>
      <c r="RW212" s="21"/>
      <c r="RX212" s="21"/>
      <c r="RY212" s="21"/>
      <c r="RZ212" s="21"/>
      <c r="SA212" s="21"/>
      <c r="SB212" s="21"/>
      <c r="SC212" s="21"/>
      <c r="SD212" s="21"/>
      <c r="SE212" s="21"/>
      <c r="SF212" s="21"/>
      <c r="SG212" s="21"/>
      <c r="SH212" s="21"/>
      <c r="SI212" s="21"/>
      <c r="SJ212" s="21"/>
      <c r="SK212" s="21"/>
      <c r="SL212" s="21"/>
      <c r="SM212" s="21"/>
      <c r="SN212" s="21"/>
      <c r="SO212" s="21"/>
      <c r="SP212" s="21"/>
      <c r="SQ212" s="21"/>
      <c r="SR212" s="21"/>
      <c r="SS212" s="21"/>
      <c r="ST212" s="21"/>
      <c r="SU212" s="21"/>
      <c r="SV212" s="21"/>
      <c r="SW212" s="21"/>
      <c r="SX212" s="21"/>
      <c r="SY212" s="21"/>
      <c r="SZ212" s="21"/>
      <c r="TA212" s="21"/>
      <c r="TB212" s="21"/>
      <c r="TC212" s="21"/>
      <c r="TD212" s="21"/>
      <c r="TE212" s="21"/>
      <c r="TF212" s="21"/>
      <c r="TG212" s="21"/>
      <c r="TH212" s="21"/>
      <c r="TI212" s="21"/>
      <c r="TJ212" s="21"/>
      <c r="TK212" s="21"/>
      <c r="TL212" s="21"/>
      <c r="TM212" s="21"/>
      <c r="TN212" s="21"/>
      <c r="TO212" s="21"/>
      <c r="TP212" s="21"/>
      <c r="TQ212" s="21"/>
      <c r="TR212" s="21"/>
      <c r="TS212" s="21"/>
      <c r="TT212" s="21"/>
      <c r="TU212" s="21"/>
      <c r="TV212" s="21"/>
      <c r="TW212" s="21"/>
      <c r="TX212" s="21"/>
      <c r="TY212" s="21"/>
      <c r="TZ212" s="21"/>
      <c r="UA212" s="21"/>
      <c r="UB212" s="21"/>
      <c r="UC212" s="21"/>
      <c r="UD212" s="21"/>
      <c r="UE212" s="21"/>
      <c r="UF212" s="21"/>
      <c r="UG212" s="21"/>
      <c r="UH212" s="21"/>
      <c r="UI212" s="21"/>
      <c r="UJ212" s="21"/>
      <c r="UK212" s="21"/>
      <c r="UL212" s="21"/>
      <c r="UM212" s="21"/>
      <c r="UN212" s="21"/>
      <c r="UO212" s="21"/>
      <c r="UP212" s="21"/>
      <c r="UQ212" s="21"/>
      <c r="UR212" s="21"/>
      <c r="US212" s="21"/>
      <c r="UT212" s="21"/>
      <c r="UU212" s="21"/>
      <c r="UV212" s="21"/>
      <c r="UW212" s="21"/>
      <c r="UX212" s="21"/>
      <c r="UY212" s="21"/>
      <c r="UZ212" s="21"/>
      <c r="VA212" s="21"/>
      <c r="VB212" s="21"/>
      <c r="VC212" s="21"/>
      <c r="VD212" s="21"/>
      <c r="VE212" s="21"/>
      <c r="VF212" s="21"/>
      <c r="VG212" s="21"/>
      <c r="VH212" s="21"/>
      <c r="VI212" s="21"/>
      <c r="VJ212" s="21"/>
      <c r="VK212" s="21"/>
      <c r="VL212" s="21"/>
      <c r="VM212" s="21"/>
      <c r="VN212" s="21"/>
      <c r="VO212" s="21"/>
      <c r="VP212" s="21"/>
      <c r="VQ212" s="21"/>
      <c r="VR212" s="21"/>
      <c r="VS212" s="21"/>
      <c r="VT212" s="21"/>
      <c r="VU212" s="21"/>
      <c r="VV212" s="21"/>
      <c r="VW212" s="21"/>
      <c r="VX212" s="21"/>
      <c r="VY212" s="21"/>
      <c r="VZ212" s="21"/>
      <c r="WA212" s="21"/>
      <c r="WB212" s="21"/>
      <c r="WC212" s="21"/>
      <c r="WD212" s="21"/>
      <c r="WE212" s="21"/>
      <c r="WF212" s="21"/>
      <c r="WG212" s="21"/>
      <c r="WH212" s="21"/>
      <c r="WI212" s="21"/>
      <c r="WJ212" s="21"/>
      <c r="WK212" s="21"/>
      <c r="WL212" s="21"/>
      <c r="WM212" s="21"/>
      <c r="WN212" s="21"/>
      <c r="WO212" s="21"/>
      <c r="WP212" s="21"/>
      <c r="WQ212" s="21"/>
      <c r="WR212" s="21"/>
      <c r="WS212" s="21"/>
      <c r="WT212" s="21"/>
      <c r="WU212" s="21"/>
      <c r="WV212" s="21"/>
      <c r="WW212" s="21"/>
      <c r="WX212" s="21"/>
      <c r="WY212" s="21"/>
      <c r="WZ212" s="21"/>
      <c r="XA212" s="21"/>
      <c r="XB212" s="21"/>
      <c r="XC212" s="21"/>
      <c r="XD212" s="21"/>
      <c r="XE212" s="21"/>
      <c r="XF212" s="21"/>
      <c r="XG212" s="21"/>
      <c r="XH212" s="21"/>
      <c r="XI212" s="21"/>
      <c r="XJ212" s="21"/>
      <c r="XK212" s="21"/>
      <c r="XL212" s="21"/>
      <c r="XM212" s="21"/>
      <c r="XN212" s="21"/>
      <c r="XO212" s="21"/>
      <c r="XP212" s="21"/>
      <c r="XQ212" s="21"/>
      <c r="XR212" s="21"/>
      <c r="XS212" s="21"/>
      <c r="XT212" s="21"/>
      <c r="XU212" s="21"/>
      <c r="XV212" s="21"/>
      <c r="XW212" s="21"/>
      <c r="XX212" s="21"/>
      <c r="XY212" s="21"/>
      <c r="XZ212" s="21"/>
      <c r="YA212" s="21"/>
      <c r="YB212" s="21"/>
      <c r="YC212" s="21"/>
      <c r="YD212" s="21"/>
      <c r="YE212" s="21"/>
      <c r="YF212" s="21"/>
      <c r="YG212" s="21"/>
      <c r="YH212" s="21"/>
      <c r="YI212" s="21"/>
      <c r="YJ212" s="21"/>
      <c r="YK212" s="21"/>
      <c r="YL212" s="21"/>
      <c r="YM212" s="21"/>
      <c r="YN212" s="21"/>
      <c r="YO212" s="21"/>
      <c r="YP212" s="21"/>
      <c r="YQ212" s="21"/>
      <c r="YR212" s="21"/>
      <c r="YS212" s="21"/>
      <c r="YT212" s="21"/>
      <c r="YU212" s="21"/>
      <c r="YV212" s="21"/>
      <c r="YW212" s="21"/>
      <c r="YX212" s="21"/>
      <c r="YY212" s="21"/>
      <c r="YZ212" s="21"/>
      <c r="ZA212" s="21"/>
      <c r="ZB212" s="21"/>
      <c r="ZC212" s="21"/>
      <c r="ZD212" s="21"/>
      <c r="ZE212" s="21"/>
      <c r="ZF212" s="21"/>
      <c r="ZG212" s="21"/>
      <c r="ZH212" s="21"/>
      <c r="ZI212" s="21"/>
      <c r="ZJ212" s="21"/>
      <c r="ZK212" s="21"/>
      <c r="ZL212" s="21"/>
      <c r="ZM212" s="21"/>
      <c r="ZN212" s="21"/>
      <c r="ZO212" s="21"/>
      <c r="ZP212" s="21"/>
      <c r="ZQ212" s="21"/>
      <c r="ZR212" s="21"/>
      <c r="ZS212" s="21"/>
      <c r="ZT212" s="21"/>
      <c r="ZU212" s="21"/>
      <c r="ZV212" s="21"/>
      <c r="ZW212" s="21"/>
      <c r="ZX212" s="21"/>
      <c r="ZY212" s="21"/>
      <c r="ZZ212" s="21"/>
      <c r="AAA212" s="21"/>
      <c r="AAB212" s="21"/>
      <c r="AAC212" s="21"/>
      <c r="AAD212" s="21"/>
      <c r="AAE212" s="21"/>
      <c r="AAF212" s="21"/>
      <c r="AAG212" s="21"/>
      <c r="AAH212" s="21"/>
      <c r="AAI212" s="21"/>
      <c r="AAJ212" s="21"/>
      <c r="AAK212" s="21"/>
      <c r="AAL212" s="21"/>
      <c r="AAM212" s="21"/>
      <c r="AAN212" s="21"/>
      <c r="AAO212" s="21"/>
      <c r="AAP212" s="21"/>
      <c r="AAQ212" s="21"/>
      <c r="AAR212" s="21"/>
      <c r="AAS212" s="21"/>
      <c r="AAT212" s="21"/>
      <c r="AAU212" s="21"/>
      <c r="AAV212" s="21"/>
      <c r="AAW212" s="21"/>
      <c r="AAX212" s="21"/>
      <c r="AAY212" s="21"/>
      <c r="AAZ212" s="21"/>
      <c r="ABA212" s="21"/>
      <c r="ABB212" s="21"/>
      <c r="ABC212" s="21"/>
      <c r="ABD212" s="21"/>
      <c r="ABE212" s="21"/>
      <c r="ABF212" s="21"/>
      <c r="ABG212" s="21"/>
      <c r="ABH212" s="21"/>
      <c r="ABI212" s="21"/>
      <c r="ABJ212" s="21"/>
      <c r="ABK212" s="21"/>
      <c r="ABL212" s="21"/>
      <c r="ABM212" s="21"/>
      <c r="ABN212" s="21"/>
      <c r="ABO212" s="21"/>
      <c r="ABP212" s="21"/>
      <c r="ABQ212" s="21"/>
      <c r="ABR212" s="21"/>
      <c r="ABS212" s="21"/>
      <c r="ABT212" s="21"/>
      <c r="ABU212" s="21"/>
      <c r="ABV212" s="21"/>
      <c r="ABW212" s="21"/>
      <c r="ABX212" s="21"/>
      <c r="ABY212" s="21"/>
      <c r="ABZ212" s="21"/>
      <c r="ACA212" s="21"/>
      <c r="ACB212" s="21"/>
      <c r="ACC212" s="21"/>
      <c r="ACD212" s="21"/>
      <c r="ACE212" s="21"/>
      <c r="ACF212" s="21"/>
      <c r="ACG212" s="21"/>
      <c r="ACH212" s="21"/>
      <c r="ACI212" s="21"/>
      <c r="ACJ212" s="21"/>
      <c r="ACK212" s="21"/>
      <c r="ACL212" s="21"/>
      <c r="ACM212" s="21"/>
      <c r="ACN212" s="21"/>
      <c r="ACO212" s="21"/>
      <c r="ACP212" s="21"/>
      <c r="ACQ212" s="21"/>
      <c r="ACR212" s="21"/>
      <c r="ACS212" s="21"/>
      <c r="ACT212" s="21"/>
      <c r="ACU212" s="21"/>
      <c r="ACV212" s="21"/>
      <c r="ACW212" s="21"/>
      <c r="ACX212" s="21"/>
      <c r="ACY212" s="21"/>
      <c r="ACZ212" s="21"/>
      <c r="ADA212" s="21"/>
      <c r="ADB212" s="21"/>
      <c r="ADC212" s="21"/>
      <c r="ADD212" s="21"/>
      <c r="ADE212" s="21"/>
      <c r="ADF212" s="21"/>
      <c r="ADG212" s="21"/>
      <c r="ADH212" s="21"/>
      <c r="ADI212" s="21"/>
      <c r="ADJ212" s="21"/>
      <c r="ADK212" s="21"/>
      <c r="ADL212" s="21"/>
      <c r="ADM212" s="21"/>
      <c r="ADN212" s="21"/>
      <c r="ADO212" s="21"/>
      <c r="ADP212" s="21"/>
      <c r="ADQ212" s="21"/>
      <c r="ADR212" s="21"/>
      <c r="ADS212" s="21"/>
      <c r="ADT212" s="21"/>
      <c r="ADU212" s="21"/>
      <c r="ADV212" s="21"/>
      <c r="ADW212" s="21"/>
      <c r="ADX212" s="21"/>
      <c r="ADY212" s="21"/>
      <c r="ADZ212" s="21"/>
      <c r="AEA212" s="21"/>
      <c r="AEB212" s="21"/>
      <c r="AEC212" s="21"/>
      <c r="AED212" s="21"/>
      <c r="AEE212" s="21"/>
      <c r="AEF212" s="21"/>
      <c r="AEG212" s="21"/>
      <c r="AEH212" s="21"/>
      <c r="AEI212" s="21"/>
      <c r="AEJ212" s="21"/>
      <c r="AEK212" s="21"/>
      <c r="AEL212" s="21"/>
      <c r="AEM212" s="21"/>
      <c r="AEN212" s="21"/>
      <c r="AEO212" s="21"/>
      <c r="AEP212" s="21"/>
      <c r="AEQ212" s="21"/>
      <c r="AER212" s="21"/>
      <c r="AES212" s="21"/>
      <c r="AET212" s="21"/>
      <c r="AEU212" s="21"/>
      <c r="AEV212" s="21"/>
      <c r="AEW212" s="21"/>
      <c r="AEX212" s="21"/>
      <c r="AEY212" s="21"/>
      <c r="AEZ212" s="21"/>
      <c r="AFA212" s="21"/>
      <c r="AFB212" s="21"/>
      <c r="AFC212" s="21"/>
      <c r="AFD212" s="21"/>
      <c r="AFE212" s="21"/>
      <c r="AFF212" s="21"/>
      <c r="AFG212" s="21"/>
      <c r="AFH212" s="21"/>
      <c r="AFI212" s="21"/>
      <c r="AFJ212" s="21"/>
      <c r="AFK212" s="21"/>
      <c r="AFL212" s="21"/>
      <c r="AFM212" s="21"/>
      <c r="AFN212" s="21"/>
      <c r="AFO212" s="21"/>
      <c r="AFP212" s="21"/>
      <c r="AFQ212" s="21"/>
      <c r="AFR212" s="21"/>
      <c r="AFS212" s="21"/>
      <c r="AFT212" s="21"/>
      <c r="AFU212" s="21"/>
      <c r="AFV212" s="21"/>
      <c r="AFW212" s="21"/>
      <c r="AFX212" s="21"/>
      <c r="AFY212" s="21"/>
      <c r="AFZ212" s="21"/>
      <c r="AGA212" s="21"/>
      <c r="AGB212" s="21"/>
      <c r="AGC212" s="21"/>
      <c r="AGD212" s="21"/>
      <c r="AGE212" s="21"/>
      <c r="AGF212" s="21"/>
      <c r="AGG212" s="21"/>
      <c r="AGH212" s="21"/>
      <c r="AGI212" s="21"/>
      <c r="AGJ212" s="21"/>
      <c r="AGK212" s="21"/>
      <c r="AGL212" s="21"/>
      <c r="AGM212" s="21"/>
      <c r="AGN212" s="21"/>
      <c r="AGO212" s="21"/>
      <c r="AGP212" s="21"/>
      <c r="AGQ212" s="21"/>
      <c r="AGR212" s="21"/>
      <c r="AGS212" s="21"/>
      <c r="AGT212" s="21"/>
      <c r="AGU212" s="21"/>
      <c r="AGV212" s="21"/>
      <c r="AGW212" s="21"/>
      <c r="AGX212" s="21"/>
      <c r="AGY212" s="21"/>
      <c r="AGZ212" s="21"/>
      <c r="AHA212" s="21"/>
      <c r="AHB212" s="21"/>
      <c r="AHC212" s="21"/>
      <c r="AHD212" s="21"/>
      <c r="AHE212" s="21"/>
      <c r="AHF212" s="21"/>
      <c r="AHG212" s="21"/>
      <c r="AHH212" s="21"/>
      <c r="AHI212" s="21"/>
      <c r="AHJ212" s="21"/>
      <c r="AHK212" s="21"/>
      <c r="AHL212" s="21"/>
      <c r="AHM212" s="21"/>
      <c r="AHN212" s="21"/>
      <c r="AHO212" s="21"/>
      <c r="AHP212" s="21"/>
      <c r="AHQ212" s="21"/>
      <c r="AHR212" s="21"/>
      <c r="AHS212" s="21"/>
      <c r="AHT212" s="21"/>
      <c r="AHU212" s="21"/>
      <c r="AHV212" s="21"/>
      <c r="AHW212" s="21"/>
      <c r="AHX212" s="21"/>
      <c r="AHY212" s="21"/>
      <c r="AHZ212" s="21"/>
      <c r="AIA212" s="21"/>
      <c r="AIB212" s="21"/>
      <c r="AIC212" s="21"/>
      <c r="AID212" s="21"/>
      <c r="AIE212" s="21"/>
      <c r="AIF212" s="21"/>
      <c r="AIG212" s="21"/>
      <c r="AIH212" s="21"/>
      <c r="AII212" s="21"/>
      <c r="AIJ212" s="21"/>
      <c r="AIK212" s="21"/>
      <c r="AIL212" s="21"/>
      <c r="AIM212" s="21"/>
      <c r="AIN212" s="21"/>
      <c r="AIO212" s="21"/>
      <c r="AIP212" s="21"/>
      <c r="AIQ212" s="21"/>
      <c r="AIR212" s="21"/>
      <c r="AIS212" s="21"/>
      <c r="AIT212" s="21"/>
      <c r="AIU212" s="21"/>
      <c r="AIV212" s="21"/>
      <c r="AIW212" s="21"/>
      <c r="AIX212" s="21"/>
      <c r="AIY212" s="21"/>
      <c r="AIZ212" s="21"/>
      <c r="AJA212" s="21"/>
      <c r="AJB212" s="21"/>
      <c r="AJC212" s="21"/>
      <c r="AJD212" s="21"/>
      <c r="AJE212" s="21"/>
      <c r="AJF212" s="21"/>
      <c r="AJG212" s="21"/>
      <c r="AJH212" s="21"/>
      <c r="AJI212" s="21"/>
      <c r="AJJ212" s="21"/>
      <c r="AJK212" s="21"/>
      <c r="AJL212" s="21"/>
      <c r="AJM212" s="21"/>
      <c r="AJN212" s="21"/>
      <c r="AJO212" s="21"/>
      <c r="AJP212" s="21"/>
      <c r="AJQ212" s="21"/>
      <c r="AJR212" s="21"/>
      <c r="AJS212" s="21"/>
      <c r="AJT212" s="21"/>
      <c r="AJU212" s="21"/>
      <c r="AJV212" s="21"/>
      <c r="AJW212" s="21"/>
      <c r="AJX212" s="21"/>
      <c r="AJY212" s="21"/>
      <c r="AJZ212" s="21"/>
      <c r="AKA212" s="21"/>
      <c r="AKB212" s="21"/>
      <c r="AKC212" s="21"/>
      <c r="AKD212" s="21"/>
      <c r="AKE212" s="21"/>
      <c r="AKF212" s="21"/>
      <c r="AKG212" s="21"/>
      <c r="AKH212" s="21"/>
      <c r="AKI212" s="21"/>
      <c r="AKJ212" s="21"/>
      <c r="AKK212" s="21"/>
      <c r="AKL212" s="21"/>
      <c r="AKM212" s="21"/>
      <c r="AKN212" s="21"/>
      <c r="AKO212" s="21"/>
      <c r="AKP212" s="21"/>
      <c r="AKQ212" s="21"/>
      <c r="AKR212" s="21"/>
      <c r="AKS212" s="21"/>
      <c r="AKT212" s="21"/>
      <c r="AKU212" s="21"/>
      <c r="AKV212" s="21"/>
      <c r="AKW212" s="21"/>
      <c r="AKX212" s="21"/>
      <c r="AKY212" s="21"/>
      <c r="AKZ212" s="21"/>
      <c r="ALA212" s="21"/>
      <c r="ALB212" s="21"/>
      <c r="ALC212" s="21"/>
      <c r="ALD212" s="21"/>
      <c r="ALE212" s="21"/>
      <c r="ALF212" s="21"/>
      <c r="ALG212" s="21"/>
      <c r="ALH212" s="21"/>
      <c r="ALI212" s="21"/>
      <c r="ALJ212" s="21"/>
      <c r="ALK212" s="21"/>
      <c r="ALL212" s="21"/>
      <c r="ALM212" s="21"/>
      <c r="ALN212" s="21"/>
      <c r="ALO212" s="21"/>
      <c r="ALP212" s="21"/>
      <c r="ALQ212" s="21"/>
      <c r="ALR212" s="21"/>
      <c r="ALS212" s="21"/>
      <c r="ALT212" s="21"/>
      <c r="ALU212" s="21"/>
      <c r="ALV212" s="21"/>
      <c r="ALW212" s="21"/>
      <c r="ALX212" s="21"/>
      <c r="ALY212" s="21"/>
    </row>
    <row r="213" spans="1:1013" s="22" customFormat="1" ht="21.75" customHeight="1" x14ac:dyDescent="0.25">
      <c r="A213" s="219"/>
      <c r="B213" s="253"/>
      <c r="C213" s="225"/>
      <c r="D213" s="306"/>
      <c r="E213" s="225"/>
      <c r="F213" s="305"/>
      <c r="G213" s="108">
        <v>626800.84</v>
      </c>
      <c r="H213" s="225"/>
      <c r="I213" s="225"/>
      <c r="J213" s="375"/>
      <c r="K213" s="382"/>
      <c r="L213" s="225"/>
      <c r="M213" s="225"/>
      <c r="N213" s="225"/>
      <c r="O213" s="376"/>
      <c r="P213" s="225"/>
      <c r="Q213" s="225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  <c r="AFH213" s="21"/>
      <c r="AFI213" s="21"/>
      <c r="AFJ213" s="21"/>
      <c r="AFK213" s="21"/>
      <c r="AFL213" s="21"/>
      <c r="AFM213" s="21"/>
      <c r="AFN213" s="21"/>
      <c r="AFO213" s="21"/>
      <c r="AFP213" s="21"/>
      <c r="AFQ213" s="21"/>
      <c r="AFR213" s="21"/>
      <c r="AFS213" s="21"/>
      <c r="AFT213" s="21"/>
      <c r="AFU213" s="21"/>
      <c r="AFV213" s="21"/>
      <c r="AFW213" s="21"/>
      <c r="AFX213" s="21"/>
      <c r="AFY213" s="21"/>
      <c r="AFZ213" s="21"/>
      <c r="AGA213" s="21"/>
      <c r="AGB213" s="21"/>
      <c r="AGC213" s="21"/>
      <c r="AGD213" s="21"/>
      <c r="AGE213" s="21"/>
      <c r="AGF213" s="21"/>
      <c r="AGG213" s="21"/>
      <c r="AGH213" s="21"/>
      <c r="AGI213" s="21"/>
      <c r="AGJ213" s="21"/>
      <c r="AGK213" s="21"/>
      <c r="AGL213" s="21"/>
      <c r="AGM213" s="21"/>
      <c r="AGN213" s="21"/>
      <c r="AGO213" s="21"/>
      <c r="AGP213" s="21"/>
      <c r="AGQ213" s="21"/>
      <c r="AGR213" s="21"/>
      <c r="AGS213" s="21"/>
      <c r="AGT213" s="21"/>
      <c r="AGU213" s="21"/>
      <c r="AGV213" s="21"/>
      <c r="AGW213" s="21"/>
      <c r="AGX213" s="21"/>
      <c r="AGY213" s="21"/>
      <c r="AGZ213" s="21"/>
      <c r="AHA213" s="21"/>
      <c r="AHB213" s="21"/>
      <c r="AHC213" s="21"/>
      <c r="AHD213" s="21"/>
      <c r="AHE213" s="21"/>
      <c r="AHF213" s="21"/>
      <c r="AHG213" s="21"/>
      <c r="AHH213" s="21"/>
      <c r="AHI213" s="21"/>
      <c r="AHJ213" s="21"/>
      <c r="AHK213" s="21"/>
      <c r="AHL213" s="21"/>
      <c r="AHM213" s="21"/>
      <c r="AHN213" s="21"/>
      <c r="AHO213" s="21"/>
      <c r="AHP213" s="21"/>
      <c r="AHQ213" s="21"/>
      <c r="AHR213" s="21"/>
      <c r="AHS213" s="21"/>
      <c r="AHT213" s="21"/>
      <c r="AHU213" s="21"/>
      <c r="AHV213" s="21"/>
      <c r="AHW213" s="21"/>
      <c r="AHX213" s="21"/>
      <c r="AHY213" s="21"/>
      <c r="AHZ213" s="21"/>
      <c r="AIA213" s="21"/>
      <c r="AIB213" s="21"/>
      <c r="AIC213" s="21"/>
      <c r="AID213" s="21"/>
      <c r="AIE213" s="21"/>
      <c r="AIF213" s="21"/>
      <c r="AIG213" s="21"/>
      <c r="AIH213" s="21"/>
      <c r="AII213" s="21"/>
      <c r="AIJ213" s="21"/>
      <c r="AIK213" s="21"/>
      <c r="AIL213" s="21"/>
      <c r="AIM213" s="21"/>
      <c r="AIN213" s="21"/>
      <c r="AIO213" s="21"/>
      <c r="AIP213" s="21"/>
      <c r="AIQ213" s="21"/>
      <c r="AIR213" s="21"/>
      <c r="AIS213" s="21"/>
      <c r="AIT213" s="21"/>
      <c r="AIU213" s="21"/>
      <c r="AIV213" s="21"/>
      <c r="AIW213" s="21"/>
      <c r="AIX213" s="21"/>
      <c r="AIY213" s="21"/>
      <c r="AIZ213" s="21"/>
      <c r="AJA213" s="21"/>
      <c r="AJB213" s="21"/>
      <c r="AJC213" s="21"/>
      <c r="AJD213" s="21"/>
      <c r="AJE213" s="21"/>
      <c r="AJF213" s="21"/>
      <c r="AJG213" s="21"/>
      <c r="AJH213" s="21"/>
      <c r="AJI213" s="21"/>
      <c r="AJJ213" s="21"/>
      <c r="AJK213" s="21"/>
      <c r="AJL213" s="21"/>
      <c r="AJM213" s="21"/>
      <c r="AJN213" s="21"/>
      <c r="AJO213" s="21"/>
      <c r="AJP213" s="21"/>
      <c r="AJQ213" s="21"/>
      <c r="AJR213" s="21"/>
      <c r="AJS213" s="21"/>
      <c r="AJT213" s="21"/>
      <c r="AJU213" s="21"/>
      <c r="AJV213" s="21"/>
      <c r="AJW213" s="21"/>
      <c r="AJX213" s="21"/>
      <c r="AJY213" s="21"/>
      <c r="AJZ213" s="21"/>
      <c r="AKA213" s="21"/>
      <c r="AKB213" s="21"/>
      <c r="AKC213" s="21"/>
      <c r="AKD213" s="21"/>
      <c r="AKE213" s="21"/>
      <c r="AKF213" s="21"/>
      <c r="AKG213" s="21"/>
      <c r="AKH213" s="21"/>
      <c r="AKI213" s="21"/>
      <c r="AKJ213" s="21"/>
      <c r="AKK213" s="21"/>
      <c r="AKL213" s="21"/>
      <c r="AKM213" s="21"/>
      <c r="AKN213" s="21"/>
      <c r="AKO213" s="21"/>
      <c r="AKP213" s="21"/>
      <c r="AKQ213" s="21"/>
      <c r="AKR213" s="21"/>
      <c r="AKS213" s="21"/>
      <c r="AKT213" s="21"/>
      <c r="AKU213" s="21"/>
      <c r="AKV213" s="21"/>
      <c r="AKW213" s="21"/>
      <c r="AKX213" s="21"/>
      <c r="AKY213" s="21"/>
      <c r="AKZ213" s="21"/>
      <c r="ALA213" s="21"/>
      <c r="ALB213" s="21"/>
      <c r="ALC213" s="21"/>
      <c r="ALD213" s="21"/>
      <c r="ALE213" s="21"/>
      <c r="ALF213" s="21"/>
      <c r="ALG213" s="21"/>
      <c r="ALH213" s="21"/>
      <c r="ALI213" s="21"/>
      <c r="ALJ213" s="21"/>
      <c r="ALK213" s="21"/>
      <c r="ALL213" s="21"/>
      <c r="ALM213" s="21"/>
      <c r="ALN213" s="21"/>
      <c r="ALO213" s="21"/>
      <c r="ALP213" s="21"/>
      <c r="ALQ213" s="21"/>
      <c r="ALR213" s="21"/>
      <c r="ALS213" s="21"/>
      <c r="ALT213" s="21"/>
      <c r="ALU213" s="21"/>
      <c r="ALV213" s="21"/>
      <c r="ALW213" s="21"/>
      <c r="ALX213" s="21"/>
      <c r="ALY213" s="21"/>
    </row>
    <row r="214" spans="1:1013" s="22" customFormat="1" ht="45.75" customHeight="1" x14ac:dyDescent="0.25">
      <c r="A214" s="219"/>
      <c r="B214" s="253"/>
      <c r="C214" s="225"/>
      <c r="D214" s="109" t="s">
        <v>19348</v>
      </c>
      <c r="E214" s="225"/>
      <c r="F214" s="306"/>
      <c r="G214" s="50">
        <v>552658.84</v>
      </c>
      <c r="H214" s="225"/>
      <c r="I214" s="225"/>
      <c r="J214" s="224" t="s">
        <v>99</v>
      </c>
      <c r="K214" s="382"/>
      <c r="L214" s="225"/>
      <c r="M214" s="225"/>
      <c r="N214" s="225"/>
      <c r="O214" s="376"/>
      <c r="P214" s="225"/>
      <c r="Q214" s="225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  <c r="IX214" s="21"/>
      <c r="IY214" s="21"/>
      <c r="IZ214" s="21"/>
      <c r="JA214" s="21"/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/>
      <c r="JY214" s="21"/>
      <c r="JZ214" s="21"/>
      <c r="KA214" s="21"/>
      <c r="KB214" s="21"/>
      <c r="KC214" s="21"/>
      <c r="KD214" s="21"/>
      <c r="KE214" s="21"/>
      <c r="KF214" s="21"/>
      <c r="KG214" s="21"/>
      <c r="KH214" s="21"/>
      <c r="KI214" s="21"/>
      <c r="KJ214" s="21"/>
      <c r="KK214" s="21"/>
      <c r="KL214" s="21"/>
      <c r="KM214" s="21"/>
      <c r="KN214" s="21"/>
      <c r="KO214" s="21"/>
      <c r="KP214" s="21"/>
      <c r="KQ214" s="21"/>
      <c r="KR214" s="21"/>
      <c r="KS214" s="21"/>
      <c r="KT214" s="21"/>
      <c r="KU214" s="21"/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/>
      <c r="LS214" s="21"/>
      <c r="LT214" s="21"/>
      <c r="LU214" s="21"/>
      <c r="LV214" s="21"/>
      <c r="LW214" s="21"/>
      <c r="LX214" s="21"/>
      <c r="LY214" s="21"/>
      <c r="LZ214" s="21"/>
      <c r="MA214" s="21"/>
      <c r="MB214" s="21"/>
      <c r="MC214" s="21"/>
      <c r="MD214" s="21"/>
      <c r="ME214" s="21"/>
      <c r="MF214" s="21"/>
      <c r="MG214" s="21"/>
      <c r="MH214" s="21"/>
      <c r="MI214" s="21"/>
      <c r="MJ214" s="21"/>
      <c r="MK214" s="21"/>
      <c r="ML214" s="21"/>
      <c r="MM214" s="21"/>
      <c r="MN214" s="21"/>
      <c r="MO214" s="21"/>
      <c r="MP214" s="21"/>
      <c r="MQ214" s="21"/>
      <c r="MR214" s="21"/>
      <c r="MS214" s="21"/>
      <c r="MT214" s="21"/>
      <c r="MU214" s="21"/>
      <c r="MV214" s="21"/>
      <c r="MW214" s="21"/>
      <c r="MX214" s="21"/>
      <c r="MY214" s="21"/>
      <c r="MZ214" s="21"/>
      <c r="NA214" s="21"/>
      <c r="NB214" s="21"/>
      <c r="NC214" s="21"/>
      <c r="ND214" s="21"/>
      <c r="NE214" s="21"/>
      <c r="NF214" s="21"/>
      <c r="NG214" s="21"/>
      <c r="NH214" s="21"/>
      <c r="NI214" s="21"/>
      <c r="NJ214" s="21"/>
      <c r="NK214" s="21"/>
      <c r="NL214" s="21"/>
      <c r="NM214" s="21"/>
      <c r="NN214" s="21"/>
      <c r="NO214" s="21"/>
      <c r="NP214" s="21"/>
      <c r="NQ214" s="21"/>
      <c r="NR214" s="21"/>
      <c r="NS214" s="21"/>
      <c r="NT214" s="21"/>
      <c r="NU214" s="21"/>
      <c r="NV214" s="21"/>
      <c r="NW214" s="21"/>
      <c r="NX214" s="21"/>
      <c r="NY214" s="21"/>
      <c r="NZ214" s="21"/>
      <c r="OA214" s="21"/>
      <c r="OB214" s="21"/>
      <c r="OC214" s="21"/>
      <c r="OD214" s="21"/>
      <c r="OE214" s="21"/>
      <c r="OF214" s="21"/>
      <c r="OG214" s="21"/>
      <c r="OH214" s="21"/>
      <c r="OI214" s="21"/>
      <c r="OJ214" s="21"/>
      <c r="OK214" s="21"/>
      <c r="OL214" s="21"/>
      <c r="OM214" s="21"/>
      <c r="ON214" s="21"/>
      <c r="OO214" s="21"/>
      <c r="OP214" s="21"/>
      <c r="OQ214" s="21"/>
      <c r="OR214" s="21"/>
      <c r="OS214" s="21"/>
      <c r="OT214" s="21"/>
      <c r="OU214" s="21"/>
      <c r="OV214" s="21"/>
      <c r="OW214" s="21"/>
      <c r="OX214" s="21"/>
      <c r="OY214" s="21"/>
      <c r="OZ214" s="21"/>
      <c r="PA214" s="21"/>
      <c r="PB214" s="21"/>
      <c r="PC214" s="21"/>
      <c r="PD214" s="21"/>
      <c r="PE214" s="21"/>
      <c r="PF214" s="21"/>
      <c r="PG214" s="21"/>
      <c r="PH214" s="21"/>
      <c r="PI214" s="21"/>
      <c r="PJ214" s="21"/>
      <c r="PK214" s="21"/>
      <c r="PL214" s="21"/>
      <c r="PM214" s="21"/>
      <c r="PN214" s="21"/>
      <c r="PO214" s="21"/>
      <c r="PP214" s="21"/>
      <c r="PQ214" s="21"/>
      <c r="PR214" s="21"/>
      <c r="PS214" s="21"/>
      <c r="PT214" s="21"/>
      <c r="PU214" s="21"/>
      <c r="PV214" s="21"/>
      <c r="PW214" s="21"/>
      <c r="PX214" s="21"/>
      <c r="PY214" s="21"/>
      <c r="PZ214" s="21"/>
      <c r="QA214" s="21"/>
      <c r="QB214" s="21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1"/>
      <c r="QP214" s="21"/>
      <c r="QQ214" s="21"/>
      <c r="QR214" s="21"/>
      <c r="QS214" s="21"/>
      <c r="QT214" s="21"/>
      <c r="QU214" s="21"/>
      <c r="QV214" s="21"/>
      <c r="QW214" s="21"/>
      <c r="QX214" s="21"/>
      <c r="QY214" s="21"/>
      <c r="QZ214" s="21"/>
      <c r="RA214" s="21"/>
      <c r="RB214" s="21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1"/>
      <c r="RP214" s="21"/>
      <c r="RQ214" s="21"/>
      <c r="RR214" s="21"/>
      <c r="RS214" s="21"/>
      <c r="RT214" s="21"/>
      <c r="RU214" s="21"/>
      <c r="RV214" s="21"/>
      <c r="RW214" s="21"/>
      <c r="RX214" s="21"/>
      <c r="RY214" s="21"/>
      <c r="RZ214" s="21"/>
      <c r="SA214" s="21"/>
      <c r="SB214" s="21"/>
      <c r="SC214" s="21"/>
      <c r="SD214" s="21"/>
      <c r="SE214" s="21"/>
      <c r="SF214" s="21"/>
      <c r="SG214" s="21"/>
      <c r="SH214" s="21"/>
      <c r="SI214" s="21"/>
      <c r="SJ214" s="21"/>
      <c r="SK214" s="21"/>
      <c r="SL214" s="21"/>
      <c r="SM214" s="21"/>
      <c r="SN214" s="21"/>
      <c r="SO214" s="21"/>
      <c r="SP214" s="21"/>
      <c r="SQ214" s="21"/>
      <c r="SR214" s="21"/>
      <c r="SS214" s="21"/>
      <c r="ST214" s="21"/>
      <c r="SU214" s="21"/>
      <c r="SV214" s="21"/>
      <c r="SW214" s="21"/>
      <c r="SX214" s="21"/>
      <c r="SY214" s="21"/>
      <c r="SZ214" s="21"/>
      <c r="TA214" s="21"/>
      <c r="TB214" s="21"/>
      <c r="TC214" s="21"/>
      <c r="TD214" s="21"/>
      <c r="TE214" s="21"/>
      <c r="TF214" s="21"/>
      <c r="TG214" s="21"/>
      <c r="TH214" s="21"/>
      <c r="TI214" s="21"/>
      <c r="TJ214" s="21"/>
      <c r="TK214" s="21"/>
      <c r="TL214" s="21"/>
      <c r="TM214" s="21"/>
      <c r="TN214" s="21"/>
      <c r="TO214" s="21"/>
      <c r="TP214" s="21"/>
      <c r="TQ214" s="21"/>
      <c r="TR214" s="21"/>
      <c r="TS214" s="21"/>
      <c r="TT214" s="21"/>
      <c r="TU214" s="21"/>
      <c r="TV214" s="21"/>
      <c r="TW214" s="21"/>
      <c r="TX214" s="21"/>
      <c r="TY214" s="21"/>
      <c r="TZ214" s="21"/>
      <c r="UA214" s="21"/>
      <c r="UB214" s="21"/>
      <c r="UC214" s="21"/>
      <c r="UD214" s="21"/>
      <c r="UE214" s="21"/>
      <c r="UF214" s="21"/>
      <c r="UG214" s="21"/>
      <c r="UH214" s="21"/>
      <c r="UI214" s="21"/>
      <c r="UJ214" s="21"/>
      <c r="UK214" s="21"/>
      <c r="UL214" s="21"/>
      <c r="UM214" s="21"/>
      <c r="UN214" s="21"/>
      <c r="UO214" s="21"/>
      <c r="UP214" s="21"/>
      <c r="UQ214" s="21"/>
      <c r="UR214" s="21"/>
      <c r="US214" s="21"/>
      <c r="UT214" s="21"/>
      <c r="UU214" s="21"/>
      <c r="UV214" s="21"/>
      <c r="UW214" s="21"/>
      <c r="UX214" s="21"/>
      <c r="UY214" s="21"/>
      <c r="UZ214" s="21"/>
      <c r="VA214" s="21"/>
      <c r="VB214" s="21"/>
      <c r="VC214" s="21"/>
      <c r="VD214" s="21"/>
      <c r="VE214" s="21"/>
      <c r="VF214" s="21"/>
      <c r="VG214" s="21"/>
      <c r="VH214" s="21"/>
      <c r="VI214" s="21"/>
      <c r="VJ214" s="21"/>
      <c r="VK214" s="21"/>
      <c r="VL214" s="21"/>
      <c r="VM214" s="21"/>
      <c r="VN214" s="21"/>
      <c r="VO214" s="21"/>
      <c r="VP214" s="21"/>
      <c r="VQ214" s="21"/>
      <c r="VR214" s="21"/>
      <c r="VS214" s="21"/>
      <c r="VT214" s="21"/>
      <c r="VU214" s="21"/>
      <c r="VV214" s="21"/>
      <c r="VW214" s="21"/>
      <c r="VX214" s="21"/>
      <c r="VY214" s="21"/>
      <c r="VZ214" s="21"/>
      <c r="WA214" s="21"/>
      <c r="WB214" s="21"/>
      <c r="WC214" s="21"/>
      <c r="WD214" s="21"/>
      <c r="WE214" s="21"/>
      <c r="WF214" s="21"/>
      <c r="WG214" s="21"/>
      <c r="WH214" s="21"/>
      <c r="WI214" s="21"/>
      <c r="WJ214" s="21"/>
      <c r="WK214" s="21"/>
      <c r="WL214" s="21"/>
      <c r="WM214" s="21"/>
      <c r="WN214" s="21"/>
      <c r="WO214" s="21"/>
      <c r="WP214" s="21"/>
      <c r="WQ214" s="21"/>
      <c r="WR214" s="21"/>
      <c r="WS214" s="21"/>
      <c r="WT214" s="21"/>
      <c r="WU214" s="21"/>
      <c r="WV214" s="21"/>
      <c r="WW214" s="21"/>
      <c r="WX214" s="21"/>
      <c r="WY214" s="21"/>
      <c r="WZ214" s="21"/>
      <c r="XA214" s="21"/>
      <c r="XB214" s="21"/>
      <c r="XC214" s="21"/>
      <c r="XD214" s="21"/>
      <c r="XE214" s="21"/>
      <c r="XF214" s="21"/>
      <c r="XG214" s="21"/>
      <c r="XH214" s="21"/>
      <c r="XI214" s="21"/>
      <c r="XJ214" s="21"/>
      <c r="XK214" s="21"/>
      <c r="XL214" s="21"/>
      <c r="XM214" s="21"/>
      <c r="XN214" s="21"/>
      <c r="XO214" s="21"/>
      <c r="XP214" s="21"/>
      <c r="XQ214" s="21"/>
      <c r="XR214" s="21"/>
      <c r="XS214" s="21"/>
      <c r="XT214" s="21"/>
      <c r="XU214" s="21"/>
      <c r="XV214" s="21"/>
      <c r="XW214" s="21"/>
      <c r="XX214" s="21"/>
      <c r="XY214" s="21"/>
      <c r="XZ214" s="21"/>
      <c r="YA214" s="21"/>
      <c r="YB214" s="21"/>
      <c r="YC214" s="21"/>
      <c r="YD214" s="21"/>
      <c r="YE214" s="21"/>
      <c r="YF214" s="21"/>
      <c r="YG214" s="21"/>
      <c r="YH214" s="21"/>
      <c r="YI214" s="21"/>
      <c r="YJ214" s="21"/>
      <c r="YK214" s="21"/>
      <c r="YL214" s="21"/>
      <c r="YM214" s="21"/>
      <c r="YN214" s="21"/>
      <c r="YO214" s="21"/>
      <c r="YP214" s="21"/>
      <c r="YQ214" s="21"/>
      <c r="YR214" s="21"/>
      <c r="YS214" s="21"/>
      <c r="YT214" s="21"/>
      <c r="YU214" s="21"/>
      <c r="YV214" s="21"/>
      <c r="YW214" s="21"/>
      <c r="YX214" s="21"/>
      <c r="YY214" s="21"/>
      <c r="YZ214" s="21"/>
      <c r="ZA214" s="21"/>
      <c r="ZB214" s="21"/>
      <c r="ZC214" s="21"/>
      <c r="ZD214" s="21"/>
      <c r="ZE214" s="21"/>
      <c r="ZF214" s="21"/>
      <c r="ZG214" s="21"/>
      <c r="ZH214" s="21"/>
      <c r="ZI214" s="21"/>
      <c r="ZJ214" s="21"/>
      <c r="ZK214" s="21"/>
      <c r="ZL214" s="21"/>
      <c r="ZM214" s="21"/>
      <c r="ZN214" s="21"/>
      <c r="ZO214" s="21"/>
      <c r="ZP214" s="21"/>
      <c r="ZQ214" s="21"/>
      <c r="ZR214" s="21"/>
      <c r="ZS214" s="21"/>
      <c r="ZT214" s="21"/>
      <c r="ZU214" s="21"/>
      <c r="ZV214" s="21"/>
      <c r="ZW214" s="21"/>
      <c r="ZX214" s="21"/>
      <c r="ZY214" s="21"/>
      <c r="ZZ214" s="21"/>
      <c r="AAA214" s="21"/>
      <c r="AAB214" s="21"/>
      <c r="AAC214" s="21"/>
      <c r="AAD214" s="21"/>
      <c r="AAE214" s="21"/>
      <c r="AAF214" s="21"/>
      <c r="AAG214" s="21"/>
      <c r="AAH214" s="21"/>
      <c r="AAI214" s="21"/>
      <c r="AAJ214" s="21"/>
      <c r="AAK214" s="21"/>
      <c r="AAL214" s="21"/>
      <c r="AAM214" s="21"/>
      <c r="AAN214" s="21"/>
      <c r="AAO214" s="21"/>
      <c r="AAP214" s="21"/>
      <c r="AAQ214" s="21"/>
      <c r="AAR214" s="21"/>
      <c r="AAS214" s="21"/>
      <c r="AAT214" s="21"/>
      <c r="AAU214" s="21"/>
      <c r="AAV214" s="21"/>
      <c r="AAW214" s="21"/>
      <c r="AAX214" s="21"/>
      <c r="AAY214" s="21"/>
      <c r="AAZ214" s="21"/>
      <c r="ABA214" s="21"/>
      <c r="ABB214" s="21"/>
      <c r="ABC214" s="21"/>
      <c r="ABD214" s="21"/>
      <c r="ABE214" s="21"/>
      <c r="ABF214" s="21"/>
      <c r="ABG214" s="21"/>
      <c r="ABH214" s="21"/>
      <c r="ABI214" s="21"/>
      <c r="ABJ214" s="21"/>
      <c r="ABK214" s="21"/>
      <c r="ABL214" s="21"/>
      <c r="ABM214" s="21"/>
      <c r="ABN214" s="21"/>
      <c r="ABO214" s="21"/>
      <c r="ABP214" s="21"/>
      <c r="ABQ214" s="21"/>
      <c r="ABR214" s="21"/>
      <c r="ABS214" s="21"/>
      <c r="ABT214" s="21"/>
      <c r="ABU214" s="21"/>
      <c r="ABV214" s="21"/>
      <c r="ABW214" s="21"/>
      <c r="ABX214" s="21"/>
      <c r="ABY214" s="21"/>
      <c r="ABZ214" s="21"/>
      <c r="ACA214" s="21"/>
      <c r="ACB214" s="21"/>
      <c r="ACC214" s="21"/>
      <c r="ACD214" s="21"/>
      <c r="ACE214" s="21"/>
      <c r="ACF214" s="21"/>
      <c r="ACG214" s="21"/>
      <c r="ACH214" s="21"/>
      <c r="ACI214" s="21"/>
      <c r="ACJ214" s="21"/>
      <c r="ACK214" s="21"/>
      <c r="ACL214" s="21"/>
      <c r="ACM214" s="21"/>
      <c r="ACN214" s="21"/>
      <c r="ACO214" s="21"/>
      <c r="ACP214" s="21"/>
      <c r="ACQ214" s="21"/>
      <c r="ACR214" s="21"/>
      <c r="ACS214" s="21"/>
      <c r="ACT214" s="21"/>
      <c r="ACU214" s="21"/>
      <c r="ACV214" s="21"/>
      <c r="ACW214" s="21"/>
      <c r="ACX214" s="21"/>
      <c r="ACY214" s="21"/>
      <c r="ACZ214" s="21"/>
      <c r="ADA214" s="21"/>
      <c r="ADB214" s="21"/>
      <c r="ADC214" s="21"/>
      <c r="ADD214" s="21"/>
      <c r="ADE214" s="21"/>
      <c r="ADF214" s="21"/>
      <c r="ADG214" s="21"/>
      <c r="ADH214" s="21"/>
      <c r="ADI214" s="21"/>
      <c r="ADJ214" s="21"/>
      <c r="ADK214" s="21"/>
      <c r="ADL214" s="21"/>
      <c r="ADM214" s="21"/>
      <c r="ADN214" s="21"/>
      <c r="ADO214" s="21"/>
      <c r="ADP214" s="21"/>
      <c r="ADQ214" s="21"/>
      <c r="ADR214" s="21"/>
      <c r="ADS214" s="21"/>
      <c r="ADT214" s="21"/>
      <c r="ADU214" s="21"/>
      <c r="ADV214" s="21"/>
      <c r="ADW214" s="21"/>
      <c r="ADX214" s="21"/>
      <c r="ADY214" s="21"/>
      <c r="ADZ214" s="21"/>
      <c r="AEA214" s="21"/>
      <c r="AEB214" s="21"/>
      <c r="AEC214" s="21"/>
      <c r="AED214" s="21"/>
      <c r="AEE214" s="21"/>
      <c r="AEF214" s="21"/>
      <c r="AEG214" s="21"/>
      <c r="AEH214" s="21"/>
      <c r="AEI214" s="21"/>
      <c r="AEJ214" s="21"/>
      <c r="AEK214" s="21"/>
      <c r="AEL214" s="21"/>
      <c r="AEM214" s="21"/>
      <c r="AEN214" s="21"/>
      <c r="AEO214" s="21"/>
      <c r="AEP214" s="21"/>
      <c r="AEQ214" s="21"/>
      <c r="AER214" s="21"/>
      <c r="AES214" s="21"/>
      <c r="AET214" s="21"/>
      <c r="AEU214" s="21"/>
      <c r="AEV214" s="21"/>
      <c r="AEW214" s="21"/>
      <c r="AEX214" s="21"/>
      <c r="AEY214" s="21"/>
      <c r="AEZ214" s="21"/>
      <c r="AFA214" s="21"/>
      <c r="AFB214" s="21"/>
      <c r="AFC214" s="21"/>
      <c r="AFD214" s="21"/>
      <c r="AFE214" s="21"/>
      <c r="AFF214" s="21"/>
      <c r="AFG214" s="21"/>
      <c r="AFH214" s="21"/>
      <c r="AFI214" s="21"/>
      <c r="AFJ214" s="21"/>
      <c r="AFK214" s="21"/>
      <c r="AFL214" s="21"/>
      <c r="AFM214" s="21"/>
      <c r="AFN214" s="21"/>
      <c r="AFO214" s="21"/>
      <c r="AFP214" s="21"/>
      <c r="AFQ214" s="21"/>
      <c r="AFR214" s="21"/>
      <c r="AFS214" s="21"/>
      <c r="AFT214" s="21"/>
      <c r="AFU214" s="21"/>
      <c r="AFV214" s="21"/>
      <c r="AFW214" s="21"/>
      <c r="AFX214" s="21"/>
      <c r="AFY214" s="21"/>
      <c r="AFZ214" s="21"/>
      <c r="AGA214" s="21"/>
      <c r="AGB214" s="21"/>
      <c r="AGC214" s="21"/>
      <c r="AGD214" s="21"/>
      <c r="AGE214" s="21"/>
      <c r="AGF214" s="21"/>
      <c r="AGG214" s="21"/>
      <c r="AGH214" s="21"/>
      <c r="AGI214" s="21"/>
      <c r="AGJ214" s="21"/>
      <c r="AGK214" s="21"/>
      <c r="AGL214" s="21"/>
      <c r="AGM214" s="21"/>
      <c r="AGN214" s="21"/>
      <c r="AGO214" s="21"/>
      <c r="AGP214" s="21"/>
      <c r="AGQ214" s="21"/>
      <c r="AGR214" s="21"/>
      <c r="AGS214" s="21"/>
      <c r="AGT214" s="21"/>
      <c r="AGU214" s="21"/>
      <c r="AGV214" s="21"/>
      <c r="AGW214" s="21"/>
      <c r="AGX214" s="21"/>
      <c r="AGY214" s="21"/>
      <c r="AGZ214" s="21"/>
      <c r="AHA214" s="21"/>
      <c r="AHB214" s="21"/>
      <c r="AHC214" s="21"/>
      <c r="AHD214" s="21"/>
      <c r="AHE214" s="21"/>
      <c r="AHF214" s="21"/>
      <c r="AHG214" s="21"/>
      <c r="AHH214" s="21"/>
      <c r="AHI214" s="21"/>
      <c r="AHJ214" s="21"/>
      <c r="AHK214" s="21"/>
      <c r="AHL214" s="21"/>
      <c r="AHM214" s="21"/>
      <c r="AHN214" s="21"/>
      <c r="AHO214" s="21"/>
      <c r="AHP214" s="21"/>
      <c r="AHQ214" s="21"/>
      <c r="AHR214" s="21"/>
      <c r="AHS214" s="21"/>
      <c r="AHT214" s="21"/>
      <c r="AHU214" s="21"/>
      <c r="AHV214" s="21"/>
      <c r="AHW214" s="21"/>
      <c r="AHX214" s="21"/>
      <c r="AHY214" s="21"/>
      <c r="AHZ214" s="21"/>
      <c r="AIA214" s="21"/>
      <c r="AIB214" s="21"/>
      <c r="AIC214" s="21"/>
      <c r="AID214" s="21"/>
      <c r="AIE214" s="21"/>
      <c r="AIF214" s="21"/>
      <c r="AIG214" s="21"/>
      <c r="AIH214" s="21"/>
      <c r="AII214" s="21"/>
      <c r="AIJ214" s="21"/>
      <c r="AIK214" s="21"/>
      <c r="AIL214" s="21"/>
      <c r="AIM214" s="21"/>
      <c r="AIN214" s="21"/>
      <c r="AIO214" s="21"/>
      <c r="AIP214" s="21"/>
      <c r="AIQ214" s="21"/>
      <c r="AIR214" s="21"/>
      <c r="AIS214" s="21"/>
      <c r="AIT214" s="21"/>
      <c r="AIU214" s="21"/>
      <c r="AIV214" s="21"/>
      <c r="AIW214" s="21"/>
      <c r="AIX214" s="21"/>
      <c r="AIY214" s="21"/>
      <c r="AIZ214" s="21"/>
      <c r="AJA214" s="21"/>
      <c r="AJB214" s="21"/>
      <c r="AJC214" s="21"/>
      <c r="AJD214" s="21"/>
      <c r="AJE214" s="21"/>
      <c r="AJF214" s="21"/>
      <c r="AJG214" s="21"/>
      <c r="AJH214" s="21"/>
      <c r="AJI214" s="21"/>
      <c r="AJJ214" s="21"/>
      <c r="AJK214" s="21"/>
      <c r="AJL214" s="21"/>
      <c r="AJM214" s="21"/>
      <c r="AJN214" s="21"/>
      <c r="AJO214" s="21"/>
      <c r="AJP214" s="21"/>
      <c r="AJQ214" s="21"/>
      <c r="AJR214" s="21"/>
      <c r="AJS214" s="21"/>
      <c r="AJT214" s="21"/>
      <c r="AJU214" s="21"/>
      <c r="AJV214" s="21"/>
      <c r="AJW214" s="21"/>
      <c r="AJX214" s="21"/>
      <c r="AJY214" s="21"/>
      <c r="AJZ214" s="21"/>
      <c r="AKA214" s="21"/>
      <c r="AKB214" s="21"/>
      <c r="AKC214" s="21"/>
      <c r="AKD214" s="21"/>
      <c r="AKE214" s="21"/>
      <c r="AKF214" s="21"/>
      <c r="AKG214" s="21"/>
      <c r="AKH214" s="21"/>
      <c r="AKI214" s="21"/>
      <c r="AKJ214" s="21"/>
      <c r="AKK214" s="21"/>
      <c r="AKL214" s="21"/>
      <c r="AKM214" s="21"/>
      <c r="AKN214" s="21"/>
      <c r="AKO214" s="21"/>
      <c r="AKP214" s="21"/>
      <c r="AKQ214" s="21"/>
      <c r="AKR214" s="21"/>
      <c r="AKS214" s="21"/>
      <c r="AKT214" s="21"/>
      <c r="AKU214" s="21"/>
      <c r="AKV214" s="21"/>
      <c r="AKW214" s="21"/>
      <c r="AKX214" s="21"/>
      <c r="AKY214" s="21"/>
      <c r="AKZ214" s="21"/>
      <c r="ALA214" s="21"/>
      <c r="ALB214" s="21"/>
      <c r="ALC214" s="21"/>
      <c r="ALD214" s="21"/>
      <c r="ALE214" s="21"/>
      <c r="ALF214" s="21"/>
      <c r="ALG214" s="21"/>
      <c r="ALH214" s="21"/>
      <c r="ALI214" s="21"/>
      <c r="ALJ214" s="21"/>
      <c r="ALK214" s="21"/>
      <c r="ALL214" s="21"/>
      <c r="ALM214" s="21"/>
      <c r="ALN214" s="21"/>
      <c r="ALO214" s="21"/>
      <c r="ALP214" s="21"/>
      <c r="ALQ214" s="21"/>
      <c r="ALR214" s="21"/>
      <c r="ALS214" s="21"/>
      <c r="ALT214" s="21"/>
      <c r="ALU214" s="21"/>
      <c r="ALV214" s="21"/>
      <c r="ALW214" s="21"/>
      <c r="ALX214" s="21"/>
      <c r="ALY214" s="21"/>
    </row>
    <row r="215" spans="1:1013" s="22" customFormat="1" ht="51.75" customHeight="1" x14ac:dyDescent="0.25">
      <c r="A215" s="219"/>
      <c r="B215" s="253"/>
      <c r="C215" s="225"/>
      <c r="D215" s="175" t="s">
        <v>19349</v>
      </c>
      <c r="E215" s="225"/>
      <c r="F215" s="176">
        <v>37420000</v>
      </c>
      <c r="G215" s="116">
        <v>74142</v>
      </c>
      <c r="H215" s="225"/>
      <c r="I215" s="225"/>
      <c r="J215" s="225"/>
      <c r="K215" s="382"/>
      <c r="L215" s="225"/>
      <c r="M215" s="225"/>
      <c r="N215" s="225"/>
      <c r="O215" s="376"/>
      <c r="P215" s="225"/>
      <c r="Q215" s="225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  <c r="IX215" s="21"/>
      <c r="IY215" s="21"/>
      <c r="IZ215" s="21"/>
      <c r="JA215" s="21"/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/>
      <c r="JY215" s="21"/>
      <c r="JZ215" s="21"/>
      <c r="KA215" s="21"/>
      <c r="KB215" s="21"/>
      <c r="KC215" s="21"/>
      <c r="KD215" s="21"/>
      <c r="KE215" s="21"/>
      <c r="KF215" s="21"/>
      <c r="KG215" s="21"/>
      <c r="KH215" s="21"/>
      <c r="KI215" s="21"/>
      <c r="KJ215" s="21"/>
      <c r="KK215" s="21"/>
      <c r="KL215" s="21"/>
      <c r="KM215" s="21"/>
      <c r="KN215" s="21"/>
      <c r="KO215" s="21"/>
      <c r="KP215" s="21"/>
      <c r="KQ215" s="21"/>
      <c r="KR215" s="21"/>
      <c r="KS215" s="21"/>
      <c r="KT215" s="21"/>
      <c r="KU215" s="21"/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/>
      <c r="LS215" s="21"/>
      <c r="LT215" s="21"/>
      <c r="LU215" s="21"/>
      <c r="LV215" s="21"/>
      <c r="LW215" s="21"/>
      <c r="LX215" s="21"/>
      <c r="LY215" s="21"/>
      <c r="LZ215" s="21"/>
      <c r="MA215" s="21"/>
      <c r="MB215" s="21"/>
      <c r="MC215" s="21"/>
      <c r="MD215" s="21"/>
      <c r="ME215" s="21"/>
      <c r="MF215" s="21"/>
      <c r="MG215" s="21"/>
      <c r="MH215" s="21"/>
      <c r="MI215" s="21"/>
      <c r="MJ215" s="21"/>
      <c r="MK215" s="21"/>
      <c r="ML215" s="21"/>
      <c r="MM215" s="21"/>
      <c r="MN215" s="21"/>
      <c r="MO215" s="21"/>
      <c r="MP215" s="21"/>
      <c r="MQ215" s="21"/>
      <c r="MR215" s="21"/>
      <c r="MS215" s="21"/>
      <c r="MT215" s="21"/>
      <c r="MU215" s="21"/>
      <c r="MV215" s="21"/>
      <c r="MW215" s="21"/>
      <c r="MX215" s="21"/>
      <c r="MY215" s="21"/>
      <c r="MZ215" s="21"/>
      <c r="NA215" s="21"/>
      <c r="NB215" s="21"/>
      <c r="NC215" s="21"/>
      <c r="ND215" s="21"/>
      <c r="NE215" s="21"/>
      <c r="NF215" s="21"/>
      <c r="NG215" s="21"/>
      <c r="NH215" s="21"/>
      <c r="NI215" s="21"/>
      <c r="NJ215" s="21"/>
      <c r="NK215" s="21"/>
      <c r="NL215" s="21"/>
      <c r="NM215" s="21"/>
      <c r="NN215" s="21"/>
      <c r="NO215" s="21"/>
      <c r="NP215" s="21"/>
      <c r="NQ215" s="21"/>
      <c r="NR215" s="21"/>
      <c r="NS215" s="21"/>
      <c r="NT215" s="21"/>
      <c r="NU215" s="21"/>
      <c r="NV215" s="21"/>
      <c r="NW215" s="21"/>
      <c r="NX215" s="21"/>
      <c r="NY215" s="21"/>
      <c r="NZ215" s="21"/>
      <c r="OA215" s="21"/>
      <c r="OB215" s="21"/>
      <c r="OC215" s="21"/>
      <c r="OD215" s="21"/>
      <c r="OE215" s="21"/>
      <c r="OF215" s="21"/>
      <c r="OG215" s="21"/>
      <c r="OH215" s="21"/>
      <c r="OI215" s="21"/>
      <c r="OJ215" s="21"/>
      <c r="OK215" s="21"/>
      <c r="OL215" s="21"/>
      <c r="OM215" s="21"/>
      <c r="ON215" s="21"/>
      <c r="OO215" s="21"/>
      <c r="OP215" s="21"/>
      <c r="OQ215" s="21"/>
      <c r="OR215" s="21"/>
      <c r="OS215" s="21"/>
      <c r="OT215" s="21"/>
      <c r="OU215" s="21"/>
      <c r="OV215" s="21"/>
      <c r="OW215" s="21"/>
      <c r="OX215" s="21"/>
      <c r="OY215" s="21"/>
      <c r="OZ215" s="21"/>
      <c r="PA215" s="21"/>
      <c r="PB215" s="21"/>
      <c r="PC215" s="21"/>
      <c r="PD215" s="21"/>
      <c r="PE215" s="21"/>
      <c r="PF215" s="21"/>
      <c r="PG215" s="21"/>
      <c r="PH215" s="21"/>
      <c r="PI215" s="21"/>
      <c r="PJ215" s="21"/>
      <c r="PK215" s="21"/>
      <c r="PL215" s="21"/>
      <c r="PM215" s="21"/>
      <c r="PN215" s="21"/>
      <c r="PO215" s="21"/>
      <c r="PP215" s="21"/>
      <c r="PQ215" s="21"/>
      <c r="PR215" s="21"/>
      <c r="PS215" s="21"/>
      <c r="PT215" s="21"/>
      <c r="PU215" s="21"/>
      <c r="PV215" s="21"/>
      <c r="PW215" s="21"/>
      <c r="PX215" s="21"/>
      <c r="PY215" s="21"/>
      <c r="PZ215" s="21"/>
      <c r="QA215" s="21"/>
      <c r="QB215" s="21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1"/>
      <c r="QP215" s="21"/>
      <c r="QQ215" s="21"/>
      <c r="QR215" s="21"/>
      <c r="QS215" s="21"/>
      <c r="QT215" s="21"/>
      <c r="QU215" s="21"/>
      <c r="QV215" s="21"/>
      <c r="QW215" s="21"/>
      <c r="QX215" s="21"/>
      <c r="QY215" s="21"/>
      <c r="QZ215" s="21"/>
      <c r="RA215" s="21"/>
      <c r="RB215" s="21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1"/>
      <c r="RP215" s="21"/>
      <c r="RQ215" s="21"/>
      <c r="RR215" s="21"/>
      <c r="RS215" s="21"/>
      <c r="RT215" s="21"/>
      <c r="RU215" s="21"/>
      <c r="RV215" s="21"/>
      <c r="RW215" s="21"/>
      <c r="RX215" s="21"/>
      <c r="RY215" s="21"/>
      <c r="RZ215" s="21"/>
      <c r="SA215" s="21"/>
      <c r="SB215" s="21"/>
      <c r="SC215" s="21"/>
      <c r="SD215" s="21"/>
      <c r="SE215" s="21"/>
      <c r="SF215" s="21"/>
      <c r="SG215" s="21"/>
      <c r="SH215" s="21"/>
      <c r="SI215" s="21"/>
      <c r="SJ215" s="21"/>
      <c r="SK215" s="21"/>
      <c r="SL215" s="21"/>
      <c r="SM215" s="21"/>
      <c r="SN215" s="21"/>
      <c r="SO215" s="21"/>
      <c r="SP215" s="21"/>
      <c r="SQ215" s="21"/>
      <c r="SR215" s="21"/>
      <c r="SS215" s="21"/>
      <c r="ST215" s="21"/>
      <c r="SU215" s="21"/>
      <c r="SV215" s="21"/>
      <c r="SW215" s="21"/>
      <c r="SX215" s="21"/>
      <c r="SY215" s="21"/>
      <c r="SZ215" s="21"/>
      <c r="TA215" s="21"/>
      <c r="TB215" s="21"/>
      <c r="TC215" s="21"/>
      <c r="TD215" s="21"/>
      <c r="TE215" s="21"/>
      <c r="TF215" s="21"/>
      <c r="TG215" s="21"/>
      <c r="TH215" s="21"/>
      <c r="TI215" s="21"/>
      <c r="TJ215" s="21"/>
      <c r="TK215" s="21"/>
      <c r="TL215" s="21"/>
      <c r="TM215" s="21"/>
      <c r="TN215" s="21"/>
      <c r="TO215" s="21"/>
      <c r="TP215" s="21"/>
      <c r="TQ215" s="21"/>
      <c r="TR215" s="21"/>
      <c r="TS215" s="21"/>
      <c r="TT215" s="21"/>
      <c r="TU215" s="21"/>
      <c r="TV215" s="21"/>
      <c r="TW215" s="21"/>
      <c r="TX215" s="21"/>
      <c r="TY215" s="21"/>
      <c r="TZ215" s="21"/>
      <c r="UA215" s="21"/>
      <c r="UB215" s="21"/>
      <c r="UC215" s="21"/>
      <c r="UD215" s="21"/>
      <c r="UE215" s="21"/>
      <c r="UF215" s="21"/>
      <c r="UG215" s="21"/>
      <c r="UH215" s="21"/>
      <c r="UI215" s="21"/>
      <c r="UJ215" s="21"/>
      <c r="UK215" s="21"/>
      <c r="UL215" s="21"/>
      <c r="UM215" s="21"/>
      <c r="UN215" s="21"/>
      <c r="UO215" s="21"/>
      <c r="UP215" s="21"/>
      <c r="UQ215" s="21"/>
      <c r="UR215" s="21"/>
      <c r="US215" s="21"/>
      <c r="UT215" s="21"/>
      <c r="UU215" s="21"/>
      <c r="UV215" s="21"/>
      <c r="UW215" s="21"/>
      <c r="UX215" s="21"/>
      <c r="UY215" s="21"/>
      <c r="UZ215" s="21"/>
      <c r="VA215" s="21"/>
      <c r="VB215" s="21"/>
      <c r="VC215" s="21"/>
      <c r="VD215" s="21"/>
      <c r="VE215" s="21"/>
      <c r="VF215" s="21"/>
      <c r="VG215" s="21"/>
      <c r="VH215" s="21"/>
      <c r="VI215" s="21"/>
      <c r="VJ215" s="21"/>
      <c r="VK215" s="21"/>
      <c r="VL215" s="21"/>
      <c r="VM215" s="21"/>
      <c r="VN215" s="21"/>
      <c r="VO215" s="21"/>
      <c r="VP215" s="21"/>
      <c r="VQ215" s="21"/>
      <c r="VR215" s="21"/>
      <c r="VS215" s="21"/>
      <c r="VT215" s="21"/>
      <c r="VU215" s="21"/>
      <c r="VV215" s="21"/>
      <c r="VW215" s="21"/>
      <c r="VX215" s="21"/>
      <c r="VY215" s="21"/>
      <c r="VZ215" s="21"/>
      <c r="WA215" s="21"/>
      <c r="WB215" s="21"/>
      <c r="WC215" s="21"/>
      <c r="WD215" s="21"/>
      <c r="WE215" s="21"/>
      <c r="WF215" s="21"/>
      <c r="WG215" s="21"/>
      <c r="WH215" s="21"/>
      <c r="WI215" s="21"/>
      <c r="WJ215" s="21"/>
      <c r="WK215" s="21"/>
      <c r="WL215" s="21"/>
      <c r="WM215" s="21"/>
      <c r="WN215" s="21"/>
      <c r="WO215" s="21"/>
      <c r="WP215" s="21"/>
      <c r="WQ215" s="21"/>
      <c r="WR215" s="21"/>
      <c r="WS215" s="21"/>
      <c r="WT215" s="21"/>
      <c r="WU215" s="21"/>
      <c r="WV215" s="21"/>
      <c r="WW215" s="21"/>
      <c r="WX215" s="21"/>
      <c r="WY215" s="21"/>
      <c r="WZ215" s="21"/>
      <c r="XA215" s="21"/>
      <c r="XB215" s="21"/>
      <c r="XC215" s="21"/>
      <c r="XD215" s="21"/>
      <c r="XE215" s="21"/>
      <c r="XF215" s="21"/>
      <c r="XG215" s="21"/>
      <c r="XH215" s="21"/>
      <c r="XI215" s="21"/>
      <c r="XJ215" s="21"/>
      <c r="XK215" s="21"/>
      <c r="XL215" s="21"/>
      <c r="XM215" s="21"/>
      <c r="XN215" s="21"/>
      <c r="XO215" s="21"/>
      <c r="XP215" s="21"/>
      <c r="XQ215" s="21"/>
      <c r="XR215" s="21"/>
      <c r="XS215" s="21"/>
      <c r="XT215" s="21"/>
      <c r="XU215" s="21"/>
      <c r="XV215" s="21"/>
      <c r="XW215" s="21"/>
      <c r="XX215" s="21"/>
      <c r="XY215" s="21"/>
      <c r="XZ215" s="21"/>
      <c r="YA215" s="21"/>
      <c r="YB215" s="21"/>
      <c r="YC215" s="21"/>
      <c r="YD215" s="21"/>
      <c r="YE215" s="21"/>
      <c r="YF215" s="21"/>
      <c r="YG215" s="21"/>
      <c r="YH215" s="21"/>
      <c r="YI215" s="21"/>
      <c r="YJ215" s="21"/>
      <c r="YK215" s="21"/>
      <c r="YL215" s="21"/>
      <c r="YM215" s="21"/>
      <c r="YN215" s="21"/>
      <c r="YO215" s="21"/>
      <c r="YP215" s="21"/>
      <c r="YQ215" s="21"/>
      <c r="YR215" s="21"/>
      <c r="YS215" s="21"/>
      <c r="YT215" s="21"/>
      <c r="YU215" s="21"/>
      <c r="YV215" s="21"/>
      <c r="YW215" s="21"/>
      <c r="YX215" s="21"/>
      <c r="YY215" s="21"/>
      <c r="YZ215" s="21"/>
      <c r="ZA215" s="21"/>
      <c r="ZB215" s="21"/>
      <c r="ZC215" s="21"/>
      <c r="ZD215" s="21"/>
      <c r="ZE215" s="21"/>
      <c r="ZF215" s="21"/>
      <c r="ZG215" s="21"/>
      <c r="ZH215" s="21"/>
      <c r="ZI215" s="21"/>
      <c r="ZJ215" s="21"/>
      <c r="ZK215" s="21"/>
      <c r="ZL215" s="21"/>
      <c r="ZM215" s="21"/>
      <c r="ZN215" s="21"/>
      <c r="ZO215" s="21"/>
      <c r="ZP215" s="21"/>
      <c r="ZQ215" s="21"/>
      <c r="ZR215" s="21"/>
      <c r="ZS215" s="21"/>
      <c r="ZT215" s="21"/>
      <c r="ZU215" s="21"/>
      <c r="ZV215" s="21"/>
      <c r="ZW215" s="21"/>
      <c r="ZX215" s="21"/>
      <c r="ZY215" s="21"/>
      <c r="ZZ215" s="21"/>
      <c r="AAA215" s="21"/>
      <c r="AAB215" s="21"/>
      <c r="AAC215" s="21"/>
      <c r="AAD215" s="21"/>
      <c r="AAE215" s="21"/>
      <c r="AAF215" s="21"/>
      <c r="AAG215" s="21"/>
      <c r="AAH215" s="21"/>
      <c r="AAI215" s="21"/>
      <c r="AAJ215" s="21"/>
      <c r="AAK215" s="21"/>
      <c r="AAL215" s="21"/>
      <c r="AAM215" s="21"/>
      <c r="AAN215" s="21"/>
      <c r="AAO215" s="21"/>
      <c r="AAP215" s="21"/>
      <c r="AAQ215" s="21"/>
      <c r="AAR215" s="21"/>
      <c r="AAS215" s="21"/>
      <c r="AAT215" s="21"/>
      <c r="AAU215" s="21"/>
      <c r="AAV215" s="21"/>
      <c r="AAW215" s="21"/>
      <c r="AAX215" s="21"/>
      <c r="AAY215" s="21"/>
      <c r="AAZ215" s="21"/>
      <c r="ABA215" s="21"/>
      <c r="ABB215" s="21"/>
      <c r="ABC215" s="21"/>
      <c r="ABD215" s="21"/>
      <c r="ABE215" s="21"/>
      <c r="ABF215" s="21"/>
      <c r="ABG215" s="21"/>
      <c r="ABH215" s="21"/>
      <c r="ABI215" s="21"/>
      <c r="ABJ215" s="21"/>
      <c r="ABK215" s="21"/>
      <c r="ABL215" s="21"/>
      <c r="ABM215" s="21"/>
      <c r="ABN215" s="21"/>
      <c r="ABO215" s="21"/>
      <c r="ABP215" s="21"/>
      <c r="ABQ215" s="21"/>
      <c r="ABR215" s="21"/>
      <c r="ABS215" s="21"/>
      <c r="ABT215" s="21"/>
      <c r="ABU215" s="21"/>
      <c r="ABV215" s="21"/>
      <c r="ABW215" s="21"/>
      <c r="ABX215" s="21"/>
      <c r="ABY215" s="21"/>
      <c r="ABZ215" s="21"/>
      <c r="ACA215" s="21"/>
      <c r="ACB215" s="21"/>
      <c r="ACC215" s="21"/>
      <c r="ACD215" s="21"/>
      <c r="ACE215" s="21"/>
      <c r="ACF215" s="21"/>
      <c r="ACG215" s="21"/>
      <c r="ACH215" s="21"/>
      <c r="ACI215" s="21"/>
      <c r="ACJ215" s="21"/>
      <c r="ACK215" s="21"/>
      <c r="ACL215" s="21"/>
      <c r="ACM215" s="21"/>
      <c r="ACN215" s="21"/>
      <c r="ACO215" s="21"/>
      <c r="ACP215" s="21"/>
      <c r="ACQ215" s="21"/>
      <c r="ACR215" s="21"/>
      <c r="ACS215" s="21"/>
      <c r="ACT215" s="21"/>
      <c r="ACU215" s="21"/>
      <c r="ACV215" s="21"/>
      <c r="ACW215" s="21"/>
      <c r="ACX215" s="21"/>
      <c r="ACY215" s="21"/>
      <c r="ACZ215" s="21"/>
      <c r="ADA215" s="21"/>
      <c r="ADB215" s="21"/>
      <c r="ADC215" s="21"/>
      <c r="ADD215" s="21"/>
      <c r="ADE215" s="21"/>
      <c r="ADF215" s="21"/>
      <c r="ADG215" s="21"/>
      <c r="ADH215" s="21"/>
      <c r="ADI215" s="21"/>
      <c r="ADJ215" s="21"/>
      <c r="ADK215" s="21"/>
      <c r="ADL215" s="21"/>
      <c r="ADM215" s="21"/>
      <c r="ADN215" s="21"/>
      <c r="ADO215" s="21"/>
      <c r="ADP215" s="21"/>
      <c r="ADQ215" s="21"/>
      <c r="ADR215" s="21"/>
      <c r="ADS215" s="21"/>
      <c r="ADT215" s="21"/>
      <c r="ADU215" s="21"/>
      <c r="ADV215" s="21"/>
      <c r="ADW215" s="21"/>
      <c r="ADX215" s="21"/>
      <c r="ADY215" s="21"/>
      <c r="ADZ215" s="21"/>
      <c r="AEA215" s="21"/>
      <c r="AEB215" s="21"/>
      <c r="AEC215" s="21"/>
      <c r="AED215" s="21"/>
      <c r="AEE215" s="21"/>
      <c r="AEF215" s="21"/>
      <c r="AEG215" s="21"/>
      <c r="AEH215" s="21"/>
      <c r="AEI215" s="21"/>
      <c r="AEJ215" s="21"/>
      <c r="AEK215" s="21"/>
      <c r="AEL215" s="21"/>
      <c r="AEM215" s="21"/>
      <c r="AEN215" s="21"/>
      <c r="AEO215" s="21"/>
      <c r="AEP215" s="21"/>
      <c r="AEQ215" s="21"/>
      <c r="AER215" s="21"/>
      <c r="AES215" s="21"/>
      <c r="AET215" s="21"/>
      <c r="AEU215" s="21"/>
      <c r="AEV215" s="21"/>
      <c r="AEW215" s="21"/>
      <c r="AEX215" s="21"/>
      <c r="AEY215" s="21"/>
      <c r="AEZ215" s="21"/>
      <c r="AFA215" s="21"/>
      <c r="AFB215" s="21"/>
      <c r="AFC215" s="21"/>
      <c r="AFD215" s="21"/>
      <c r="AFE215" s="21"/>
      <c r="AFF215" s="21"/>
      <c r="AFG215" s="21"/>
      <c r="AFH215" s="21"/>
      <c r="AFI215" s="21"/>
      <c r="AFJ215" s="21"/>
      <c r="AFK215" s="21"/>
      <c r="AFL215" s="21"/>
      <c r="AFM215" s="21"/>
      <c r="AFN215" s="21"/>
      <c r="AFO215" s="21"/>
      <c r="AFP215" s="21"/>
      <c r="AFQ215" s="21"/>
      <c r="AFR215" s="21"/>
      <c r="AFS215" s="21"/>
      <c r="AFT215" s="21"/>
      <c r="AFU215" s="21"/>
      <c r="AFV215" s="21"/>
      <c r="AFW215" s="21"/>
      <c r="AFX215" s="21"/>
      <c r="AFY215" s="21"/>
      <c r="AFZ215" s="21"/>
      <c r="AGA215" s="21"/>
      <c r="AGB215" s="21"/>
      <c r="AGC215" s="21"/>
      <c r="AGD215" s="21"/>
      <c r="AGE215" s="21"/>
      <c r="AGF215" s="21"/>
      <c r="AGG215" s="21"/>
      <c r="AGH215" s="21"/>
      <c r="AGI215" s="21"/>
      <c r="AGJ215" s="21"/>
      <c r="AGK215" s="21"/>
      <c r="AGL215" s="21"/>
      <c r="AGM215" s="21"/>
      <c r="AGN215" s="21"/>
      <c r="AGO215" s="21"/>
      <c r="AGP215" s="21"/>
      <c r="AGQ215" s="21"/>
      <c r="AGR215" s="21"/>
      <c r="AGS215" s="21"/>
      <c r="AGT215" s="21"/>
      <c r="AGU215" s="21"/>
      <c r="AGV215" s="21"/>
      <c r="AGW215" s="21"/>
      <c r="AGX215" s="21"/>
      <c r="AGY215" s="21"/>
      <c r="AGZ215" s="21"/>
      <c r="AHA215" s="21"/>
      <c r="AHB215" s="21"/>
      <c r="AHC215" s="21"/>
      <c r="AHD215" s="21"/>
      <c r="AHE215" s="21"/>
      <c r="AHF215" s="21"/>
      <c r="AHG215" s="21"/>
      <c r="AHH215" s="21"/>
      <c r="AHI215" s="21"/>
      <c r="AHJ215" s="21"/>
      <c r="AHK215" s="21"/>
      <c r="AHL215" s="21"/>
      <c r="AHM215" s="21"/>
      <c r="AHN215" s="21"/>
      <c r="AHO215" s="21"/>
      <c r="AHP215" s="21"/>
      <c r="AHQ215" s="21"/>
      <c r="AHR215" s="21"/>
      <c r="AHS215" s="21"/>
      <c r="AHT215" s="21"/>
      <c r="AHU215" s="21"/>
      <c r="AHV215" s="21"/>
      <c r="AHW215" s="21"/>
      <c r="AHX215" s="21"/>
      <c r="AHY215" s="21"/>
      <c r="AHZ215" s="21"/>
      <c r="AIA215" s="21"/>
      <c r="AIB215" s="21"/>
      <c r="AIC215" s="21"/>
      <c r="AID215" s="21"/>
      <c r="AIE215" s="21"/>
      <c r="AIF215" s="21"/>
      <c r="AIG215" s="21"/>
      <c r="AIH215" s="21"/>
      <c r="AII215" s="21"/>
      <c r="AIJ215" s="21"/>
      <c r="AIK215" s="21"/>
      <c r="AIL215" s="21"/>
      <c r="AIM215" s="21"/>
      <c r="AIN215" s="21"/>
      <c r="AIO215" s="21"/>
      <c r="AIP215" s="21"/>
      <c r="AIQ215" s="21"/>
      <c r="AIR215" s="21"/>
      <c r="AIS215" s="21"/>
      <c r="AIT215" s="21"/>
      <c r="AIU215" s="21"/>
      <c r="AIV215" s="21"/>
      <c r="AIW215" s="21"/>
      <c r="AIX215" s="21"/>
      <c r="AIY215" s="21"/>
      <c r="AIZ215" s="21"/>
      <c r="AJA215" s="21"/>
      <c r="AJB215" s="21"/>
      <c r="AJC215" s="21"/>
      <c r="AJD215" s="21"/>
      <c r="AJE215" s="21"/>
      <c r="AJF215" s="21"/>
      <c r="AJG215" s="21"/>
      <c r="AJH215" s="21"/>
      <c r="AJI215" s="21"/>
      <c r="AJJ215" s="21"/>
      <c r="AJK215" s="21"/>
      <c r="AJL215" s="21"/>
      <c r="AJM215" s="21"/>
      <c r="AJN215" s="21"/>
      <c r="AJO215" s="21"/>
      <c r="AJP215" s="21"/>
      <c r="AJQ215" s="21"/>
      <c r="AJR215" s="21"/>
      <c r="AJS215" s="21"/>
      <c r="AJT215" s="21"/>
      <c r="AJU215" s="21"/>
      <c r="AJV215" s="21"/>
      <c r="AJW215" s="21"/>
      <c r="AJX215" s="21"/>
      <c r="AJY215" s="21"/>
      <c r="AJZ215" s="21"/>
      <c r="AKA215" s="21"/>
      <c r="AKB215" s="21"/>
      <c r="AKC215" s="21"/>
      <c r="AKD215" s="21"/>
      <c r="AKE215" s="21"/>
      <c r="AKF215" s="21"/>
      <c r="AKG215" s="21"/>
      <c r="AKH215" s="21"/>
      <c r="AKI215" s="21"/>
      <c r="AKJ215" s="21"/>
      <c r="AKK215" s="21"/>
      <c r="AKL215" s="21"/>
      <c r="AKM215" s="21"/>
      <c r="AKN215" s="21"/>
      <c r="AKO215" s="21"/>
      <c r="AKP215" s="21"/>
      <c r="AKQ215" s="21"/>
      <c r="AKR215" s="21"/>
      <c r="AKS215" s="21"/>
      <c r="AKT215" s="21"/>
      <c r="AKU215" s="21"/>
      <c r="AKV215" s="21"/>
      <c r="AKW215" s="21"/>
      <c r="AKX215" s="21"/>
      <c r="AKY215" s="21"/>
      <c r="AKZ215" s="21"/>
      <c r="ALA215" s="21"/>
      <c r="ALB215" s="21"/>
      <c r="ALC215" s="21"/>
      <c r="ALD215" s="21"/>
      <c r="ALE215" s="21"/>
      <c r="ALF215" s="21"/>
      <c r="ALG215" s="21"/>
      <c r="ALH215" s="21"/>
      <c r="ALI215" s="21"/>
      <c r="ALJ215" s="21"/>
      <c r="ALK215" s="21"/>
      <c r="ALL215" s="21"/>
      <c r="ALM215" s="21"/>
      <c r="ALN215" s="21"/>
      <c r="ALO215" s="21"/>
      <c r="ALP215" s="21"/>
      <c r="ALQ215" s="21"/>
      <c r="ALR215" s="21"/>
      <c r="ALS215" s="21"/>
      <c r="ALT215" s="21"/>
      <c r="ALU215" s="21"/>
      <c r="ALV215" s="21"/>
      <c r="ALW215" s="21"/>
      <c r="ALX215" s="21"/>
      <c r="ALY215" s="21"/>
    </row>
    <row r="216" spans="1:1013" s="22" customFormat="1" ht="21" customHeight="1" x14ac:dyDescent="0.25">
      <c r="A216" s="240" t="s">
        <v>19482</v>
      </c>
      <c r="B216" s="240"/>
      <c r="C216" s="240"/>
      <c r="D216" s="240"/>
      <c r="E216" s="240"/>
      <c r="F216" s="240"/>
      <c r="G216" s="240"/>
      <c r="H216" s="240"/>
      <c r="I216" s="240"/>
      <c r="J216" s="240"/>
      <c r="K216" s="240"/>
      <c r="L216" s="240"/>
      <c r="M216" s="240"/>
      <c r="N216" s="240"/>
      <c r="O216" s="240"/>
      <c r="P216" s="240"/>
      <c r="Q216" s="240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  <c r="IX216" s="21"/>
      <c r="IY216" s="21"/>
      <c r="IZ216" s="21"/>
      <c r="JA216" s="21"/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/>
      <c r="JY216" s="21"/>
      <c r="JZ216" s="21"/>
      <c r="KA216" s="21"/>
      <c r="KB216" s="21"/>
      <c r="KC216" s="21"/>
      <c r="KD216" s="21"/>
      <c r="KE216" s="21"/>
      <c r="KF216" s="21"/>
      <c r="KG216" s="21"/>
      <c r="KH216" s="21"/>
      <c r="KI216" s="21"/>
      <c r="KJ216" s="21"/>
      <c r="KK216" s="21"/>
      <c r="KL216" s="21"/>
      <c r="KM216" s="21"/>
      <c r="KN216" s="21"/>
      <c r="KO216" s="21"/>
      <c r="KP216" s="21"/>
      <c r="KQ216" s="21"/>
      <c r="KR216" s="21"/>
      <c r="KS216" s="21"/>
      <c r="KT216" s="21"/>
      <c r="KU216" s="21"/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/>
      <c r="LS216" s="21"/>
      <c r="LT216" s="21"/>
      <c r="LU216" s="21"/>
      <c r="LV216" s="21"/>
      <c r="LW216" s="21"/>
      <c r="LX216" s="21"/>
      <c r="LY216" s="21"/>
      <c r="LZ216" s="21"/>
      <c r="MA216" s="21"/>
      <c r="MB216" s="21"/>
      <c r="MC216" s="21"/>
      <c r="MD216" s="21"/>
      <c r="ME216" s="21"/>
      <c r="MF216" s="21"/>
      <c r="MG216" s="21"/>
      <c r="MH216" s="21"/>
      <c r="MI216" s="21"/>
      <c r="MJ216" s="21"/>
      <c r="MK216" s="21"/>
      <c r="ML216" s="21"/>
      <c r="MM216" s="21"/>
      <c r="MN216" s="21"/>
      <c r="MO216" s="21"/>
      <c r="MP216" s="21"/>
      <c r="MQ216" s="21"/>
      <c r="MR216" s="21"/>
      <c r="MS216" s="21"/>
      <c r="MT216" s="21"/>
      <c r="MU216" s="21"/>
      <c r="MV216" s="21"/>
      <c r="MW216" s="21"/>
      <c r="MX216" s="21"/>
      <c r="MY216" s="21"/>
      <c r="MZ216" s="21"/>
      <c r="NA216" s="21"/>
      <c r="NB216" s="21"/>
      <c r="NC216" s="21"/>
      <c r="ND216" s="21"/>
      <c r="NE216" s="21"/>
      <c r="NF216" s="21"/>
      <c r="NG216" s="21"/>
      <c r="NH216" s="21"/>
      <c r="NI216" s="21"/>
      <c r="NJ216" s="21"/>
      <c r="NK216" s="21"/>
      <c r="NL216" s="21"/>
      <c r="NM216" s="21"/>
      <c r="NN216" s="21"/>
      <c r="NO216" s="21"/>
      <c r="NP216" s="21"/>
      <c r="NQ216" s="21"/>
      <c r="NR216" s="21"/>
      <c r="NS216" s="21"/>
      <c r="NT216" s="21"/>
      <c r="NU216" s="21"/>
      <c r="NV216" s="21"/>
      <c r="NW216" s="21"/>
      <c r="NX216" s="21"/>
      <c r="NY216" s="21"/>
      <c r="NZ216" s="21"/>
      <c r="OA216" s="21"/>
      <c r="OB216" s="21"/>
      <c r="OC216" s="21"/>
      <c r="OD216" s="21"/>
      <c r="OE216" s="21"/>
      <c r="OF216" s="21"/>
      <c r="OG216" s="21"/>
      <c r="OH216" s="21"/>
      <c r="OI216" s="21"/>
      <c r="OJ216" s="21"/>
      <c r="OK216" s="21"/>
      <c r="OL216" s="21"/>
      <c r="OM216" s="21"/>
      <c r="ON216" s="21"/>
      <c r="OO216" s="21"/>
      <c r="OP216" s="21"/>
      <c r="OQ216" s="21"/>
      <c r="OR216" s="21"/>
      <c r="OS216" s="21"/>
      <c r="OT216" s="21"/>
      <c r="OU216" s="21"/>
      <c r="OV216" s="21"/>
      <c r="OW216" s="21"/>
      <c r="OX216" s="21"/>
      <c r="OY216" s="21"/>
      <c r="OZ216" s="21"/>
      <c r="PA216" s="21"/>
      <c r="PB216" s="21"/>
      <c r="PC216" s="21"/>
      <c r="PD216" s="21"/>
      <c r="PE216" s="21"/>
      <c r="PF216" s="21"/>
      <c r="PG216" s="21"/>
      <c r="PH216" s="21"/>
      <c r="PI216" s="21"/>
      <c r="PJ216" s="21"/>
      <c r="PK216" s="21"/>
      <c r="PL216" s="21"/>
      <c r="PM216" s="21"/>
      <c r="PN216" s="21"/>
      <c r="PO216" s="21"/>
      <c r="PP216" s="21"/>
      <c r="PQ216" s="21"/>
      <c r="PR216" s="21"/>
      <c r="PS216" s="21"/>
      <c r="PT216" s="21"/>
      <c r="PU216" s="21"/>
      <c r="PV216" s="21"/>
      <c r="PW216" s="21"/>
      <c r="PX216" s="21"/>
      <c r="PY216" s="21"/>
      <c r="PZ216" s="21"/>
      <c r="QA216" s="21"/>
      <c r="QB216" s="21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1"/>
      <c r="QP216" s="21"/>
      <c r="QQ216" s="21"/>
      <c r="QR216" s="21"/>
      <c r="QS216" s="21"/>
      <c r="QT216" s="21"/>
      <c r="QU216" s="21"/>
      <c r="QV216" s="21"/>
      <c r="QW216" s="21"/>
      <c r="QX216" s="21"/>
      <c r="QY216" s="21"/>
      <c r="QZ216" s="21"/>
      <c r="RA216" s="21"/>
      <c r="RB216" s="21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1"/>
      <c r="RP216" s="21"/>
      <c r="RQ216" s="21"/>
      <c r="RR216" s="21"/>
      <c r="RS216" s="21"/>
      <c r="RT216" s="21"/>
      <c r="RU216" s="21"/>
      <c r="RV216" s="21"/>
      <c r="RW216" s="21"/>
      <c r="RX216" s="21"/>
      <c r="RY216" s="21"/>
      <c r="RZ216" s="21"/>
      <c r="SA216" s="21"/>
      <c r="SB216" s="21"/>
      <c r="SC216" s="21"/>
      <c r="SD216" s="21"/>
      <c r="SE216" s="21"/>
      <c r="SF216" s="21"/>
      <c r="SG216" s="21"/>
      <c r="SH216" s="21"/>
      <c r="SI216" s="21"/>
      <c r="SJ216" s="21"/>
      <c r="SK216" s="21"/>
      <c r="SL216" s="21"/>
      <c r="SM216" s="21"/>
      <c r="SN216" s="21"/>
      <c r="SO216" s="21"/>
      <c r="SP216" s="21"/>
      <c r="SQ216" s="21"/>
      <c r="SR216" s="21"/>
      <c r="SS216" s="21"/>
      <c r="ST216" s="21"/>
      <c r="SU216" s="21"/>
      <c r="SV216" s="21"/>
      <c r="SW216" s="21"/>
      <c r="SX216" s="21"/>
      <c r="SY216" s="21"/>
      <c r="SZ216" s="21"/>
      <c r="TA216" s="21"/>
      <c r="TB216" s="21"/>
      <c r="TC216" s="21"/>
      <c r="TD216" s="21"/>
      <c r="TE216" s="21"/>
      <c r="TF216" s="21"/>
      <c r="TG216" s="21"/>
      <c r="TH216" s="21"/>
      <c r="TI216" s="21"/>
      <c r="TJ216" s="21"/>
      <c r="TK216" s="21"/>
      <c r="TL216" s="21"/>
      <c r="TM216" s="21"/>
      <c r="TN216" s="21"/>
      <c r="TO216" s="21"/>
      <c r="TP216" s="21"/>
      <c r="TQ216" s="21"/>
      <c r="TR216" s="21"/>
      <c r="TS216" s="21"/>
      <c r="TT216" s="21"/>
      <c r="TU216" s="21"/>
      <c r="TV216" s="21"/>
      <c r="TW216" s="21"/>
      <c r="TX216" s="21"/>
      <c r="TY216" s="21"/>
      <c r="TZ216" s="21"/>
      <c r="UA216" s="21"/>
      <c r="UB216" s="21"/>
      <c r="UC216" s="21"/>
      <c r="UD216" s="21"/>
      <c r="UE216" s="21"/>
      <c r="UF216" s="21"/>
      <c r="UG216" s="21"/>
      <c r="UH216" s="21"/>
      <c r="UI216" s="21"/>
      <c r="UJ216" s="21"/>
      <c r="UK216" s="21"/>
      <c r="UL216" s="21"/>
      <c r="UM216" s="21"/>
      <c r="UN216" s="21"/>
      <c r="UO216" s="21"/>
      <c r="UP216" s="21"/>
      <c r="UQ216" s="21"/>
      <c r="UR216" s="21"/>
      <c r="US216" s="21"/>
      <c r="UT216" s="21"/>
      <c r="UU216" s="21"/>
      <c r="UV216" s="21"/>
      <c r="UW216" s="21"/>
      <c r="UX216" s="21"/>
      <c r="UY216" s="21"/>
      <c r="UZ216" s="21"/>
      <c r="VA216" s="21"/>
      <c r="VB216" s="21"/>
      <c r="VC216" s="21"/>
      <c r="VD216" s="21"/>
      <c r="VE216" s="21"/>
      <c r="VF216" s="21"/>
      <c r="VG216" s="21"/>
      <c r="VH216" s="21"/>
      <c r="VI216" s="21"/>
      <c r="VJ216" s="21"/>
      <c r="VK216" s="21"/>
      <c r="VL216" s="21"/>
      <c r="VM216" s="21"/>
      <c r="VN216" s="21"/>
      <c r="VO216" s="21"/>
      <c r="VP216" s="21"/>
      <c r="VQ216" s="21"/>
      <c r="VR216" s="21"/>
      <c r="VS216" s="21"/>
      <c r="VT216" s="21"/>
      <c r="VU216" s="21"/>
      <c r="VV216" s="21"/>
      <c r="VW216" s="21"/>
      <c r="VX216" s="21"/>
      <c r="VY216" s="21"/>
      <c r="VZ216" s="21"/>
      <c r="WA216" s="21"/>
      <c r="WB216" s="21"/>
      <c r="WC216" s="21"/>
      <c r="WD216" s="21"/>
      <c r="WE216" s="21"/>
      <c r="WF216" s="21"/>
      <c r="WG216" s="21"/>
      <c r="WH216" s="21"/>
      <c r="WI216" s="21"/>
      <c r="WJ216" s="21"/>
      <c r="WK216" s="21"/>
      <c r="WL216" s="21"/>
      <c r="WM216" s="21"/>
      <c r="WN216" s="21"/>
      <c r="WO216" s="21"/>
      <c r="WP216" s="21"/>
      <c r="WQ216" s="21"/>
      <c r="WR216" s="21"/>
      <c r="WS216" s="21"/>
      <c r="WT216" s="21"/>
      <c r="WU216" s="21"/>
      <c r="WV216" s="21"/>
      <c r="WW216" s="21"/>
      <c r="WX216" s="21"/>
      <c r="WY216" s="21"/>
      <c r="WZ216" s="21"/>
      <c r="XA216" s="21"/>
      <c r="XB216" s="21"/>
      <c r="XC216" s="21"/>
      <c r="XD216" s="21"/>
      <c r="XE216" s="21"/>
      <c r="XF216" s="21"/>
      <c r="XG216" s="21"/>
      <c r="XH216" s="21"/>
      <c r="XI216" s="21"/>
      <c r="XJ216" s="21"/>
      <c r="XK216" s="21"/>
      <c r="XL216" s="21"/>
      <c r="XM216" s="21"/>
      <c r="XN216" s="21"/>
      <c r="XO216" s="21"/>
      <c r="XP216" s="21"/>
      <c r="XQ216" s="21"/>
      <c r="XR216" s="21"/>
      <c r="XS216" s="21"/>
      <c r="XT216" s="21"/>
      <c r="XU216" s="21"/>
      <c r="XV216" s="21"/>
      <c r="XW216" s="21"/>
      <c r="XX216" s="21"/>
      <c r="XY216" s="21"/>
      <c r="XZ216" s="21"/>
      <c r="YA216" s="21"/>
      <c r="YB216" s="21"/>
      <c r="YC216" s="21"/>
      <c r="YD216" s="21"/>
      <c r="YE216" s="21"/>
      <c r="YF216" s="21"/>
      <c r="YG216" s="21"/>
      <c r="YH216" s="21"/>
      <c r="YI216" s="21"/>
      <c r="YJ216" s="21"/>
      <c r="YK216" s="21"/>
      <c r="YL216" s="21"/>
      <c r="YM216" s="21"/>
      <c r="YN216" s="21"/>
      <c r="YO216" s="21"/>
      <c r="YP216" s="21"/>
      <c r="YQ216" s="21"/>
      <c r="YR216" s="21"/>
      <c r="YS216" s="21"/>
      <c r="YT216" s="21"/>
      <c r="YU216" s="21"/>
      <c r="YV216" s="21"/>
      <c r="YW216" s="21"/>
      <c r="YX216" s="21"/>
      <c r="YY216" s="21"/>
      <c r="YZ216" s="21"/>
      <c r="ZA216" s="21"/>
      <c r="ZB216" s="21"/>
      <c r="ZC216" s="21"/>
      <c r="ZD216" s="21"/>
      <c r="ZE216" s="21"/>
      <c r="ZF216" s="21"/>
      <c r="ZG216" s="21"/>
      <c r="ZH216" s="21"/>
      <c r="ZI216" s="21"/>
      <c r="ZJ216" s="21"/>
      <c r="ZK216" s="21"/>
      <c r="ZL216" s="21"/>
      <c r="ZM216" s="21"/>
      <c r="ZN216" s="21"/>
      <c r="ZO216" s="21"/>
      <c r="ZP216" s="21"/>
      <c r="ZQ216" s="21"/>
      <c r="ZR216" s="21"/>
      <c r="ZS216" s="21"/>
      <c r="ZT216" s="21"/>
      <c r="ZU216" s="21"/>
      <c r="ZV216" s="21"/>
      <c r="ZW216" s="21"/>
      <c r="ZX216" s="21"/>
      <c r="ZY216" s="21"/>
      <c r="ZZ216" s="21"/>
      <c r="AAA216" s="21"/>
      <c r="AAB216" s="21"/>
      <c r="AAC216" s="21"/>
      <c r="AAD216" s="21"/>
      <c r="AAE216" s="21"/>
      <c r="AAF216" s="21"/>
      <c r="AAG216" s="21"/>
      <c r="AAH216" s="21"/>
      <c r="AAI216" s="21"/>
      <c r="AAJ216" s="21"/>
      <c r="AAK216" s="21"/>
      <c r="AAL216" s="21"/>
      <c r="AAM216" s="21"/>
      <c r="AAN216" s="21"/>
      <c r="AAO216" s="21"/>
      <c r="AAP216" s="21"/>
      <c r="AAQ216" s="21"/>
      <c r="AAR216" s="21"/>
      <c r="AAS216" s="21"/>
      <c r="AAT216" s="21"/>
      <c r="AAU216" s="21"/>
      <c r="AAV216" s="21"/>
      <c r="AAW216" s="21"/>
      <c r="AAX216" s="21"/>
      <c r="AAY216" s="21"/>
      <c r="AAZ216" s="21"/>
      <c r="ABA216" s="21"/>
      <c r="ABB216" s="21"/>
      <c r="ABC216" s="21"/>
      <c r="ABD216" s="21"/>
      <c r="ABE216" s="21"/>
      <c r="ABF216" s="21"/>
      <c r="ABG216" s="21"/>
      <c r="ABH216" s="21"/>
      <c r="ABI216" s="21"/>
      <c r="ABJ216" s="21"/>
      <c r="ABK216" s="21"/>
      <c r="ABL216" s="21"/>
      <c r="ABM216" s="21"/>
      <c r="ABN216" s="21"/>
      <c r="ABO216" s="21"/>
      <c r="ABP216" s="21"/>
      <c r="ABQ216" s="21"/>
      <c r="ABR216" s="21"/>
      <c r="ABS216" s="21"/>
      <c r="ABT216" s="21"/>
      <c r="ABU216" s="21"/>
      <c r="ABV216" s="21"/>
      <c r="ABW216" s="21"/>
      <c r="ABX216" s="21"/>
      <c r="ABY216" s="21"/>
      <c r="ABZ216" s="21"/>
      <c r="ACA216" s="21"/>
      <c r="ACB216" s="21"/>
      <c r="ACC216" s="21"/>
      <c r="ACD216" s="21"/>
      <c r="ACE216" s="21"/>
      <c r="ACF216" s="21"/>
      <c r="ACG216" s="21"/>
      <c r="ACH216" s="21"/>
      <c r="ACI216" s="21"/>
      <c r="ACJ216" s="21"/>
      <c r="ACK216" s="21"/>
      <c r="ACL216" s="21"/>
      <c r="ACM216" s="21"/>
      <c r="ACN216" s="21"/>
      <c r="ACO216" s="21"/>
      <c r="ACP216" s="21"/>
      <c r="ACQ216" s="21"/>
      <c r="ACR216" s="21"/>
      <c r="ACS216" s="21"/>
      <c r="ACT216" s="21"/>
      <c r="ACU216" s="21"/>
      <c r="ACV216" s="21"/>
      <c r="ACW216" s="21"/>
      <c r="ACX216" s="21"/>
      <c r="ACY216" s="21"/>
      <c r="ACZ216" s="21"/>
      <c r="ADA216" s="21"/>
      <c r="ADB216" s="21"/>
      <c r="ADC216" s="21"/>
      <c r="ADD216" s="21"/>
      <c r="ADE216" s="21"/>
      <c r="ADF216" s="21"/>
      <c r="ADG216" s="21"/>
      <c r="ADH216" s="21"/>
      <c r="ADI216" s="21"/>
      <c r="ADJ216" s="21"/>
      <c r="ADK216" s="21"/>
      <c r="ADL216" s="21"/>
      <c r="ADM216" s="21"/>
      <c r="ADN216" s="21"/>
      <c r="ADO216" s="21"/>
      <c r="ADP216" s="21"/>
      <c r="ADQ216" s="21"/>
      <c r="ADR216" s="21"/>
      <c r="ADS216" s="21"/>
      <c r="ADT216" s="21"/>
      <c r="ADU216" s="21"/>
      <c r="ADV216" s="21"/>
      <c r="ADW216" s="21"/>
      <c r="ADX216" s="21"/>
      <c r="ADY216" s="21"/>
      <c r="ADZ216" s="21"/>
      <c r="AEA216" s="21"/>
      <c r="AEB216" s="21"/>
      <c r="AEC216" s="21"/>
      <c r="AED216" s="21"/>
      <c r="AEE216" s="21"/>
      <c r="AEF216" s="21"/>
      <c r="AEG216" s="21"/>
      <c r="AEH216" s="21"/>
      <c r="AEI216" s="21"/>
      <c r="AEJ216" s="21"/>
      <c r="AEK216" s="21"/>
      <c r="AEL216" s="21"/>
      <c r="AEM216" s="21"/>
      <c r="AEN216" s="21"/>
      <c r="AEO216" s="21"/>
      <c r="AEP216" s="21"/>
      <c r="AEQ216" s="21"/>
      <c r="AER216" s="21"/>
      <c r="AES216" s="21"/>
      <c r="AET216" s="21"/>
      <c r="AEU216" s="21"/>
      <c r="AEV216" s="21"/>
      <c r="AEW216" s="21"/>
      <c r="AEX216" s="21"/>
      <c r="AEY216" s="21"/>
      <c r="AEZ216" s="21"/>
      <c r="AFA216" s="21"/>
      <c r="AFB216" s="21"/>
      <c r="AFC216" s="21"/>
      <c r="AFD216" s="21"/>
      <c r="AFE216" s="21"/>
      <c r="AFF216" s="21"/>
      <c r="AFG216" s="21"/>
      <c r="AFH216" s="21"/>
      <c r="AFI216" s="21"/>
      <c r="AFJ216" s="21"/>
      <c r="AFK216" s="21"/>
      <c r="AFL216" s="21"/>
      <c r="AFM216" s="21"/>
      <c r="AFN216" s="21"/>
      <c r="AFO216" s="21"/>
      <c r="AFP216" s="21"/>
      <c r="AFQ216" s="21"/>
      <c r="AFR216" s="21"/>
      <c r="AFS216" s="21"/>
      <c r="AFT216" s="21"/>
      <c r="AFU216" s="21"/>
      <c r="AFV216" s="21"/>
      <c r="AFW216" s="21"/>
      <c r="AFX216" s="21"/>
      <c r="AFY216" s="21"/>
      <c r="AFZ216" s="21"/>
      <c r="AGA216" s="21"/>
      <c r="AGB216" s="21"/>
      <c r="AGC216" s="21"/>
      <c r="AGD216" s="21"/>
      <c r="AGE216" s="21"/>
      <c r="AGF216" s="21"/>
      <c r="AGG216" s="21"/>
      <c r="AGH216" s="21"/>
      <c r="AGI216" s="21"/>
      <c r="AGJ216" s="21"/>
      <c r="AGK216" s="21"/>
      <c r="AGL216" s="21"/>
      <c r="AGM216" s="21"/>
      <c r="AGN216" s="21"/>
      <c r="AGO216" s="21"/>
      <c r="AGP216" s="21"/>
      <c r="AGQ216" s="21"/>
      <c r="AGR216" s="21"/>
      <c r="AGS216" s="21"/>
      <c r="AGT216" s="21"/>
      <c r="AGU216" s="21"/>
      <c r="AGV216" s="21"/>
      <c r="AGW216" s="21"/>
      <c r="AGX216" s="21"/>
      <c r="AGY216" s="21"/>
      <c r="AGZ216" s="21"/>
      <c r="AHA216" s="21"/>
      <c r="AHB216" s="21"/>
      <c r="AHC216" s="21"/>
      <c r="AHD216" s="21"/>
      <c r="AHE216" s="21"/>
      <c r="AHF216" s="21"/>
      <c r="AHG216" s="21"/>
      <c r="AHH216" s="21"/>
      <c r="AHI216" s="21"/>
      <c r="AHJ216" s="21"/>
      <c r="AHK216" s="21"/>
      <c r="AHL216" s="21"/>
      <c r="AHM216" s="21"/>
      <c r="AHN216" s="21"/>
      <c r="AHO216" s="21"/>
      <c r="AHP216" s="21"/>
      <c r="AHQ216" s="21"/>
      <c r="AHR216" s="21"/>
      <c r="AHS216" s="21"/>
      <c r="AHT216" s="21"/>
      <c r="AHU216" s="21"/>
      <c r="AHV216" s="21"/>
      <c r="AHW216" s="21"/>
      <c r="AHX216" s="21"/>
      <c r="AHY216" s="21"/>
      <c r="AHZ216" s="21"/>
      <c r="AIA216" s="21"/>
      <c r="AIB216" s="21"/>
      <c r="AIC216" s="21"/>
      <c r="AID216" s="21"/>
      <c r="AIE216" s="21"/>
      <c r="AIF216" s="21"/>
      <c r="AIG216" s="21"/>
      <c r="AIH216" s="21"/>
      <c r="AII216" s="21"/>
      <c r="AIJ216" s="21"/>
      <c r="AIK216" s="21"/>
      <c r="AIL216" s="21"/>
      <c r="AIM216" s="21"/>
      <c r="AIN216" s="21"/>
      <c r="AIO216" s="21"/>
      <c r="AIP216" s="21"/>
      <c r="AIQ216" s="21"/>
      <c r="AIR216" s="21"/>
      <c r="AIS216" s="21"/>
      <c r="AIT216" s="21"/>
      <c r="AIU216" s="21"/>
      <c r="AIV216" s="21"/>
      <c r="AIW216" s="21"/>
      <c r="AIX216" s="21"/>
      <c r="AIY216" s="21"/>
      <c r="AIZ216" s="21"/>
      <c r="AJA216" s="21"/>
      <c r="AJB216" s="21"/>
      <c r="AJC216" s="21"/>
      <c r="AJD216" s="21"/>
      <c r="AJE216" s="21"/>
      <c r="AJF216" s="21"/>
      <c r="AJG216" s="21"/>
      <c r="AJH216" s="21"/>
      <c r="AJI216" s="21"/>
      <c r="AJJ216" s="21"/>
      <c r="AJK216" s="21"/>
      <c r="AJL216" s="21"/>
      <c r="AJM216" s="21"/>
      <c r="AJN216" s="21"/>
      <c r="AJO216" s="21"/>
      <c r="AJP216" s="21"/>
      <c r="AJQ216" s="21"/>
      <c r="AJR216" s="21"/>
      <c r="AJS216" s="21"/>
      <c r="AJT216" s="21"/>
      <c r="AJU216" s="21"/>
      <c r="AJV216" s="21"/>
      <c r="AJW216" s="21"/>
      <c r="AJX216" s="21"/>
      <c r="AJY216" s="21"/>
      <c r="AJZ216" s="21"/>
      <c r="AKA216" s="21"/>
      <c r="AKB216" s="21"/>
      <c r="AKC216" s="21"/>
      <c r="AKD216" s="21"/>
      <c r="AKE216" s="21"/>
      <c r="AKF216" s="21"/>
      <c r="AKG216" s="21"/>
      <c r="AKH216" s="21"/>
      <c r="AKI216" s="21"/>
      <c r="AKJ216" s="21"/>
      <c r="AKK216" s="21"/>
      <c r="AKL216" s="21"/>
      <c r="AKM216" s="21"/>
      <c r="AKN216" s="21"/>
      <c r="AKO216" s="21"/>
      <c r="AKP216" s="21"/>
      <c r="AKQ216" s="21"/>
      <c r="AKR216" s="21"/>
      <c r="AKS216" s="21"/>
      <c r="AKT216" s="21"/>
      <c r="AKU216" s="21"/>
      <c r="AKV216" s="21"/>
      <c r="AKW216" s="21"/>
      <c r="AKX216" s="21"/>
      <c r="AKY216" s="21"/>
      <c r="AKZ216" s="21"/>
      <c r="ALA216" s="21"/>
      <c r="ALB216" s="21"/>
      <c r="ALC216" s="21"/>
      <c r="ALD216" s="21"/>
      <c r="ALE216" s="21"/>
      <c r="ALF216" s="21"/>
      <c r="ALG216" s="21"/>
      <c r="ALH216" s="21"/>
      <c r="ALI216" s="21"/>
      <c r="ALJ216" s="21"/>
      <c r="ALK216" s="21"/>
      <c r="ALL216" s="21"/>
      <c r="ALM216" s="21"/>
      <c r="ALN216" s="21"/>
      <c r="ALO216" s="21"/>
      <c r="ALP216" s="21"/>
      <c r="ALQ216" s="21"/>
      <c r="ALR216" s="21"/>
      <c r="ALS216" s="21"/>
      <c r="ALT216" s="21"/>
      <c r="ALU216" s="21"/>
      <c r="ALV216" s="21"/>
      <c r="ALW216" s="21"/>
      <c r="ALX216" s="21"/>
      <c r="ALY216" s="21"/>
    </row>
    <row r="217" spans="1:1013" s="22" customFormat="1" ht="21" customHeight="1" x14ac:dyDescent="0.25">
      <c r="A217" s="217" t="s">
        <v>19532</v>
      </c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  <c r="LS217" s="21"/>
      <c r="LT217" s="21"/>
      <c r="LU217" s="21"/>
      <c r="LV217" s="21"/>
      <c r="LW217" s="21"/>
      <c r="LX217" s="21"/>
      <c r="LY217" s="21"/>
      <c r="LZ217" s="21"/>
      <c r="MA217" s="21"/>
      <c r="MB217" s="21"/>
      <c r="MC217" s="21"/>
      <c r="MD217" s="21"/>
      <c r="ME217" s="21"/>
      <c r="MF217" s="21"/>
      <c r="MG217" s="21"/>
      <c r="MH217" s="21"/>
      <c r="MI217" s="21"/>
      <c r="MJ217" s="21"/>
      <c r="MK217" s="21"/>
      <c r="ML217" s="21"/>
      <c r="MM217" s="21"/>
      <c r="MN217" s="21"/>
      <c r="MO217" s="21"/>
      <c r="MP217" s="21"/>
      <c r="MQ217" s="21"/>
      <c r="MR217" s="21"/>
      <c r="MS217" s="21"/>
      <c r="MT217" s="21"/>
      <c r="MU217" s="21"/>
      <c r="MV217" s="21"/>
      <c r="MW217" s="21"/>
      <c r="MX217" s="21"/>
      <c r="MY217" s="21"/>
      <c r="MZ217" s="21"/>
      <c r="NA217" s="21"/>
      <c r="NB217" s="21"/>
      <c r="NC217" s="21"/>
      <c r="ND217" s="21"/>
      <c r="NE217" s="21"/>
      <c r="NF217" s="21"/>
      <c r="NG217" s="21"/>
      <c r="NH217" s="21"/>
      <c r="NI217" s="21"/>
      <c r="NJ217" s="21"/>
      <c r="NK217" s="21"/>
      <c r="NL217" s="21"/>
      <c r="NM217" s="21"/>
      <c r="NN217" s="21"/>
      <c r="NO217" s="21"/>
      <c r="NP217" s="21"/>
      <c r="NQ217" s="21"/>
      <c r="NR217" s="21"/>
      <c r="NS217" s="21"/>
      <c r="NT217" s="21"/>
      <c r="NU217" s="21"/>
      <c r="NV217" s="21"/>
      <c r="NW217" s="21"/>
      <c r="NX217" s="21"/>
      <c r="NY217" s="21"/>
      <c r="NZ217" s="21"/>
      <c r="OA217" s="21"/>
      <c r="OB217" s="21"/>
      <c r="OC217" s="21"/>
      <c r="OD217" s="21"/>
      <c r="OE217" s="21"/>
      <c r="OF217" s="21"/>
      <c r="OG217" s="21"/>
      <c r="OH217" s="21"/>
      <c r="OI217" s="21"/>
      <c r="OJ217" s="21"/>
      <c r="OK217" s="21"/>
      <c r="OL217" s="21"/>
      <c r="OM217" s="21"/>
      <c r="ON217" s="21"/>
      <c r="OO217" s="21"/>
      <c r="OP217" s="21"/>
      <c r="OQ217" s="21"/>
      <c r="OR217" s="21"/>
      <c r="OS217" s="21"/>
      <c r="OT217" s="21"/>
      <c r="OU217" s="21"/>
      <c r="OV217" s="21"/>
      <c r="OW217" s="21"/>
      <c r="OX217" s="21"/>
      <c r="OY217" s="21"/>
      <c r="OZ217" s="21"/>
      <c r="PA217" s="21"/>
      <c r="PB217" s="21"/>
      <c r="PC217" s="21"/>
      <c r="PD217" s="21"/>
      <c r="PE217" s="21"/>
      <c r="PF217" s="21"/>
      <c r="PG217" s="21"/>
      <c r="PH217" s="21"/>
      <c r="PI217" s="21"/>
      <c r="PJ217" s="21"/>
      <c r="PK217" s="21"/>
      <c r="PL217" s="21"/>
      <c r="PM217" s="21"/>
      <c r="PN217" s="21"/>
      <c r="PO217" s="21"/>
      <c r="PP217" s="21"/>
      <c r="PQ217" s="21"/>
      <c r="PR217" s="21"/>
      <c r="PS217" s="21"/>
      <c r="PT217" s="21"/>
      <c r="PU217" s="21"/>
      <c r="PV217" s="21"/>
      <c r="PW217" s="21"/>
      <c r="PX217" s="21"/>
      <c r="PY217" s="21"/>
      <c r="PZ217" s="21"/>
      <c r="QA217" s="21"/>
      <c r="QB217" s="21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1"/>
      <c r="QP217" s="21"/>
      <c r="QQ217" s="21"/>
      <c r="QR217" s="21"/>
      <c r="QS217" s="21"/>
      <c r="QT217" s="21"/>
      <c r="QU217" s="21"/>
      <c r="QV217" s="21"/>
      <c r="QW217" s="21"/>
      <c r="QX217" s="21"/>
      <c r="QY217" s="21"/>
      <c r="QZ217" s="21"/>
      <c r="RA217" s="21"/>
      <c r="RB217" s="21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1"/>
      <c r="RP217" s="21"/>
      <c r="RQ217" s="21"/>
      <c r="RR217" s="21"/>
      <c r="RS217" s="21"/>
      <c r="RT217" s="21"/>
      <c r="RU217" s="21"/>
      <c r="RV217" s="21"/>
      <c r="RW217" s="21"/>
      <c r="RX217" s="21"/>
      <c r="RY217" s="21"/>
      <c r="RZ217" s="21"/>
      <c r="SA217" s="21"/>
      <c r="SB217" s="21"/>
      <c r="SC217" s="21"/>
      <c r="SD217" s="21"/>
      <c r="SE217" s="21"/>
      <c r="SF217" s="21"/>
      <c r="SG217" s="21"/>
      <c r="SH217" s="21"/>
      <c r="SI217" s="21"/>
      <c r="SJ217" s="21"/>
      <c r="SK217" s="21"/>
      <c r="SL217" s="21"/>
      <c r="SM217" s="21"/>
      <c r="SN217" s="21"/>
      <c r="SO217" s="21"/>
      <c r="SP217" s="21"/>
      <c r="SQ217" s="21"/>
      <c r="SR217" s="21"/>
      <c r="SS217" s="21"/>
      <c r="ST217" s="21"/>
      <c r="SU217" s="21"/>
      <c r="SV217" s="21"/>
      <c r="SW217" s="21"/>
      <c r="SX217" s="21"/>
      <c r="SY217" s="21"/>
      <c r="SZ217" s="21"/>
      <c r="TA217" s="21"/>
      <c r="TB217" s="21"/>
      <c r="TC217" s="21"/>
      <c r="TD217" s="21"/>
      <c r="TE217" s="21"/>
      <c r="TF217" s="21"/>
      <c r="TG217" s="21"/>
      <c r="TH217" s="21"/>
      <c r="TI217" s="21"/>
      <c r="TJ217" s="21"/>
      <c r="TK217" s="21"/>
      <c r="TL217" s="21"/>
      <c r="TM217" s="21"/>
      <c r="TN217" s="21"/>
      <c r="TO217" s="21"/>
      <c r="TP217" s="21"/>
      <c r="TQ217" s="21"/>
      <c r="TR217" s="21"/>
      <c r="TS217" s="21"/>
      <c r="TT217" s="21"/>
      <c r="TU217" s="21"/>
      <c r="TV217" s="21"/>
      <c r="TW217" s="21"/>
      <c r="TX217" s="21"/>
      <c r="TY217" s="21"/>
      <c r="TZ217" s="21"/>
      <c r="UA217" s="21"/>
      <c r="UB217" s="21"/>
      <c r="UC217" s="21"/>
      <c r="UD217" s="21"/>
      <c r="UE217" s="21"/>
      <c r="UF217" s="21"/>
      <c r="UG217" s="21"/>
      <c r="UH217" s="21"/>
      <c r="UI217" s="21"/>
      <c r="UJ217" s="21"/>
      <c r="UK217" s="21"/>
      <c r="UL217" s="21"/>
      <c r="UM217" s="21"/>
      <c r="UN217" s="21"/>
      <c r="UO217" s="21"/>
      <c r="UP217" s="21"/>
      <c r="UQ217" s="21"/>
      <c r="UR217" s="21"/>
      <c r="US217" s="21"/>
      <c r="UT217" s="21"/>
      <c r="UU217" s="21"/>
      <c r="UV217" s="21"/>
      <c r="UW217" s="21"/>
      <c r="UX217" s="21"/>
      <c r="UY217" s="21"/>
      <c r="UZ217" s="21"/>
      <c r="VA217" s="21"/>
      <c r="VB217" s="21"/>
      <c r="VC217" s="21"/>
      <c r="VD217" s="21"/>
      <c r="VE217" s="21"/>
      <c r="VF217" s="21"/>
      <c r="VG217" s="21"/>
      <c r="VH217" s="21"/>
      <c r="VI217" s="21"/>
      <c r="VJ217" s="21"/>
      <c r="VK217" s="21"/>
      <c r="VL217" s="21"/>
      <c r="VM217" s="21"/>
      <c r="VN217" s="21"/>
      <c r="VO217" s="21"/>
      <c r="VP217" s="21"/>
      <c r="VQ217" s="21"/>
      <c r="VR217" s="21"/>
      <c r="VS217" s="21"/>
      <c r="VT217" s="21"/>
      <c r="VU217" s="21"/>
      <c r="VV217" s="21"/>
      <c r="VW217" s="21"/>
      <c r="VX217" s="21"/>
      <c r="VY217" s="21"/>
      <c r="VZ217" s="21"/>
      <c r="WA217" s="21"/>
      <c r="WB217" s="21"/>
      <c r="WC217" s="21"/>
      <c r="WD217" s="21"/>
      <c r="WE217" s="21"/>
      <c r="WF217" s="21"/>
      <c r="WG217" s="21"/>
      <c r="WH217" s="21"/>
      <c r="WI217" s="21"/>
      <c r="WJ217" s="21"/>
      <c r="WK217" s="21"/>
      <c r="WL217" s="21"/>
      <c r="WM217" s="21"/>
      <c r="WN217" s="21"/>
      <c r="WO217" s="21"/>
      <c r="WP217" s="21"/>
      <c r="WQ217" s="21"/>
      <c r="WR217" s="21"/>
      <c r="WS217" s="21"/>
      <c r="WT217" s="21"/>
      <c r="WU217" s="21"/>
      <c r="WV217" s="21"/>
      <c r="WW217" s="21"/>
      <c r="WX217" s="21"/>
      <c r="WY217" s="21"/>
      <c r="WZ217" s="21"/>
      <c r="XA217" s="21"/>
      <c r="XB217" s="21"/>
      <c r="XC217" s="21"/>
      <c r="XD217" s="21"/>
      <c r="XE217" s="21"/>
      <c r="XF217" s="21"/>
      <c r="XG217" s="21"/>
      <c r="XH217" s="21"/>
      <c r="XI217" s="21"/>
      <c r="XJ217" s="21"/>
      <c r="XK217" s="21"/>
      <c r="XL217" s="21"/>
      <c r="XM217" s="21"/>
      <c r="XN217" s="21"/>
      <c r="XO217" s="21"/>
      <c r="XP217" s="21"/>
      <c r="XQ217" s="21"/>
      <c r="XR217" s="21"/>
      <c r="XS217" s="21"/>
      <c r="XT217" s="21"/>
      <c r="XU217" s="21"/>
      <c r="XV217" s="21"/>
      <c r="XW217" s="21"/>
      <c r="XX217" s="21"/>
      <c r="XY217" s="21"/>
      <c r="XZ217" s="21"/>
      <c r="YA217" s="21"/>
      <c r="YB217" s="21"/>
      <c r="YC217" s="21"/>
      <c r="YD217" s="21"/>
      <c r="YE217" s="21"/>
      <c r="YF217" s="21"/>
      <c r="YG217" s="21"/>
      <c r="YH217" s="21"/>
      <c r="YI217" s="21"/>
      <c r="YJ217" s="21"/>
      <c r="YK217" s="21"/>
      <c r="YL217" s="21"/>
      <c r="YM217" s="21"/>
      <c r="YN217" s="21"/>
      <c r="YO217" s="21"/>
      <c r="YP217" s="21"/>
      <c r="YQ217" s="21"/>
      <c r="YR217" s="21"/>
      <c r="YS217" s="21"/>
      <c r="YT217" s="21"/>
      <c r="YU217" s="21"/>
      <c r="YV217" s="21"/>
      <c r="YW217" s="21"/>
      <c r="YX217" s="21"/>
      <c r="YY217" s="21"/>
      <c r="YZ217" s="21"/>
      <c r="ZA217" s="21"/>
      <c r="ZB217" s="21"/>
      <c r="ZC217" s="21"/>
      <c r="ZD217" s="21"/>
      <c r="ZE217" s="21"/>
      <c r="ZF217" s="21"/>
      <c r="ZG217" s="21"/>
      <c r="ZH217" s="21"/>
      <c r="ZI217" s="21"/>
      <c r="ZJ217" s="21"/>
      <c r="ZK217" s="21"/>
      <c r="ZL217" s="21"/>
      <c r="ZM217" s="21"/>
      <c r="ZN217" s="21"/>
      <c r="ZO217" s="21"/>
      <c r="ZP217" s="21"/>
      <c r="ZQ217" s="21"/>
      <c r="ZR217" s="21"/>
      <c r="ZS217" s="21"/>
      <c r="ZT217" s="21"/>
      <c r="ZU217" s="21"/>
      <c r="ZV217" s="21"/>
      <c r="ZW217" s="21"/>
      <c r="ZX217" s="21"/>
      <c r="ZY217" s="21"/>
      <c r="ZZ217" s="21"/>
      <c r="AAA217" s="21"/>
      <c r="AAB217" s="21"/>
      <c r="AAC217" s="21"/>
      <c r="AAD217" s="21"/>
      <c r="AAE217" s="21"/>
      <c r="AAF217" s="21"/>
      <c r="AAG217" s="21"/>
      <c r="AAH217" s="21"/>
      <c r="AAI217" s="21"/>
      <c r="AAJ217" s="21"/>
      <c r="AAK217" s="21"/>
      <c r="AAL217" s="21"/>
      <c r="AAM217" s="21"/>
      <c r="AAN217" s="21"/>
      <c r="AAO217" s="21"/>
      <c r="AAP217" s="21"/>
      <c r="AAQ217" s="21"/>
      <c r="AAR217" s="21"/>
      <c r="AAS217" s="21"/>
      <c r="AAT217" s="21"/>
      <c r="AAU217" s="21"/>
      <c r="AAV217" s="21"/>
      <c r="AAW217" s="21"/>
      <c r="AAX217" s="21"/>
      <c r="AAY217" s="21"/>
      <c r="AAZ217" s="21"/>
      <c r="ABA217" s="21"/>
      <c r="ABB217" s="21"/>
      <c r="ABC217" s="21"/>
      <c r="ABD217" s="21"/>
      <c r="ABE217" s="21"/>
      <c r="ABF217" s="21"/>
      <c r="ABG217" s="21"/>
      <c r="ABH217" s="21"/>
      <c r="ABI217" s="21"/>
      <c r="ABJ217" s="21"/>
      <c r="ABK217" s="21"/>
      <c r="ABL217" s="21"/>
      <c r="ABM217" s="21"/>
      <c r="ABN217" s="21"/>
      <c r="ABO217" s="21"/>
      <c r="ABP217" s="21"/>
      <c r="ABQ217" s="21"/>
      <c r="ABR217" s="21"/>
      <c r="ABS217" s="21"/>
      <c r="ABT217" s="21"/>
      <c r="ABU217" s="21"/>
      <c r="ABV217" s="21"/>
      <c r="ABW217" s="21"/>
      <c r="ABX217" s="21"/>
      <c r="ABY217" s="21"/>
      <c r="ABZ217" s="21"/>
      <c r="ACA217" s="21"/>
      <c r="ACB217" s="21"/>
      <c r="ACC217" s="21"/>
      <c r="ACD217" s="21"/>
      <c r="ACE217" s="21"/>
      <c r="ACF217" s="21"/>
      <c r="ACG217" s="21"/>
      <c r="ACH217" s="21"/>
      <c r="ACI217" s="21"/>
      <c r="ACJ217" s="21"/>
      <c r="ACK217" s="21"/>
      <c r="ACL217" s="21"/>
      <c r="ACM217" s="21"/>
      <c r="ACN217" s="21"/>
      <c r="ACO217" s="21"/>
      <c r="ACP217" s="21"/>
      <c r="ACQ217" s="21"/>
      <c r="ACR217" s="21"/>
      <c r="ACS217" s="21"/>
      <c r="ACT217" s="21"/>
      <c r="ACU217" s="21"/>
      <c r="ACV217" s="21"/>
      <c r="ACW217" s="21"/>
      <c r="ACX217" s="21"/>
      <c r="ACY217" s="21"/>
      <c r="ACZ217" s="21"/>
      <c r="ADA217" s="21"/>
      <c r="ADB217" s="21"/>
      <c r="ADC217" s="21"/>
      <c r="ADD217" s="21"/>
      <c r="ADE217" s="21"/>
      <c r="ADF217" s="21"/>
      <c r="ADG217" s="21"/>
      <c r="ADH217" s="21"/>
      <c r="ADI217" s="21"/>
      <c r="ADJ217" s="21"/>
      <c r="ADK217" s="21"/>
      <c r="ADL217" s="21"/>
      <c r="ADM217" s="21"/>
      <c r="ADN217" s="21"/>
      <c r="ADO217" s="21"/>
      <c r="ADP217" s="21"/>
      <c r="ADQ217" s="21"/>
      <c r="ADR217" s="21"/>
      <c r="ADS217" s="21"/>
      <c r="ADT217" s="21"/>
      <c r="ADU217" s="21"/>
      <c r="ADV217" s="21"/>
      <c r="ADW217" s="21"/>
      <c r="ADX217" s="21"/>
      <c r="ADY217" s="21"/>
      <c r="ADZ217" s="21"/>
      <c r="AEA217" s="21"/>
      <c r="AEB217" s="21"/>
      <c r="AEC217" s="21"/>
      <c r="AED217" s="21"/>
      <c r="AEE217" s="21"/>
      <c r="AEF217" s="21"/>
      <c r="AEG217" s="21"/>
      <c r="AEH217" s="21"/>
      <c r="AEI217" s="21"/>
      <c r="AEJ217" s="21"/>
      <c r="AEK217" s="21"/>
      <c r="AEL217" s="21"/>
      <c r="AEM217" s="21"/>
      <c r="AEN217" s="21"/>
      <c r="AEO217" s="21"/>
      <c r="AEP217" s="21"/>
      <c r="AEQ217" s="21"/>
      <c r="AER217" s="21"/>
      <c r="AES217" s="21"/>
      <c r="AET217" s="21"/>
      <c r="AEU217" s="21"/>
      <c r="AEV217" s="21"/>
      <c r="AEW217" s="21"/>
      <c r="AEX217" s="21"/>
      <c r="AEY217" s="21"/>
      <c r="AEZ217" s="21"/>
      <c r="AFA217" s="21"/>
      <c r="AFB217" s="21"/>
      <c r="AFC217" s="21"/>
      <c r="AFD217" s="21"/>
      <c r="AFE217" s="21"/>
      <c r="AFF217" s="21"/>
      <c r="AFG217" s="21"/>
      <c r="AFH217" s="21"/>
      <c r="AFI217" s="21"/>
      <c r="AFJ217" s="21"/>
      <c r="AFK217" s="21"/>
      <c r="AFL217" s="21"/>
      <c r="AFM217" s="21"/>
      <c r="AFN217" s="21"/>
      <c r="AFO217" s="21"/>
      <c r="AFP217" s="21"/>
      <c r="AFQ217" s="21"/>
      <c r="AFR217" s="21"/>
      <c r="AFS217" s="21"/>
      <c r="AFT217" s="21"/>
      <c r="AFU217" s="21"/>
      <c r="AFV217" s="21"/>
      <c r="AFW217" s="21"/>
      <c r="AFX217" s="21"/>
      <c r="AFY217" s="21"/>
      <c r="AFZ217" s="21"/>
      <c r="AGA217" s="21"/>
      <c r="AGB217" s="21"/>
      <c r="AGC217" s="21"/>
      <c r="AGD217" s="21"/>
      <c r="AGE217" s="21"/>
      <c r="AGF217" s="21"/>
      <c r="AGG217" s="21"/>
      <c r="AGH217" s="21"/>
      <c r="AGI217" s="21"/>
      <c r="AGJ217" s="21"/>
      <c r="AGK217" s="21"/>
      <c r="AGL217" s="21"/>
      <c r="AGM217" s="21"/>
      <c r="AGN217" s="21"/>
      <c r="AGO217" s="21"/>
      <c r="AGP217" s="21"/>
      <c r="AGQ217" s="21"/>
      <c r="AGR217" s="21"/>
      <c r="AGS217" s="21"/>
      <c r="AGT217" s="21"/>
      <c r="AGU217" s="21"/>
      <c r="AGV217" s="21"/>
      <c r="AGW217" s="21"/>
      <c r="AGX217" s="21"/>
      <c r="AGY217" s="21"/>
      <c r="AGZ217" s="21"/>
      <c r="AHA217" s="21"/>
      <c r="AHB217" s="21"/>
      <c r="AHC217" s="21"/>
      <c r="AHD217" s="21"/>
      <c r="AHE217" s="21"/>
      <c r="AHF217" s="21"/>
      <c r="AHG217" s="21"/>
      <c r="AHH217" s="21"/>
      <c r="AHI217" s="21"/>
      <c r="AHJ217" s="21"/>
      <c r="AHK217" s="21"/>
      <c r="AHL217" s="21"/>
      <c r="AHM217" s="21"/>
      <c r="AHN217" s="21"/>
      <c r="AHO217" s="21"/>
      <c r="AHP217" s="21"/>
      <c r="AHQ217" s="21"/>
      <c r="AHR217" s="21"/>
      <c r="AHS217" s="21"/>
      <c r="AHT217" s="21"/>
      <c r="AHU217" s="21"/>
      <c r="AHV217" s="21"/>
      <c r="AHW217" s="21"/>
      <c r="AHX217" s="21"/>
      <c r="AHY217" s="21"/>
      <c r="AHZ217" s="21"/>
      <c r="AIA217" s="21"/>
      <c r="AIB217" s="21"/>
      <c r="AIC217" s="21"/>
      <c r="AID217" s="21"/>
      <c r="AIE217" s="21"/>
      <c r="AIF217" s="21"/>
      <c r="AIG217" s="21"/>
      <c r="AIH217" s="21"/>
      <c r="AII217" s="21"/>
      <c r="AIJ217" s="21"/>
      <c r="AIK217" s="21"/>
      <c r="AIL217" s="21"/>
      <c r="AIM217" s="21"/>
      <c r="AIN217" s="21"/>
      <c r="AIO217" s="21"/>
      <c r="AIP217" s="21"/>
      <c r="AIQ217" s="21"/>
      <c r="AIR217" s="21"/>
      <c r="AIS217" s="21"/>
      <c r="AIT217" s="21"/>
      <c r="AIU217" s="21"/>
      <c r="AIV217" s="21"/>
      <c r="AIW217" s="21"/>
      <c r="AIX217" s="21"/>
      <c r="AIY217" s="21"/>
      <c r="AIZ217" s="21"/>
      <c r="AJA217" s="21"/>
      <c r="AJB217" s="21"/>
      <c r="AJC217" s="21"/>
      <c r="AJD217" s="21"/>
      <c r="AJE217" s="21"/>
      <c r="AJF217" s="21"/>
      <c r="AJG217" s="21"/>
      <c r="AJH217" s="21"/>
      <c r="AJI217" s="21"/>
      <c r="AJJ217" s="21"/>
      <c r="AJK217" s="21"/>
      <c r="AJL217" s="21"/>
      <c r="AJM217" s="21"/>
      <c r="AJN217" s="21"/>
      <c r="AJO217" s="21"/>
      <c r="AJP217" s="21"/>
      <c r="AJQ217" s="21"/>
      <c r="AJR217" s="21"/>
      <c r="AJS217" s="21"/>
      <c r="AJT217" s="21"/>
      <c r="AJU217" s="21"/>
      <c r="AJV217" s="21"/>
      <c r="AJW217" s="21"/>
      <c r="AJX217" s="21"/>
      <c r="AJY217" s="21"/>
      <c r="AJZ217" s="21"/>
      <c r="AKA217" s="21"/>
      <c r="AKB217" s="21"/>
      <c r="AKC217" s="21"/>
      <c r="AKD217" s="21"/>
      <c r="AKE217" s="21"/>
      <c r="AKF217" s="21"/>
      <c r="AKG217" s="21"/>
      <c r="AKH217" s="21"/>
      <c r="AKI217" s="21"/>
      <c r="AKJ217" s="21"/>
      <c r="AKK217" s="21"/>
      <c r="AKL217" s="21"/>
      <c r="AKM217" s="21"/>
      <c r="AKN217" s="21"/>
      <c r="AKO217" s="21"/>
      <c r="AKP217" s="21"/>
      <c r="AKQ217" s="21"/>
      <c r="AKR217" s="21"/>
      <c r="AKS217" s="21"/>
      <c r="AKT217" s="21"/>
      <c r="AKU217" s="21"/>
      <c r="AKV217" s="21"/>
      <c r="AKW217" s="21"/>
      <c r="AKX217" s="21"/>
      <c r="AKY217" s="21"/>
      <c r="AKZ217" s="21"/>
      <c r="ALA217" s="21"/>
      <c r="ALB217" s="21"/>
      <c r="ALC217" s="21"/>
      <c r="ALD217" s="21"/>
      <c r="ALE217" s="21"/>
      <c r="ALF217" s="21"/>
      <c r="ALG217" s="21"/>
      <c r="ALH217" s="21"/>
      <c r="ALI217" s="21"/>
      <c r="ALJ217" s="21"/>
      <c r="ALK217" s="21"/>
      <c r="ALL217" s="21"/>
      <c r="ALM217" s="21"/>
      <c r="ALN217" s="21"/>
      <c r="ALO217" s="21"/>
      <c r="ALP217" s="21"/>
      <c r="ALQ217" s="21"/>
      <c r="ALR217" s="21"/>
      <c r="ALS217" s="21"/>
      <c r="ALT217" s="21"/>
      <c r="ALU217" s="21"/>
      <c r="ALV217" s="21"/>
      <c r="ALW217" s="21"/>
      <c r="ALX217" s="21"/>
      <c r="ALY217" s="21"/>
    </row>
    <row r="218" spans="1:1013" s="22" customFormat="1" ht="57" customHeight="1" x14ac:dyDescent="0.25">
      <c r="A218" s="218" t="s">
        <v>19267</v>
      </c>
      <c r="B218" s="218" t="s">
        <v>19483</v>
      </c>
      <c r="C218" s="218" t="s">
        <v>18893</v>
      </c>
      <c r="D218" s="32" t="s">
        <v>18937</v>
      </c>
      <c r="E218" s="218" t="s">
        <v>19484</v>
      </c>
      <c r="F218" s="105">
        <v>39161000</v>
      </c>
      <c r="G218" s="143">
        <v>515000</v>
      </c>
      <c r="H218" s="218" t="s">
        <v>2</v>
      </c>
      <c r="I218" s="218" t="s">
        <v>98</v>
      </c>
      <c r="J218" s="144" t="s">
        <v>98</v>
      </c>
      <c r="K218" s="218"/>
      <c r="L218" s="218" t="s">
        <v>98</v>
      </c>
      <c r="M218" s="218" t="s">
        <v>19441</v>
      </c>
      <c r="N218" s="218" t="s">
        <v>18938</v>
      </c>
      <c r="O218" s="218" t="s">
        <v>18957</v>
      </c>
      <c r="P218" s="218" t="s">
        <v>98</v>
      </c>
      <c r="Q218" s="218" t="s">
        <v>98</v>
      </c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  <c r="IT218" s="21"/>
      <c r="IU218" s="21"/>
      <c r="IV218" s="21"/>
      <c r="IW218" s="21"/>
      <c r="IX218" s="21"/>
      <c r="IY218" s="21"/>
      <c r="IZ218" s="21"/>
      <c r="JA218" s="21"/>
      <c r="JB218" s="21"/>
      <c r="JC218" s="21"/>
      <c r="JD218" s="21"/>
      <c r="JE218" s="21"/>
      <c r="JF218" s="21"/>
      <c r="JG218" s="21"/>
      <c r="JH218" s="21"/>
      <c r="JI218" s="21"/>
      <c r="JJ218" s="21"/>
      <c r="JK218" s="21"/>
      <c r="JL218" s="21"/>
      <c r="JM218" s="21"/>
      <c r="JN218" s="21"/>
      <c r="JO218" s="21"/>
      <c r="JP218" s="21"/>
      <c r="JQ218" s="21"/>
      <c r="JR218" s="21"/>
      <c r="JS218" s="21"/>
      <c r="JT218" s="21"/>
      <c r="JU218" s="21"/>
      <c r="JV218" s="21"/>
      <c r="JW218" s="21"/>
      <c r="JX218" s="21"/>
      <c r="JY218" s="21"/>
      <c r="JZ218" s="21"/>
      <c r="KA218" s="21"/>
      <c r="KB218" s="21"/>
      <c r="KC218" s="21"/>
      <c r="KD218" s="21"/>
      <c r="KE218" s="21"/>
      <c r="KF218" s="21"/>
      <c r="KG218" s="21"/>
      <c r="KH218" s="21"/>
      <c r="KI218" s="21"/>
      <c r="KJ218" s="21"/>
      <c r="KK218" s="21"/>
      <c r="KL218" s="21"/>
      <c r="KM218" s="21"/>
      <c r="KN218" s="21"/>
      <c r="KO218" s="21"/>
      <c r="KP218" s="21"/>
      <c r="KQ218" s="21"/>
      <c r="KR218" s="21"/>
      <c r="KS218" s="21"/>
      <c r="KT218" s="21"/>
      <c r="KU218" s="21"/>
      <c r="KV218" s="21"/>
      <c r="KW218" s="21"/>
      <c r="KX218" s="21"/>
      <c r="KY218" s="21"/>
      <c r="KZ218" s="21"/>
      <c r="LA218" s="21"/>
      <c r="LB218" s="21"/>
      <c r="LC218" s="21"/>
      <c r="LD218" s="21"/>
      <c r="LE218" s="21"/>
      <c r="LF218" s="21"/>
      <c r="LG218" s="21"/>
      <c r="LH218" s="21"/>
      <c r="LI218" s="21"/>
      <c r="LJ218" s="21"/>
      <c r="LK218" s="21"/>
      <c r="LL218" s="21"/>
      <c r="LM218" s="21"/>
      <c r="LN218" s="21"/>
      <c r="LO218" s="21"/>
      <c r="LP218" s="21"/>
      <c r="LQ218" s="21"/>
      <c r="LR218" s="21"/>
      <c r="LS218" s="21"/>
      <c r="LT218" s="21"/>
      <c r="LU218" s="21"/>
      <c r="LV218" s="21"/>
      <c r="LW218" s="21"/>
      <c r="LX218" s="21"/>
      <c r="LY218" s="21"/>
      <c r="LZ218" s="21"/>
      <c r="MA218" s="21"/>
      <c r="MB218" s="21"/>
      <c r="MC218" s="21"/>
      <c r="MD218" s="21"/>
      <c r="ME218" s="21"/>
      <c r="MF218" s="21"/>
      <c r="MG218" s="21"/>
      <c r="MH218" s="21"/>
      <c r="MI218" s="21"/>
      <c r="MJ218" s="21"/>
      <c r="MK218" s="21"/>
      <c r="ML218" s="21"/>
      <c r="MM218" s="21"/>
      <c r="MN218" s="21"/>
      <c r="MO218" s="21"/>
      <c r="MP218" s="21"/>
      <c r="MQ218" s="21"/>
      <c r="MR218" s="21"/>
      <c r="MS218" s="21"/>
      <c r="MT218" s="21"/>
      <c r="MU218" s="21"/>
      <c r="MV218" s="21"/>
      <c r="MW218" s="21"/>
      <c r="MX218" s="21"/>
      <c r="MY218" s="21"/>
      <c r="MZ218" s="21"/>
      <c r="NA218" s="21"/>
      <c r="NB218" s="21"/>
      <c r="NC218" s="21"/>
      <c r="ND218" s="21"/>
      <c r="NE218" s="21"/>
      <c r="NF218" s="21"/>
      <c r="NG218" s="21"/>
      <c r="NH218" s="21"/>
      <c r="NI218" s="21"/>
      <c r="NJ218" s="21"/>
      <c r="NK218" s="21"/>
      <c r="NL218" s="21"/>
      <c r="NM218" s="21"/>
      <c r="NN218" s="21"/>
      <c r="NO218" s="21"/>
      <c r="NP218" s="21"/>
      <c r="NQ218" s="21"/>
      <c r="NR218" s="21"/>
      <c r="NS218" s="21"/>
      <c r="NT218" s="21"/>
      <c r="NU218" s="21"/>
      <c r="NV218" s="21"/>
      <c r="NW218" s="21"/>
      <c r="NX218" s="21"/>
      <c r="NY218" s="21"/>
      <c r="NZ218" s="21"/>
      <c r="OA218" s="21"/>
      <c r="OB218" s="21"/>
      <c r="OC218" s="21"/>
      <c r="OD218" s="21"/>
      <c r="OE218" s="21"/>
      <c r="OF218" s="21"/>
      <c r="OG218" s="21"/>
      <c r="OH218" s="21"/>
      <c r="OI218" s="21"/>
      <c r="OJ218" s="21"/>
      <c r="OK218" s="21"/>
      <c r="OL218" s="21"/>
      <c r="OM218" s="21"/>
      <c r="ON218" s="21"/>
      <c r="OO218" s="21"/>
      <c r="OP218" s="21"/>
      <c r="OQ218" s="21"/>
      <c r="OR218" s="21"/>
      <c r="OS218" s="21"/>
      <c r="OT218" s="21"/>
      <c r="OU218" s="21"/>
      <c r="OV218" s="21"/>
      <c r="OW218" s="21"/>
      <c r="OX218" s="21"/>
      <c r="OY218" s="21"/>
      <c r="OZ218" s="21"/>
      <c r="PA218" s="21"/>
      <c r="PB218" s="21"/>
      <c r="PC218" s="21"/>
      <c r="PD218" s="21"/>
      <c r="PE218" s="21"/>
      <c r="PF218" s="21"/>
      <c r="PG218" s="21"/>
      <c r="PH218" s="21"/>
      <c r="PI218" s="21"/>
      <c r="PJ218" s="21"/>
      <c r="PK218" s="21"/>
      <c r="PL218" s="21"/>
      <c r="PM218" s="21"/>
      <c r="PN218" s="21"/>
      <c r="PO218" s="21"/>
      <c r="PP218" s="21"/>
      <c r="PQ218" s="21"/>
      <c r="PR218" s="21"/>
      <c r="PS218" s="21"/>
      <c r="PT218" s="21"/>
      <c r="PU218" s="21"/>
      <c r="PV218" s="21"/>
      <c r="PW218" s="21"/>
      <c r="PX218" s="21"/>
      <c r="PY218" s="21"/>
      <c r="PZ218" s="21"/>
      <c r="QA218" s="21"/>
      <c r="QB218" s="21"/>
      <c r="QC218" s="21"/>
      <c r="QD218" s="21"/>
      <c r="QE218" s="21"/>
      <c r="QF218" s="21"/>
      <c r="QG218" s="21"/>
      <c r="QH218" s="21"/>
      <c r="QI218" s="21"/>
      <c r="QJ218" s="21"/>
      <c r="QK218" s="21"/>
      <c r="QL218" s="21"/>
      <c r="QM218" s="21"/>
      <c r="QN218" s="21"/>
      <c r="QO218" s="21"/>
      <c r="QP218" s="21"/>
      <c r="QQ218" s="21"/>
      <c r="QR218" s="21"/>
      <c r="QS218" s="21"/>
      <c r="QT218" s="21"/>
      <c r="QU218" s="21"/>
      <c r="QV218" s="21"/>
      <c r="QW218" s="21"/>
      <c r="QX218" s="21"/>
      <c r="QY218" s="21"/>
      <c r="QZ218" s="21"/>
      <c r="RA218" s="21"/>
      <c r="RB218" s="21"/>
      <c r="RC218" s="21"/>
      <c r="RD218" s="21"/>
      <c r="RE218" s="21"/>
      <c r="RF218" s="21"/>
      <c r="RG218" s="21"/>
      <c r="RH218" s="21"/>
      <c r="RI218" s="21"/>
      <c r="RJ218" s="21"/>
      <c r="RK218" s="21"/>
      <c r="RL218" s="21"/>
      <c r="RM218" s="21"/>
      <c r="RN218" s="21"/>
      <c r="RO218" s="21"/>
      <c r="RP218" s="21"/>
      <c r="RQ218" s="21"/>
      <c r="RR218" s="21"/>
      <c r="RS218" s="21"/>
      <c r="RT218" s="21"/>
      <c r="RU218" s="21"/>
      <c r="RV218" s="21"/>
      <c r="RW218" s="21"/>
      <c r="RX218" s="21"/>
      <c r="RY218" s="21"/>
      <c r="RZ218" s="21"/>
      <c r="SA218" s="21"/>
      <c r="SB218" s="21"/>
      <c r="SC218" s="21"/>
      <c r="SD218" s="21"/>
      <c r="SE218" s="21"/>
      <c r="SF218" s="21"/>
      <c r="SG218" s="21"/>
      <c r="SH218" s="21"/>
      <c r="SI218" s="21"/>
      <c r="SJ218" s="21"/>
      <c r="SK218" s="21"/>
      <c r="SL218" s="21"/>
      <c r="SM218" s="21"/>
      <c r="SN218" s="21"/>
      <c r="SO218" s="21"/>
      <c r="SP218" s="21"/>
      <c r="SQ218" s="21"/>
      <c r="SR218" s="21"/>
      <c r="SS218" s="21"/>
      <c r="ST218" s="21"/>
      <c r="SU218" s="21"/>
      <c r="SV218" s="21"/>
      <c r="SW218" s="21"/>
      <c r="SX218" s="21"/>
      <c r="SY218" s="21"/>
      <c r="SZ218" s="21"/>
      <c r="TA218" s="21"/>
      <c r="TB218" s="21"/>
      <c r="TC218" s="21"/>
      <c r="TD218" s="21"/>
      <c r="TE218" s="21"/>
      <c r="TF218" s="21"/>
      <c r="TG218" s="21"/>
      <c r="TH218" s="21"/>
      <c r="TI218" s="21"/>
      <c r="TJ218" s="21"/>
      <c r="TK218" s="21"/>
      <c r="TL218" s="21"/>
      <c r="TM218" s="21"/>
      <c r="TN218" s="21"/>
      <c r="TO218" s="21"/>
      <c r="TP218" s="21"/>
      <c r="TQ218" s="21"/>
      <c r="TR218" s="21"/>
      <c r="TS218" s="21"/>
      <c r="TT218" s="21"/>
      <c r="TU218" s="21"/>
      <c r="TV218" s="21"/>
      <c r="TW218" s="21"/>
      <c r="TX218" s="21"/>
      <c r="TY218" s="21"/>
      <c r="TZ218" s="21"/>
      <c r="UA218" s="21"/>
      <c r="UB218" s="21"/>
      <c r="UC218" s="21"/>
      <c r="UD218" s="21"/>
      <c r="UE218" s="21"/>
      <c r="UF218" s="21"/>
      <c r="UG218" s="21"/>
      <c r="UH218" s="21"/>
      <c r="UI218" s="21"/>
      <c r="UJ218" s="21"/>
      <c r="UK218" s="21"/>
      <c r="UL218" s="21"/>
      <c r="UM218" s="21"/>
      <c r="UN218" s="21"/>
      <c r="UO218" s="21"/>
      <c r="UP218" s="21"/>
      <c r="UQ218" s="21"/>
      <c r="UR218" s="21"/>
      <c r="US218" s="21"/>
      <c r="UT218" s="21"/>
      <c r="UU218" s="21"/>
      <c r="UV218" s="21"/>
      <c r="UW218" s="21"/>
      <c r="UX218" s="21"/>
      <c r="UY218" s="21"/>
      <c r="UZ218" s="21"/>
      <c r="VA218" s="21"/>
      <c r="VB218" s="21"/>
      <c r="VC218" s="21"/>
      <c r="VD218" s="21"/>
      <c r="VE218" s="21"/>
      <c r="VF218" s="21"/>
      <c r="VG218" s="21"/>
      <c r="VH218" s="21"/>
      <c r="VI218" s="21"/>
      <c r="VJ218" s="21"/>
      <c r="VK218" s="21"/>
      <c r="VL218" s="21"/>
      <c r="VM218" s="21"/>
      <c r="VN218" s="21"/>
      <c r="VO218" s="21"/>
      <c r="VP218" s="21"/>
      <c r="VQ218" s="21"/>
      <c r="VR218" s="21"/>
      <c r="VS218" s="21"/>
      <c r="VT218" s="21"/>
      <c r="VU218" s="21"/>
      <c r="VV218" s="21"/>
      <c r="VW218" s="21"/>
      <c r="VX218" s="21"/>
      <c r="VY218" s="21"/>
      <c r="VZ218" s="21"/>
      <c r="WA218" s="21"/>
      <c r="WB218" s="21"/>
      <c r="WC218" s="21"/>
      <c r="WD218" s="21"/>
      <c r="WE218" s="21"/>
      <c r="WF218" s="21"/>
      <c r="WG218" s="21"/>
      <c r="WH218" s="21"/>
      <c r="WI218" s="21"/>
      <c r="WJ218" s="21"/>
      <c r="WK218" s="21"/>
      <c r="WL218" s="21"/>
      <c r="WM218" s="21"/>
      <c r="WN218" s="21"/>
      <c r="WO218" s="21"/>
      <c r="WP218" s="21"/>
      <c r="WQ218" s="21"/>
      <c r="WR218" s="21"/>
      <c r="WS218" s="21"/>
      <c r="WT218" s="21"/>
      <c r="WU218" s="21"/>
      <c r="WV218" s="21"/>
      <c r="WW218" s="21"/>
      <c r="WX218" s="21"/>
      <c r="WY218" s="21"/>
      <c r="WZ218" s="21"/>
      <c r="XA218" s="21"/>
      <c r="XB218" s="21"/>
      <c r="XC218" s="21"/>
      <c r="XD218" s="21"/>
      <c r="XE218" s="21"/>
      <c r="XF218" s="21"/>
      <c r="XG218" s="21"/>
      <c r="XH218" s="21"/>
      <c r="XI218" s="21"/>
      <c r="XJ218" s="21"/>
      <c r="XK218" s="21"/>
      <c r="XL218" s="21"/>
      <c r="XM218" s="21"/>
      <c r="XN218" s="21"/>
      <c r="XO218" s="21"/>
      <c r="XP218" s="21"/>
      <c r="XQ218" s="21"/>
      <c r="XR218" s="21"/>
      <c r="XS218" s="21"/>
      <c r="XT218" s="21"/>
      <c r="XU218" s="21"/>
      <c r="XV218" s="21"/>
      <c r="XW218" s="21"/>
      <c r="XX218" s="21"/>
      <c r="XY218" s="21"/>
      <c r="XZ218" s="21"/>
      <c r="YA218" s="21"/>
      <c r="YB218" s="21"/>
      <c r="YC218" s="21"/>
      <c r="YD218" s="21"/>
      <c r="YE218" s="21"/>
      <c r="YF218" s="21"/>
      <c r="YG218" s="21"/>
      <c r="YH218" s="21"/>
      <c r="YI218" s="21"/>
      <c r="YJ218" s="21"/>
      <c r="YK218" s="21"/>
      <c r="YL218" s="21"/>
      <c r="YM218" s="21"/>
      <c r="YN218" s="21"/>
      <c r="YO218" s="21"/>
      <c r="YP218" s="21"/>
      <c r="YQ218" s="21"/>
      <c r="YR218" s="21"/>
      <c r="YS218" s="21"/>
      <c r="YT218" s="21"/>
      <c r="YU218" s="21"/>
      <c r="YV218" s="21"/>
      <c r="YW218" s="21"/>
      <c r="YX218" s="21"/>
      <c r="YY218" s="21"/>
      <c r="YZ218" s="21"/>
      <c r="ZA218" s="21"/>
      <c r="ZB218" s="21"/>
      <c r="ZC218" s="21"/>
      <c r="ZD218" s="21"/>
      <c r="ZE218" s="21"/>
      <c r="ZF218" s="21"/>
      <c r="ZG218" s="21"/>
      <c r="ZH218" s="21"/>
      <c r="ZI218" s="21"/>
      <c r="ZJ218" s="21"/>
      <c r="ZK218" s="21"/>
      <c r="ZL218" s="21"/>
      <c r="ZM218" s="21"/>
      <c r="ZN218" s="21"/>
      <c r="ZO218" s="21"/>
      <c r="ZP218" s="21"/>
      <c r="ZQ218" s="21"/>
      <c r="ZR218" s="21"/>
      <c r="ZS218" s="21"/>
      <c r="ZT218" s="21"/>
      <c r="ZU218" s="21"/>
      <c r="ZV218" s="21"/>
      <c r="ZW218" s="21"/>
      <c r="ZX218" s="21"/>
      <c r="ZY218" s="21"/>
      <c r="ZZ218" s="21"/>
      <c r="AAA218" s="21"/>
      <c r="AAB218" s="21"/>
      <c r="AAC218" s="21"/>
      <c r="AAD218" s="21"/>
      <c r="AAE218" s="21"/>
      <c r="AAF218" s="21"/>
      <c r="AAG218" s="21"/>
      <c r="AAH218" s="21"/>
      <c r="AAI218" s="21"/>
      <c r="AAJ218" s="21"/>
      <c r="AAK218" s="21"/>
      <c r="AAL218" s="21"/>
      <c r="AAM218" s="21"/>
      <c r="AAN218" s="21"/>
      <c r="AAO218" s="21"/>
      <c r="AAP218" s="21"/>
      <c r="AAQ218" s="21"/>
      <c r="AAR218" s="21"/>
      <c r="AAS218" s="21"/>
      <c r="AAT218" s="21"/>
      <c r="AAU218" s="21"/>
      <c r="AAV218" s="21"/>
      <c r="AAW218" s="21"/>
      <c r="AAX218" s="21"/>
      <c r="AAY218" s="21"/>
      <c r="AAZ218" s="21"/>
      <c r="ABA218" s="21"/>
      <c r="ABB218" s="21"/>
      <c r="ABC218" s="21"/>
      <c r="ABD218" s="21"/>
      <c r="ABE218" s="21"/>
      <c r="ABF218" s="21"/>
      <c r="ABG218" s="21"/>
      <c r="ABH218" s="21"/>
      <c r="ABI218" s="21"/>
      <c r="ABJ218" s="21"/>
      <c r="ABK218" s="21"/>
      <c r="ABL218" s="21"/>
      <c r="ABM218" s="21"/>
      <c r="ABN218" s="21"/>
      <c r="ABO218" s="21"/>
      <c r="ABP218" s="21"/>
      <c r="ABQ218" s="21"/>
      <c r="ABR218" s="21"/>
      <c r="ABS218" s="21"/>
      <c r="ABT218" s="21"/>
      <c r="ABU218" s="21"/>
      <c r="ABV218" s="21"/>
      <c r="ABW218" s="21"/>
      <c r="ABX218" s="21"/>
      <c r="ABY218" s="21"/>
      <c r="ABZ218" s="21"/>
      <c r="ACA218" s="21"/>
      <c r="ACB218" s="21"/>
      <c r="ACC218" s="21"/>
      <c r="ACD218" s="21"/>
      <c r="ACE218" s="21"/>
      <c r="ACF218" s="21"/>
      <c r="ACG218" s="21"/>
      <c r="ACH218" s="21"/>
      <c r="ACI218" s="21"/>
      <c r="ACJ218" s="21"/>
      <c r="ACK218" s="21"/>
      <c r="ACL218" s="21"/>
      <c r="ACM218" s="21"/>
      <c r="ACN218" s="21"/>
      <c r="ACO218" s="21"/>
      <c r="ACP218" s="21"/>
      <c r="ACQ218" s="21"/>
      <c r="ACR218" s="21"/>
      <c r="ACS218" s="21"/>
      <c r="ACT218" s="21"/>
      <c r="ACU218" s="21"/>
      <c r="ACV218" s="21"/>
      <c r="ACW218" s="21"/>
      <c r="ACX218" s="21"/>
      <c r="ACY218" s="21"/>
      <c r="ACZ218" s="21"/>
      <c r="ADA218" s="21"/>
      <c r="ADB218" s="21"/>
      <c r="ADC218" s="21"/>
      <c r="ADD218" s="21"/>
      <c r="ADE218" s="21"/>
      <c r="ADF218" s="21"/>
      <c r="ADG218" s="21"/>
      <c r="ADH218" s="21"/>
      <c r="ADI218" s="21"/>
      <c r="ADJ218" s="21"/>
      <c r="ADK218" s="21"/>
      <c r="ADL218" s="21"/>
      <c r="ADM218" s="21"/>
      <c r="ADN218" s="21"/>
      <c r="ADO218" s="21"/>
      <c r="ADP218" s="21"/>
      <c r="ADQ218" s="21"/>
      <c r="ADR218" s="21"/>
      <c r="ADS218" s="21"/>
      <c r="ADT218" s="21"/>
      <c r="ADU218" s="21"/>
      <c r="ADV218" s="21"/>
      <c r="ADW218" s="21"/>
      <c r="ADX218" s="21"/>
      <c r="ADY218" s="21"/>
      <c r="ADZ218" s="21"/>
      <c r="AEA218" s="21"/>
      <c r="AEB218" s="21"/>
      <c r="AEC218" s="21"/>
      <c r="AED218" s="21"/>
      <c r="AEE218" s="21"/>
      <c r="AEF218" s="21"/>
      <c r="AEG218" s="21"/>
      <c r="AEH218" s="21"/>
      <c r="AEI218" s="21"/>
      <c r="AEJ218" s="21"/>
      <c r="AEK218" s="21"/>
      <c r="AEL218" s="21"/>
      <c r="AEM218" s="21"/>
      <c r="AEN218" s="21"/>
      <c r="AEO218" s="21"/>
      <c r="AEP218" s="21"/>
      <c r="AEQ218" s="21"/>
      <c r="AER218" s="21"/>
      <c r="AES218" s="21"/>
      <c r="AET218" s="21"/>
      <c r="AEU218" s="21"/>
      <c r="AEV218" s="21"/>
      <c r="AEW218" s="21"/>
      <c r="AEX218" s="21"/>
      <c r="AEY218" s="21"/>
      <c r="AEZ218" s="21"/>
      <c r="AFA218" s="21"/>
      <c r="AFB218" s="21"/>
      <c r="AFC218" s="21"/>
      <c r="AFD218" s="21"/>
      <c r="AFE218" s="21"/>
      <c r="AFF218" s="21"/>
      <c r="AFG218" s="21"/>
      <c r="AFH218" s="21"/>
      <c r="AFI218" s="21"/>
      <c r="AFJ218" s="21"/>
      <c r="AFK218" s="21"/>
      <c r="AFL218" s="21"/>
      <c r="AFM218" s="21"/>
      <c r="AFN218" s="21"/>
      <c r="AFO218" s="21"/>
      <c r="AFP218" s="21"/>
      <c r="AFQ218" s="21"/>
      <c r="AFR218" s="21"/>
      <c r="AFS218" s="21"/>
      <c r="AFT218" s="21"/>
      <c r="AFU218" s="21"/>
      <c r="AFV218" s="21"/>
      <c r="AFW218" s="21"/>
      <c r="AFX218" s="21"/>
      <c r="AFY218" s="21"/>
      <c r="AFZ218" s="21"/>
      <c r="AGA218" s="21"/>
      <c r="AGB218" s="21"/>
      <c r="AGC218" s="21"/>
      <c r="AGD218" s="21"/>
      <c r="AGE218" s="21"/>
      <c r="AGF218" s="21"/>
      <c r="AGG218" s="21"/>
      <c r="AGH218" s="21"/>
      <c r="AGI218" s="21"/>
      <c r="AGJ218" s="21"/>
      <c r="AGK218" s="21"/>
      <c r="AGL218" s="21"/>
      <c r="AGM218" s="21"/>
      <c r="AGN218" s="21"/>
      <c r="AGO218" s="21"/>
      <c r="AGP218" s="21"/>
      <c r="AGQ218" s="21"/>
      <c r="AGR218" s="21"/>
      <c r="AGS218" s="21"/>
      <c r="AGT218" s="21"/>
      <c r="AGU218" s="21"/>
      <c r="AGV218" s="21"/>
      <c r="AGW218" s="21"/>
      <c r="AGX218" s="21"/>
      <c r="AGY218" s="21"/>
      <c r="AGZ218" s="21"/>
      <c r="AHA218" s="21"/>
      <c r="AHB218" s="21"/>
      <c r="AHC218" s="21"/>
      <c r="AHD218" s="21"/>
      <c r="AHE218" s="21"/>
      <c r="AHF218" s="21"/>
      <c r="AHG218" s="21"/>
      <c r="AHH218" s="21"/>
      <c r="AHI218" s="21"/>
      <c r="AHJ218" s="21"/>
      <c r="AHK218" s="21"/>
      <c r="AHL218" s="21"/>
      <c r="AHM218" s="21"/>
      <c r="AHN218" s="21"/>
      <c r="AHO218" s="21"/>
      <c r="AHP218" s="21"/>
      <c r="AHQ218" s="21"/>
      <c r="AHR218" s="21"/>
      <c r="AHS218" s="21"/>
      <c r="AHT218" s="21"/>
      <c r="AHU218" s="21"/>
      <c r="AHV218" s="21"/>
      <c r="AHW218" s="21"/>
      <c r="AHX218" s="21"/>
      <c r="AHY218" s="21"/>
      <c r="AHZ218" s="21"/>
      <c r="AIA218" s="21"/>
      <c r="AIB218" s="21"/>
      <c r="AIC218" s="21"/>
      <c r="AID218" s="21"/>
      <c r="AIE218" s="21"/>
      <c r="AIF218" s="21"/>
      <c r="AIG218" s="21"/>
      <c r="AIH218" s="21"/>
      <c r="AII218" s="21"/>
      <c r="AIJ218" s="21"/>
      <c r="AIK218" s="21"/>
      <c r="AIL218" s="21"/>
      <c r="AIM218" s="21"/>
      <c r="AIN218" s="21"/>
      <c r="AIO218" s="21"/>
      <c r="AIP218" s="21"/>
      <c r="AIQ218" s="21"/>
      <c r="AIR218" s="21"/>
      <c r="AIS218" s="21"/>
      <c r="AIT218" s="21"/>
      <c r="AIU218" s="21"/>
      <c r="AIV218" s="21"/>
      <c r="AIW218" s="21"/>
      <c r="AIX218" s="21"/>
      <c r="AIY218" s="21"/>
      <c r="AIZ218" s="21"/>
      <c r="AJA218" s="21"/>
      <c r="AJB218" s="21"/>
      <c r="AJC218" s="21"/>
      <c r="AJD218" s="21"/>
      <c r="AJE218" s="21"/>
      <c r="AJF218" s="21"/>
      <c r="AJG218" s="21"/>
      <c r="AJH218" s="21"/>
      <c r="AJI218" s="21"/>
      <c r="AJJ218" s="21"/>
      <c r="AJK218" s="21"/>
      <c r="AJL218" s="21"/>
      <c r="AJM218" s="21"/>
      <c r="AJN218" s="21"/>
      <c r="AJO218" s="21"/>
      <c r="AJP218" s="21"/>
      <c r="AJQ218" s="21"/>
      <c r="AJR218" s="21"/>
      <c r="AJS218" s="21"/>
      <c r="AJT218" s="21"/>
      <c r="AJU218" s="21"/>
      <c r="AJV218" s="21"/>
      <c r="AJW218" s="21"/>
      <c r="AJX218" s="21"/>
      <c r="AJY218" s="21"/>
      <c r="AJZ218" s="21"/>
      <c r="AKA218" s="21"/>
      <c r="AKB218" s="21"/>
      <c r="AKC218" s="21"/>
      <c r="AKD218" s="21"/>
      <c r="AKE218" s="21"/>
      <c r="AKF218" s="21"/>
      <c r="AKG218" s="21"/>
      <c r="AKH218" s="21"/>
      <c r="AKI218" s="21"/>
      <c r="AKJ218" s="21"/>
      <c r="AKK218" s="21"/>
      <c r="AKL218" s="21"/>
      <c r="AKM218" s="21"/>
      <c r="AKN218" s="21"/>
      <c r="AKO218" s="21"/>
      <c r="AKP218" s="21"/>
      <c r="AKQ218" s="21"/>
      <c r="AKR218" s="21"/>
      <c r="AKS218" s="21"/>
      <c r="AKT218" s="21"/>
      <c r="AKU218" s="21"/>
      <c r="AKV218" s="21"/>
      <c r="AKW218" s="21"/>
      <c r="AKX218" s="21"/>
      <c r="AKY218" s="21"/>
      <c r="AKZ218" s="21"/>
      <c r="ALA218" s="21"/>
      <c r="ALB218" s="21"/>
      <c r="ALC218" s="21"/>
      <c r="ALD218" s="21"/>
      <c r="ALE218" s="21"/>
      <c r="ALF218" s="21"/>
      <c r="ALG218" s="21"/>
      <c r="ALH218" s="21"/>
      <c r="ALI218" s="21"/>
      <c r="ALJ218" s="21"/>
      <c r="ALK218" s="21"/>
      <c r="ALL218" s="21"/>
      <c r="ALM218" s="21"/>
      <c r="ALN218" s="21"/>
      <c r="ALO218" s="21"/>
      <c r="ALP218" s="21"/>
      <c r="ALQ218" s="21"/>
      <c r="ALR218" s="21"/>
      <c r="ALS218" s="21"/>
      <c r="ALT218" s="21"/>
      <c r="ALU218" s="21"/>
      <c r="ALV218" s="21"/>
      <c r="ALW218" s="21"/>
      <c r="ALX218" s="21"/>
      <c r="ALY218" s="21"/>
    </row>
    <row r="219" spans="1:1013" s="22" customFormat="1" ht="57" customHeight="1" x14ac:dyDescent="0.25">
      <c r="A219" s="219"/>
      <c r="B219" s="219"/>
      <c r="C219" s="219"/>
      <c r="D219" s="141" t="s">
        <v>19534</v>
      </c>
      <c r="E219" s="219"/>
      <c r="F219" s="142">
        <v>39161000</v>
      </c>
      <c r="G219" s="143">
        <v>455000</v>
      </c>
      <c r="H219" s="219"/>
      <c r="I219" s="219"/>
      <c r="J219" s="218" t="s">
        <v>99</v>
      </c>
      <c r="K219" s="219"/>
      <c r="L219" s="219"/>
      <c r="M219" s="219"/>
      <c r="N219" s="219"/>
      <c r="O219" s="219"/>
      <c r="P219" s="219"/>
      <c r="Q219" s="219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  <c r="AFH219" s="21"/>
      <c r="AFI219" s="21"/>
      <c r="AFJ219" s="21"/>
      <c r="AFK219" s="21"/>
      <c r="AFL219" s="21"/>
      <c r="AFM219" s="21"/>
      <c r="AFN219" s="21"/>
      <c r="AFO219" s="21"/>
      <c r="AFP219" s="21"/>
      <c r="AFQ219" s="21"/>
      <c r="AFR219" s="21"/>
      <c r="AFS219" s="21"/>
      <c r="AFT219" s="21"/>
      <c r="AFU219" s="21"/>
      <c r="AFV219" s="21"/>
      <c r="AFW219" s="21"/>
      <c r="AFX219" s="21"/>
      <c r="AFY219" s="21"/>
      <c r="AFZ219" s="21"/>
      <c r="AGA219" s="21"/>
      <c r="AGB219" s="21"/>
      <c r="AGC219" s="21"/>
      <c r="AGD219" s="21"/>
      <c r="AGE219" s="21"/>
      <c r="AGF219" s="21"/>
      <c r="AGG219" s="21"/>
      <c r="AGH219" s="21"/>
      <c r="AGI219" s="21"/>
      <c r="AGJ219" s="21"/>
      <c r="AGK219" s="21"/>
      <c r="AGL219" s="21"/>
      <c r="AGM219" s="21"/>
      <c r="AGN219" s="21"/>
      <c r="AGO219" s="21"/>
      <c r="AGP219" s="21"/>
      <c r="AGQ219" s="21"/>
      <c r="AGR219" s="21"/>
      <c r="AGS219" s="21"/>
      <c r="AGT219" s="21"/>
      <c r="AGU219" s="21"/>
      <c r="AGV219" s="21"/>
      <c r="AGW219" s="21"/>
      <c r="AGX219" s="21"/>
      <c r="AGY219" s="21"/>
      <c r="AGZ219" s="21"/>
      <c r="AHA219" s="21"/>
      <c r="AHB219" s="21"/>
      <c r="AHC219" s="21"/>
      <c r="AHD219" s="21"/>
      <c r="AHE219" s="21"/>
      <c r="AHF219" s="21"/>
      <c r="AHG219" s="21"/>
      <c r="AHH219" s="21"/>
      <c r="AHI219" s="21"/>
      <c r="AHJ219" s="21"/>
      <c r="AHK219" s="21"/>
      <c r="AHL219" s="21"/>
      <c r="AHM219" s="21"/>
      <c r="AHN219" s="21"/>
      <c r="AHO219" s="21"/>
      <c r="AHP219" s="21"/>
      <c r="AHQ219" s="21"/>
      <c r="AHR219" s="21"/>
      <c r="AHS219" s="21"/>
      <c r="AHT219" s="21"/>
      <c r="AHU219" s="21"/>
      <c r="AHV219" s="21"/>
      <c r="AHW219" s="21"/>
      <c r="AHX219" s="21"/>
      <c r="AHY219" s="21"/>
      <c r="AHZ219" s="21"/>
      <c r="AIA219" s="21"/>
      <c r="AIB219" s="21"/>
      <c r="AIC219" s="21"/>
      <c r="AID219" s="21"/>
      <c r="AIE219" s="21"/>
      <c r="AIF219" s="21"/>
      <c r="AIG219" s="21"/>
      <c r="AIH219" s="21"/>
      <c r="AII219" s="21"/>
      <c r="AIJ219" s="21"/>
      <c r="AIK219" s="21"/>
      <c r="AIL219" s="21"/>
      <c r="AIM219" s="21"/>
      <c r="AIN219" s="21"/>
      <c r="AIO219" s="21"/>
      <c r="AIP219" s="21"/>
      <c r="AIQ219" s="21"/>
      <c r="AIR219" s="21"/>
      <c r="AIS219" s="21"/>
      <c r="AIT219" s="21"/>
      <c r="AIU219" s="21"/>
      <c r="AIV219" s="21"/>
      <c r="AIW219" s="21"/>
      <c r="AIX219" s="21"/>
      <c r="AIY219" s="21"/>
      <c r="AIZ219" s="21"/>
      <c r="AJA219" s="21"/>
      <c r="AJB219" s="21"/>
      <c r="AJC219" s="21"/>
      <c r="AJD219" s="21"/>
      <c r="AJE219" s="21"/>
      <c r="AJF219" s="21"/>
      <c r="AJG219" s="21"/>
      <c r="AJH219" s="21"/>
      <c r="AJI219" s="21"/>
      <c r="AJJ219" s="21"/>
      <c r="AJK219" s="21"/>
      <c r="AJL219" s="21"/>
      <c r="AJM219" s="21"/>
      <c r="AJN219" s="21"/>
      <c r="AJO219" s="21"/>
      <c r="AJP219" s="21"/>
      <c r="AJQ219" s="21"/>
      <c r="AJR219" s="21"/>
      <c r="AJS219" s="21"/>
      <c r="AJT219" s="21"/>
      <c r="AJU219" s="21"/>
      <c r="AJV219" s="21"/>
      <c r="AJW219" s="21"/>
      <c r="AJX219" s="21"/>
      <c r="AJY219" s="21"/>
      <c r="AJZ219" s="21"/>
      <c r="AKA219" s="21"/>
      <c r="AKB219" s="21"/>
      <c r="AKC219" s="21"/>
      <c r="AKD219" s="21"/>
      <c r="AKE219" s="21"/>
      <c r="AKF219" s="21"/>
      <c r="AKG219" s="21"/>
      <c r="AKH219" s="21"/>
      <c r="AKI219" s="21"/>
      <c r="AKJ219" s="21"/>
      <c r="AKK219" s="21"/>
      <c r="AKL219" s="21"/>
      <c r="AKM219" s="21"/>
      <c r="AKN219" s="21"/>
      <c r="AKO219" s="21"/>
      <c r="AKP219" s="21"/>
      <c r="AKQ219" s="21"/>
      <c r="AKR219" s="21"/>
      <c r="AKS219" s="21"/>
      <c r="AKT219" s="21"/>
      <c r="AKU219" s="21"/>
      <c r="AKV219" s="21"/>
      <c r="AKW219" s="21"/>
      <c r="AKX219" s="21"/>
      <c r="AKY219" s="21"/>
      <c r="AKZ219" s="21"/>
      <c r="ALA219" s="21"/>
      <c r="ALB219" s="21"/>
      <c r="ALC219" s="21"/>
      <c r="ALD219" s="21"/>
      <c r="ALE219" s="21"/>
      <c r="ALF219" s="21"/>
      <c r="ALG219" s="21"/>
      <c r="ALH219" s="21"/>
      <c r="ALI219" s="21"/>
      <c r="ALJ219" s="21"/>
      <c r="ALK219" s="21"/>
      <c r="ALL219" s="21"/>
      <c r="ALM219" s="21"/>
      <c r="ALN219" s="21"/>
      <c r="ALO219" s="21"/>
      <c r="ALP219" s="21"/>
      <c r="ALQ219" s="21"/>
      <c r="ALR219" s="21"/>
      <c r="ALS219" s="21"/>
      <c r="ALT219" s="21"/>
      <c r="ALU219" s="21"/>
      <c r="ALV219" s="21"/>
      <c r="ALW219" s="21"/>
      <c r="ALX219" s="21"/>
      <c r="ALY219" s="21"/>
    </row>
    <row r="220" spans="1:1013" s="22" customFormat="1" ht="57" customHeight="1" x14ac:dyDescent="0.25">
      <c r="A220" s="219"/>
      <c r="B220" s="219"/>
      <c r="C220" s="219"/>
      <c r="D220" s="175" t="s">
        <v>19533</v>
      </c>
      <c r="E220" s="219"/>
      <c r="F220" s="176">
        <v>39141000</v>
      </c>
      <c r="G220" s="162">
        <v>60000</v>
      </c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  <c r="IS220" s="21"/>
      <c r="IT220" s="21"/>
      <c r="IU220" s="21"/>
      <c r="IV220" s="21"/>
      <c r="IW220" s="21"/>
      <c r="IX220" s="21"/>
      <c r="IY220" s="21"/>
      <c r="IZ220" s="21"/>
      <c r="JA220" s="21"/>
      <c r="JB220" s="21"/>
      <c r="JC220" s="21"/>
      <c r="JD220" s="21"/>
      <c r="JE220" s="21"/>
      <c r="JF220" s="21"/>
      <c r="JG220" s="21"/>
      <c r="JH220" s="21"/>
      <c r="JI220" s="21"/>
      <c r="JJ220" s="21"/>
      <c r="JK220" s="21"/>
      <c r="JL220" s="21"/>
      <c r="JM220" s="21"/>
      <c r="JN220" s="21"/>
      <c r="JO220" s="21"/>
      <c r="JP220" s="21"/>
      <c r="JQ220" s="21"/>
      <c r="JR220" s="21"/>
      <c r="JS220" s="21"/>
      <c r="JT220" s="21"/>
      <c r="JU220" s="21"/>
      <c r="JV220" s="21"/>
      <c r="JW220" s="21"/>
      <c r="JX220" s="21"/>
      <c r="JY220" s="21"/>
      <c r="JZ220" s="21"/>
      <c r="KA220" s="21"/>
      <c r="KB220" s="21"/>
      <c r="KC220" s="21"/>
      <c r="KD220" s="21"/>
      <c r="KE220" s="21"/>
      <c r="KF220" s="21"/>
      <c r="KG220" s="21"/>
      <c r="KH220" s="21"/>
      <c r="KI220" s="21"/>
      <c r="KJ220" s="21"/>
      <c r="KK220" s="21"/>
      <c r="KL220" s="21"/>
      <c r="KM220" s="21"/>
      <c r="KN220" s="21"/>
      <c r="KO220" s="21"/>
      <c r="KP220" s="21"/>
      <c r="KQ220" s="21"/>
      <c r="KR220" s="21"/>
      <c r="KS220" s="21"/>
      <c r="KT220" s="21"/>
      <c r="KU220" s="21"/>
      <c r="KV220" s="21"/>
      <c r="KW220" s="21"/>
      <c r="KX220" s="21"/>
      <c r="KY220" s="21"/>
      <c r="KZ220" s="21"/>
      <c r="LA220" s="21"/>
      <c r="LB220" s="21"/>
      <c r="LC220" s="21"/>
      <c r="LD220" s="21"/>
      <c r="LE220" s="21"/>
      <c r="LF220" s="21"/>
      <c r="LG220" s="21"/>
      <c r="LH220" s="21"/>
      <c r="LI220" s="21"/>
      <c r="LJ220" s="21"/>
      <c r="LK220" s="21"/>
      <c r="LL220" s="21"/>
      <c r="LM220" s="21"/>
      <c r="LN220" s="21"/>
      <c r="LO220" s="21"/>
      <c r="LP220" s="21"/>
      <c r="LQ220" s="21"/>
      <c r="LR220" s="21"/>
      <c r="LS220" s="21"/>
      <c r="LT220" s="21"/>
      <c r="LU220" s="21"/>
      <c r="LV220" s="21"/>
      <c r="LW220" s="21"/>
      <c r="LX220" s="21"/>
      <c r="LY220" s="21"/>
      <c r="LZ220" s="21"/>
      <c r="MA220" s="21"/>
      <c r="MB220" s="21"/>
      <c r="MC220" s="21"/>
      <c r="MD220" s="21"/>
      <c r="ME220" s="21"/>
      <c r="MF220" s="21"/>
      <c r="MG220" s="21"/>
      <c r="MH220" s="21"/>
      <c r="MI220" s="21"/>
      <c r="MJ220" s="21"/>
      <c r="MK220" s="21"/>
      <c r="ML220" s="21"/>
      <c r="MM220" s="21"/>
      <c r="MN220" s="21"/>
      <c r="MO220" s="21"/>
      <c r="MP220" s="21"/>
      <c r="MQ220" s="21"/>
      <c r="MR220" s="21"/>
      <c r="MS220" s="21"/>
      <c r="MT220" s="21"/>
      <c r="MU220" s="21"/>
      <c r="MV220" s="21"/>
      <c r="MW220" s="21"/>
      <c r="MX220" s="21"/>
      <c r="MY220" s="21"/>
      <c r="MZ220" s="21"/>
      <c r="NA220" s="21"/>
      <c r="NB220" s="21"/>
      <c r="NC220" s="21"/>
      <c r="ND220" s="21"/>
      <c r="NE220" s="21"/>
      <c r="NF220" s="21"/>
      <c r="NG220" s="21"/>
      <c r="NH220" s="21"/>
      <c r="NI220" s="21"/>
      <c r="NJ220" s="21"/>
      <c r="NK220" s="21"/>
      <c r="NL220" s="21"/>
      <c r="NM220" s="21"/>
      <c r="NN220" s="21"/>
      <c r="NO220" s="21"/>
      <c r="NP220" s="21"/>
      <c r="NQ220" s="21"/>
      <c r="NR220" s="21"/>
      <c r="NS220" s="21"/>
      <c r="NT220" s="21"/>
      <c r="NU220" s="21"/>
      <c r="NV220" s="21"/>
      <c r="NW220" s="21"/>
      <c r="NX220" s="21"/>
      <c r="NY220" s="21"/>
      <c r="NZ220" s="21"/>
      <c r="OA220" s="21"/>
      <c r="OB220" s="21"/>
      <c r="OC220" s="21"/>
      <c r="OD220" s="21"/>
      <c r="OE220" s="21"/>
      <c r="OF220" s="21"/>
      <c r="OG220" s="21"/>
      <c r="OH220" s="21"/>
      <c r="OI220" s="21"/>
      <c r="OJ220" s="21"/>
      <c r="OK220" s="21"/>
      <c r="OL220" s="21"/>
      <c r="OM220" s="21"/>
      <c r="ON220" s="21"/>
      <c r="OO220" s="21"/>
      <c r="OP220" s="21"/>
      <c r="OQ220" s="21"/>
      <c r="OR220" s="21"/>
      <c r="OS220" s="21"/>
      <c r="OT220" s="21"/>
      <c r="OU220" s="21"/>
      <c r="OV220" s="21"/>
      <c r="OW220" s="21"/>
      <c r="OX220" s="21"/>
      <c r="OY220" s="21"/>
      <c r="OZ220" s="21"/>
      <c r="PA220" s="21"/>
      <c r="PB220" s="21"/>
      <c r="PC220" s="21"/>
      <c r="PD220" s="21"/>
      <c r="PE220" s="21"/>
      <c r="PF220" s="21"/>
      <c r="PG220" s="21"/>
      <c r="PH220" s="21"/>
      <c r="PI220" s="21"/>
      <c r="PJ220" s="21"/>
      <c r="PK220" s="21"/>
      <c r="PL220" s="21"/>
      <c r="PM220" s="21"/>
      <c r="PN220" s="21"/>
      <c r="PO220" s="21"/>
      <c r="PP220" s="21"/>
      <c r="PQ220" s="21"/>
      <c r="PR220" s="21"/>
      <c r="PS220" s="21"/>
      <c r="PT220" s="21"/>
      <c r="PU220" s="21"/>
      <c r="PV220" s="21"/>
      <c r="PW220" s="21"/>
      <c r="PX220" s="21"/>
      <c r="PY220" s="21"/>
      <c r="PZ220" s="21"/>
      <c r="QA220" s="21"/>
      <c r="QB220" s="21"/>
      <c r="QC220" s="21"/>
      <c r="QD220" s="21"/>
      <c r="QE220" s="21"/>
      <c r="QF220" s="21"/>
      <c r="QG220" s="21"/>
      <c r="QH220" s="21"/>
      <c r="QI220" s="21"/>
      <c r="QJ220" s="21"/>
      <c r="QK220" s="21"/>
      <c r="QL220" s="21"/>
      <c r="QM220" s="21"/>
      <c r="QN220" s="21"/>
      <c r="QO220" s="21"/>
      <c r="QP220" s="21"/>
      <c r="QQ220" s="21"/>
      <c r="QR220" s="21"/>
      <c r="QS220" s="21"/>
      <c r="QT220" s="21"/>
      <c r="QU220" s="21"/>
      <c r="QV220" s="21"/>
      <c r="QW220" s="21"/>
      <c r="QX220" s="21"/>
      <c r="QY220" s="21"/>
      <c r="QZ220" s="21"/>
      <c r="RA220" s="21"/>
      <c r="RB220" s="21"/>
      <c r="RC220" s="21"/>
      <c r="RD220" s="21"/>
      <c r="RE220" s="21"/>
      <c r="RF220" s="21"/>
      <c r="RG220" s="21"/>
      <c r="RH220" s="21"/>
      <c r="RI220" s="21"/>
      <c r="RJ220" s="21"/>
      <c r="RK220" s="21"/>
      <c r="RL220" s="21"/>
      <c r="RM220" s="21"/>
      <c r="RN220" s="21"/>
      <c r="RO220" s="21"/>
      <c r="RP220" s="21"/>
      <c r="RQ220" s="21"/>
      <c r="RR220" s="21"/>
      <c r="RS220" s="21"/>
      <c r="RT220" s="21"/>
      <c r="RU220" s="21"/>
      <c r="RV220" s="21"/>
      <c r="RW220" s="21"/>
      <c r="RX220" s="21"/>
      <c r="RY220" s="21"/>
      <c r="RZ220" s="21"/>
      <c r="SA220" s="21"/>
      <c r="SB220" s="21"/>
      <c r="SC220" s="21"/>
      <c r="SD220" s="21"/>
      <c r="SE220" s="21"/>
      <c r="SF220" s="21"/>
      <c r="SG220" s="21"/>
      <c r="SH220" s="21"/>
      <c r="SI220" s="21"/>
      <c r="SJ220" s="21"/>
      <c r="SK220" s="21"/>
      <c r="SL220" s="21"/>
      <c r="SM220" s="21"/>
      <c r="SN220" s="21"/>
      <c r="SO220" s="21"/>
      <c r="SP220" s="21"/>
      <c r="SQ220" s="21"/>
      <c r="SR220" s="21"/>
      <c r="SS220" s="21"/>
      <c r="ST220" s="21"/>
      <c r="SU220" s="21"/>
      <c r="SV220" s="21"/>
      <c r="SW220" s="21"/>
      <c r="SX220" s="21"/>
      <c r="SY220" s="21"/>
      <c r="SZ220" s="21"/>
      <c r="TA220" s="21"/>
      <c r="TB220" s="21"/>
      <c r="TC220" s="21"/>
      <c r="TD220" s="21"/>
      <c r="TE220" s="21"/>
      <c r="TF220" s="21"/>
      <c r="TG220" s="21"/>
      <c r="TH220" s="21"/>
      <c r="TI220" s="21"/>
      <c r="TJ220" s="21"/>
      <c r="TK220" s="21"/>
      <c r="TL220" s="21"/>
      <c r="TM220" s="21"/>
      <c r="TN220" s="21"/>
      <c r="TO220" s="21"/>
      <c r="TP220" s="21"/>
      <c r="TQ220" s="21"/>
      <c r="TR220" s="21"/>
      <c r="TS220" s="21"/>
      <c r="TT220" s="21"/>
      <c r="TU220" s="21"/>
      <c r="TV220" s="21"/>
      <c r="TW220" s="21"/>
      <c r="TX220" s="21"/>
      <c r="TY220" s="21"/>
      <c r="TZ220" s="21"/>
      <c r="UA220" s="21"/>
      <c r="UB220" s="21"/>
      <c r="UC220" s="21"/>
      <c r="UD220" s="21"/>
      <c r="UE220" s="21"/>
      <c r="UF220" s="21"/>
      <c r="UG220" s="21"/>
      <c r="UH220" s="21"/>
      <c r="UI220" s="21"/>
      <c r="UJ220" s="21"/>
      <c r="UK220" s="21"/>
      <c r="UL220" s="21"/>
      <c r="UM220" s="21"/>
      <c r="UN220" s="21"/>
      <c r="UO220" s="21"/>
      <c r="UP220" s="21"/>
      <c r="UQ220" s="21"/>
      <c r="UR220" s="21"/>
      <c r="US220" s="21"/>
      <c r="UT220" s="21"/>
      <c r="UU220" s="21"/>
      <c r="UV220" s="21"/>
      <c r="UW220" s="21"/>
      <c r="UX220" s="21"/>
      <c r="UY220" s="21"/>
      <c r="UZ220" s="21"/>
      <c r="VA220" s="21"/>
      <c r="VB220" s="21"/>
      <c r="VC220" s="21"/>
      <c r="VD220" s="21"/>
      <c r="VE220" s="21"/>
      <c r="VF220" s="21"/>
      <c r="VG220" s="21"/>
      <c r="VH220" s="21"/>
      <c r="VI220" s="21"/>
      <c r="VJ220" s="21"/>
      <c r="VK220" s="21"/>
      <c r="VL220" s="21"/>
      <c r="VM220" s="21"/>
      <c r="VN220" s="21"/>
      <c r="VO220" s="21"/>
      <c r="VP220" s="21"/>
      <c r="VQ220" s="21"/>
      <c r="VR220" s="21"/>
      <c r="VS220" s="21"/>
      <c r="VT220" s="21"/>
      <c r="VU220" s="21"/>
      <c r="VV220" s="21"/>
      <c r="VW220" s="21"/>
      <c r="VX220" s="21"/>
      <c r="VY220" s="21"/>
      <c r="VZ220" s="21"/>
      <c r="WA220" s="21"/>
      <c r="WB220" s="21"/>
      <c r="WC220" s="21"/>
      <c r="WD220" s="21"/>
      <c r="WE220" s="21"/>
      <c r="WF220" s="21"/>
      <c r="WG220" s="21"/>
      <c r="WH220" s="21"/>
      <c r="WI220" s="21"/>
      <c r="WJ220" s="21"/>
      <c r="WK220" s="21"/>
      <c r="WL220" s="21"/>
      <c r="WM220" s="21"/>
      <c r="WN220" s="21"/>
      <c r="WO220" s="21"/>
      <c r="WP220" s="21"/>
      <c r="WQ220" s="21"/>
      <c r="WR220" s="21"/>
      <c r="WS220" s="21"/>
      <c r="WT220" s="21"/>
      <c r="WU220" s="21"/>
      <c r="WV220" s="21"/>
      <c r="WW220" s="21"/>
      <c r="WX220" s="21"/>
      <c r="WY220" s="21"/>
      <c r="WZ220" s="21"/>
      <c r="XA220" s="21"/>
      <c r="XB220" s="21"/>
      <c r="XC220" s="21"/>
      <c r="XD220" s="21"/>
      <c r="XE220" s="21"/>
      <c r="XF220" s="21"/>
      <c r="XG220" s="21"/>
      <c r="XH220" s="21"/>
      <c r="XI220" s="21"/>
      <c r="XJ220" s="21"/>
      <c r="XK220" s="21"/>
      <c r="XL220" s="21"/>
      <c r="XM220" s="21"/>
      <c r="XN220" s="21"/>
      <c r="XO220" s="21"/>
      <c r="XP220" s="21"/>
      <c r="XQ220" s="21"/>
      <c r="XR220" s="21"/>
      <c r="XS220" s="21"/>
      <c r="XT220" s="21"/>
      <c r="XU220" s="21"/>
      <c r="XV220" s="21"/>
      <c r="XW220" s="21"/>
      <c r="XX220" s="21"/>
      <c r="XY220" s="21"/>
      <c r="XZ220" s="21"/>
      <c r="YA220" s="21"/>
      <c r="YB220" s="21"/>
      <c r="YC220" s="21"/>
      <c r="YD220" s="21"/>
      <c r="YE220" s="21"/>
      <c r="YF220" s="21"/>
      <c r="YG220" s="21"/>
      <c r="YH220" s="21"/>
      <c r="YI220" s="21"/>
      <c r="YJ220" s="21"/>
      <c r="YK220" s="21"/>
      <c r="YL220" s="21"/>
      <c r="YM220" s="21"/>
      <c r="YN220" s="21"/>
      <c r="YO220" s="21"/>
      <c r="YP220" s="21"/>
      <c r="YQ220" s="21"/>
      <c r="YR220" s="21"/>
      <c r="YS220" s="21"/>
      <c r="YT220" s="21"/>
      <c r="YU220" s="21"/>
      <c r="YV220" s="21"/>
      <c r="YW220" s="21"/>
      <c r="YX220" s="21"/>
      <c r="YY220" s="21"/>
      <c r="YZ220" s="21"/>
      <c r="ZA220" s="21"/>
      <c r="ZB220" s="21"/>
      <c r="ZC220" s="21"/>
      <c r="ZD220" s="21"/>
      <c r="ZE220" s="21"/>
      <c r="ZF220" s="21"/>
      <c r="ZG220" s="21"/>
      <c r="ZH220" s="21"/>
      <c r="ZI220" s="21"/>
      <c r="ZJ220" s="21"/>
      <c r="ZK220" s="21"/>
      <c r="ZL220" s="21"/>
      <c r="ZM220" s="21"/>
      <c r="ZN220" s="21"/>
      <c r="ZO220" s="21"/>
      <c r="ZP220" s="21"/>
      <c r="ZQ220" s="21"/>
      <c r="ZR220" s="21"/>
      <c r="ZS220" s="21"/>
      <c r="ZT220" s="21"/>
      <c r="ZU220" s="21"/>
      <c r="ZV220" s="21"/>
      <c r="ZW220" s="21"/>
      <c r="ZX220" s="21"/>
      <c r="ZY220" s="21"/>
      <c r="ZZ220" s="21"/>
      <c r="AAA220" s="21"/>
      <c r="AAB220" s="21"/>
      <c r="AAC220" s="21"/>
      <c r="AAD220" s="21"/>
      <c r="AAE220" s="21"/>
      <c r="AAF220" s="21"/>
      <c r="AAG220" s="21"/>
      <c r="AAH220" s="21"/>
      <c r="AAI220" s="21"/>
      <c r="AAJ220" s="21"/>
      <c r="AAK220" s="21"/>
      <c r="AAL220" s="21"/>
      <c r="AAM220" s="21"/>
      <c r="AAN220" s="21"/>
      <c r="AAO220" s="21"/>
      <c r="AAP220" s="21"/>
      <c r="AAQ220" s="21"/>
      <c r="AAR220" s="21"/>
      <c r="AAS220" s="21"/>
      <c r="AAT220" s="21"/>
      <c r="AAU220" s="21"/>
      <c r="AAV220" s="21"/>
      <c r="AAW220" s="21"/>
      <c r="AAX220" s="21"/>
      <c r="AAY220" s="21"/>
      <c r="AAZ220" s="21"/>
      <c r="ABA220" s="21"/>
      <c r="ABB220" s="21"/>
      <c r="ABC220" s="21"/>
      <c r="ABD220" s="21"/>
      <c r="ABE220" s="21"/>
      <c r="ABF220" s="21"/>
      <c r="ABG220" s="21"/>
      <c r="ABH220" s="21"/>
      <c r="ABI220" s="21"/>
      <c r="ABJ220" s="21"/>
      <c r="ABK220" s="21"/>
      <c r="ABL220" s="21"/>
      <c r="ABM220" s="21"/>
      <c r="ABN220" s="21"/>
      <c r="ABO220" s="21"/>
      <c r="ABP220" s="21"/>
      <c r="ABQ220" s="21"/>
      <c r="ABR220" s="21"/>
      <c r="ABS220" s="21"/>
      <c r="ABT220" s="21"/>
      <c r="ABU220" s="21"/>
      <c r="ABV220" s="21"/>
      <c r="ABW220" s="21"/>
      <c r="ABX220" s="21"/>
      <c r="ABY220" s="21"/>
      <c r="ABZ220" s="21"/>
      <c r="ACA220" s="21"/>
      <c r="ACB220" s="21"/>
      <c r="ACC220" s="21"/>
      <c r="ACD220" s="21"/>
      <c r="ACE220" s="21"/>
      <c r="ACF220" s="21"/>
      <c r="ACG220" s="21"/>
      <c r="ACH220" s="21"/>
      <c r="ACI220" s="21"/>
      <c r="ACJ220" s="21"/>
      <c r="ACK220" s="21"/>
      <c r="ACL220" s="21"/>
      <c r="ACM220" s="21"/>
      <c r="ACN220" s="21"/>
      <c r="ACO220" s="21"/>
      <c r="ACP220" s="21"/>
      <c r="ACQ220" s="21"/>
      <c r="ACR220" s="21"/>
      <c r="ACS220" s="21"/>
      <c r="ACT220" s="21"/>
      <c r="ACU220" s="21"/>
      <c r="ACV220" s="21"/>
      <c r="ACW220" s="21"/>
      <c r="ACX220" s="21"/>
      <c r="ACY220" s="21"/>
      <c r="ACZ220" s="21"/>
      <c r="ADA220" s="21"/>
      <c r="ADB220" s="21"/>
      <c r="ADC220" s="21"/>
      <c r="ADD220" s="21"/>
      <c r="ADE220" s="21"/>
      <c r="ADF220" s="21"/>
      <c r="ADG220" s="21"/>
      <c r="ADH220" s="21"/>
      <c r="ADI220" s="21"/>
      <c r="ADJ220" s="21"/>
      <c r="ADK220" s="21"/>
      <c r="ADL220" s="21"/>
      <c r="ADM220" s="21"/>
      <c r="ADN220" s="21"/>
      <c r="ADO220" s="21"/>
      <c r="ADP220" s="21"/>
      <c r="ADQ220" s="21"/>
      <c r="ADR220" s="21"/>
      <c r="ADS220" s="21"/>
      <c r="ADT220" s="21"/>
      <c r="ADU220" s="21"/>
      <c r="ADV220" s="21"/>
      <c r="ADW220" s="21"/>
      <c r="ADX220" s="21"/>
      <c r="ADY220" s="21"/>
      <c r="ADZ220" s="21"/>
      <c r="AEA220" s="21"/>
      <c r="AEB220" s="21"/>
      <c r="AEC220" s="21"/>
      <c r="AED220" s="21"/>
      <c r="AEE220" s="21"/>
      <c r="AEF220" s="21"/>
      <c r="AEG220" s="21"/>
      <c r="AEH220" s="21"/>
      <c r="AEI220" s="21"/>
      <c r="AEJ220" s="21"/>
      <c r="AEK220" s="21"/>
      <c r="AEL220" s="21"/>
      <c r="AEM220" s="21"/>
      <c r="AEN220" s="21"/>
      <c r="AEO220" s="21"/>
      <c r="AEP220" s="21"/>
      <c r="AEQ220" s="21"/>
      <c r="AER220" s="21"/>
      <c r="AES220" s="21"/>
      <c r="AET220" s="21"/>
      <c r="AEU220" s="21"/>
      <c r="AEV220" s="21"/>
      <c r="AEW220" s="21"/>
      <c r="AEX220" s="21"/>
      <c r="AEY220" s="21"/>
      <c r="AEZ220" s="21"/>
      <c r="AFA220" s="21"/>
      <c r="AFB220" s="21"/>
      <c r="AFC220" s="21"/>
      <c r="AFD220" s="21"/>
      <c r="AFE220" s="21"/>
      <c r="AFF220" s="21"/>
      <c r="AFG220" s="21"/>
      <c r="AFH220" s="21"/>
      <c r="AFI220" s="21"/>
      <c r="AFJ220" s="21"/>
      <c r="AFK220" s="21"/>
      <c r="AFL220" s="21"/>
      <c r="AFM220" s="21"/>
      <c r="AFN220" s="21"/>
      <c r="AFO220" s="21"/>
      <c r="AFP220" s="21"/>
      <c r="AFQ220" s="21"/>
      <c r="AFR220" s="21"/>
      <c r="AFS220" s="21"/>
      <c r="AFT220" s="21"/>
      <c r="AFU220" s="21"/>
      <c r="AFV220" s="21"/>
      <c r="AFW220" s="21"/>
      <c r="AFX220" s="21"/>
      <c r="AFY220" s="21"/>
      <c r="AFZ220" s="21"/>
      <c r="AGA220" s="21"/>
      <c r="AGB220" s="21"/>
      <c r="AGC220" s="21"/>
      <c r="AGD220" s="21"/>
      <c r="AGE220" s="21"/>
      <c r="AGF220" s="21"/>
      <c r="AGG220" s="21"/>
      <c r="AGH220" s="21"/>
      <c r="AGI220" s="21"/>
      <c r="AGJ220" s="21"/>
      <c r="AGK220" s="21"/>
      <c r="AGL220" s="21"/>
      <c r="AGM220" s="21"/>
      <c r="AGN220" s="21"/>
      <c r="AGO220" s="21"/>
      <c r="AGP220" s="21"/>
      <c r="AGQ220" s="21"/>
      <c r="AGR220" s="21"/>
      <c r="AGS220" s="21"/>
      <c r="AGT220" s="21"/>
      <c r="AGU220" s="21"/>
      <c r="AGV220" s="21"/>
      <c r="AGW220" s="21"/>
      <c r="AGX220" s="21"/>
      <c r="AGY220" s="21"/>
      <c r="AGZ220" s="21"/>
      <c r="AHA220" s="21"/>
      <c r="AHB220" s="21"/>
      <c r="AHC220" s="21"/>
      <c r="AHD220" s="21"/>
      <c r="AHE220" s="21"/>
      <c r="AHF220" s="21"/>
      <c r="AHG220" s="21"/>
      <c r="AHH220" s="21"/>
      <c r="AHI220" s="21"/>
      <c r="AHJ220" s="21"/>
      <c r="AHK220" s="21"/>
      <c r="AHL220" s="21"/>
      <c r="AHM220" s="21"/>
      <c r="AHN220" s="21"/>
      <c r="AHO220" s="21"/>
      <c r="AHP220" s="21"/>
      <c r="AHQ220" s="21"/>
      <c r="AHR220" s="21"/>
      <c r="AHS220" s="21"/>
      <c r="AHT220" s="21"/>
      <c r="AHU220" s="21"/>
      <c r="AHV220" s="21"/>
      <c r="AHW220" s="21"/>
      <c r="AHX220" s="21"/>
      <c r="AHY220" s="21"/>
      <c r="AHZ220" s="21"/>
      <c r="AIA220" s="21"/>
      <c r="AIB220" s="21"/>
      <c r="AIC220" s="21"/>
      <c r="AID220" s="21"/>
      <c r="AIE220" s="21"/>
      <c r="AIF220" s="21"/>
      <c r="AIG220" s="21"/>
      <c r="AIH220" s="21"/>
      <c r="AII220" s="21"/>
      <c r="AIJ220" s="21"/>
      <c r="AIK220" s="21"/>
      <c r="AIL220" s="21"/>
      <c r="AIM220" s="21"/>
      <c r="AIN220" s="21"/>
      <c r="AIO220" s="21"/>
      <c r="AIP220" s="21"/>
      <c r="AIQ220" s="21"/>
      <c r="AIR220" s="21"/>
      <c r="AIS220" s="21"/>
      <c r="AIT220" s="21"/>
      <c r="AIU220" s="21"/>
      <c r="AIV220" s="21"/>
      <c r="AIW220" s="21"/>
      <c r="AIX220" s="21"/>
      <c r="AIY220" s="21"/>
      <c r="AIZ220" s="21"/>
      <c r="AJA220" s="21"/>
      <c r="AJB220" s="21"/>
      <c r="AJC220" s="21"/>
      <c r="AJD220" s="21"/>
      <c r="AJE220" s="21"/>
      <c r="AJF220" s="21"/>
      <c r="AJG220" s="21"/>
      <c r="AJH220" s="21"/>
      <c r="AJI220" s="21"/>
      <c r="AJJ220" s="21"/>
      <c r="AJK220" s="21"/>
      <c r="AJL220" s="21"/>
      <c r="AJM220" s="21"/>
      <c r="AJN220" s="21"/>
      <c r="AJO220" s="21"/>
      <c r="AJP220" s="21"/>
      <c r="AJQ220" s="21"/>
      <c r="AJR220" s="21"/>
      <c r="AJS220" s="21"/>
      <c r="AJT220" s="21"/>
      <c r="AJU220" s="21"/>
      <c r="AJV220" s="21"/>
      <c r="AJW220" s="21"/>
      <c r="AJX220" s="21"/>
      <c r="AJY220" s="21"/>
      <c r="AJZ220" s="21"/>
      <c r="AKA220" s="21"/>
      <c r="AKB220" s="21"/>
      <c r="AKC220" s="21"/>
      <c r="AKD220" s="21"/>
      <c r="AKE220" s="21"/>
      <c r="AKF220" s="21"/>
      <c r="AKG220" s="21"/>
      <c r="AKH220" s="21"/>
      <c r="AKI220" s="21"/>
      <c r="AKJ220" s="21"/>
      <c r="AKK220" s="21"/>
      <c r="AKL220" s="21"/>
      <c r="AKM220" s="21"/>
      <c r="AKN220" s="21"/>
      <c r="AKO220" s="21"/>
      <c r="AKP220" s="21"/>
      <c r="AKQ220" s="21"/>
      <c r="AKR220" s="21"/>
      <c r="AKS220" s="21"/>
      <c r="AKT220" s="21"/>
      <c r="AKU220" s="21"/>
      <c r="AKV220" s="21"/>
      <c r="AKW220" s="21"/>
      <c r="AKX220" s="21"/>
      <c r="AKY220" s="21"/>
      <c r="AKZ220" s="21"/>
      <c r="ALA220" s="21"/>
      <c r="ALB220" s="21"/>
      <c r="ALC220" s="21"/>
      <c r="ALD220" s="21"/>
      <c r="ALE220" s="21"/>
      <c r="ALF220" s="21"/>
      <c r="ALG220" s="21"/>
      <c r="ALH220" s="21"/>
      <c r="ALI220" s="21"/>
      <c r="ALJ220" s="21"/>
      <c r="ALK220" s="21"/>
      <c r="ALL220" s="21"/>
      <c r="ALM220" s="21"/>
      <c r="ALN220" s="21"/>
      <c r="ALO220" s="21"/>
      <c r="ALP220" s="21"/>
      <c r="ALQ220" s="21"/>
      <c r="ALR220" s="21"/>
      <c r="ALS220" s="21"/>
      <c r="ALT220" s="21"/>
      <c r="ALU220" s="21"/>
      <c r="ALV220" s="21"/>
      <c r="ALW220" s="21"/>
      <c r="ALX220" s="21"/>
      <c r="ALY220" s="21"/>
    </row>
    <row r="221" spans="1:1013" s="22" customFormat="1" ht="21.75" customHeight="1" x14ac:dyDescent="0.25">
      <c r="A221" s="246" t="s">
        <v>19623</v>
      </c>
      <c r="B221" s="247"/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8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/>
      <c r="CV221" s="21"/>
      <c r="CW221" s="21"/>
      <c r="CX221" s="21"/>
      <c r="CY221" s="21"/>
      <c r="CZ221" s="21"/>
      <c r="DA221" s="21"/>
      <c r="DB221" s="21"/>
      <c r="DC221" s="21"/>
      <c r="DD221" s="21"/>
      <c r="DE221" s="21"/>
      <c r="DF221" s="21"/>
      <c r="DG221" s="21"/>
      <c r="DH221" s="21"/>
      <c r="DI221" s="21"/>
      <c r="DJ221" s="21"/>
      <c r="DK221" s="21"/>
      <c r="DL221" s="21"/>
      <c r="DM221" s="21"/>
      <c r="DN221" s="21"/>
      <c r="DO221" s="21"/>
      <c r="DP221" s="21"/>
      <c r="DQ221" s="21"/>
      <c r="DR221" s="21"/>
      <c r="DS221" s="21"/>
      <c r="DT221" s="21"/>
      <c r="DU221" s="21"/>
      <c r="DV221" s="21"/>
      <c r="DW221" s="21"/>
      <c r="DX221" s="21"/>
      <c r="DY221" s="21"/>
      <c r="DZ221" s="21"/>
      <c r="EA221" s="21"/>
      <c r="EB221" s="21"/>
      <c r="EC221" s="21"/>
      <c r="ED221" s="21"/>
      <c r="EE221" s="21"/>
      <c r="EF221" s="21"/>
      <c r="EG221" s="21"/>
      <c r="EH221" s="21"/>
      <c r="EI221" s="21"/>
      <c r="EJ221" s="21"/>
      <c r="EK221" s="21"/>
      <c r="EL221" s="21"/>
      <c r="EM221" s="21"/>
      <c r="EN221" s="21"/>
      <c r="EO221" s="21"/>
      <c r="EP221" s="21"/>
      <c r="EQ221" s="21"/>
      <c r="ER221" s="21"/>
      <c r="ES221" s="21"/>
      <c r="ET221" s="21"/>
      <c r="EU221" s="21"/>
      <c r="EV221" s="21"/>
      <c r="EW221" s="21"/>
      <c r="EX221" s="21"/>
      <c r="EY221" s="21"/>
      <c r="EZ221" s="21"/>
      <c r="FA221" s="21"/>
      <c r="FB221" s="21"/>
      <c r="FC221" s="21"/>
      <c r="FD221" s="21"/>
      <c r="FE221" s="21"/>
      <c r="FF221" s="21"/>
      <c r="FG221" s="21"/>
      <c r="FH221" s="21"/>
      <c r="FI221" s="21"/>
      <c r="FJ221" s="21"/>
      <c r="FK221" s="21"/>
      <c r="FL221" s="21"/>
      <c r="FM221" s="21"/>
      <c r="FN221" s="21"/>
      <c r="FO221" s="21"/>
      <c r="FP221" s="21"/>
      <c r="FQ221" s="21"/>
      <c r="FR221" s="21"/>
      <c r="FS221" s="21"/>
      <c r="FT221" s="21"/>
      <c r="FU221" s="21"/>
      <c r="FV221" s="21"/>
      <c r="FW221" s="21"/>
      <c r="FX221" s="21"/>
      <c r="FY221" s="21"/>
      <c r="FZ221" s="21"/>
      <c r="GA221" s="21"/>
      <c r="GB221" s="21"/>
      <c r="GC221" s="21"/>
      <c r="GD221" s="21"/>
      <c r="GE221" s="21"/>
      <c r="GF221" s="21"/>
      <c r="GG221" s="21"/>
      <c r="GH221" s="21"/>
      <c r="GI221" s="21"/>
      <c r="GJ221" s="21"/>
      <c r="GK221" s="21"/>
      <c r="GL221" s="21"/>
      <c r="GM221" s="21"/>
      <c r="GN221" s="21"/>
      <c r="GO221" s="21"/>
      <c r="GP221" s="21"/>
      <c r="GQ221" s="21"/>
      <c r="GR221" s="21"/>
      <c r="GS221" s="21"/>
      <c r="GT221" s="21"/>
      <c r="GU221" s="21"/>
      <c r="GV221" s="21"/>
      <c r="GW221" s="21"/>
      <c r="GX221" s="21"/>
      <c r="GY221" s="21"/>
      <c r="GZ221" s="21"/>
      <c r="HA221" s="21"/>
      <c r="HB221" s="21"/>
      <c r="HC221" s="21"/>
      <c r="HD221" s="21"/>
      <c r="HE221" s="21"/>
      <c r="HF221" s="21"/>
      <c r="HG221" s="21"/>
      <c r="HH221" s="21"/>
      <c r="HI221" s="21"/>
      <c r="HJ221" s="21"/>
      <c r="HK221" s="21"/>
      <c r="HL221" s="21"/>
      <c r="HM221" s="21"/>
      <c r="HN221" s="21"/>
      <c r="HO221" s="21"/>
      <c r="HP221" s="21"/>
      <c r="HQ221" s="21"/>
      <c r="HR221" s="21"/>
      <c r="HS221" s="21"/>
      <c r="HT221" s="21"/>
      <c r="HU221" s="21"/>
      <c r="HV221" s="21"/>
      <c r="HW221" s="21"/>
      <c r="HX221" s="21"/>
      <c r="HY221" s="21"/>
      <c r="HZ221" s="21"/>
      <c r="IA221" s="21"/>
      <c r="IB221" s="21"/>
      <c r="IC221" s="21"/>
      <c r="ID221" s="21"/>
      <c r="IE221" s="21"/>
      <c r="IF221" s="21"/>
      <c r="IG221" s="21"/>
      <c r="IH221" s="21"/>
      <c r="II221" s="21"/>
      <c r="IJ221" s="21"/>
      <c r="IK221" s="21"/>
      <c r="IL221" s="21"/>
      <c r="IM221" s="21"/>
      <c r="IN221" s="21"/>
      <c r="IO221" s="21"/>
      <c r="IP221" s="21"/>
      <c r="IQ221" s="21"/>
      <c r="IR221" s="21"/>
      <c r="IS221" s="21"/>
      <c r="IT221" s="21"/>
      <c r="IU221" s="21"/>
      <c r="IV221" s="21"/>
      <c r="IW221" s="21"/>
      <c r="IX221" s="21"/>
      <c r="IY221" s="21"/>
      <c r="IZ221" s="21"/>
      <c r="JA221" s="21"/>
      <c r="JB221" s="21"/>
      <c r="JC221" s="21"/>
      <c r="JD221" s="21"/>
      <c r="JE221" s="21"/>
      <c r="JF221" s="21"/>
      <c r="JG221" s="21"/>
      <c r="JH221" s="21"/>
      <c r="JI221" s="21"/>
      <c r="JJ221" s="21"/>
      <c r="JK221" s="21"/>
      <c r="JL221" s="21"/>
      <c r="JM221" s="21"/>
      <c r="JN221" s="21"/>
      <c r="JO221" s="21"/>
      <c r="JP221" s="21"/>
      <c r="JQ221" s="21"/>
      <c r="JR221" s="21"/>
      <c r="JS221" s="21"/>
      <c r="JT221" s="21"/>
      <c r="JU221" s="21"/>
      <c r="JV221" s="21"/>
      <c r="JW221" s="21"/>
      <c r="JX221" s="21"/>
      <c r="JY221" s="21"/>
      <c r="JZ221" s="21"/>
      <c r="KA221" s="21"/>
      <c r="KB221" s="21"/>
      <c r="KC221" s="21"/>
      <c r="KD221" s="21"/>
      <c r="KE221" s="21"/>
      <c r="KF221" s="21"/>
      <c r="KG221" s="21"/>
      <c r="KH221" s="21"/>
      <c r="KI221" s="21"/>
      <c r="KJ221" s="21"/>
      <c r="KK221" s="21"/>
      <c r="KL221" s="21"/>
      <c r="KM221" s="21"/>
      <c r="KN221" s="21"/>
      <c r="KO221" s="21"/>
      <c r="KP221" s="21"/>
      <c r="KQ221" s="21"/>
      <c r="KR221" s="21"/>
      <c r="KS221" s="21"/>
      <c r="KT221" s="21"/>
      <c r="KU221" s="21"/>
      <c r="KV221" s="21"/>
      <c r="KW221" s="21"/>
      <c r="KX221" s="21"/>
      <c r="KY221" s="21"/>
      <c r="KZ221" s="21"/>
      <c r="LA221" s="21"/>
      <c r="LB221" s="21"/>
      <c r="LC221" s="21"/>
      <c r="LD221" s="21"/>
      <c r="LE221" s="21"/>
      <c r="LF221" s="21"/>
      <c r="LG221" s="21"/>
      <c r="LH221" s="21"/>
      <c r="LI221" s="21"/>
      <c r="LJ221" s="21"/>
      <c r="LK221" s="21"/>
      <c r="LL221" s="21"/>
      <c r="LM221" s="21"/>
      <c r="LN221" s="21"/>
      <c r="LO221" s="21"/>
      <c r="LP221" s="21"/>
      <c r="LQ221" s="21"/>
      <c r="LR221" s="21"/>
      <c r="LS221" s="21"/>
      <c r="LT221" s="21"/>
      <c r="LU221" s="21"/>
      <c r="LV221" s="21"/>
      <c r="LW221" s="21"/>
      <c r="LX221" s="21"/>
      <c r="LY221" s="21"/>
      <c r="LZ221" s="21"/>
      <c r="MA221" s="21"/>
      <c r="MB221" s="21"/>
      <c r="MC221" s="21"/>
      <c r="MD221" s="21"/>
      <c r="ME221" s="21"/>
      <c r="MF221" s="21"/>
      <c r="MG221" s="21"/>
      <c r="MH221" s="21"/>
      <c r="MI221" s="21"/>
      <c r="MJ221" s="21"/>
      <c r="MK221" s="21"/>
      <c r="ML221" s="21"/>
      <c r="MM221" s="21"/>
      <c r="MN221" s="21"/>
      <c r="MO221" s="21"/>
      <c r="MP221" s="21"/>
      <c r="MQ221" s="21"/>
      <c r="MR221" s="21"/>
      <c r="MS221" s="21"/>
      <c r="MT221" s="21"/>
      <c r="MU221" s="21"/>
      <c r="MV221" s="21"/>
      <c r="MW221" s="21"/>
      <c r="MX221" s="21"/>
      <c r="MY221" s="21"/>
      <c r="MZ221" s="21"/>
      <c r="NA221" s="21"/>
      <c r="NB221" s="21"/>
      <c r="NC221" s="21"/>
      <c r="ND221" s="21"/>
      <c r="NE221" s="21"/>
      <c r="NF221" s="21"/>
      <c r="NG221" s="21"/>
      <c r="NH221" s="21"/>
      <c r="NI221" s="21"/>
      <c r="NJ221" s="21"/>
      <c r="NK221" s="21"/>
      <c r="NL221" s="21"/>
      <c r="NM221" s="21"/>
      <c r="NN221" s="21"/>
      <c r="NO221" s="21"/>
      <c r="NP221" s="21"/>
      <c r="NQ221" s="21"/>
      <c r="NR221" s="21"/>
      <c r="NS221" s="21"/>
      <c r="NT221" s="21"/>
      <c r="NU221" s="21"/>
      <c r="NV221" s="21"/>
      <c r="NW221" s="21"/>
      <c r="NX221" s="21"/>
      <c r="NY221" s="21"/>
      <c r="NZ221" s="21"/>
      <c r="OA221" s="21"/>
      <c r="OB221" s="21"/>
      <c r="OC221" s="21"/>
      <c r="OD221" s="21"/>
      <c r="OE221" s="21"/>
      <c r="OF221" s="21"/>
      <c r="OG221" s="21"/>
      <c r="OH221" s="21"/>
      <c r="OI221" s="21"/>
      <c r="OJ221" s="21"/>
      <c r="OK221" s="21"/>
      <c r="OL221" s="21"/>
      <c r="OM221" s="21"/>
      <c r="ON221" s="21"/>
      <c r="OO221" s="21"/>
      <c r="OP221" s="21"/>
      <c r="OQ221" s="21"/>
      <c r="OR221" s="21"/>
      <c r="OS221" s="21"/>
      <c r="OT221" s="21"/>
      <c r="OU221" s="21"/>
      <c r="OV221" s="21"/>
      <c r="OW221" s="21"/>
      <c r="OX221" s="21"/>
      <c r="OY221" s="21"/>
      <c r="OZ221" s="21"/>
      <c r="PA221" s="21"/>
      <c r="PB221" s="21"/>
      <c r="PC221" s="21"/>
      <c r="PD221" s="21"/>
      <c r="PE221" s="21"/>
      <c r="PF221" s="21"/>
      <c r="PG221" s="21"/>
      <c r="PH221" s="21"/>
      <c r="PI221" s="21"/>
      <c r="PJ221" s="21"/>
      <c r="PK221" s="21"/>
      <c r="PL221" s="21"/>
      <c r="PM221" s="21"/>
      <c r="PN221" s="21"/>
      <c r="PO221" s="21"/>
      <c r="PP221" s="21"/>
      <c r="PQ221" s="21"/>
      <c r="PR221" s="21"/>
      <c r="PS221" s="21"/>
      <c r="PT221" s="21"/>
      <c r="PU221" s="21"/>
      <c r="PV221" s="21"/>
      <c r="PW221" s="21"/>
      <c r="PX221" s="21"/>
      <c r="PY221" s="21"/>
      <c r="PZ221" s="21"/>
      <c r="QA221" s="21"/>
      <c r="QB221" s="21"/>
      <c r="QC221" s="21"/>
      <c r="QD221" s="21"/>
      <c r="QE221" s="21"/>
      <c r="QF221" s="21"/>
      <c r="QG221" s="21"/>
      <c r="QH221" s="21"/>
      <c r="QI221" s="21"/>
      <c r="QJ221" s="21"/>
      <c r="QK221" s="21"/>
      <c r="QL221" s="21"/>
      <c r="QM221" s="21"/>
      <c r="QN221" s="21"/>
      <c r="QO221" s="21"/>
      <c r="QP221" s="21"/>
      <c r="QQ221" s="21"/>
      <c r="QR221" s="21"/>
      <c r="QS221" s="21"/>
      <c r="QT221" s="21"/>
      <c r="QU221" s="21"/>
      <c r="QV221" s="21"/>
      <c r="QW221" s="21"/>
      <c r="QX221" s="21"/>
      <c r="QY221" s="21"/>
      <c r="QZ221" s="21"/>
      <c r="RA221" s="21"/>
      <c r="RB221" s="21"/>
      <c r="RC221" s="21"/>
      <c r="RD221" s="21"/>
      <c r="RE221" s="21"/>
      <c r="RF221" s="21"/>
      <c r="RG221" s="21"/>
      <c r="RH221" s="21"/>
      <c r="RI221" s="21"/>
      <c r="RJ221" s="21"/>
      <c r="RK221" s="21"/>
      <c r="RL221" s="21"/>
      <c r="RM221" s="21"/>
      <c r="RN221" s="21"/>
      <c r="RO221" s="21"/>
      <c r="RP221" s="21"/>
      <c r="RQ221" s="21"/>
      <c r="RR221" s="21"/>
      <c r="RS221" s="21"/>
      <c r="RT221" s="21"/>
      <c r="RU221" s="21"/>
      <c r="RV221" s="21"/>
      <c r="RW221" s="21"/>
      <c r="RX221" s="21"/>
      <c r="RY221" s="21"/>
      <c r="RZ221" s="21"/>
      <c r="SA221" s="21"/>
      <c r="SB221" s="21"/>
      <c r="SC221" s="21"/>
      <c r="SD221" s="21"/>
      <c r="SE221" s="21"/>
      <c r="SF221" s="21"/>
      <c r="SG221" s="21"/>
      <c r="SH221" s="21"/>
      <c r="SI221" s="21"/>
      <c r="SJ221" s="21"/>
      <c r="SK221" s="21"/>
      <c r="SL221" s="21"/>
      <c r="SM221" s="21"/>
      <c r="SN221" s="21"/>
      <c r="SO221" s="21"/>
      <c r="SP221" s="21"/>
      <c r="SQ221" s="21"/>
      <c r="SR221" s="21"/>
      <c r="SS221" s="21"/>
      <c r="ST221" s="21"/>
      <c r="SU221" s="21"/>
      <c r="SV221" s="21"/>
      <c r="SW221" s="21"/>
      <c r="SX221" s="21"/>
      <c r="SY221" s="21"/>
      <c r="SZ221" s="21"/>
      <c r="TA221" s="21"/>
      <c r="TB221" s="21"/>
      <c r="TC221" s="21"/>
      <c r="TD221" s="21"/>
      <c r="TE221" s="21"/>
      <c r="TF221" s="21"/>
      <c r="TG221" s="21"/>
      <c r="TH221" s="21"/>
      <c r="TI221" s="21"/>
      <c r="TJ221" s="21"/>
      <c r="TK221" s="21"/>
      <c r="TL221" s="21"/>
      <c r="TM221" s="21"/>
      <c r="TN221" s="21"/>
      <c r="TO221" s="21"/>
      <c r="TP221" s="21"/>
      <c r="TQ221" s="21"/>
      <c r="TR221" s="21"/>
      <c r="TS221" s="21"/>
      <c r="TT221" s="21"/>
      <c r="TU221" s="21"/>
      <c r="TV221" s="21"/>
      <c r="TW221" s="21"/>
      <c r="TX221" s="21"/>
      <c r="TY221" s="21"/>
      <c r="TZ221" s="21"/>
      <c r="UA221" s="21"/>
      <c r="UB221" s="21"/>
      <c r="UC221" s="21"/>
      <c r="UD221" s="21"/>
      <c r="UE221" s="21"/>
      <c r="UF221" s="21"/>
      <c r="UG221" s="21"/>
      <c r="UH221" s="21"/>
      <c r="UI221" s="21"/>
      <c r="UJ221" s="21"/>
      <c r="UK221" s="21"/>
      <c r="UL221" s="21"/>
      <c r="UM221" s="21"/>
      <c r="UN221" s="21"/>
      <c r="UO221" s="21"/>
      <c r="UP221" s="21"/>
      <c r="UQ221" s="21"/>
      <c r="UR221" s="21"/>
      <c r="US221" s="21"/>
      <c r="UT221" s="21"/>
      <c r="UU221" s="21"/>
      <c r="UV221" s="21"/>
      <c r="UW221" s="21"/>
      <c r="UX221" s="21"/>
      <c r="UY221" s="21"/>
      <c r="UZ221" s="21"/>
      <c r="VA221" s="21"/>
      <c r="VB221" s="21"/>
      <c r="VC221" s="21"/>
      <c r="VD221" s="21"/>
      <c r="VE221" s="21"/>
      <c r="VF221" s="21"/>
      <c r="VG221" s="21"/>
      <c r="VH221" s="21"/>
      <c r="VI221" s="21"/>
      <c r="VJ221" s="21"/>
      <c r="VK221" s="21"/>
      <c r="VL221" s="21"/>
      <c r="VM221" s="21"/>
      <c r="VN221" s="21"/>
      <c r="VO221" s="21"/>
      <c r="VP221" s="21"/>
      <c r="VQ221" s="21"/>
      <c r="VR221" s="21"/>
      <c r="VS221" s="21"/>
      <c r="VT221" s="21"/>
      <c r="VU221" s="21"/>
      <c r="VV221" s="21"/>
      <c r="VW221" s="21"/>
      <c r="VX221" s="21"/>
      <c r="VY221" s="21"/>
      <c r="VZ221" s="21"/>
      <c r="WA221" s="21"/>
      <c r="WB221" s="21"/>
      <c r="WC221" s="21"/>
      <c r="WD221" s="21"/>
      <c r="WE221" s="21"/>
      <c r="WF221" s="21"/>
      <c r="WG221" s="21"/>
      <c r="WH221" s="21"/>
      <c r="WI221" s="21"/>
      <c r="WJ221" s="21"/>
      <c r="WK221" s="21"/>
      <c r="WL221" s="21"/>
      <c r="WM221" s="21"/>
      <c r="WN221" s="21"/>
      <c r="WO221" s="21"/>
      <c r="WP221" s="21"/>
      <c r="WQ221" s="21"/>
      <c r="WR221" s="21"/>
      <c r="WS221" s="21"/>
      <c r="WT221" s="21"/>
      <c r="WU221" s="21"/>
      <c r="WV221" s="21"/>
      <c r="WW221" s="21"/>
      <c r="WX221" s="21"/>
      <c r="WY221" s="21"/>
      <c r="WZ221" s="21"/>
      <c r="XA221" s="21"/>
      <c r="XB221" s="21"/>
      <c r="XC221" s="21"/>
      <c r="XD221" s="21"/>
      <c r="XE221" s="21"/>
      <c r="XF221" s="21"/>
      <c r="XG221" s="21"/>
      <c r="XH221" s="21"/>
      <c r="XI221" s="21"/>
      <c r="XJ221" s="21"/>
      <c r="XK221" s="21"/>
      <c r="XL221" s="21"/>
      <c r="XM221" s="21"/>
      <c r="XN221" s="21"/>
      <c r="XO221" s="21"/>
      <c r="XP221" s="21"/>
      <c r="XQ221" s="21"/>
      <c r="XR221" s="21"/>
      <c r="XS221" s="21"/>
      <c r="XT221" s="21"/>
      <c r="XU221" s="21"/>
      <c r="XV221" s="21"/>
      <c r="XW221" s="21"/>
      <c r="XX221" s="21"/>
      <c r="XY221" s="21"/>
      <c r="XZ221" s="21"/>
      <c r="YA221" s="21"/>
      <c r="YB221" s="21"/>
      <c r="YC221" s="21"/>
      <c r="YD221" s="21"/>
      <c r="YE221" s="21"/>
      <c r="YF221" s="21"/>
      <c r="YG221" s="21"/>
      <c r="YH221" s="21"/>
      <c r="YI221" s="21"/>
      <c r="YJ221" s="21"/>
      <c r="YK221" s="21"/>
      <c r="YL221" s="21"/>
      <c r="YM221" s="21"/>
      <c r="YN221" s="21"/>
      <c r="YO221" s="21"/>
      <c r="YP221" s="21"/>
      <c r="YQ221" s="21"/>
      <c r="YR221" s="21"/>
      <c r="YS221" s="21"/>
      <c r="YT221" s="21"/>
      <c r="YU221" s="21"/>
      <c r="YV221" s="21"/>
      <c r="YW221" s="21"/>
      <c r="YX221" s="21"/>
      <c r="YY221" s="21"/>
      <c r="YZ221" s="21"/>
      <c r="ZA221" s="21"/>
      <c r="ZB221" s="21"/>
      <c r="ZC221" s="21"/>
      <c r="ZD221" s="21"/>
      <c r="ZE221" s="21"/>
      <c r="ZF221" s="21"/>
      <c r="ZG221" s="21"/>
      <c r="ZH221" s="21"/>
      <c r="ZI221" s="21"/>
      <c r="ZJ221" s="21"/>
      <c r="ZK221" s="21"/>
      <c r="ZL221" s="21"/>
      <c r="ZM221" s="21"/>
      <c r="ZN221" s="21"/>
      <c r="ZO221" s="21"/>
      <c r="ZP221" s="21"/>
      <c r="ZQ221" s="21"/>
      <c r="ZR221" s="21"/>
      <c r="ZS221" s="21"/>
      <c r="ZT221" s="21"/>
      <c r="ZU221" s="21"/>
      <c r="ZV221" s="21"/>
      <c r="ZW221" s="21"/>
      <c r="ZX221" s="21"/>
      <c r="ZY221" s="21"/>
      <c r="ZZ221" s="21"/>
      <c r="AAA221" s="21"/>
      <c r="AAB221" s="21"/>
      <c r="AAC221" s="21"/>
      <c r="AAD221" s="21"/>
      <c r="AAE221" s="21"/>
      <c r="AAF221" s="21"/>
      <c r="AAG221" s="21"/>
      <c r="AAH221" s="21"/>
      <c r="AAI221" s="21"/>
      <c r="AAJ221" s="21"/>
      <c r="AAK221" s="21"/>
      <c r="AAL221" s="21"/>
      <c r="AAM221" s="21"/>
      <c r="AAN221" s="21"/>
      <c r="AAO221" s="21"/>
      <c r="AAP221" s="21"/>
      <c r="AAQ221" s="21"/>
      <c r="AAR221" s="21"/>
      <c r="AAS221" s="21"/>
      <c r="AAT221" s="21"/>
      <c r="AAU221" s="21"/>
      <c r="AAV221" s="21"/>
      <c r="AAW221" s="21"/>
      <c r="AAX221" s="21"/>
      <c r="AAY221" s="21"/>
      <c r="AAZ221" s="21"/>
      <c r="ABA221" s="21"/>
      <c r="ABB221" s="21"/>
      <c r="ABC221" s="21"/>
      <c r="ABD221" s="21"/>
      <c r="ABE221" s="21"/>
      <c r="ABF221" s="21"/>
      <c r="ABG221" s="21"/>
      <c r="ABH221" s="21"/>
      <c r="ABI221" s="21"/>
      <c r="ABJ221" s="21"/>
      <c r="ABK221" s="21"/>
      <c r="ABL221" s="21"/>
      <c r="ABM221" s="21"/>
      <c r="ABN221" s="21"/>
      <c r="ABO221" s="21"/>
      <c r="ABP221" s="21"/>
      <c r="ABQ221" s="21"/>
      <c r="ABR221" s="21"/>
      <c r="ABS221" s="21"/>
      <c r="ABT221" s="21"/>
      <c r="ABU221" s="21"/>
      <c r="ABV221" s="21"/>
      <c r="ABW221" s="21"/>
      <c r="ABX221" s="21"/>
      <c r="ABY221" s="21"/>
      <c r="ABZ221" s="21"/>
      <c r="ACA221" s="21"/>
      <c r="ACB221" s="21"/>
      <c r="ACC221" s="21"/>
      <c r="ACD221" s="21"/>
      <c r="ACE221" s="21"/>
      <c r="ACF221" s="21"/>
      <c r="ACG221" s="21"/>
      <c r="ACH221" s="21"/>
      <c r="ACI221" s="21"/>
      <c r="ACJ221" s="21"/>
      <c r="ACK221" s="21"/>
      <c r="ACL221" s="21"/>
      <c r="ACM221" s="21"/>
      <c r="ACN221" s="21"/>
      <c r="ACO221" s="21"/>
      <c r="ACP221" s="21"/>
      <c r="ACQ221" s="21"/>
      <c r="ACR221" s="21"/>
      <c r="ACS221" s="21"/>
      <c r="ACT221" s="21"/>
      <c r="ACU221" s="21"/>
      <c r="ACV221" s="21"/>
      <c r="ACW221" s="21"/>
      <c r="ACX221" s="21"/>
      <c r="ACY221" s="21"/>
      <c r="ACZ221" s="21"/>
      <c r="ADA221" s="21"/>
      <c r="ADB221" s="21"/>
      <c r="ADC221" s="21"/>
      <c r="ADD221" s="21"/>
      <c r="ADE221" s="21"/>
      <c r="ADF221" s="21"/>
      <c r="ADG221" s="21"/>
      <c r="ADH221" s="21"/>
      <c r="ADI221" s="21"/>
      <c r="ADJ221" s="21"/>
      <c r="ADK221" s="21"/>
      <c r="ADL221" s="21"/>
      <c r="ADM221" s="21"/>
      <c r="ADN221" s="21"/>
      <c r="ADO221" s="21"/>
      <c r="ADP221" s="21"/>
      <c r="ADQ221" s="21"/>
      <c r="ADR221" s="21"/>
      <c r="ADS221" s="21"/>
      <c r="ADT221" s="21"/>
      <c r="ADU221" s="21"/>
      <c r="ADV221" s="21"/>
      <c r="ADW221" s="21"/>
      <c r="ADX221" s="21"/>
      <c r="ADY221" s="21"/>
      <c r="ADZ221" s="21"/>
      <c r="AEA221" s="21"/>
      <c r="AEB221" s="21"/>
      <c r="AEC221" s="21"/>
      <c r="AED221" s="21"/>
      <c r="AEE221" s="21"/>
      <c r="AEF221" s="21"/>
      <c r="AEG221" s="21"/>
      <c r="AEH221" s="21"/>
      <c r="AEI221" s="21"/>
      <c r="AEJ221" s="21"/>
      <c r="AEK221" s="21"/>
      <c r="AEL221" s="21"/>
      <c r="AEM221" s="21"/>
      <c r="AEN221" s="21"/>
      <c r="AEO221" s="21"/>
      <c r="AEP221" s="21"/>
      <c r="AEQ221" s="21"/>
      <c r="AER221" s="21"/>
      <c r="AES221" s="21"/>
      <c r="AET221" s="21"/>
      <c r="AEU221" s="21"/>
      <c r="AEV221" s="21"/>
      <c r="AEW221" s="21"/>
      <c r="AEX221" s="21"/>
      <c r="AEY221" s="21"/>
      <c r="AEZ221" s="21"/>
      <c r="AFA221" s="21"/>
      <c r="AFB221" s="21"/>
      <c r="AFC221" s="21"/>
      <c r="AFD221" s="21"/>
      <c r="AFE221" s="21"/>
      <c r="AFF221" s="21"/>
      <c r="AFG221" s="21"/>
      <c r="AFH221" s="21"/>
      <c r="AFI221" s="21"/>
      <c r="AFJ221" s="21"/>
      <c r="AFK221" s="21"/>
      <c r="AFL221" s="21"/>
      <c r="AFM221" s="21"/>
      <c r="AFN221" s="21"/>
      <c r="AFO221" s="21"/>
      <c r="AFP221" s="21"/>
      <c r="AFQ221" s="21"/>
      <c r="AFR221" s="21"/>
      <c r="AFS221" s="21"/>
      <c r="AFT221" s="21"/>
      <c r="AFU221" s="21"/>
      <c r="AFV221" s="21"/>
      <c r="AFW221" s="21"/>
      <c r="AFX221" s="21"/>
      <c r="AFY221" s="21"/>
      <c r="AFZ221" s="21"/>
      <c r="AGA221" s="21"/>
      <c r="AGB221" s="21"/>
      <c r="AGC221" s="21"/>
      <c r="AGD221" s="21"/>
      <c r="AGE221" s="21"/>
      <c r="AGF221" s="21"/>
      <c r="AGG221" s="21"/>
      <c r="AGH221" s="21"/>
      <c r="AGI221" s="21"/>
      <c r="AGJ221" s="21"/>
      <c r="AGK221" s="21"/>
      <c r="AGL221" s="21"/>
      <c r="AGM221" s="21"/>
      <c r="AGN221" s="21"/>
      <c r="AGO221" s="21"/>
      <c r="AGP221" s="21"/>
      <c r="AGQ221" s="21"/>
      <c r="AGR221" s="21"/>
      <c r="AGS221" s="21"/>
      <c r="AGT221" s="21"/>
      <c r="AGU221" s="21"/>
      <c r="AGV221" s="21"/>
      <c r="AGW221" s="21"/>
      <c r="AGX221" s="21"/>
      <c r="AGY221" s="21"/>
      <c r="AGZ221" s="21"/>
      <c r="AHA221" s="21"/>
      <c r="AHB221" s="21"/>
      <c r="AHC221" s="21"/>
      <c r="AHD221" s="21"/>
      <c r="AHE221" s="21"/>
      <c r="AHF221" s="21"/>
      <c r="AHG221" s="21"/>
      <c r="AHH221" s="21"/>
      <c r="AHI221" s="21"/>
      <c r="AHJ221" s="21"/>
      <c r="AHK221" s="21"/>
      <c r="AHL221" s="21"/>
      <c r="AHM221" s="21"/>
      <c r="AHN221" s="21"/>
      <c r="AHO221" s="21"/>
      <c r="AHP221" s="21"/>
      <c r="AHQ221" s="21"/>
      <c r="AHR221" s="21"/>
      <c r="AHS221" s="21"/>
      <c r="AHT221" s="21"/>
      <c r="AHU221" s="21"/>
      <c r="AHV221" s="21"/>
      <c r="AHW221" s="21"/>
      <c r="AHX221" s="21"/>
      <c r="AHY221" s="21"/>
      <c r="AHZ221" s="21"/>
      <c r="AIA221" s="21"/>
      <c r="AIB221" s="21"/>
      <c r="AIC221" s="21"/>
      <c r="AID221" s="21"/>
      <c r="AIE221" s="21"/>
      <c r="AIF221" s="21"/>
      <c r="AIG221" s="21"/>
      <c r="AIH221" s="21"/>
      <c r="AII221" s="21"/>
      <c r="AIJ221" s="21"/>
      <c r="AIK221" s="21"/>
      <c r="AIL221" s="21"/>
      <c r="AIM221" s="21"/>
      <c r="AIN221" s="21"/>
      <c r="AIO221" s="21"/>
      <c r="AIP221" s="21"/>
      <c r="AIQ221" s="21"/>
      <c r="AIR221" s="21"/>
      <c r="AIS221" s="21"/>
      <c r="AIT221" s="21"/>
      <c r="AIU221" s="21"/>
      <c r="AIV221" s="21"/>
      <c r="AIW221" s="21"/>
      <c r="AIX221" s="21"/>
      <c r="AIY221" s="21"/>
      <c r="AIZ221" s="21"/>
      <c r="AJA221" s="21"/>
      <c r="AJB221" s="21"/>
      <c r="AJC221" s="21"/>
      <c r="AJD221" s="21"/>
      <c r="AJE221" s="21"/>
      <c r="AJF221" s="21"/>
      <c r="AJG221" s="21"/>
      <c r="AJH221" s="21"/>
      <c r="AJI221" s="21"/>
      <c r="AJJ221" s="21"/>
      <c r="AJK221" s="21"/>
      <c r="AJL221" s="21"/>
      <c r="AJM221" s="21"/>
      <c r="AJN221" s="21"/>
      <c r="AJO221" s="21"/>
      <c r="AJP221" s="21"/>
      <c r="AJQ221" s="21"/>
      <c r="AJR221" s="21"/>
      <c r="AJS221" s="21"/>
      <c r="AJT221" s="21"/>
      <c r="AJU221" s="21"/>
      <c r="AJV221" s="21"/>
      <c r="AJW221" s="21"/>
      <c r="AJX221" s="21"/>
      <c r="AJY221" s="21"/>
      <c r="AJZ221" s="21"/>
      <c r="AKA221" s="21"/>
      <c r="AKB221" s="21"/>
      <c r="AKC221" s="21"/>
      <c r="AKD221" s="21"/>
      <c r="AKE221" s="21"/>
      <c r="AKF221" s="21"/>
      <c r="AKG221" s="21"/>
      <c r="AKH221" s="21"/>
      <c r="AKI221" s="21"/>
      <c r="AKJ221" s="21"/>
      <c r="AKK221" s="21"/>
      <c r="AKL221" s="21"/>
      <c r="AKM221" s="21"/>
      <c r="AKN221" s="21"/>
      <c r="AKO221" s="21"/>
      <c r="AKP221" s="21"/>
      <c r="AKQ221" s="21"/>
      <c r="AKR221" s="21"/>
      <c r="AKS221" s="21"/>
      <c r="AKT221" s="21"/>
      <c r="AKU221" s="21"/>
      <c r="AKV221" s="21"/>
      <c r="AKW221" s="21"/>
      <c r="AKX221" s="21"/>
      <c r="AKY221" s="21"/>
      <c r="AKZ221" s="21"/>
      <c r="ALA221" s="21"/>
      <c r="ALB221" s="21"/>
      <c r="ALC221" s="21"/>
      <c r="ALD221" s="21"/>
      <c r="ALE221" s="21"/>
      <c r="ALF221" s="21"/>
      <c r="ALG221" s="21"/>
      <c r="ALH221" s="21"/>
      <c r="ALI221" s="21"/>
      <c r="ALJ221" s="21"/>
      <c r="ALK221" s="21"/>
      <c r="ALL221" s="21"/>
      <c r="ALM221" s="21"/>
      <c r="ALN221" s="21"/>
      <c r="ALO221" s="21"/>
      <c r="ALP221" s="21"/>
      <c r="ALQ221" s="21"/>
      <c r="ALR221" s="21"/>
      <c r="ALS221" s="21"/>
      <c r="ALT221" s="21"/>
      <c r="ALU221" s="21"/>
      <c r="ALV221" s="21"/>
      <c r="ALW221" s="21"/>
      <c r="ALX221" s="21"/>
      <c r="ALY221" s="21"/>
    </row>
    <row r="222" spans="1:1013" s="22" customFormat="1" ht="57" customHeight="1" x14ac:dyDescent="0.25">
      <c r="A222" s="249" t="s">
        <v>19624</v>
      </c>
      <c r="B222" s="249" t="s">
        <v>19625</v>
      </c>
      <c r="C222" s="249" t="s">
        <v>18893</v>
      </c>
      <c r="D222" s="78" t="s">
        <v>19626</v>
      </c>
      <c r="E222" s="249" t="s">
        <v>18897</v>
      </c>
      <c r="F222" s="360">
        <v>39160000</v>
      </c>
      <c r="G222" s="163">
        <v>550000</v>
      </c>
      <c r="H222" s="249" t="s">
        <v>2</v>
      </c>
      <c r="I222" s="249"/>
      <c r="J222" s="249" t="s">
        <v>99</v>
      </c>
      <c r="K222" s="249"/>
      <c r="L222" s="249" t="s">
        <v>99</v>
      </c>
      <c r="M222" s="249" t="s">
        <v>2593</v>
      </c>
      <c r="N222" s="249" t="s">
        <v>19629</v>
      </c>
      <c r="O222" s="249" t="s">
        <v>19324</v>
      </c>
      <c r="P222" s="249" t="s">
        <v>98</v>
      </c>
      <c r="Q222" s="249" t="s">
        <v>98</v>
      </c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  <c r="IR222" s="21"/>
      <c r="IS222" s="21"/>
      <c r="IT222" s="21"/>
      <c r="IU222" s="21"/>
      <c r="IV222" s="21"/>
      <c r="IW222" s="21"/>
      <c r="IX222" s="21"/>
      <c r="IY222" s="21"/>
      <c r="IZ222" s="21"/>
      <c r="JA222" s="21"/>
      <c r="JB222" s="21"/>
      <c r="JC222" s="21"/>
      <c r="JD222" s="21"/>
      <c r="JE222" s="21"/>
      <c r="JF222" s="21"/>
      <c r="JG222" s="21"/>
      <c r="JH222" s="21"/>
      <c r="JI222" s="21"/>
      <c r="JJ222" s="21"/>
      <c r="JK222" s="21"/>
      <c r="JL222" s="21"/>
      <c r="JM222" s="21"/>
      <c r="JN222" s="21"/>
      <c r="JO222" s="21"/>
      <c r="JP222" s="21"/>
      <c r="JQ222" s="21"/>
      <c r="JR222" s="21"/>
      <c r="JS222" s="21"/>
      <c r="JT222" s="21"/>
      <c r="JU222" s="21"/>
      <c r="JV222" s="21"/>
      <c r="JW222" s="21"/>
      <c r="JX222" s="21"/>
      <c r="JY222" s="21"/>
      <c r="JZ222" s="21"/>
      <c r="KA222" s="21"/>
      <c r="KB222" s="21"/>
      <c r="KC222" s="21"/>
      <c r="KD222" s="21"/>
      <c r="KE222" s="21"/>
      <c r="KF222" s="21"/>
      <c r="KG222" s="21"/>
      <c r="KH222" s="21"/>
      <c r="KI222" s="21"/>
      <c r="KJ222" s="21"/>
      <c r="KK222" s="21"/>
      <c r="KL222" s="21"/>
      <c r="KM222" s="21"/>
      <c r="KN222" s="21"/>
      <c r="KO222" s="21"/>
      <c r="KP222" s="21"/>
      <c r="KQ222" s="21"/>
      <c r="KR222" s="21"/>
      <c r="KS222" s="21"/>
      <c r="KT222" s="21"/>
      <c r="KU222" s="21"/>
      <c r="KV222" s="21"/>
      <c r="KW222" s="21"/>
      <c r="KX222" s="21"/>
      <c r="KY222" s="21"/>
      <c r="KZ222" s="21"/>
      <c r="LA222" s="21"/>
      <c r="LB222" s="21"/>
      <c r="LC222" s="21"/>
      <c r="LD222" s="21"/>
      <c r="LE222" s="21"/>
      <c r="LF222" s="21"/>
      <c r="LG222" s="21"/>
      <c r="LH222" s="21"/>
      <c r="LI222" s="21"/>
      <c r="LJ222" s="21"/>
      <c r="LK222" s="21"/>
      <c r="LL222" s="21"/>
      <c r="LM222" s="21"/>
      <c r="LN222" s="21"/>
      <c r="LO222" s="21"/>
      <c r="LP222" s="21"/>
      <c r="LQ222" s="21"/>
      <c r="LR222" s="21"/>
      <c r="LS222" s="21"/>
      <c r="LT222" s="21"/>
      <c r="LU222" s="21"/>
      <c r="LV222" s="21"/>
      <c r="LW222" s="21"/>
      <c r="LX222" s="21"/>
      <c r="LY222" s="21"/>
      <c r="LZ222" s="21"/>
      <c r="MA222" s="21"/>
      <c r="MB222" s="21"/>
      <c r="MC222" s="21"/>
      <c r="MD222" s="21"/>
      <c r="ME222" s="21"/>
      <c r="MF222" s="21"/>
      <c r="MG222" s="21"/>
      <c r="MH222" s="21"/>
      <c r="MI222" s="21"/>
      <c r="MJ222" s="21"/>
      <c r="MK222" s="21"/>
      <c r="ML222" s="21"/>
      <c r="MM222" s="21"/>
      <c r="MN222" s="21"/>
      <c r="MO222" s="21"/>
      <c r="MP222" s="21"/>
      <c r="MQ222" s="21"/>
      <c r="MR222" s="21"/>
      <c r="MS222" s="21"/>
      <c r="MT222" s="21"/>
      <c r="MU222" s="21"/>
      <c r="MV222" s="21"/>
      <c r="MW222" s="21"/>
      <c r="MX222" s="21"/>
      <c r="MY222" s="21"/>
      <c r="MZ222" s="21"/>
      <c r="NA222" s="21"/>
      <c r="NB222" s="21"/>
      <c r="NC222" s="21"/>
      <c r="ND222" s="21"/>
      <c r="NE222" s="21"/>
      <c r="NF222" s="21"/>
      <c r="NG222" s="21"/>
      <c r="NH222" s="21"/>
      <c r="NI222" s="21"/>
      <c r="NJ222" s="21"/>
      <c r="NK222" s="21"/>
      <c r="NL222" s="21"/>
      <c r="NM222" s="21"/>
      <c r="NN222" s="21"/>
      <c r="NO222" s="21"/>
      <c r="NP222" s="21"/>
      <c r="NQ222" s="21"/>
      <c r="NR222" s="21"/>
      <c r="NS222" s="21"/>
      <c r="NT222" s="21"/>
      <c r="NU222" s="21"/>
      <c r="NV222" s="21"/>
      <c r="NW222" s="21"/>
      <c r="NX222" s="21"/>
      <c r="NY222" s="21"/>
      <c r="NZ222" s="21"/>
      <c r="OA222" s="21"/>
      <c r="OB222" s="21"/>
      <c r="OC222" s="21"/>
      <c r="OD222" s="21"/>
      <c r="OE222" s="21"/>
      <c r="OF222" s="21"/>
      <c r="OG222" s="21"/>
      <c r="OH222" s="21"/>
      <c r="OI222" s="21"/>
      <c r="OJ222" s="21"/>
      <c r="OK222" s="21"/>
      <c r="OL222" s="21"/>
      <c r="OM222" s="21"/>
      <c r="ON222" s="21"/>
      <c r="OO222" s="21"/>
      <c r="OP222" s="21"/>
      <c r="OQ222" s="21"/>
      <c r="OR222" s="21"/>
      <c r="OS222" s="21"/>
      <c r="OT222" s="21"/>
      <c r="OU222" s="21"/>
      <c r="OV222" s="21"/>
      <c r="OW222" s="21"/>
      <c r="OX222" s="21"/>
      <c r="OY222" s="21"/>
      <c r="OZ222" s="21"/>
      <c r="PA222" s="21"/>
      <c r="PB222" s="21"/>
      <c r="PC222" s="21"/>
      <c r="PD222" s="21"/>
      <c r="PE222" s="21"/>
      <c r="PF222" s="21"/>
      <c r="PG222" s="21"/>
      <c r="PH222" s="21"/>
      <c r="PI222" s="21"/>
      <c r="PJ222" s="21"/>
      <c r="PK222" s="21"/>
      <c r="PL222" s="21"/>
      <c r="PM222" s="21"/>
      <c r="PN222" s="21"/>
      <c r="PO222" s="21"/>
      <c r="PP222" s="21"/>
      <c r="PQ222" s="21"/>
      <c r="PR222" s="21"/>
      <c r="PS222" s="21"/>
      <c r="PT222" s="21"/>
      <c r="PU222" s="21"/>
      <c r="PV222" s="21"/>
      <c r="PW222" s="21"/>
      <c r="PX222" s="21"/>
      <c r="PY222" s="21"/>
      <c r="PZ222" s="21"/>
      <c r="QA222" s="21"/>
      <c r="QB222" s="21"/>
      <c r="QC222" s="21"/>
      <c r="QD222" s="21"/>
      <c r="QE222" s="21"/>
      <c r="QF222" s="21"/>
      <c r="QG222" s="21"/>
      <c r="QH222" s="21"/>
      <c r="QI222" s="21"/>
      <c r="QJ222" s="21"/>
      <c r="QK222" s="21"/>
      <c r="QL222" s="21"/>
      <c r="QM222" s="21"/>
      <c r="QN222" s="21"/>
      <c r="QO222" s="21"/>
      <c r="QP222" s="21"/>
      <c r="QQ222" s="21"/>
      <c r="QR222" s="21"/>
      <c r="QS222" s="21"/>
      <c r="QT222" s="21"/>
      <c r="QU222" s="21"/>
      <c r="QV222" s="21"/>
      <c r="QW222" s="21"/>
      <c r="QX222" s="21"/>
      <c r="QY222" s="21"/>
      <c r="QZ222" s="21"/>
      <c r="RA222" s="21"/>
      <c r="RB222" s="21"/>
      <c r="RC222" s="21"/>
      <c r="RD222" s="21"/>
      <c r="RE222" s="21"/>
      <c r="RF222" s="21"/>
      <c r="RG222" s="21"/>
      <c r="RH222" s="21"/>
      <c r="RI222" s="21"/>
      <c r="RJ222" s="21"/>
      <c r="RK222" s="21"/>
      <c r="RL222" s="21"/>
      <c r="RM222" s="21"/>
      <c r="RN222" s="21"/>
      <c r="RO222" s="21"/>
      <c r="RP222" s="21"/>
      <c r="RQ222" s="21"/>
      <c r="RR222" s="21"/>
      <c r="RS222" s="21"/>
      <c r="RT222" s="21"/>
      <c r="RU222" s="21"/>
      <c r="RV222" s="21"/>
      <c r="RW222" s="21"/>
      <c r="RX222" s="21"/>
      <c r="RY222" s="21"/>
      <c r="RZ222" s="21"/>
      <c r="SA222" s="21"/>
      <c r="SB222" s="21"/>
      <c r="SC222" s="21"/>
      <c r="SD222" s="21"/>
      <c r="SE222" s="21"/>
      <c r="SF222" s="21"/>
      <c r="SG222" s="21"/>
      <c r="SH222" s="21"/>
      <c r="SI222" s="21"/>
      <c r="SJ222" s="21"/>
      <c r="SK222" s="21"/>
      <c r="SL222" s="21"/>
      <c r="SM222" s="21"/>
      <c r="SN222" s="21"/>
      <c r="SO222" s="21"/>
      <c r="SP222" s="21"/>
      <c r="SQ222" s="21"/>
      <c r="SR222" s="21"/>
      <c r="SS222" s="21"/>
      <c r="ST222" s="21"/>
      <c r="SU222" s="21"/>
      <c r="SV222" s="21"/>
      <c r="SW222" s="21"/>
      <c r="SX222" s="21"/>
      <c r="SY222" s="21"/>
      <c r="SZ222" s="21"/>
      <c r="TA222" s="21"/>
      <c r="TB222" s="21"/>
      <c r="TC222" s="21"/>
      <c r="TD222" s="21"/>
      <c r="TE222" s="21"/>
      <c r="TF222" s="21"/>
      <c r="TG222" s="21"/>
      <c r="TH222" s="21"/>
      <c r="TI222" s="21"/>
      <c r="TJ222" s="21"/>
      <c r="TK222" s="21"/>
      <c r="TL222" s="21"/>
      <c r="TM222" s="21"/>
      <c r="TN222" s="21"/>
      <c r="TO222" s="21"/>
      <c r="TP222" s="21"/>
      <c r="TQ222" s="21"/>
      <c r="TR222" s="21"/>
      <c r="TS222" s="21"/>
      <c r="TT222" s="21"/>
      <c r="TU222" s="21"/>
      <c r="TV222" s="21"/>
      <c r="TW222" s="21"/>
      <c r="TX222" s="21"/>
      <c r="TY222" s="21"/>
      <c r="TZ222" s="21"/>
      <c r="UA222" s="21"/>
      <c r="UB222" s="21"/>
      <c r="UC222" s="21"/>
      <c r="UD222" s="21"/>
      <c r="UE222" s="21"/>
      <c r="UF222" s="21"/>
      <c r="UG222" s="21"/>
      <c r="UH222" s="21"/>
      <c r="UI222" s="21"/>
      <c r="UJ222" s="21"/>
      <c r="UK222" s="21"/>
      <c r="UL222" s="21"/>
      <c r="UM222" s="21"/>
      <c r="UN222" s="21"/>
      <c r="UO222" s="21"/>
      <c r="UP222" s="21"/>
      <c r="UQ222" s="21"/>
      <c r="UR222" s="21"/>
      <c r="US222" s="21"/>
      <c r="UT222" s="21"/>
      <c r="UU222" s="21"/>
      <c r="UV222" s="21"/>
      <c r="UW222" s="21"/>
      <c r="UX222" s="21"/>
      <c r="UY222" s="21"/>
      <c r="UZ222" s="21"/>
      <c r="VA222" s="21"/>
      <c r="VB222" s="21"/>
      <c r="VC222" s="21"/>
      <c r="VD222" s="21"/>
      <c r="VE222" s="21"/>
      <c r="VF222" s="21"/>
      <c r="VG222" s="21"/>
      <c r="VH222" s="21"/>
      <c r="VI222" s="21"/>
      <c r="VJ222" s="21"/>
      <c r="VK222" s="21"/>
      <c r="VL222" s="21"/>
      <c r="VM222" s="21"/>
      <c r="VN222" s="21"/>
      <c r="VO222" s="21"/>
      <c r="VP222" s="21"/>
      <c r="VQ222" s="21"/>
      <c r="VR222" s="21"/>
      <c r="VS222" s="21"/>
      <c r="VT222" s="21"/>
      <c r="VU222" s="21"/>
      <c r="VV222" s="21"/>
      <c r="VW222" s="21"/>
      <c r="VX222" s="21"/>
      <c r="VY222" s="21"/>
      <c r="VZ222" s="21"/>
      <c r="WA222" s="21"/>
      <c r="WB222" s="21"/>
      <c r="WC222" s="21"/>
      <c r="WD222" s="21"/>
      <c r="WE222" s="21"/>
      <c r="WF222" s="21"/>
      <c r="WG222" s="21"/>
      <c r="WH222" s="21"/>
      <c r="WI222" s="21"/>
      <c r="WJ222" s="21"/>
      <c r="WK222" s="21"/>
      <c r="WL222" s="21"/>
      <c r="WM222" s="21"/>
      <c r="WN222" s="21"/>
      <c r="WO222" s="21"/>
      <c r="WP222" s="21"/>
      <c r="WQ222" s="21"/>
      <c r="WR222" s="21"/>
      <c r="WS222" s="21"/>
      <c r="WT222" s="21"/>
      <c r="WU222" s="21"/>
      <c r="WV222" s="21"/>
      <c r="WW222" s="21"/>
      <c r="WX222" s="21"/>
      <c r="WY222" s="21"/>
      <c r="WZ222" s="21"/>
      <c r="XA222" s="21"/>
      <c r="XB222" s="21"/>
      <c r="XC222" s="21"/>
      <c r="XD222" s="21"/>
      <c r="XE222" s="21"/>
      <c r="XF222" s="21"/>
      <c r="XG222" s="21"/>
      <c r="XH222" s="21"/>
      <c r="XI222" s="21"/>
      <c r="XJ222" s="21"/>
      <c r="XK222" s="21"/>
      <c r="XL222" s="21"/>
      <c r="XM222" s="21"/>
      <c r="XN222" s="21"/>
      <c r="XO222" s="21"/>
      <c r="XP222" s="21"/>
      <c r="XQ222" s="21"/>
      <c r="XR222" s="21"/>
      <c r="XS222" s="21"/>
      <c r="XT222" s="21"/>
      <c r="XU222" s="21"/>
      <c r="XV222" s="21"/>
      <c r="XW222" s="21"/>
      <c r="XX222" s="21"/>
      <c r="XY222" s="21"/>
      <c r="XZ222" s="21"/>
      <c r="YA222" s="21"/>
      <c r="YB222" s="21"/>
      <c r="YC222" s="21"/>
      <c r="YD222" s="21"/>
      <c r="YE222" s="21"/>
      <c r="YF222" s="21"/>
      <c r="YG222" s="21"/>
      <c r="YH222" s="21"/>
      <c r="YI222" s="21"/>
      <c r="YJ222" s="21"/>
      <c r="YK222" s="21"/>
      <c r="YL222" s="21"/>
      <c r="YM222" s="21"/>
      <c r="YN222" s="21"/>
      <c r="YO222" s="21"/>
      <c r="YP222" s="21"/>
      <c r="YQ222" s="21"/>
      <c r="YR222" s="21"/>
      <c r="YS222" s="21"/>
      <c r="YT222" s="21"/>
      <c r="YU222" s="21"/>
      <c r="YV222" s="21"/>
      <c r="YW222" s="21"/>
      <c r="YX222" s="21"/>
      <c r="YY222" s="21"/>
      <c r="YZ222" s="21"/>
      <c r="ZA222" s="21"/>
      <c r="ZB222" s="21"/>
      <c r="ZC222" s="21"/>
      <c r="ZD222" s="21"/>
      <c r="ZE222" s="21"/>
      <c r="ZF222" s="21"/>
      <c r="ZG222" s="21"/>
      <c r="ZH222" s="21"/>
      <c r="ZI222" s="21"/>
      <c r="ZJ222" s="21"/>
      <c r="ZK222" s="21"/>
      <c r="ZL222" s="21"/>
      <c r="ZM222" s="21"/>
      <c r="ZN222" s="21"/>
      <c r="ZO222" s="21"/>
      <c r="ZP222" s="21"/>
      <c r="ZQ222" s="21"/>
      <c r="ZR222" s="21"/>
      <c r="ZS222" s="21"/>
      <c r="ZT222" s="21"/>
      <c r="ZU222" s="21"/>
      <c r="ZV222" s="21"/>
      <c r="ZW222" s="21"/>
      <c r="ZX222" s="21"/>
      <c r="ZY222" s="21"/>
      <c r="ZZ222" s="21"/>
      <c r="AAA222" s="21"/>
      <c r="AAB222" s="21"/>
      <c r="AAC222" s="21"/>
      <c r="AAD222" s="21"/>
      <c r="AAE222" s="21"/>
      <c r="AAF222" s="21"/>
      <c r="AAG222" s="21"/>
      <c r="AAH222" s="21"/>
      <c r="AAI222" s="21"/>
      <c r="AAJ222" s="21"/>
      <c r="AAK222" s="21"/>
      <c r="AAL222" s="21"/>
      <c r="AAM222" s="21"/>
      <c r="AAN222" s="21"/>
      <c r="AAO222" s="21"/>
      <c r="AAP222" s="21"/>
      <c r="AAQ222" s="21"/>
      <c r="AAR222" s="21"/>
      <c r="AAS222" s="21"/>
      <c r="AAT222" s="21"/>
      <c r="AAU222" s="21"/>
      <c r="AAV222" s="21"/>
      <c r="AAW222" s="21"/>
      <c r="AAX222" s="21"/>
      <c r="AAY222" s="21"/>
      <c r="AAZ222" s="21"/>
      <c r="ABA222" s="21"/>
      <c r="ABB222" s="21"/>
      <c r="ABC222" s="21"/>
      <c r="ABD222" s="21"/>
      <c r="ABE222" s="21"/>
      <c r="ABF222" s="21"/>
      <c r="ABG222" s="21"/>
      <c r="ABH222" s="21"/>
      <c r="ABI222" s="21"/>
      <c r="ABJ222" s="21"/>
      <c r="ABK222" s="21"/>
      <c r="ABL222" s="21"/>
      <c r="ABM222" s="21"/>
      <c r="ABN222" s="21"/>
      <c r="ABO222" s="21"/>
      <c r="ABP222" s="21"/>
      <c r="ABQ222" s="21"/>
      <c r="ABR222" s="21"/>
      <c r="ABS222" s="21"/>
      <c r="ABT222" s="21"/>
      <c r="ABU222" s="21"/>
      <c r="ABV222" s="21"/>
      <c r="ABW222" s="21"/>
      <c r="ABX222" s="21"/>
      <c r="ABY222" s="21"/>
      <c r="ABZ222" s="21"/>
      <c r="ACA222" s="21"/>
      <c r="ACB222" s="21"/>
      <c r="ACC222" s="21"/>
      <c r="ACD222" s="21"/>
      <c r="ACE222" s="21"/>
      <c r="ACF222" s="21"/>
      <c r="ACG222" s="21"/>
      <c r="ACH222" s="21"/>
      <c r="ACI222" s="21"/>
      <c r="ACJ222" s="21"/>
      <c r="ACK222" s="21"/>
      <c r="ACL222" s="21"/>
      <c r="ACM222" s="21"/>
      <c r="ACN222" s="21"/>
      <c r="ACO222" s="21"/>
      <c r="ACP222" s="21"/>
      <c r="ACQ222" s="21"/>
      <c r="ACR222" s="21"/>
      <c r="ACS222" s="21"/>
      <c r="ACT222" s="21"/>
      <c r="ACU222" s="21"/>
      <c r="ACV222" s="21"/>
      <c r="ACW222" s="21"/>
      <c r="ACX222" s="21"/>
      <c r="ACY222" s="21"/>
      <c r="ACZ222" s="21"/>
      <c r="ADA222" s="21"/>
      <c r="ADB222" s="21"/>
      <c r="ADC222" s="21"/>
      <c r="ADD222" s="21"/>
      <c r="ADE222" s="21"/>
      <c r="ADF222" s="21"/>
      <c r="ADG222" s="21"/>
      <c r="ADH222" s="21"/>
      <c r="ADI222" s="21"/>
      <c r="ADJ222" s="21"/>
      <c r="ADK222" s="21"/>
      <c r="ADL222" s="21"/>
      <c r="ADM222" s="21"/>
      <c r="ADN222" s="21"/>
      <c r="ADO222" s="21"/>
      <c r="ADP222" s="21"/>
      <c r="ADQ222" s="21"/>
      <c r="ADR222" s="21"/>
      <c r="ADS222" s="21"/>
      <c r="ADT222" s="21"/>
      <c r="ADU222" s="21"/>
      <c r="ADV222" s="21"/>
      <c r="ADW222" s="21"/>
      <c r="ADX222" s="21"/>
      <c r="ADY222" s="21"/>
      <c r="ADZ222" s="21"/>
      <c r="AEA222" s="21"/>
      <c r="AEB222" s="21"/>
      <c r="AEC222" s="21"/>
      <c r="AED222" s="21"/>
      <c r="AEE222" s="21"/>
      <c r="AEF222" s="21"/>
      <c r="AEG222" s="21"/>
      <c r="AEH222" s="21"/>
      <c r="AEI222" s="21"/>
      <c r="AEJ222" s="21"/>
      <c r="AEK222" s="21"/>
      <c r="AEL222" s="21"/>
      <c r="AEM222" s="21"/>
      <c r="AEN222" s="21"/>
      <c r="AEO222" s="21"/>
      <c r="AEP222" s="21"/>
      <c r="AEQ222" s="21"/>
      <c r="AER222" s="21"/>
      <c r="AES222" s="21"/>
      <c r="AET222" s="21"/>
      <c r="AEU222" s="21"/>
      <c r="AEV222" s="21"/>
      <c r="AEW222" s="21"/>
      <c r="AEX222" s="21"/>
      <c r="AEY222" s="21"/>
      <c r="AEZ222" s="21"/>
      <c r="AFA222" s="21"/>
      <c r="AFB222" s="21"/>
      <c r="AFC222" s="21"/>
      <c r="AFD222" s="21"/>
      <c r="AFE222" s="21"/>
      <c r="AFF222" s="21"/>
      <c r="AFG222" s="21"/>
      <c r="AFH222" s="21"/>
      <c r="AFI222" s="21"/>
      <c r="AFJ222" s="21"/>
      <c r="AFK222" s="21"/>
      <c r="AFL222" s="21"/>
      <c r="AFM222" s="21"/>
      <c r="AFN222" s="21"/>
      <c r="AFO222" s="21"/>
      <c r="AFP222" s="21"/>
      <c r="AFQ222" s="21"/>
      <c r="AFR222" s="21"/>
      <c r="AFS222" s="21"/>
      <c r="AFT222" s="21"/>
      <c r="AFU222" s="21"/>
      <c r="AFV222" s="21"/>
      <c r="AFW222" s="21"/>
      <c r="AFX222" s="21"/>
      <c r="AFY222" s="21"/>
      <c r="AFZ222" s="21"/>
      <c r="AGA222" s="21"/>
      <c r="AGB222" s="21"/>
      <c r="AGC222" s="21"/>
      <c r="AGD222" s="21"/>
      <c r="AGE222" s="21"/>
      <c r="AGF222" s="21"/>
      <c r="AGG222" s="21"/>
      <c r="AGH222" s="21"/>
      <c r="AGI222" s="21"/>
      <c r="AGJ222" s="21"/>
      <c r="AGK222" s="21"/>
      <c r="AGL222" s="21"/>
      <c r="AGM222" s="21"/>
      <c r="AGN222" s="21"/>
      <c r="AGO222" s="21"/>
      <c r="AGP222" s="21"/>
      <c r="AGQ222" s="21"/>
      <c r="AGR222" s="21"/>
      <c r="AGS222" s="21"/>
      <c r="AGT222" s="21"/>
      <c r="AGU222" s="21"/>
      <c r="AGV222" s="21"/>
      <c r="AGW222" s="21"/>
      <c r="AGX222" s="21"/>
      <c r="AGY222" s="21"/>
      <c r="AGZ222" s="21"/>
      <c r="AHA222" s="21"/>
      <c r="AHB222" s="21"/>
      <c r="AHC222" s="21"/>
      <c r="AHD222" s="21"/>
      <c r="AHE222" s="21"/>
      <c r="AHF222" s="21"/>
      <c r="AHG222" s="21"/>
      <c r="AHH222" s="21"/>
      <c r="AHI222" s="21"/>
      <c r="AHJ222" s="21"/>
      <c r="AHK222" s="21"/>
      <c r="AHL222" s="21"/>
      <c r="AHM222" s="21"/>
      <c r="AHN222" s="21"/>
      <c r="AHO222" s="21"/>
      <c r="AHP222" s="21"/>
      <c r="AHQ222" s="21"/>
      <c r="AHR222" s="21"/>
      <c r="AHS222" s="21"/>
      <c r="AHT222" s="21"/>
      <c r="AHU222" s="21"/>
      <c r="AHV222" s="21"/>
      <c r="AHW222" s="21"/>
      <c r="AHX222" s="21"/>
      <c r="AHY222" s="21"/>
      <c r="AHZ222" s="21"/>
      <c r="AIA222" s="21"/>
      <c r="AIB222" s="21"/>
      <c r="AIC222" s="21"/>
      <c r="AID222" s="21"/>
      <c r="AIE222" s="21"/>
      <c r="AIF222" s="21"/>
      <c r="AIG222" s="21"/>
      <c r="AIH222" s="21"/>
      <c r="AII222" s="21"/>
      <c r="AIJ222" s="21"/>
      <c r="AIK222" s="21"/>
      <c r="AIL222" s="21"/>
      <c r="AIM222" s="21"/>
      <c r="AIN222" s="21"/>
      <c r="AIO222" s="21"/>
      <c r="AIP222" s="21"/>
      <c r="AIQ222" s="21"/>
      <c r="AIR222" s="21"/>
      <c r="AIS222" s="21"/>
      <c r="AIT222" s="21"/>
      <c r="AIU222" s="21"/>
      <c r="AIV222" s="21"/>
      <c r="AIW222" s="21"/>
      <c r="AIX222" s="21"/>
      <c r="AIY222" s="21"/>
      <c r="AIZ222" s="21"/>
      <c r="AJA222" s="21"/>
      <c r="AJB222" s="21"/>
      <c r="AJC222" s="21"/>
      <c r="AJD222" s="21"/>
      <c r="AJE222" s="21"/>
      <c r="AJF222" s="21"/>
      <c r="AJG222" s="21"/>
      <c r="AJH222" s="21"/>
      <c r="AJI222" s="21"/>
      <c r="AJJ222" s="21"/>
      <c r="AJK222" s="21"/>
      <c r="AJL222" s="21"/>
      <c r="AJM222" s="21"/>
      <c r="AJN222" s="21"/>
      <c r="AJO222" s="21"/>
      <c r="AJP222" s="21"/>
      <c r="AJQ222" s="21"/>
      <c r="AJR222" s="21"/>
      <c r="AJS222" s="21"/>
      <c r="AJT222" s="21"/>
      <c r="AJU222" s="21"/>
      <c r="AJV222" s="21"/>
      <c r="AJW222" s="21"/>
      <c r="AJX222" s="21"/>
      <c r="AJY222" s="21"/>
      <c r="AJZ222" s="21"/>
      <c r="AKA222" s="21"/>
      <c r="AKB222" s="21"/>
      <c r="AKC222" s="21"/>
      <c r="AKD222" s="21"/>
      <c r="AKE222" s="21"/>
      <c r="AKF222" s="21"/>
      <c r="AKG222" s="21"/>
      <c r="AKH222" s="21"/>
      <c r="AKI222" s="21"/>
      <c r="AKJ222" s="21"/>
      <c r="AKK222" s="21"/>
      <c r="AKL222" s="21"/>
      <c r="AKM222" s="21"/>
      <c r="AKN222" s="21"/>
      <c r="AKO222" s="21"/>
      <c r="AKP222" s="21"/>
      <c r="AKQ222" s="21"/>
      <c r="AKR222" s="21"/>
      <c r="AKS222" s="21"/>
      <c r="AKT222" s="21"/>
      <c r="AKU222" s="21"/>
      <c r="AKV222" s="21"/>
      <c r="AKW222" s="21"/>
      <c r="AKX222" s="21"/>
      <c r="AKY222" s="21"/>
      <c r="AKZ222" s="21"/>
      <c r="ALA222" s="21"/>
      <c r="ALB222" s="21"/>
      <c r="ALC222" s="21"/>
      <c r="ALD222" s="21"/>
      <c r="ALE222" s="21"/>
      <c r="ALF222" s="21"/>
      <c r="ALG222" s="21"/>
      <c r="ALH222" s="21"/>
      <c r="ALI222" s="21"/>
      <c r="ALJ222" s="21"/>
      <c r="ALK222" s="21"/>
      <c r="ALL222" s="21"/>
      <c r="ALM222" s="21"/>
      <c r="ALN222" s="21"/>
      <c r="ALO222" s="21"/>
      <c r="ALP222" s="21"/>
      <c r="ALQ222" s="21"/>
      <c r="ALR222" s="21"/>
      <c r="ALS222" s="21"/>
      <c r="ALT222" s="21"/>
      <c r="ALU222" s="21"/>
      <c r="ALV222" s="21"/>
      <c r="ALW222" s="21"/>
      <c r="ALX222" s="21"/>
      <c r="ALY222" s="21"/>
    </row>
    <row r="223" spans="1:1013" s="22" customFormat="1" ht="57" customHeight="1" x14ac:dyDescent="0.25">
      <c r="A223" s="250"/>
      <c r="B223" s="250"/>
      <c r="C223" s="250"/>
      <c r="D223" s="164" t="s">
        <v>19627</v>
      </c>
      <c r="E223" s="250"/>
      <c r="F223" s="361"/>
      <c r="G223" s="165">
        <v>430000</v>
      </c>
      <c r="H223" s="250"/>
      <c r="I223" s="250"/>
      <c r="J223" s="250"/>
      <c r="K223" s="250"/>
      <c r="L223" s="250"/>
      <c r="M223" s="250"/>
      <c r="N223" s="250"/>
      <c r="O223" s="250"/>
      <c r="P223" s="250"/>
      <c r="Q223" s="250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  <c r="IR223" s="21"/>
      <c r="IS223" s="21"/>
      <c r="IT223" s="21"/>
      <c r="IU223" s="21"/>
      <c r="IV223" s="21"/>
      <c r="IW223" s="21"/>
      <c r="IX223" s="21"/>
      <c r="IY223" s="21"/>
      <c r="IZ223" s="21"/>
      <c r="JA223" s="21"/>
      <c r="JB223" s="21"/>
      <c r="JC223" s="21"/>
      <c r="JD223" s="21"/>
      <c r="JE223" s="21"/>
      <c r="JF223" s="21"/>
      <c r="JG223" s="21"/>
      <c r="JH223" s="21"/>
      <c r="JI223" s="21"/>
      <c r="JJ223" s="21"/>
      <c r="JK223" s="21"/>
      <c r="JL223" s="21"/>
      <c r="JM223" s="21"/>
      <c r="JN223" s="21"/>
      <c r="JO223" s="21"/>
      <c r="JP223" s="21"/>
      <c r="JQ223" s="21"/>
      <c r="JR223" s="21"/>
      <c r="JS223" s="21"/>
      <c r="JT223" s="21"/>
      <c r="JU223" s="21"/>
      <c r="JV223" s="21"/>
      <c r="JW223" s="21"/>
      <c r="JX223" s="21"/>
      <c r="JY223" s="21"/>
      <c r="JZ223" s="21"/>
      <c r="KA223" s="21"/>
      <c r="KB223" s="21"/>
      <c r="KC223" s="21"/>
      <c r="KD223" s="21"/>
      <c r="KE223" s="21"/>
      <c r="KF223" s="21"/>
      <c r="KG223" s="21"/>
      <c r="KH223" s="21"/>
      <c r="KI223" s="21"/>
      <c r="KJ223" s="21"/>
      <c r="KK223" s="21"/>
      <c r="KL223" s="21"/>
      <c r="KM223" s="21"/>
      <c r="KN223" s="21"/>
      <c r="KO223" s="21"/>
      <c r="KP223" s="21"/>
      <c r="KQ223" s="21"/>
      <c r="KR223" s="21"/>
      <c r="KS223" s="21"/>
      <c r="KT223" s="21"/>
      <c r="KU223" s="21"/>
      <c r="KV223" s="21"/>
      <c r="KW223" s="21"/>
      <c r="KX223" s="21"/>
      <c r="KY223" s="21"/>
      <c r="KZ223" s="21"/>
      <c r="LA223" s="21"/>
      <c r="LB223" s="21"/>
      <c r="LC223" s="21"/>
      <c r="LD223" s="21"/>
      <c r="LE223" s="21"/>
      <c r="LF223" s="21"/>
      <c r="LG223" s="21"/>
      <c r="LH223" s="21"/>
      <c r="LI223" s="21"/>
      <c r="LJ223" s="21"/>
      <c r="LK223" s="21"/>
      <c r="LL223" s="21"/>
      <c r="LM223" s="21"/>
      <c r="LN223" s="21"/>
      <c r="LO223" s="21"/>
      <c r="LP223" s="21"/>
      <c r="LQ223" s="21"/>
      <c r="LR223" s="21"/>
      <c r="LS223" s="21"/>
      <c r="LT223" s="21"/>
      <c r="LU223" s="21"/>
      <c r="LV223" s="21"/>
      <c r="LW223" s="21"/>
      <c r="LX223" s="21"/>
      <c r="LY223" s="21"/>
      <c r="LZ223" s="21"/>
      <c r="MA223" s="21"/>
      <c r="MB223" s="21"/>
      <c r="MC223" s="21"/>
      <c r="MD223" s="21"/>
      <c r="ME223" s="21"/>
      <c r="MF223" s="21"/>
      <c r="MG223" s="21"/>
      <c r="MH223" s="21"/>
      <c r="MI223" s="21"/>
      <c r="MJ223" s="21"/>
      <c r="MK223" s="21"/>
      <c r="ML223" s="21"/>
      <c r="MM223" s="21"/>
      <c r="MN223" s="21"/>
      <c r="MO223" s="21"/>
      <c r="MP223" s="21"/>
      <c r="MQ223" s="21"/>
      <c r="MR223" s="21"/>
      <c r="MS223" s="21"/>
      <c r="MT223" s="21"/>
      <c r="MU223" s="21"/>
      <c r="MV223" s="21"/>
      <c r="MW223" s="21"/>
      <c r="MX223" s="21"/>
      <c r="MY223" s="21"/>
      <c r="MZ223" s="21"/>
      <c r="NA223" s="21"/>
      <c r="NB223" s="21"/>
      <c r="NC223" s="21"/>
      <c r="ND223" s="21"/>
      <c r="NE223" s="21"/>
      <c r="NF223" s="21"/>
      <c r="NG223" s="21"/>
      <c r="NH223" s="21"/>
      <c r="NI223" s="21"/>
      <c r="NJ223" s="21"/>
      <c r="NK223" s="21"/>
      <c r="NL223" s="21"/>
      <c r="NM223" s="21"/>
      <c r="NN223" s="21"/>
      <c r="NO223" s="21"/>
      <c r="NP223" s="21"/>
      <c r="NQ223" s="21"/>
      <c r="NR223" s="21"/>
      <c r="NS223" s="21"/>
      <c r="NT223" s="21"/>
      <c r="NU223" s="21"/>
      <c r="NV223" s="21"/>
      <c r="NW223" s="21"/>
      <c r="NX223" s="21"/>
      <c r="NY223" s="21"/>
      <c r="NZ223" s="21"/>
      <c r="OA223" s="21"/>
      <c r="OB223" s="21"/>
      <c r="OC223" s="21"/>
      <c r="OD223" s="21"/>
      <c r="OE223" s="21"/>
      <c r="OF223" s="21"/>
      <c r="OG223" s="21"/>
      <c r="OH223" s="21"/>
      <c r="OI223" s="21"/>
      <c r="OJ223" s="21"/>
      <c r="OK223" s="21"/>
      <c r="OL223" s="21"/>
      <c r="OM223" s="21"/>
      <c r="ON223" s="21"/>
      <c r="OO223" s="21"/>
      <c r="OP223" s="21"/>
      <c r="OQ223" s="21"/>
      <c r="OR223" s="21"/>
      <c r="OS223" s="21"/>
      <c r="OT223" s="21"/>
      <c r="OU223" s="21"/>
      <c r="OV223" s="21"/>
      <c r="OW223" s="21"/>
      <c r="OX223" s="21"/>
      <c r="OY223" s="21"/>
      <c r="OZ223" s="21"/>
      <c r="PA223" s="21"/>
      <c r="PB223" s="21"/>
      <c r="PC223" s="21"/>
      <c r="PD223" s="21"/>
      <c r="PE223" s="21"/>
      <c r="PF223" s="21"/>
      <c r="PG223" s="21"/>
      <c r="PH223" s="21"/>
      <c r="PI223" s="21"/>
      <c r="PJ223" s="21"/>
      <c r="PK223" s="21"/>
      <c r="PL223" s="21"/>
      <c r="PM223" s="21"/>
      <c r="PN223" s="21"/>
      <c r="PO223" s="21"/>
      <c r="PP223" s="21"/>
      <c r="PQ223" s="21"/>
      <c r="PR223" s="21"/>
      <c r="PS223" s="21"/>
      <c r="PT223" s="21"/>
      <c r="PU223" s="21"/>
      <c r="PV223" s="21"/>
      <c r="PW223" s="21"/>
      <c r="PX223" s="21"/>
      <c r="PY223" s="21"/>
      <c r="PZ223" s="21"/>
      <c r="QA223" s="21"/>
      <c r="QB223" s="21"/>
      <c r="QC223" s="21"/>
      <c r="QD223" s="21"/>
      <c r="QE223" s="21"/>
      <c r="QF223" s="21"/>
      <c r="QG223" s="21"/>
      <c r="QH223" s="21"/>
      <c r="QI223" s="21"/>
      <c r="QJ223" s="21"/>
      <c r="QK223" s="21"/>
      <c r="QL223" s="21"/>
      <c r="QM223" s="21"/>
      <c r="QN223" s="21"/>
      <c r="QO223" s="21"/>
      <c r="QP223" s="21"/>
      <c r="QQ223" s="21"/>
      <c r="QR223" s="21"/>
      <c r="QS223" s="21"/>
      <c r="QT223" s="21"/>
      <c r="QU223" s="21"/>
      <c r="QV223" s="21"/>
      <c r="QW223" s="21"/>
      <c r="QX223" s="21"/>
      <c r="QY223" s="21"/>
      <c r="QZ223" s="21"/>
      <c r="RA223" s="21"/>
      <c r="RB223" s="21"/>
      <c r="RC223" s="21"/>
      <c r="RD223" s="21"/>
      <c r="RE223" s="21"/>
      <c r="RF223" s="21"/>
      <c r="RG223" s="21"/>
      <c r="RH223" s="21"/>
      <c r="RI223" s="21"/>
      <c r="RJ223" s="21"/>
      <c r="RK223" s="21"/>
      <c r="RL223" s="21"/>
      <c r="RM223" s="21"/>
      <c r="RN223" s="21"/>
      <c r="RO223" s="21"/>
      <c r="RP223" s="21"/>
      <c r="RQ223" s="21"/>
      <c r="RR223" s="21"/>
      <c r="RS223" s="21"/>
      <c r="RT223" s="21"/>
      <c r="RU223" s="21"/>
      <c r="RV223" s="21"/>
      <c r="RW223" s="21"/>
      <c r="RX223" s="21"/>
      <c r="RY223" s="21"/>
      <c r="RZ223" s="21"/>
      <c r="SA223" s="21"/>
      <c r="SB223" s="21"/>
      <c r="SC223" s="21"/>
      <c r="SD223" s="21"/>
      <c r="SE223" s="21"/>
      <c r="SF223" s="21"/>
      <c r="SG223" s="21"/>
      <c r="SH223" s="21"/>
      <c r="SI223" s="21"/>
      <c r="SJ223" s="21"/>
      <c r="SK223" s="21"/>
      <c r="SL223" s="21"/>
      <c r="SM223" s="21"/>
      <c r="SN223" s="21"/>
      <c r="SO223" s="21"/>
      <c r="SP223" s="21"/>
      <c r="SQ223" s="21"/>
      <c r="SR223" s="21"/>
      <c r="SS223" s="21"/>
      <c r="ST223" s="21"/>
      <c r="SU223" s="21"/>
      <c r="SV223" s="21"/>
      <c r="SW223" s="21"/>
      <c r="SX223" s="21"/>
      <c r="SY223" s="21"/>
      <c r="SZ223" s="21"/>
      <c r="TA223" s="21"/>
      <c r="TB223" s="21"/>
      <c r="TC223" s="21"/>
      <c r="TD223" s="21"/>
      <c r="TE223" s="21"/>
      <c r="TF223" s="21"/>
      <c r="TG223" s="21"/>
      <c r="TH223" s="21"/>
      <c r="TI223" s="21"/>
      <c r="TJ223" s="21"/>
      <c r="TK223" s="21"/>
      <c r="TL223" s="21"/>
      <c r="TM223" s="21"/>
      <c r="TN223" s="21"/>
      <c r="TO223" s="21"/>
      <c r="TP223" s="21"/>
      <c r="TQ223" s="21"/>
      <c r="TR223" s="21"/>
      <c r="TS223" s="21"/>
      <c r="TT223" s="21"/>
      <c r="TU223" s="21"/>
      <c r="TV223" s="21"/>
      <c r="TW223" s="21"/>
      <c r="TX223" s="21"/>
      <c r="TY223" s="21"/>
      <c r="TZ223" s="21"/>
      <c r="UA223" s="21"/>
      <c r="UB223" s="21"/>
      <c r="UC223" s="21"/>
      <c r="UD223" s="21"/>
      <c r="UE223" s="21"/>
      <c r="UF223" s="21"/>
      <c r="UG223" s="21"/>
      <c r="UH223" s="21"/>
      <c r="UI223" s="21"/>
      <c r="UJ223" s="21"/>
      <c r="UK223" s="21"/>
      <c r="UL223" s="21"/>
      <c r="UM223" s="21"/>
      <c r="UN223" s="21"/>
      <c r="UO223" s="21"/>
      <c r="UP223" s="21"/>
      <c r="UQ223" s="21"/>
      <c r="UR223" s="21"/>
      <c r="US223" s="21"/>
      <c r="UT223" s="21"/>
      <c r="UU223" s="21"/>
      <c r="UV223" s="21"/>
      <c r="UW223" s="21"/>
      <c r="UX223" s="21"/>
      <c r="UY223" s="21"/>
      <c r="UZ223" s="21"/>
      <c r="VA223" s="21"/>
      <c r="VB223" s="21"/>
      <c r="VC223" s="21"/>
      <c r="VD223" s="21"/>
      <c r="VE223" s="21"/>
      <c r="VF223" s="21"/>
      <c r="VG223" s="21"/>
      <c r="VH223" s="21"/>
      <c r="VI223" s="21"/>
      <c r="VJ223" s="21"/>
      <c r="VK223" s="21"/>
      <c r="VL223" s="21"/>
      <c r="VM223" s="21"/>
      <c r="VN223" s="21"/>
      <c r="VO223" s="21"/>
      <c r="VP223" s="21"/>
      <c r="VQ223" s="21"/>
      <c r="VR223" s="21"/>
      <c r="VS223" s="21"/>
      <c r="VT223" s="21"/>
      <c r="VU223" s="21"/>
      <c r="VV223" s="21"/>
      <c r="VW223" s="21"/>
      <c r="VX223" s="21"/>
      <c r="VY223" s="21"/>
      <c r="VZ223" s="21"/>
      <c r="WA223" s="21"/>
      <c r="WB223" s="21"/>
      <c r="WC223" s="21"/>
      <c r="WD223" s="21"/>
      <c r="WE223" s="21"/>
      <c r="WF223" s="21"/>
      <c r="WG223" s="21"/>
      <c r="WH223" s="21"/>
      <c r="WI223" s="21"/>
      <c r="WJ223" s="21"/>
      <c r="WK223" s="21"/>
      <c r="WL223" s="21"/>
      <c r="WM223" s="21"/>
      <c r="WN223" s="21"/>
      <c r="WO223" s="21"/>
      <c r="WP223" s="21"/>
      <c r="WQ223" s="21"/>
      <c r="WR223" s="21"/>
      <c r="WS223" s="21"/>
      <c r="WT223" s="21"/>
      <c r="WU223" s="21"/>
      <c r="WV223" s="21"/>
      <c r="WW223" s="21"/>
      <c r="WX223" s="21"/>
      <c r="WY223" s="21"/>
      <c r="WZ223" s="21"/>
      <c r="XA223" s="21"/>
      <c r="XB223" s="21"/>
      <c r="XC223" s="21"/>
      <c r="XD223" s="21"/>
      <c r="XE223" s="21"/>
      <c r="XF223" s="21"/>
      <c r="XG223" s="21"/>
      <c r="XH223" s="21"/>
      <c r="XI223" s="21"/>
      <c r="XJ223" s="21"/>
      <c r="XK223" s="21"/>
      <c r="XL223" s="21"/>
      <c r="XM223" s="21"/>
      <c r="XN223" s="21"/>
      <c r="XO223" s="21"/>
      <c r="XP223" s="21"/>
      <c r="XQ223" s="21"/>
      <c r="XR223" s="21"/>
      <c r="XS223" s="21"/>
      <c r="XT223" s="21"/>
      <c r="XU223" s="21"/>
      <c r="XV223" s="21"/>
      <c r="XW223" s="21"/>
      <c r="XX223" s="21"/>
      <c r="XY223" s="21"/>
      <c r="XZ223" s="21"/>
      <c r="YA223" s="21"/>
      <c r="YB223" s="21"/>
      <c r="YC223" s="21"/>
      <c r="YD223" s="21"/>
      <c r="YE223" s="21"/>
      <c r="YF223" s="21"/>
      <c r="YG223" s="21"/>
      <c r="YH223" s="21"/>
      <c r="YI223" s="21"/>
      <c r="YJ223" s="21"/>
      <c r="YK223" s="21"/>
      <c r="YL223" s="21"/>
      <c r="YM223" s="21"/>
      <c r="YN223" s="21"/>
      <c r="YO223" s="21"/>
      <c r="YP223" s="21"/>
      <c r="YQ223" s="21"/>
      <c r="YR223" s="21"/>
      <c r="YS223" s="21"/>
      <c r="YT223" s="21"/>
      <c r="YU223" s="21"/>
      <c r="YV223" s="21"/>
      <c r="YW223" s="21"/>
      <c r="YX223" s="21"/>
      <c r="YY223" s="21"/>
      <c r="YZ223" s="21"/>
      <c r="ZA223" s="21"/>
      <c r="ZB223" s="21"/>
      <c r="ZC223" s="21"/>
      <c r="ZD223" s="21"/>
      <c r="ZE223" s="21"/>
      <c r="ZF223" s="21"/>
      <c r="ZG223" s="21"/>
      <c r="ZH223" s="21"/>
      <c r="ZI223" s="21"/>
      <c r="ZJ223" s="21"/>
      <c r="ZK223" s="21"/>
      <c r="ZL223" s="21"/>
      <c r="ZM223" s="21"/>
      <c r="ZN223" s="21"/>
      <c r="ZO223" s="21"/>
      <c r="ZP223" s="21"/>
      <c r="ZQ223" s="21"/>
      <c r="ZR223" s="21"/>
      <c r="ZS223" s="21"/>
      <c r="ZT223" s="21"/>
      <c r="ZU223" s="21"/>
      <c r="ZV223" s="21"/>
      <c r="ZW223" s="21"/>
      <c r="ZX223" s="21"/>
      <c r="ZY223" s="21"/>
      <c r="ZZ223" s="21"/>
      <c r="AAA223" s="21"/>
      <c r="AAB223" s="21"/>
      <c r="AAC223" s="21"/>
      <c r="AAD223" s="21"/>
      <c r="AAE223" s="21"/>
      <c r="AAF223" s="21"/>
      <c r="AAG223" s="21"/>
      <c r="AAH223" s="21"/>
      <c r="AAI223" s="21"/>
      <c r="AAJ223" s="21"/>
      <c r="AAK223" s="21"/>
      <c r="AAL223" s="21"/>
      <c r="AAM223" s="21"/>
      <c r="AAN223" s="21"/>
      <c r="AAO223" s="21"/>
      <c r="AAP223" s="21"/>
      <c r="AAQ223" s="21"/>
      <c r="AAR223" s="21"/>
      <c r="AAS223" s="21"/>
      <c r="AAT223" s="21"/>
      <c r="AAU223" s="21"/>
      <c r="AAV223" s="21"/>
      <c r="AAW223" s="21"/>
      <c r="AAX223" s="21"/>
      <c r="AAY223" s="21"/>
      <c r="AAZ223" s="21"/>
      <c r="ABA223" s="21"/>
      <c r="ABB223" s="21"/>
      <c r="ABC223" s="21"/>
      <c r="ABD223" s="21"/>
      <c r="ABE223" s="21"/>
      <c r="ABF223" s="21"/>
      <c r="ABG223" s="21"/>
      <c r="ABH223" s="21"/>
      <c r="ABI223" s="21"/>
      <c r="ABJ223" s="21"/>
      <c r="ABK223" s="21"/>
      <c r="ABL223" s="21"/>
      <c r="ABM223" s="21"/>
      <c r="ABN223" s="21"/>
      <c r="ABO223" s="21"/>
      <c r="ABP223" s="21"/>
      <c r="ABQ223" s="21"/>
      <c r="ABR223" s="21"/>
      <c r="ABS223" s="21"/>
      <c r="ABT223" s="21"/>
      <c r="ABU223" s="21"/>
      <c r="ABV223" s="21"/>
      <c r="ABW223" s="21"/>
      <c r="ABX223" s="21"/>
      <c r="ABY223" s="21"/>
      <c r="ABZ223" s="21"/>
      <c r="ACA223" s="21"/>
      <c r="ACB223" s="21"/>
      <c r="ACC223" s="21"/>
      <c r="ACD223" s="21"/>
      <c r="ACE223" s="21"/>
      <c r="ACF223" s="21"/>
      <c r="ACG223" s="21"/>
      <c r="ACH223" s="21"/>
      <c r="ACI223" s="21"/>
      <c r="ACJ223" s="21"/>
      <c r="ACK223" s="21"/>
      <c r="ACL223" s="21"/>
      <c r="ACM223" s="21"/>
      <c r="ACN223" s="21"/>
      <c r="ACO223" s="21"/>
      <c r="ACP223" s="21"/>
      <c r="ACQ223" s="21"/>
      <c r="ACR223" s="21"/>
      <c r="ACS223" s="21"/>
      <c r="ACT223" s="21"/>
      <c r="ACU223" s="21"/>
      <c r="ACV223" s="21"/>
      <c r="ACW223" s="21"/>
      <c r="ACX223" s="21"/>
      <c r="ACY223" s="21"/>
      <c r="ACZ223" s="21"/>
      <c r="ADA223" s="21"/>
      <c r="ADB223" s="21"/>
      <c r="ADC223" s="21"/>
      <c r="ADD223" s="21"/>
      <c r="ADE223" s="21"/>
      <c r="ADF223" s="21"/>
      <c r="ADG223" s="21"/>
      <c r="ADH223" s="21"/>
      <c r="ADI223" s="21"/>
      <c r="ADJ223" s="21"/>
      <c r="ADK223" s="21"/>
      <c r="ADL223" s="21"/>
      <c r="ADM223" s="21"/>
      <c r="ADN223" s="21"/>
      <c r="ADO223" s="21"/>
      <c r="ADP223" s="21"/>
      <c r="ADQ223" s="21"/>
      <c r="ADR223" s="21"/>
      <c r="ADS223" s="21"/>
      <c r="ADT223" s="21"/>
      <c r="ADU223" s="21"/>
      <c r="ADV223" s="21"/>
      <c r="ADW223" s="21"/>
      <c r="ADX223" s="21"/>
      <c r="ADY223" s="21"/>
      <c r="ADZ223" s="21"/>
      <c r="AEA223" s="21"/>
      <c r="AEB223" s="21"/>
      <c r="AEC223" s="21"/>
      <c r="AED223" s="21"/>
      <c r="AEE223" s="21"/>
      <c r="AEF223" s="21"/>
      <c r="AEG223" s="21"/>
      <c r="AEH223" s="21"/>
      <c r="AEI223" s="21"/>
      <c r="AEJ223" s="21"/>
      <c r="AEK223" s="21"/>
      <c r="AEL223" s="21"/>
      <c r="AEM223" s="21"/>
      <c r="AEN223" s="21"/>
      <c r="AEO223" s="21"/>
      <c r="AEP223" s="21"/>
      <c r="AEQ223" s="21"/>
      <c r="AER223" s="21"/>
      <c r="AES223" s="21"/>
      <c r="AET223" s="21"/>
      <c r="AEU223" s="21"/>
      <c r="AEV223" s="21"/>
      <c r="AEW223" s="21"/>
      <c r="AEX223" s="21"/>
      <c r="AEY223" s="21"/>
      <c r="AEZ223" s="21"/>
      <c r="AFA223" s="21"/>
      <c r="AFB223" s="21"/>
      <c r="AFC223" s="21"/>
      <c r="AFD223" s="21"/>
      <c r="AFE223" s="21"/>
      <c r="AFF223" s="21"/>
      <c r="AFG223" s="21"/>
      <c r="AFH223" s="21"/>
      <c r="AFI223" s="21"/>
      <c r="AFJ223" s="21"/>
      <c r="AFK223" s="21"/>
      <c r="AFL223" s="21"/>
      <c r="AFM223" s="21"/>
      <c r="AFN223" s="21"/>
      <c r="AFO223" s="21"/>
      <c r="AFP223" s="21"/>
      <c r="AFQ223" s="21"/>
      <c r="AFR223" s="21"/>
      <c r="AFS223" s="21"/>
      <c r="AFT223" s="21"/>
      <c r="AFU223" s="21"/>
      <c r="AFV223" s="21"/>
      <c r="AFW223" s="21"/>
      <c r="AFX223" s="21"/>
      <c r="AFY223" s="21"/>
      <c r="AFZ223" s="21"/>
      <c r="AGA223" s="21"/>
      <c r="AGB223" s="21"/>
      <c r="AGC223" s="21"/>
      <c r="AGD223" s="21"/>
      <c r="AGE223" s="21"/>
      <c r="AGF223" s="21"/>
      <c r="AGG223" s="21"/>
      <c r="AGH223" s="21"/>
      <c r="AGI223" s="21"/>
      <c r="AGJ223" s="21"/>
      <c r="AGK223" s="21"/>
      <c r="AGL223" s="21"/>
      <c r="AGM223" s="21"/>
      <c r="AGN223" s="21"/>
      <c r="AGO223" s="21"/>
      <c r="AGP223" s="21"/>
      <c r="AGQ223" s="21"/>
      <c r="AGR223" s="21"/>
      <c r="AGS223" s="21"/>
      <c r="AGT223" s="21"/>
      <c r="AGU223" s="21"/>
      <c r="AGV223" s="21"/>
      <c r="AGW223" s="21"/>
      <c r="AGX223" s="21"/>
      <c r="AGY223" s="21"/>
      <c r="AGZ223" s="21"/>
      <c r="AHA223" s="21"/>
      <c r="AHB223" s="21"/>
      <c r="AHC223" s="21"/>
      <c r="AHD223" s="21"/>
      <c r="AHE223" s="21"/>
      <c r="AHF223" s="21"/>
      <c r="AHG223" s="21"/>
      <c r="AHH223" s="21"/>
      <c r="AHI223" s="21"/>
      <c r="AHJ223" s="21"/>
      <c r="AHK223" s="21"/>
      <c r="AHL223" s="21"/>
      <c r="AHM223" s="21"/>
      <c r="AHN223" s="21"/>
      <c r="AHO223" s="21"/>
      <c r="AHP223" s="21"/>
      <c r="AHQ223" s="21"/>
      <c r="AHR223" s="21"/>
      <c r="AHS223" s="21"/>
      <c r="AHT223" s="21"/>
      <c r="AHU223" s="21"/>
      <c r="AHV223" s="21"/>
      <c r="AHW223" s="21"/>
      <c r="AHX223" s="21"/>
      <c r="AHY223" s="21"/>
      <c r="AHZ223" s="21"/>
      <c r="AIA223" s="21"/>
      <c r="AIB223" s="21"/>
      <c r="AIC223" s="21"/>
      <c r="AID223" s="21"/>
      <c r="AIE223" s="21"/>
      <c r="AIF223" s="21"/>
      <c r="AIG223" s="21"/>
      <c r="AIH223" s="21"/>
      <c r="AII223" s="21"/>
      <c r="AIJ223" s="21"/>
      <c r="AIK223" s="21"/>
      <c r="AIL223" s="21"/>
      <c r="AIM223" s="21"/>
      <c r="AIN223" s="21"/>
      <c r="AIO223" s="21"/>
      <c r="AIP223" s="21"/>
      <c r="AIQ223" s="21"/>
      <c r="AIR223" s="21"/>
      <c r="AIS223" s="21"/>
      <c r="AIT223" s="21"/>
      <c r="AIU223" s="21"/>
      <c r="AIV223" s="21"/>
      <c r="AIW223" s="21"/>
      <c r="AIX223" s="21"/>
      <c r="AIY223" s="21"/>
      <c r="AIZ223" s="21"/>
      <c r="AJA223" s="21"/>
      <c r="AJB223" s="21"/>
      <c r="AJC223" s="21"/>
      <c r="AJD223" s="21"/>
      <c r="AJE223" s="21"/>
      <c r="AJF223" s="21"/>
      <c r="AJG223" s="21"/>
      <c r="AJH223" s="21"/>
      <c r="AJI223" s="21"/>
      <c r="AJJ223" s="21"/>
      <c r="AJK223" s="21"/>
      <c r="AJL223" s="21"/>
      <c r="AJM223" s="21"/>
      <c r="AJN223" s="21"/>
      <c r="AJO223" s="21"/>
      <c r="AJP223" s="21"/>
      <c r="AJQ223" s="21"/>
      <c r="AJR223" s="21"/>
      <c r="AJS223" s="21"/>
      <c r="AJT223" s="21"/>
      <c r="AJU223" s="21"/>
      <c r="AJV223" s="21"/>
      <c r="AJW223" s="21"/>
      <c r="AJX223" s="21"/>
      <c r="AJY223" s="21"/>
      <c r="AJZ223" s="21"/>
      <c r="AKA223" s="21"/>
      <c r="AKB223" s="21"/>
      <c r="AKC223" s="21"/>
      <c r="AKD223" s="21"/>
      <c r="AKE223" s="21"/>
      <c r="AKF223" s="21"/>
      <c r="AKG223" s="21"/>
      <c r="AKH223" s="21"/>
      <c r="AKI223" s="21"/>
      <c r="AKJ223" s="21"/>
      <c r="AKK223" s="21"/>
      <c r="AKL223" s="21"/>
      <c r="AKM223" s="21"/>
      <c r="AKN223" s="21"/>
      <c r="AKO223" s="21"/>
      <c r="AKP223" s="21"/>
      <c r="AKQ223" s="21"/>
      <c r="AKR223" s="21"/>
      <c r="AKS223" s="21"/>
      <c r="AKT223" s="21"/>
      <c r="AKU223" s="21"/>
      <c r="AKV223" s="21"/>
      <c r="AKW223" s="21"/>
      <c r="AKX223" s="21"/>
      <c r="AKY223" s="21"/>
      <c r="AKZ223" s="21"/>
      <c r="ALA223" s="21"/>
      <c r="ALB223" s="21"/>
      <c r="ALC223" s="21"/>
      <c r="ALD223" s="21"/>
      <c r="ALE223" s="21"/>
      <c r="ALF223" s="21"/>
      <c r="ALG223" s="21"/>
      <c r="ALH223" s="21"/>
      <c r="ALI223" s="21"/>
      <c r="ALJ223" s="21"/>
      <c r="ALK223" s="21"/>
      <c r="ALL223" s="21"/>
      <c r="ALM223" s="21"/>
      <c r="ALN223" s="21"/>
      <c r="ALO223" s="21"/>
      <c r="ALP223" s="21"/>
      <c r="ALQ223" s="21"/>
      <c r="ALR223" s="21"/>
      <c r="ALS223" s="21"/>
      <c r="ALT223" s="21"/>
      <c r="ALU223" s="21"/>
      <c r="ALV223" s="21"/>
      <c r="ALW223" s="21"/>
      <c r="ALX223" s="21"/>
      <c r="ALY223" s="21"/>
    </row>
    <row r="224" spans="1:1013" s="22" customFormat="1" ht="57" customHeight="1" thickBot="1" x14ac:dyDescent="0.3">
      <c r="A224" s="251"/>
      <c r="B224" s="251"/>
      <c r="C224" s="251"/>
      <c r="D224" s="78" t="s">
        <v>19628</v>
      </c>
      <c r="E224" s="251"/>
      <c r="F224" s="82">
        <v>32322000</v>
      </c>
      <c r="G224" s="166">
        <v>120000</v>
      </c>
      <c r="H224" s="251"/>
      <c r="I224" s="251"/>
      <c r="J224" s="251"/>
      <c r="K224" s="251"/>
      <c r="L224" s="251"/>
      <c r="M224" s="251"/>
      <c r="N224" s="251"/>
      <c r="O224" s="251"/>
      <c r="P224" s="251"/>
      <c r="Q224" s="25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  <c r="IR224" s="21"/>
      <c r="IS224" s="21"/>
      <c r="IT224" s="21"/>
      <c r="IU224" s="21"/>
      <c r="IV224" s="21"/>
      <c r="IW224" s="21"/>
      <c r="IX224" s="21"/>
      <c r="IY224" s="21"/>
      <c r="IZ224" s="21"/>
      <c r="JA224" s="21"/>
      <c r="JB224" s="21"/>
      <c r="JC224" s="21"/>
      <c r="JD224" s="21"/>
      <c r="JE224" s="21"/>
      <c r="JF224" s="21"/>
      <c r="JG224" s="21"/>
      <c r="JH224" s="21"/>
      <c r="JI224" s="21"/>
      <c r="JJ224" s="21"/>
      <c r="JK224" s="21"/>
      <c r="JL224" s="21"/>
      <c r="JM224" s="21"/>
      <c r="JN224" s="21"/>
      <c r="JO224" s="21"/>
      <c r="JP224" s="21"/>
      <c r="JQ224" s="21"/>
      <c r="JR224" s="21"/>
      <c r="JS224" s="21"/>
      <c r="JT224" s="21"/>
      <c r="JU224" s="21"/>
      <c r="JV224" s="21"/>
      <c r="JW224" s="21"/>
      <c r="JX224" s="21"/>
      <c r="JY224" s="21"/>
      <c r="JZ224" s="21"/>
      <c r="KA224" s="21"/>
      <c r="KB224" s="21"/>
      <c r="KC224" s="21"/>
      <c r="KD224" s="21"/>
      <c r="KE224" s="21"/>
      <c r="KF224" s="21"/>
      <c r="KG224" s="21"/>
      <c r="KH224" s="21"/>
      <c r="KI224" s="21"/>
      <c r="KJ224" s="21"/>
      <c r="KK224" s="21"/>
      <c r="KL224" s="21"/>
      <c r="KM224" s="21"/>
      <c r="KN224" s="21"/>
      <c r="KO224" s="21"/>
      <c r="KP224" s="21"/>
      <c r="KQ224" s="21"/>
      <c r="KR224" s="21"/>
      <c r="KS224" s="21"/>
      <c r="KT224" s="21"/>
      <c r="KU224" s="21"/>
      <c r="KV224" s="21"/>
      <c r="KW224" s="21"/>
      <c r="KX224" s="21"/>
      <c r="KY224" s="21"/>
      <c r="KZ224" s="21"/>
      <c r="LA224" s="21"/>
      <c r="LB224" s="21"/>
      <c r="LC224" s="21"/>
      <c r="LD224" s="21"/>
      <c r="LE224" s="21"/>
      <c r="LF224" s="21"/>
      <c r="LG224" s="21"/>
      <c r="LH224" s="21"/>
      <c r="LI224" s="21"/>
      <c r="LJ224" s="21"/>
      <c r="LK224" s="21"/>
      <c r="LL224" s="21"/>
      <c r="LM224" s="21"/>
      <c r="LN224" s="21"/>
      <c r="LO224" s="21"/>
      <c r="LP224" s="21"/>
      <c r="LQ224" s="21"/>
      <c r="LR224" s="21"/>
      <c r="LS224" s="21"/>
      <c r="LT224" s="21"/>
      <c r="LU224" s="21"/>
      <c r="LV224" s="21"/>
      <c r="LW224" s="21"/>
      <c r="LX224" s="21"/>
      <c r="LY224" s="21"/>
      <c r="LZ224" s="21"/>
      <c r="MA224" s="21"/>
      <c r="MB224" s="21"/>
      <c r="MC224" s="21"/>
      <c r="MD224" s="21"/>
      <c r="ME224" s="21"/>
      <c r="MF224" s="21"/>
      <c r="MG224" s="21"/>
      <c r="MH224" s="21"/>
      <c r="MI224" s="21"/>
      <c r="MJ224" s="21"/>
      <c r="MK224" s="21"/>
      <c r="ML224" s="21"/>
      <c r="MM224" s="21"/>
      <c r="MN224" s="21"/>
      <c r="MO224" s="21"/>
      <c r="MP224" s="21"/>
      <c r="MQ224" s="21"/>
      <c r="MR224" s="21"/>
      <c r="MS224" s="21"/>
      <c r="MT224" s="21"/>
      <c r="MU224" s="21"/>
      <c r="MV224" s="21"/>
      <c r="MW224" s="21"/>
      <c r="MX224" s="21"/>
      <c r="MY224" s="21"/>
      <c r="MZ224" s="21"/>
      <c r="NA224" s="21"/>
      <c r="NB224" s="21"/>
      <c r="NC224" s="21"/>
      <c r="ND224" s="21"/>
      <c r="NE224" s="21"/>
      <c r="NF224" s="21"/>
      <c r="NG224" s="21"/>
      <c r="NH224" s="21"/>
      <c r="NI224" s="21"/>
      <c r="NJ224" s="21"/>
      <c r="NK224" s="21"/>
      <c r="NL224" s="21"/>
      <c r="NM224" s="21"/>
      <c r="NN224" s="21"/>
      <c r="NO224" s="21"/>
      <c r="NP224" s="21"/>
      <c r="NQ224" s="21"/>
      <c r="NR224" s="21"/>
      <c r="NS224" s="21"/>
      <c r="NT224" s="21"/>
      <c r="NU224" s="21"/>
      <c r="NV224" s="21"/>
      <c r="NW224" s="21"/>
      <c r="NX224" s="21"/>
      <c r="NY224" s="21"/>
      <c r="NZ224" s="21"/>
      <c r="OA224" s="21"/>
      <c r="OB224" s="21"/>
      <c r="OC224" s="21"/>
      <c r="OD224" s="21"/>
      <c r="OE224" s="21"/>
      <c r="OF224" s="21"/>
      <c r="OG224" s="21"/>
      <c r="OH224" s="21"/>
      <c r="OI224" s="21"/>
      <c r="OJ224" s="21"/>
      <c r="OK224" s="21"/>
      <c r="OL224" s="21"/>
      <c r="OM224" s="21"/>
      <c r="ON224" s="21"/>
      <c r="OO224" s="21"/>
      <c r="OP224" s="21"/>
      <c r="OQ224" s="21"/>
      <c r="OR224" s="21"/>
      <c r="OS224" s="21"/>
      <c r="OT224" s="21"/>
      <c r="OU224" s="21"/>
      <c r="OV224" s="21"/>
      <c r="OW224" s="21"/>
      <c r="OX224" s="21"/>
      <c r="OY224" s="21"/>
      <c r="OZ224" s="21"/>
      <c r="PA224" s="21"/>
      <c r="PB224" s="21"/>
      <c r="PC224" s="21"/>
      <c r="PD224" s="21"/>
      <c r="PE224" s="21"/>
      <c r="PF224" s="21"/>
      <c r="PG224" s="21"/>
      <c r="PH224" s="21"/>
      <c r="PI224" s="21"/>
      <c r="PJ224" s="21"/>
      <c r="PK224" s="21"/>
      <c r="PL224" s="21"/>
      <c r="PM224" s="21"/>
      <c r="PN224" s="21"/>
      <c r="PO224" s="21"/>
      <c r="PP224" s="21"/>
      <c r="PQ224" s="21"/>
      <c r="PR224" s="21"/>
      <c r="PS224" s="21"/>
      <c r="PT224" s="21"/>
      <c r="PU224" s="21"/>
      <c r="PV224" s="21"/>
      <c r="PW224" s="21"/>
      <c r="PX224" s="21"/>
      <c r="PY224" s="21"/>
      <c r="PZ224" s="21"/>
      <c r="QA224" s="21"/>
      <c r="QB224" s="21"/>
      <c r="QC224" s="21"/>
      <c r="QD224" s="21"/>
      <c r="QE224" s="21"/>
      <c r="QF224" s="21"/>
      <c r="QG224" s="21"/>
      <c r="QH224" s="21"/>
      <c r="QI224" s="21"/>
      <c r="QJ224" s="21"/>
      <c r="QK224" s="21"/>
      <c r="QL224" s="21"/>
      <c r="QM224" s="21"/>
      <c r="QN224" s="21"/>
      <c r="QO224" s="21"/>
      <c r="QP224" s="21"/>
      <c r="QQ224" s="21"/>
      <c r="QR224" s="21"/>
      <c r="QS224" s="21"/>
      <c r="QT224" s="21"/>
      <c r="QU224" s="21"/>
      <c r="QV224" s="21"/>
      <c r="QW224" s="21"/>
      <c r="QX224" s="21"/>
      <c r="QY224" s="21"/>
      <c r="QZ224" s="21"/>
      <c r="RA224" s="21"/>
      <c r="RB224" s="21"/>
      <c r="RC224" s="21"/>
      <c r="RD224" s="21"/>
      <c r="RE224" s="21"/>
      <c r="RF224" s="21"/>
      <c r="RG224" s="21"/>
      <c r="RH224" s="21"/>
      <c r="RI224" s="21"/>
      <c r="RJ224" s="21"/>
      <c r="RK224" s="21"/>
      <c r="RL224" s="21"/>
      <c r="RM224" s="21"/>
      <c r="RN224" s="21"/>
      <c r="RO224" s="21"/>
      <c r="RP224" s="21"/>
      <c r="RQ224" s="21"/>
      <c r="RR224" s="21"/>
      <c r="RS224" s="21"/>
      <c r="RT224" s="21"/>
      <c r="RU224" s="21"/>
      <c r="RV224" s="21"/>
      <c r="RW224" s="21"/>
      <c r="RX224" s="21"/>
      <c r="RY224" s="21"/>
      <c r="RZ224" s="21"/>
      <c r="SA224" s="21"/>
      <c r="SB224" s="21"/>
      <c r="SC224" s="21"/>
      <c r="SD224" s="21"/>
      <c r="SE224" s="21"/>
      <c r="SF224" s="21"/>
      <c r="SG224" s="21"/>
      <c r="SH224" s="21"/>
      <c r="SI224" s="21"/>
      <c r="SJ224" s="21"/>
      <c r="SK224" s="21"/>
      <c r="SL224" s="21"/>
      <c r="SM224" s="21"/>
      <c r="SN224" s="21"/>
      <c r="SO224" s="21"/>
      <c r="SP224" s="21"/>
      <c r="SQ224" s="21"/>
      <c r="SR224" s="21"/>
      <c r="SS224" s="21"/>
      <c r="ST224" s="21"/>
      <c r="SU224" s="21"/>
      <c r="SV224" s="21"/>
      <c r="SW224" s="21"/>
      <c r="SX224" s="21"/>
      <c r="SY224" s="21"/>
      <c r="SZ224" s="21"/>
      <c r="TA224" s="21"/>
      <c r="TB224" s="21"/>
      <c r="TC224" s="21"/>
      <c r="TD224" s="21"/>
      <c r="TE224" s="21"/>
      <c r="TF224" s="21"/>
      <c r="TG224" s="21"/>
      <c r="TH224" s="21"/>
      <c r="TI224" s="21"/>
      <c r="TJ224" s="21"/>
      <c r="TK224" s="21"/>
      <c r="TL224" s="21"/>
      <c r="TM224" s="21"/>
      <c r="TN224" s="21"/>
      <c r="TO224" s="21"/>
      <c r="TP224" s="21"/>
      <c r="TQ224" s="21"/>
      <c r="TR224" s="21"/>
      <c r="TS224" s="21"/>
      <c r="TT224" s="21"/>
      <c r="TU224" s="21"/>
      <c r="TV224" s="21"/>
      <c r="TW224" s="21"/>
      <c r="TX224" s="21"/>
      <c r="TY224" s="21"/>
      <c r="TZ224" s="21"/>
      <c r="UA224" s="21"/>
      <c r="UB224" s="21"/>
      <c r="UC224" s="21"/>
      <c r="UD224" s="21"/>
      <c r="UE224" s="21"/>
      <c r="UF224" s="21"/>
      <c r="UG224" s="21"/>
      <c r="UH224" s="21"/>
      <c r="UI224" s="21"/>
      <c r="UJ224" s="21"/>
      <c r="UK224" s="21"/>
      <c r="UL224" s="21"/>
      <c r="UM224" s="21"/>
      <c r="UN224" s="21"/>
      <c r="UO224" s="21"/>
      <c r="UP224" s="21"/>
      <c r="UQ224" s="21"/>
      <c r="UR224" s="21"/>
      <c r="US224" s="21"/>
      <c r="UT224" s="21"/>
      <c r="UU224" s="21"/>
      <c r="UV224" s="21"/>
      <c r="UW224" s="21"/>
      <c r="UX224" s="21"/>
      <c r="UY224" s="21"/>
      <c r="UZ224" s="21"/>
      <c r="VA224" s="21"/>
      <c r="VB224" s="21"/>
      <c r="VC224" s="21"/>
      <c r="VD224" s="21"/>
      <c r="VE224" s="21"/>
      <c r="VF224" s="21"/>
      <c r="VG224" s="21"/>
      <c r="VH224" s="21"/>
      <c r="VI224" s="21"/>
      <c r="VJ224" s="21"/>
      <c r="VK224" s="21"/>
      <c r="VL224" s="21"/>
      <c r="VM224" s="21"/>
      <c r="VN224" s="21"/>
      <c r="VO224" s="21"/>
      <c r="VP224" s="21"/>
      <c r="VQ224" s="21"/>
      <c r="VR224" s="21"/>
      <c r="VS224" s="21"/>
      <c r="VT224" s="21"/>
      <c r="VU224" s="21"/>
      <c r="VV224" s="21"/>
      <c r="VW224" s="21"/>
      <c r="VX224" s="21"/>
      <c r="VY224" s="21"/>
      <c r="VZ224" s="21"/>
      <c r="WA224" s="21"/>
      <c r="WB224" s="21"/>
      <c r="WC224" s="21"/>
      <c r="WD224" s="21"/>
      <c r="WE224" s="21"/>
      <c r="WF224" s="21"/>
      <c r="WG224" s="21"/>
      <c r="WH224" s="21"/>
      <c r="WI224" s="21"/>
      <c r="WJ224" s="21"/>
      <c r="WK224" s="21"/>
      <c r="WL224" s="21"/>
      <c r="WM224" s="21"/>
      <c r="WN224" s="21"/>
      <c r="WO224" s="21"/>
      <c r="WP224" s="21"/>
      <c r="WQ224" s="21"/>
      <c r="WR224" s="21"/>
      <c r="WS224" s="21"/>
      <c r="WT224" s="21"/>
      <c r="WU224" s="21"/>
      <c r="WV224" s="21"/>
      <c r="WW224" s="21"/>
      <c r="WX224" s="21"/>
      <c r="WY224" s="21"/>
      <c r="WZ224" s="21"/>
      <c r="XA224" s="21"/>
      <c r="XB224" s="21"/>
      <c r="XC224" s="21"/>
      <c r="XD224" s="21"/>
      <c r="XE224" s="21"/>
      <c r="XF224" s="21"/>
      <c r="XG224" s="21"/>
      <c r="XH224" s="21"/>
      <c r="XI224" s="21"/>
      <c r="XJ224" s="21"/>
      <c r="XK224" s="21"/>
      <c r="XL224" s="21"/>
      <c r="XM224" s="21"/>
      <c r="XN224" s="21"/>
      <c r="XO224" s="21"/>
      <c r="XP224" s="21"/>
      <c r="XQ224" s="21"/>
      <c r="XR224" s="21"/>
      <c r="XS224" s="21"/>
      <c r="XT224" s="21"/>
      <c r="XU224" s="21"/>
      <c r="XV224" s="21"/>
      <c r="XW224" s="21"/>
      <c r="XX224" s="21"/>
      <c r="XY224" s="21"/>
      <c r="XZ224" s="21"/>
      <c r="YA224" s="21"/>
      <c r="YB224" s="21"/>
      <c r="YC224" s="21"/>
      <c r="YD224" s="21"/>
      <c r="YE224" s="21"/>
      <c r="YF224" s="21"/>
      <c r="YG224" s="21"/>
      <c r="YH224" s="21"/>
      <c r="YI224" s="21"/>
      <c r="YJ224" s="21"/>
      <c r="YK224" s="21"/>
      <c r="YL224" s="21"/>
      <c r="YM224" s="21"/>
      <c r="YN224" s="21"/>
      <c r="YO224" s="21"/>
      <c r="YP224" s="21"/>
      <c r="YQ224" s="21"/>
      <c r="YR224" s="21"/>
      <c r="YS224" s="21"/>
      <c r="YT224" s="21"/>
      <c r="YU224" s="21"/>
      <c r="YV224" s="21"/>
      <c r="YW224" s="21"/>
      <c r="YX224" s="21"/>
      <c r="YY224" s="21"/>
      <c r="YZ224" s="21"/>
      <c r="ZA224" s="21"/>
      <c r="ZB224" s="21"/>
      <c r="ZC224" s="21"/>
      <c r="ZD224" s="21"/>
      <c r="ZE224" s="21"/>
      <c r="ZF224" s="21"/>
      <c r="ZG224" s="21"/>
      <c r="ZH224" s="21"/>
      <c r="ZI224" s="21"/>
      <c r="ZJ224" s="21"/>
      <c r="ZK224" s="21"/>
      <c r="ZL224" s="21"/>
      <c r="ZM224" s="21"/>
      <c r="ZN224" s="21"/>
      <c r="ZO224" s="21"/>
      <c r="ZP224" s="21"/>
      <c r="ZQ224" s="21"/>
      <c r="ZR224" s="21"/>
      <c r="ZS224" s="21"/>
      <c r="ZT224" s="21"/>
      <c r="ZU224" s="21"/>
      <c r="ZV224" s="21"/>
      <c r="ZW224" s="21"/>
      <c r="ZX224" s="21"/>
      <c r="ZY224" s="21"/>
      <c r="ZZ224" s="21"/>
      <c r="AAA224" s="21"/>
      <c r="AAB224" s="21"/>
      <c r="AAC224" s="21"/>
      <c r="AAD224" s="21"/>
      <c r="AAE224" s="21"/>
      <c r="AAF224" s="21"/>
      <c r="AAG224" s="21"/>
      <c r="AAH224" s="21"/>
      <c r="AAI224" s="21"/>
      <c r="AAJ224" s="21"/>
      <c r="AAK224" s="21"/>
      <c r="AAL224" s="21"/>
      <c r="AAM224" s="21"/>
      <c r="AAN224" s="21"/>
      <c r="AAO224" s="21"/>
      <c r="AAP224" s="21"/>
      <c r="AAQ224" s="21"/>
      <c r="AAR224" s="21"/>
      <c r="AAS224" s="21"/>
      <c r="AAT224" s="21"/>
      <c r="AAU224" s="21"/>
      <c r="AAV224" s="21"/>
      <c r="AAW224" s="21"/>
      <c r="AAX224" s="21"/>
      <c r="AAY224" s="21"/>
      <c r="AAZ224" s="21"/>
      <c r="ABA224" s="21"/>
      <c r="ABB224" s="21"/>
      <c r="ABC224" s="21"/>
      <c r="ABD224" s="21"/>
      <c r="ABE224" s="21"/>
      <c r="ABF224" s="21"/>
      <c r="ABG224" s="21"/>
      <c r="ABH224" s="21"/>
      <c r="ABI224" s="21"/>
      <c r="ABJ224" s="21"/>
      <c r="ABK224" s="21"/>
      <c r="ABL224" s="21"/>
      <c r="ABM224" s="21"/>
      <c r="ABN224" s="21"/>
      <c r="ABO224" s="21"/>
      <c r="ABP224" s="21"/>
      <c r="ABQ224" s="21"/>
      <c r="ABR224" s="21"/>
      <c r="ABS224" s="21"/>
      <c r="ABT224" s="21"/>
      <c r="ABU224" s="21"/>
      <c r="ABV224" s="21"/>
      <c r="ABW224" s="21"/>
      <c r="ABX224" s="21"/>
      <c r="ABY224" s="21"/>
      <c r="ABZ224" s="21"/>
      <c r="ACA224" s="21"/>
      <c r="ACB224" s="21"/>
      <c r="ACC224" s="21"/>
      <c r="ACD224" s="21"/>
      <c r="ACE224" s="21"/>
      <c r="ACF224" s="21"/>
      <c r="ACG224" s="21"/>
      <c r="ACH224" s="21"/>
      <c r="ACI224" s="21"/>
      <c r="ACJ224" s="21"/>
      <c r="ACK224" s="21"/>
      <c r="ACL224" s="21"/>
      <c r="ACM224" s="21"/>
      <c r="ACN224" s="21"/>
      <c r="ACO224" s="21"/>
      <c r="ACP224" s="21"/>
      <c r="ACQ224" s="21"/>
      <c r="ACR224" s="21"/>
      <c r="ACS224" s="21"/>
      <c r="ACT224" s="21"/>
      <c r="ACU224" s="21"/>
      <c r="ACV224" s="21"/>
      <c r="ACW224" s="21"/>
      <c r="ACX224" s="21"/>
      <c r="ACY224" s="21"/>
      <c r="ACZ224" s="21"/>
      <c r="ADA224" s="21"/>
      <c r="ADB224" s="21"/>
      <c r="ADC224" s="21"/>
      <c r="ADD224" s="21"/>
      <c r="ADE224" s="21"/>
      <c r="ADF224" s="21"/>
      <c r="ADG224" s="21"/>
      <c r="ADH224" s="21"/>
      <c r="ADI224" s="21"/>
      <c r="ADJ224" s="21"/>
      <c r="ADK224" s="21"/>
      <c r="ADL224" s="21"/>
      <c r="ADM224" s="21"/>
      <c r="ADN224" s="21"/>
      <c r="ADO224" s="21"/>
      <c r="ADP224" s="21"/>
      <c r="ADQ224" s="21"/>
      <c r="ADR224" s="21"/>
      <c r="ADS224" s="21"/>
      <c r="ADT224" s="21"/>
      <c r="ADU224" s="21"/>
      <c r="ADV224" s="21"/>
      <c r="ADW224" s="21"/>
      <c r="ADX224" s="21"/>
      <c r="ADY224" s="21"/>
      <c r="ADZ224" s="21"/>
      <c r="AEA224" s="21"/>
      <c r="AEB224" s="21"/>
      <c r="AEC224" s="21"/>
      <c r="AED224" s="21"/>
      <c r="AEE224" s="21"/>
      <c r="AEF224" s="21"/>
      <c r="AEG224" s="21"/>
      <c r="AEH224" s="21"/>
      <c r="AEI224" s="21"/>
      <c r="AEJ224" s="21"/>
      <c r="AEK224" s="21"/>
      <c r="AEL224" s="21"/>
      <c r="AEM224" s="21"/>
      <c r="AEN224" s="21"/>
      <c r="AEO224" s="21"/>
      <c r="AEP224" s="21"/>
      <c r="AEQ224" s="21"/>
      <c r="AER224" s="21"/>
      <c r="AES224" s="21"/>
      <c r="AET224" s="21"/>
      <c r="AEU224" s="21"/>
      <c r="AEV224" s="21"/>
      <c r="AEW224" s="21"/>
      <c r="AEX224" s="21"/>
      <c r="AEY224" s="21"/>
      <c r="AEZ224" s="21"/>
      <c r="AFA224" s="21"/>
      <c r="AFB224" s="21"/>
      <c r="AFC224" s="21"/>
      <c r="AFD224" s="21"/>
      <c r="AFE224" s="21"/>
      <c r="AFF224" s="21"/>
      <c r="AFG224" s="21"/>
      <c r="AFH224" s="21"/>
      <c r="AFI224" s="21"/>
      <c r="AFJ224" s="21"/>
      <c r="AFK224" s="21"/>
      <c r="AFL224" s="21"/>
      <c r="AFM224" s="21"/>
      <c r="AFN224" s="21"/>
      <c r="AFO224" s="21"/>
      <c r="AFP224" s="21"/>
      <c r="AFQ224" s="21"/>
      <c r="AFR224" s="21"/>
      <c r="AFS224" s="21"/>
      <c r="AFT224" s="21"/>
      <c r="AFU224" s="21"/>
      <c r="AFV224" s="21"/>
      <c r="AFW224" s="21"/>
      <c r="AFX224" s="21"/>
      <c r="AFY224" s="21"/>
      <c r="AFZ224" s="21"/>
      <c r="AGA224" s="21"/>
      <c r="AGB224" s="21"/>
      <c r="AGC224" s="21"/>
      <c r="AGD224" s="21"/>
      <c r="AGE224" s="21"/>
      <c r="AGF224" s="21"/>
      <c r="AGG224" s="21"/>
      <c r="AGH224" s="21"/>
      <c r="AGI224" s="21"/>
      <c r="AGJ224" s="21"/>
      <c r="AGK224" s="21"/>
      <c r="AGL224" s="21"/>
      <c r="AGM224" s="21"/>
      <c r="AGN224" s="21"/>
      <c r="AGO224" s="21"/>
      <c r="AGP224" s="21"/>
      <c r="AGQ224" s="21"/>
      <c r="AGR224" s="21"/>
      <c r="AGS224" s="21"/>
      <c r="AGT224" s="21"/>
      <c r="AGU224" s="21"/>
      <c r="AGV224" s="21"/>
      <c r="AGW224" s="21"/>
      <c r="AGX224" s="21"/>
      <c r="AGY224" s="21"/>
      <c r="AGZ224" s="21"/>
      <c r="AHA224" s="21"/>
      <c r="AHB224" s="21"/>
      <c r="AHC224" s="21"/>
      <c r="AHD224" s="21"/>
      <c r="AHE224" s="21"/>
      <c r="AHF224" s="21"/>
      <c r="AHG224" s="21"/>
      <c r="AHH224" s="21"/>
      <c r="AHI224" s="21"/>
      <c r="AHJ224" s="21"/>
      <c r="AHK224" s="21"/>
      <c r="AHL224" s="21"/>
      <c r="AHM224" s="21"/>
      <c r="AHN224" s="21"/>
      <c r="AHO224" s="21"/>
      <c r="AHP224" s="21"/>
      <c r="AHQ224" s="21"/>
      <c r="AHR224" s="21"/>
      <c r="AHS224" s="21"/>
      <c r="AHT224" s="21"/>
      <c r="AHU224" s="21"/>
      <c r="AHV224" s="21"/>
      <c r="AHW224" s="21"/>
      <c r="AHX224" s="21"/>
      <c r="AHY224" s="21"/>
      <c r="AHZ224" s="21"/>
      <c r="AIA224" s="21"/>
      <c r="AIB224" s="21"/>
      <c r="AIC224" s="21"/>
      <c r="AID224" s="21"/>
      <c r="AIE224" s="21"/>
      <c r="AIF224" s="21"/>
      <c r="AIG224" s="21"/>
      <c r="AIH224" s="21"/>
      <c r="AII224" s="21"/>
      <c r="AIJ224" s="21"/>
      <c r="AIK224" s="21"/>
      <c r="AIL224" s="21"/>
      <c r="AIM224" s="21"/>
      <c r="AIN224" s="21"/>
      <c r="AIO224" s="21"/>
      <c r="AIP224" s="21"/>
      <c r="AIQ224" s="21"/>
      <c r="AIR224" s="21"/>
      <c r="AIS224" s="21"/>
      <c r="AIT224" s="21"/>
      <c r="AIU224" s="21"/>
      <c r="AIV224" s="21"/>
      <c r="AIW224" s="21"/>
      <c r="AIX224" s="21"/>
      <c r="AIY224" s="21"/>
      <c r="AIZ224" s="21"/>
      <c r="AJA224" s="21"/>
      <c r="AJB224" s="21"/>
      <c r="AJC224" s="21"/>
      <c r="AJD224" s="21"/>
      <c r="AJE224" s="21"/>
      <c r="AJF224" s="21"/>
      <c r="AJG224" s="21"/>
      <c r="AJH224" s="21"/>
      <c r="AJI224" s="21"/>
      <c r="AJJ224" s="21"/>
      <c r="AJK224" s="21"/>
      <c r="AJL224" s="21"/>
      <c r="AJM224" s="21"/>
      <c r="AJN224" s="21"/>
      <c r="AJO224" s="21"/>
      <c r="AJP224" s="21"/>
      <c r="AJQ224" s="21"/>
      <c r="AJR224" s="21"/>
      <c r="AJS224" s="21"/>
      <c r="AJT224" s="21"/>
      <c r="AJU224" s="21"/>
      <c r="AJV224" s="21"/>
      <c r="AJW224" s="21"/>
      <c r="AJX224" s="21"/>
      <c r="AJY224" s="21"/>
      <c r="AJZ224" s="21"/>
      <c r="AKA224" s="21"/>
      <c r="AKB224" s="21"/>
      <c r="AKC224" s="21"/>
      <c r="AKD224" s="21"/>
      <c r="AKE224" s="21"/>
      <c r="AKF224" s="21"/>
      <c r="AKG224" s="21"/>
      <c r="AKH224" s="21"/>
      <c r="AKI224" s="21"/>
      <c r="AKJ224" s="21"/>
      <c r="AKK224" s="21"/>
      <c r="AKL224" s="21"/>
      <c r="AKM224" s="21"/>
      <c r="AKN224" s="21"/>
      <c r="AKO224" s="21"/>
      <c r="AKP224" s="21"/>
      <c r="AKQ224" s="21"/>
      <c r="AKR224" s="21"/>
      <c r="AKS224" s="21"/>
      <c r="AKT224" s="21"/>
      <c r="AKU224" s="21"/>
      <c r="AKV224" s="21"/>
      <c r="AKW224" s="21"/>
      <c r="AKX224" s="21"/>
      <c r="AKY224" s="21"/>
      <c r="AKZ224" s="21"/>
      <c r="ALA224" s="21"/>
      <c r="ALB224" s="21"/>
      <c r="ALC224" s="21"/>
      <c r="ALD224" s="21"/>
      <c r="ALE224" s="21"/>
      <c r="ALF224" s="21"/>
      <c r="ALG224" s="21"/>
      <c r="ALH224" s="21"/>
      <c r="ALI224" s="21"/>
      <c r="ALJ224" s="21"/>
      <c r="ALK224" s="21"/>
      <c r="ALL224" s="21"/>
      <c r="ALM224" s="21"/>
      <c r="ALN224" s="21"/>
      <c r="ALO224" s="21"/>
      <c r="ALP224" s="21"/>
      <c r="ALQ224" s="21"/>
      <c r="ALR224" s="21"/>
      <c r="ALS224" s="21"/>
      <c r="ALT224" s="21"/>
      <c r="ALU224" s="21"/>
      <c r="ALV224" s="21"/>
      <c r="ALW224" s="21"/>
      <c r="ALX224" s="21"/>
      <c r="ALY224" s="21"/>
    </row>
    <row r="225" spans="1:16373" ht="12" customHeight="1" x14ac:dyDescent="0.2">
      <c r="A225" s="243" t="s">
        <v>18925</v>
      </c>
      <c r="B225" s="244"/>
      <c r="C225" s="244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5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/>
      <c r="BE225" s="179"/>
      <c r="BF225" s="179"/>
      <c r="BG225" s="179"/>
      <c r="BH225" s="179"/>
      <c r="BI225" s="179"/>
      <c r="BJ225" s="179"/>
      <c r="BK225" s="179"/>
      <c r="BL225" s="179"/>
      <c r="BM225" s="179"/>
      <c r="BN225" s="179"/>
      <c r="BO225" s="179"/>
      <c r="BP225" s="179"/>
      <c r="BQ225" s="179"/>
      <c r="BR225" s="179"/>
      <c r="BS225" s="179"/>
      <c r="BT225" s="179"/>
      <c r="BU225" s="179"/>
      <c r="BV225" s="179"/>
      <c r="BW225" s="179"/>
      <c r="BX225" s="179"/>
      <c r="BY225" s="179"/>
      <c r="BZ225" s="179"/>
      <c r="CA225" s="179"/>
      <c r="CB225" s="179"/>
      <c r="CC225" s="179"/>
      <c r="CD225" s="179"/>
      <c r="CE225" s="179"/>
      <c r="CF225" s="179"/>
      <c r="CG225" s="179"/>
      <c r="CH225" s="179"/>
      <c r="CI225" s="179"/>
      <c r="CJ225" s="179"/>
      <c r="CK225" s="179"/>
      <c r="CL225" s="179"/>
      <c r="CM225" s="179"/>
      <c r="CN225" s="179"/>
      <c r="CO225" s="179"/>
      <c r="CP225" s="179"/>
      <c r="CQ225" s="179"/>
      <c r="CR225" s="179"/>
      <c r="CS225" s="179"/>
      <c r="CT225" s="179"/>
      <c r="CU225" s="179"/>
      <c r="CV225" s="179"/>
      <c r="CW225" s="179"/>
      <c r="CX225" s="179"/>
      <c r="CY225" s="179"/>
      <c r="CZ225" s="179"/>
      <c r="DA225" s="179"/>
      <c r="DB225" s="179"/>
      <c r="DC225" s="179"/>
      <c r="DD225" s="179"/>
      <c r="DE225" s="179"/>
      <c r="DF225" s="179"/>
      <c r="DG225" s="179"/>
      <c r="DH225" s="179"/>
      <c r="DI225" s="179"/>
      <c r="DJ225" s="179"/>
      <c r="DK225" s="179"/>
      <c r="DL225" s="179"/>
      <c r="DM225" s="179"/>
      <c r="DN225" s="179"/>
      <c r="DO225" s="179"/>
      <c r="DP225" s="179"/>
      <c r="DQ225" s="179"/>
      <c r="DR225" s="179"/>
      <c r="DS225" s="179"/>
      <c r="DT225" s="179"/>
      <c r="DU225" s="179"/>
      <c r="DV225" s="179"/>
      <c r="DW225" s="179"/>
      <c r="DX225" s="179"/>
      <c r="DY225" s="179"/>
      <c r="DZ225" s="179"/>
      <c r="EA225" s="179"/>
      <c r="EB225" s="179"/>
      <c r="EC225" s="179"/>
      <c r="ED225" s="179"/>
      <c r="EE225" s="179"/>
      <c r="EF225" s="179"/>
      <c r="EG225" s="179"/>
      <c r="EH225" s="179"/>
      <c r="EI225" s="179"/>
      <c r="EJ225" s="179"/>
      <c r="EK225" s="179"/>
      <c r="EL225" s="179"/>
      <c r="EM225" s="179"/>
      <c r="EN225" s="179"/>
      <c r="EO225" s="179"/>
      <c r="EP225" s="179"/>
      <c r="EQ225" s="179"/>
      <c r="ER225" s="179"/>
      <c r="ES225" s="179"/>
      <c r="ET225" s="179"/>
      <c r="EU225" s="179"/>
      <c r="EV225" s="179"/>
      <c r="EW225" s="179"/>
      <c r="EX225" s="179"/>
      <c r="EY225" s="179"/>
      <c r="EZ225" s="179"/>
      <c r="FA225" s="179"/>
      <c r="FB225" s="179"/>
      <c r="FC225" s="179"/>
      <c r="FD225" s="179"/>
      <c r="FE225" s="179"/>
      <c r="FF225" s="179"/>
      <c r="FG225" s="179"/>
      <c r="FH225" s="179"/>
      <c r="FI225" s="179"/>
      <c r="FJ225" s="179"/>
      <c r="FK225" s="179"/>
      <c r="FL225" s="179"/>
      <c r="FM225" s="179"/>
      <c r="FN225" s="179"/>
      <c r="FO225" s="179"/>
      <c r="FP225" s="179"/>
      <c r="FQ225" s="179"/>
      <c r="FR225" s="179"/>
      <c r="FS225" s="179"/>
      <c r="FT225" s="179"/>
      <c r="FU225" s="179"/>
      <c r="FV225" s="179"/>
      <c r="FW225" s="179"/>
      <c r="FX225" s="179"/>
      <c r="FY225" s="179"/>
      <c r="FZ225" s="179"/>
      <c r="GA225" s="179"/>
      <c r="GB225" s="179"/>
      <c r="GC225" s="179"/>
      <c r="GD225" s="179"/>
      <c r="GE225" s="179"/>
      <c r="GF225" s="179"/>
      <c r="GG225" s="179"/>
      <c r="GH225" s="179"/>
      <c r="GI225" s="179"/>
      <c r="GJ225" s="179"/>
      <c r="GK225" s="179"/>
      <c r="GL225" s="179"/>
      <c r="GM225" s="179"/>
      <c r="GN225" s="179"/>
      <c r="GO225" s="179"/>
      <c r="GP225" s="179"/>
      <c r="GQ225" s="179"/>
      <c r="GR225" s="179"/>
      <c r="GS225" s="179"/>
      <c r="GT225" s="179"/>
      <c r="GU225" s="179"/>
      <c r="GV225" s="179"/>
      <c r="GW225" s="179"/>
      <c r="GX225" s="179"/>
      <c r="GY225" s="179"/>
      <c r="GZ225" s="179"/>
      <c r="HA225" s="179"/>
      <c r="HB225" s="179"/>
      <c r="HC225" s="179"/>
      <c r="HD225" s="179"/>
      <c r="HE225" s="179"/>
      <c r="HF225" s="179"/>
      <c r="HG225" s="179"/>
      <c r="HH225" s="179"/>
      <c r="HI225" s="179"/>
      <c r="HJ225" s="179"/>
      <c r="HK225" s="179"/>
      <c r="HL225" s="179"/>
      <c r="HM225" s="179"/>
      <c r="HN225" s="179"/>
      <c r="HO225" s="179"/>
      <c r="HP225" s="179"/>
      <c r="HQ225" s="179"/>
      <c r="HR225" s="179"/>
      <c r="HS225" s="179"/>
      <c r="HT225" s="179"/>
      <c r="HU225" s="179"/>
      <c r="HV225" s="179"/>
      <c r="HW225" s="179"/>
      <c r="HX225" s="179"/>
      <c r="HY225" s="179"/>
      <c r="HZ225" s="179"/>
      <c r="IA225" s="179"/>
      <c r="IB225" s="179"/>
      <c r="IC225" s="179"/>
      <c r="ID225" s="179"/>
      <c r="IE225" s="179"/>
      <c r="IF225" s="179"/>
      <c r="IG225" s="179"/>
      <c r="IH225" s="179"/>
      <c r="II225" s="179"/>
      <c r="IJ225" s="179"/>
      <c r="IK225" s="179"/>
      <c r="IL225" s="179"/>
      <c r="IM225" s="179"/>
      <c r="IN225" s="179"/>
      <c r="IO225" s="179"/>
      <c r="IP225" s="179"/>
      <c r="IQ225" s="179"/>
      <c r="IR225" s="179"/>
      <c r="IS225" s="179"/>
      <c r="IT225" s="179"/>
      <c r="IU225" s="179"/>
      <c r="IV225" s="179"/>
      <c r="IW225" s="179"/>
      <c r="IX225" s="179"/>
      <c r="IY225" s="179"/>
      <c r="IZ225" s="179"/>
      <c r="JA225" s="179"/>
      <c r="JB225" s="179"/>
      <c r="JC225" s="179"/>
      <c r="JD225" s="179"/>
      <c r="JE225" s="179"/>
      <c r="JF225" s="179"/>
      <c r="JG225" s="179"/>
      <c r="JH225" s="179"/>
      <c r="JI225" s="179"/>
      <c r="JJ225" s="179"/>
      <c r="JK225" s="179"/>
      <c r="JL225" s="179"/>
      <c r="JM225" s="179"/>
      <c r="JN225" s="179"/>
      <c r="JO225" s="179"/>
      <c r="JP225" s="179"/>
      <c r="JQ225" s="179"/>
      <c r="JR225" s="179"/>
      <c r="JS225" s="179"/>
      <c r="JT225" s="179"/>
      <c r="JU225" s="179"/>
      <c r="JV225" s="179"/>
      <c r="JW225" s="179"/>
      <c r="JX225" s="179"/>
      <c r="JY225" s="179"/>
      <c r="JZ225" s="179"/>
      <c r="KA225" s="179"/>
      <c r="KB225" s="179"/>
      <c r="KC225" s="179"/>
      <c r="KD225" s="179"/>
      <c r="KE225" s="179"/>
      <c r="KF225" s="179"/>
      <c r="KG225" s="179"/>
      <c r="KH225" s="179"/>
      <c r="KI225" s="179"/>
      <c r="KJ225" s="179"/>
      <c r="KK225" s="179"/>
      <c r="KL225" s="179"/>
      <c r="KM225" s="179"/>
      <c r="KN225" s="179"/>
      <c r="KO225" s="179"/>
      <c r="KP225" s="179"/>
      <c r="KQ225" s="179"/>
      <c r="KR225" s="179"/>
      <c r="KS225" s="179"/>
      <c r="KT225" s="179"/>
      <c r="KU225" s="179"/>
      <c r="KV225" s="179"/>
      <c r="KW225" s="179"/>
      <c r="KX225" s="179"/>
      <c r="KY225" s="179"/>
      <c r="KZ225" s="179"/>
      <c r="LA225" s="179"/>
      <c r="LB225" s="179"/>
      <c r="LC225" s="179"/>
      <c r="LD225" s="179"/>
      <c r="LE225" s="179"/>
      <c r="LF225" s="179"/>
      <c r="LG225" s="179"/>
      <c r="LH225" s="179"/>
      <c r="LI225" s="179"/>
      <c r="LJ225" s="179"/>
      <c r="LK225" s="179"/>
      <c r="LL225" s="179"/>
      <c r="LM225" s="179"/>
      <c r="LN225" s="179"/>
      <c r="LO225" s="179"/>
      <c r="LP225" s="179"/>
      <c r="LQ225" s="179"/>
      <c r="LR225" s="179"/>
      <c r="LS225" s="179"/>
      <c r="LT225" s="179"/>
      <c r="LU225" s="179"/>
      <c r="LV225" s="179"/>
      <c r="LW225" s="179"/>
      <c r="LX225" s="179"/>
      <c r="LY225" s="179"/>
      <c r="LZ225" s="179"/>
      <c r="MA225" s="179"/>
      <c r="MB225" s="179"/>
      <c r="MC225" s="179"/>
      <c r="MD225" s="179"/>
      <c r="ME225" s="179"/>
      <c r="MF225" s="179"/>
      <c r="MG225" s="179"/>
      <c r="MH225" s="179"/>
      <c r="MI225" s="179"/>
      <c r="MJ225" s="179"/>
      <c r="MK225" s="179"/>
      <c r="ML225" s="179"/>
      <c r="MM225" s="179"/>
      <c r="MN225" s="179"/>
      <c r="MO225" s="179"/>
      <c r="MP225" s="179"/>
      <c r="MQ225" s="179"/>
      <c r="MR225" s="179"/>
      <c r="MS225" s="179"/>
      <c r="MT225" s="179"/>
      <c r="MU225" s="179"/>
      <c r="MV225" s="179"/>
      <c r="MW225" s="179"/>
      <c r="MX225" s="179"/>
      <c r="MY225" s="179"/>
      <c r="MZ225" s="179"/>
      <c r="NA225" s="179"/>
      <c r="NB225" s="179"/>
      <c r="NC225" s="179"/>
      <c r="ND225" s="179"/>
      <c r="NE225" s="179"/>
      <c r="NF225" s="179"/>
      <c r="NG225" s="179"/>
      <c r="NH225" s="179"/>
      <c r="NI225" s="179"/>
      <c r="NJ225" s="179"/>
      <c r="NK225" s="179"/>
      <c r="NL225" s="179"/>
      <c r="NM225" s="179"/>
      <c r="NN225" s="179"/>
      <c r="NO225" s="179"/>
      <c r="NP225" s="179"/>
      <c r="NQ225" s="179"/>
      <c r="NR225" s="179"/>
      <c r="NS225" s="179"/>
      <c r="NT225" s="179"/>
      <c r="NU225" s="179"/>
      <c r="NV225" s="179"/>
      <c r="NW225" s="179"/>
      <c r="NX225" s="179"/>
      <c r="NY225" s="179"/>
      <c r="NZ225" s="179"/>
      <c r="OA225" s="179"/>
      <c r="OB225" s="179"/>
      <c r="OC225" s="179"/>
      <c r="OD225" s="179"/>
      <c r="OE225" s="179"/>
      <c r="OF225" s="179"/>
      <c r="OG225" s="179"/>
      <c r="OH225" s="179"/>
      <c r="OI225" s="179"/>
      <c r="OJ225" s="179"/>
      <c r="OK225" s="179"/>
      <c r="OL225" s="179"/>
      <c r="OM225" s="179"/>
      <c r="ON225" s="179"/>
      <c r="OO225" s="179"/>
      <c r="OP225" s="179"/>
      <c r="OQ225" s="179"/>
      <c r="OR225" s="179"/>
      <c r="OS225" s="179"/>
      <c r="OT225" s="179"/>
      <c r="OU225" s="179"/>
      <c r="OV225" s="179"/>
      <c r="OW225" s="179"/>
      <c r="OX225" s="179"/>
      <c r="OY225" s="179"/>
      <c r="OZ225" s="179"/>
      <c r="PA225" s="179"/>
      <c r="PB225" s="179"/>
      <c r="PC225" s="179"/>
      <c r="PD225" s="179"/>
      <c r="PE225" s="179"/>
      <c r="PF225" s="179"/>
      <c r="PG225" s="179"/>
      <c r="PH225" s="179"/>
      <c r="PI225" s="179"/>
      <c r="PJ225" s="179"/>
      <c r="PK225" s="179"/>
      <c r="PL225" s="179"/>
      <c r="PM225" s="179"/>
      <c r="PN225" s="179"/>
      <c r="PO225" s="179"/>
      <c r="PP225" s="179"/>
      <c r="PQ225" s="179"/>
      <c r="PR225" s="179"/>
      <c r="PS225" s="179"/>
      <c r="PT225" s="179"/>
      <c r="PU225" s="179"/>
      <c r="PV225" s="179"/>
      <c r="PW225" s="179"/>
      <c r="PX225" s="179"/>
      <c r="PY225" s="179"/>
      <c r="PZ225" s="179"/>
      <c r="QA225" s="179"/>
      <c r="QB225" s="179"/>
      <c r="QC225" s="179"/>
      <c r="QD225" s="179"/>
      <c r="QE225" s="179"/>
      <c r="QF225" s="179"/>
      <c r="QG225" s="179"/>
      <c r="QH225" s="179"/>
      <c r="QI225" s="179"/>
      <c r="QJ225" s="179"/>
      <c r="QK225" s="179"/>
      <c r="QL225" s="179"/>
      <c r="QM225" s="179"/>
      <c r="QN225" s="179"/>
      <c r="QO225" s="179"/>
      <c r="QP225" s="179"/>
      <c r="QQ225" s="179"/>
      <c r="QR225" s="179"/>
      <c r="QS225" s="179"/>
      <c r="QT225" s="179"/>
      <c r="QU225" s="179"/>
      <c r="QV225" s="179"/>
      <c r="QW225" s="179"/>
      <c r="QX225" s="179"/>
      <c r="QY225" s="179"/>
      <c r="QZ225" s="179"/>
      <c r="RA225" s="179"/>
      <c r="RB225" s="179"/>
      <c r="RC225" s="179"/>
      <c r="RD225" s="179"/>
      <c r="RE225" s="179"/>
      <c r="RF225" s="179"/>
      <c r="RG225" s="179"/>
      <c r="RH225" s="179"/>
      <c r="RI225" s="179"/>
      <c r="RJ225" s="179"/>
      <c r="RK225" s="179"/>
      <c r="RL225" s="179"/>
      <c r="RM225" s="179"/>
      <c r="RN225" s="179"/>
      <c r="RO225" s="179"/>
      <c r="RP225" s="179"/>
      <c r="RQ225" s="179"/>
      <c r="RR225" s="179"/>
      <c r="RS225" s="179"/>
      <c r="RT225" s="179"/>
      <c r="RU225" s="179"/>
      <c r="RV225" s="179"/>
      <c r="RW225" s="179"/>
      <c r="RX225" s="179"/>
      <c r="RY225" s="179"/>
      <c r="RZ225" s="179"/>
      <c r="SA225" s="179"/>
      <c r="SB225" s="179"/>
      <c r="SC225" s="179"/>
      <c r="SD225" s="179"/>
      <c r="SE225" s="179"/>
      <c r="SF225" s="179"/>
      <c r="SG225" s="179"/>
      <c r="SH225" s="179"/>
      <c r="SI225" s="179"/>
      <c r="SJ225" s="179"/>
      <c r="SK225" s="179"/>
      <c r="SL225" s="179"/>
      <c r="SM225" s="179"/>
      <c r="SN225" s="179"/>
      <c r="SO225" s="179"/>
      <c r="SP225" s="179"/>
      <c r="SQ225" s="179"/>
      <c r="SR225" s="179"/>
      <c r="SS225" s="179"/>
      <c r="ST225" s="179"/>
      <c r="SU225" s="179"/>
      <c r="SV225" s="179"/>
      <c r="SW225" s="179"/>
      <c r="SX225" s="179"/>
      <c r="SY225" s="179"/>
      <c r="SZ225" s="179"/>
      <c r="TA225" s="179"/>
      <c r="TB225" s="179"/>
      <c r="TC225" s="179"/>
      <c r="TD225" s="179"/>
      <c r="TE225" s="179"/>
      <c r="TF225" s="179"/>
      <c r="TG225" s="179"/>
      <c r="TH225" s="179"/>
      <c r="TI225" s="179"/>
      <c r="TJ225" s="179"/>
      <c r="TK225" s="179"/>
      <c r="TL225" s="179"/>
      <c r="TM225" s="179"/>
      <c r="TN225" s="179"/>
      <c r="TO225" s="179"/>
      <c r="TP225" s="179"/>
      <c r="TQ225" s="179"/>
      <c r="TR225" s="179"/>
      <c r="TS225" s="179"/>
      <c r="TT225" s="179"/>
      <c r="TU225" s="179"/>
      <c r="TV225" s="179"/>
      <c r="TW225" s="179"/>
      <c r="TX225" s="179"/>
      <c r="TY225" s="179"/>
      <c r="TZ225" s="179"/>
      <c r="UA225" s="179"/>
      <c r="UB225" s="179"/>
      <c r="UC225" s="179"/>
      <c r="UD225" s="179"/>
      <c r="UE225" s="179"/>
      <c r="UF225" s="179"/>
      <c r="UG225" s="179"/>
      <c r="UH225" s="179"/>
      <c r="UI225" s="179"/>
      <c r="UJ225" s="179"/>
      <c r="UK225" s="179"/>
      <c r="UL225" s="179"/>
      <c r="UM225" s="179"/>
      <c r="UN225" s="179"/>
      <c r="UO225" s="179"/>
      <c r="UP225" s="179"/>
      <c r="UQ225" s="179"/>
      <c r="UR225" s="179"/>
      <c r="US225" s="179"/>
      <c r="UT225" s="179"/>
      <c r="UU225" s="179"/>
      <c r="UV225" s="179"/>
      <c r="UW225" s="179"/>
      <c r="UX225" s="179"/>
      <c r="UY225" s="179"/>
      <c r="UZ225" s="179"/>
      <c r="VA225" s="179"/>
      <c r="VB225" s="179"/>
      <c r="VC225" s="179"/>
      <c r="VD225" s="179"/>
      <c r="VE225" s="179"/>
      <c r="VF225" s="179"/>
      <c r="VG225" s="179"/>
      <c r="VH225" s="179"/>
      <c r="VI225" s="179"/>
      <c r="VJ225" s="179"/>
      <c r="VK225" s="179"/>
      <c r="VL225" s="179"/>
      <c r="VM225" s="179"/>
      <c r="VN225" s="179"/>
      <c r="VO225" s="179"/>
      <c r="VP225" s="179"/>
      <c r="VQ225" s="179"/>
      <c r="VR225" s="179"/>
      <c r="VS225" s="179"/>
      <c r="VT225" s="179"/>
      <c r="VU225" s="179"/>
      <c r="VV225" s="179"/>
      <c r="VW225" s="179"/>
      <c r="VX225" s="179"/>
      <c r="VY225" s="179"/>
      <c r="VZ225" s="179"/>
      <c r="WA225" s="179"/>
      <c r="WB225" s="179"/>
      <c r="WC225" s="179"/>
      <c r="WD225" s="179"/>
      <c r="WE225" s="179"/>
      <c r="WF225" s="179"/>
      <c r="WG225" s="179"/>
      <c r="WH225" s="179"/>
      <c r="WI225" s="179"/>
      <c r="WJ225" s="179"/>
      <c r="WK225" s="179"/>
      <c r="WL225" s="179"/>
      <c r="WM225" s="179"/>
      <c r="WN225" s="179"/>
      <c r="WO225" s="179"/>
      <c r="WP225" s="179"/>
      <c r="WQ225" s="179"/>
      <c r="WR225" s="179"/>
      <c r="WS225" s="179"/>
      <c r="WT225" s="179"/>
      <c r="WU225" s="179"/>
      <c r="WV225" s="179"/>
      <c r="WW225" s="179"/>
      <c r="WX225" s="179"/>
      <c r="WY225" s="179"/>
      <c r="WZ225" s="179"/>
      <c r="XA225" s="179"/>
      <c r="XB225" s="179"/>
      <c r="XC225" s="179"/>
      <c r="XD225" s="179"/>
      <c r="XE225" s="179"/>
      <c r="XF225" s="179"/>
      <c r="XG225" s="179"/>
      <c r="XH225" s="179"/>
      <c r="XI225" s="179"/>
      <c r="XJ225" s="179"/>
      <c r="XK225" s="179"/>
      <c r="XL225" s="179"/>
      <c r="XM225" s="179"/>
      <c r="XN225" s="179"/>
      <c r="XO225" s="179"/>
      <c r="XP225" s="179"/>
      <c r="XQ225" s="179"/>
      <c r="XR225" s="179"/>
      <c r="XS225" s="179"/>
      <c r="XT225" s="179"/>
      <c r="XU225" s="179"/>
      <c r="XV225" s="179"/>
      <c r="XW225" s="179"/>
      <c r="XX225" s="179"/>
      <c r="XY225" s="179"/>
      <c r="XZ225" s="179"/>
      <c r="YA225" s="179"/>
      <c r="YB225" s="179"/>
      <c r="YC225" s="179"/>
      <c r="YD225" s="179"/>
      <c r="YE225" s="179"/>
      <c r="YF225" s="179"/>
      <c r="YG225" s="179"/>
      <c r="YH225" s="179"/>
      <c r="YI225" s="179"/>
      <c r="YJ225" s="179"/>
      <c r="YK225" s="179"/>
      <c r="YL225" s="179"/>
      <c r="YM225" s="179"/>
      <c r="YN225" s="179"/>
      <c r="YO225" s="179"/>
      <c r="YP225" s="179"/>
      <c r="YQ225" s="179"/>
      <c r="YR225" s="179"/>
      <c r="YS225" s="179"/>
      <c r="YT225" s="179"/>
      <c r="YU225" s="179"/>
      <c r="YV225" s="179"/>
      <c r="YW225" s="179"/>
      <c r="YX225" s="179"/>
      <c r="YY225" s="179"/>
      <c r="YZ225" s="179"/>
      <c r="ZA225" s="179"/>
      <c r="ZB225" s="179"/>
      <c r="ZC225" s="179"/>
      <c r="ZD225" s="179"/>
      <c r="ZE225" s="179"/>
      <c r="ZF225" s="179"/>
      <c r="ZG225" s="179"/>
      <c r="ZH225" s="179"/>
      <c r="ZI225" s="179"/>
      <c r="ZJ225" s="179"/>
      <c r="ZK225" s="179"/>
      <c r="ZL225" s="179"/>
      <c r="ZM225" s="179"/>
      <c r="ZN225" s="179"/>
      <c r="ZO225" s="179"/>
      <c r="ZP225" s="179"/>
      <c r="ZQ225" s="179"/>
      <c r="ZR225" s="179"/>
      <c r="ZS225" s="179"/>
      <c r="ZT225" s="179"/>
      <c r="ZU225" s="179"/>
      <c r="ZV225" s="179"/>
      <c r="ZW225" s="179"/>
      <c r="ZX225" s="179"/>
      <c r="ZY225" s="179"/>
      <c r="ZZ225" s="179"/>
      <c r="AAA225" s="179"/>
      <c r="AAB225" s="179"/>
      <c r="AAC225" s="179"/>
      <c r="AAD225" s="179"/>
      <c r="AAE225" s="179"/>
      <c r="AAF225" s="179"/>
      <c r="AAG225" s="179"/>
      <c r="AAH225" s="179"/>
      <c r="AAI225" s="179"/>
      <c r="AAJ225" s="179"/>
      <c r="AAK225" s="179"/>
      <c r="AAL225" s="179"/>
      <c r="AAM225" s="179"/>
      <c r="AAN225" s="179"/>
      <c r="AAO225" s="179"/>
      <c r="AAP225" s="179"/>
      <c r="AAQ225" s="179"/>
      <c r="AAR225" s="179"/>
      <c r="AAS225" s="179"/>
      <c r="AAT225" s="179"/>
      <c r="AAU225" s="179"/>
      <c r="AAV225" s="179"/>
      <c r="AAW225" s="179"/>
      <c r="AAX225" s="179"/>
      <c r="AAY225" s="179"/>
      <c r="AAZ225" s="179"/>
      <c r="ABA225" s="179"/>
      <c r="ABB225" s="179"/>
      <c r="ABC225" s="179"/>
      <c r="ABD225" s="179"/>
      <c r="ABE225" s="179"/>
      <c r="ABF225" s="179"/>
      <c r="ABG225" s="179"/>
      <c r="ABH225" s="179"/>
      <c r="ABI225" s="179"/>
      <c r="ABJ225" s="179"/>
      <c r="ABK225" s="179"/>
      <c r="ABL225" s="179"/>
      <c r="ABM225" s="179"/>
      <c r="ABN225" s="179"/>
      <c r="ABO225" s="179"/>
      <c r="ABP225" s="179"/>
      <c r="ABQ225" s="179"/>
      <c r="ABR225" s="179"/>
      <c r="ABS225" s="179"/>
      <c r="ABT225" s="179"/>
      <c r="ABU225" s="179"/>
      <c r="ABV225" s="179"/>
      <c r="ABW225" s="179"/>
      <c r="ABX225" s="179"/>
      <c r="ABY225" s="179"/>
      <c r="ABZ225" s="179"/>
      <c r="ACA225" s="179"/>
      <c r="ACB225" s="179"/>
      <c r="ACC225" s="179"/>
      <c r="ACD225" s="179"/>
      <c r="ACE225" s="179"/>
      <c r="ACF225" s="179"/>
      <c r="ACG225" s="179"/>
      <c r="ACH225" s="179"/>
      <c r="ACI225" s="179"/>
      <c r="ACJ225" s="179"/>
      <c r="ACK225" s="179"/>
      <c r="ACL225" s="179"/>
      <c r="ACM225" s="179"/>
      <c r="ACN225" s="179"/>
      <c r="ACO225" s="179"/>
      <c r="ACP225" s="179"/>
      <c r="ACQ225" s="179"/>
      <c r="ACR225" s="179"/>
      <c r="ACS225" s="179"/>
      <c r="ACT225" s="179"/>
      <c r="ACU225" s="179"/>
      <c r="ACV225" s="179"/>
      <c r="ACW225" s="179"/>
      <c r="ACX225" s="179"/>
      <c r="ACY225" s="179"/>
      <c r="ACZ225" s="179"/>
      <c r="ADA225" s="179"/>
      <c r="ADB225" s="179"/>
      <c r="ADC225" s="179"/>
      <c r="ADD225" s="179"/>
      <c r="ADE225" s="179"/>
      <c r="ADF225" s="179"/>
      <c r="ADG225" s="179"/>
      <c r="ADH225" s="179"/>
      <c r="ADI225" s="179"/>
      <c r="ADJ225" s="179"/>
      <c r="ADK225" s="179"/>
      <c r="ADL225" s="179"/>
      <c r="ADM225" s="179"/>
      <c r="ADN225" s="179"/>
      <c r="ADO225" s="179"/>
      <c r="ADP225" s="179"/>
      <c r="ADQ225" s="179"/>
      <c r="ADR225" s="179"/>
      <c r="ADS225" s="179"/>
      <c r="ADT225" s="179"/>
      <c r="ADU225" s="179"/>
      <c r="ADV225" s="179"/>
      <c r="ADW225" s="179"/>
      <c r="ADX225" s="179"/>
      <c r="ADY225" s="179"/>
      <c r="ADZ225" s="179"/>
      <c r="AEA225" s="179"/>
      <c r="AEB225" s="179"/>
      <c r="AEC225" s="179"/>
      <c r="AED225" s="179"/>
      <c r="AEE225" s="179"/>
      <c r="AEF225" s="179"/>
      <c r="AEG225" s="179"/>
      <c r="AEH225" s="179"/>
      <c r="AEI225" s="179"/>
      <c r="AEJ225" s="179"/>
      <c r="AEK225" s="179"/>
      <c r="AEL225" s="179"/>
      <c r="AEM225" s="179"/>
      <c r="AEN225" s="179"/>
      <c r="AEO225" s="179"/>
      <c r="AEP225" s="179"/>
      <c r="AEQ225" s="179"/>
      <c r="AER225" s="179"/>
      <c r="AES225" s="179"/>
      <c r="AET225" s="179"/>
      <c r="AEU225" s="179"/>
      <c r="AEV225" s="179"/>
      <c r="AEW225" s="179"/>
      <c r="AEX225" s="179"/>
      <c r="AEY225" s="179"/>
      <c r="AEZ225" s="179"/>
      <c r="AFA225" s="179"/>
      <c r="AFB225" s="179"/>
      <c r="AFC225" s="179"/>
      <c r="AFD225" s="179"/>
      <c r="AFE225" s="179"/>
      <c r="AFF225" s="179"/>
      <c r="AFG225" s="179"/>
      <c r="AFH225" s="179"/>
      <c r="AFI225" s="179"/>
      <c r="AFJ225" s="179"/>
      <c r="AFK225" s="179"/>
      <c r="AFL225" s="179"/>
      <c r="AFM225" s="179"/>
      <c r="AFN225" s="179"/>
      <c r="AFO225" s="179"/>
      <c r="AFP225" s="179"/>
      <c r="AFQ225" s="179"/>
      <c r="AFR225" s="179"/>
      <c r="AFS225" s="179"/>
      <c r="AFT225" s="179"/>
      <c r="AFU225" s="179"/>
      <c r="AFV225" s="179"/>
      <c r="AFW225" s="179"/>
      <c r="AFX225" s="179"/>
      <c r="AFY225" s="179"/>
      <c r="AFZ225" s="179"/>
      <c r="AGA225" s="179"/>
      <c r="AGB225" s="179"/>
      <c r="AGC225" s="179"/>
      <c r="AGD225" s="179"/>
      <c r="AGE225" s="179"/>
      <c r="AGF225" s="179"/>
      <c r="AGG225" s="179"/>
      <c r="AGH225" s="179"/>
      <c r="AGI225" s="179"/>
      <c r="AGJ225" s="179"/>
      <c r="AGK225" s="179"/>
      <c r="AGL225" s="179"/>
      <c r="AGM225" s="179"/>
      <c r="AGN225" s="179"/>
      <c r="AGO225" s="179"/>
      <c r="AGP225" s="179"/>
      <c r="AGQ225" s="179"/>
      <c r="AGR225" s="179"/>
      <c r="AGS225" s="179"/>
      <c r="AGT225" s="179"/>
      <c r="AGU225" s="179"/>
      <c r="AGV225" s="179"/>
      <c r="AGW225" s="179"/>
      <c r="AGX225" s="179"/>
      <c r="AGY225" s="179"/>
      <c r="AGZ225" s="179"/>
      <c r="AHA225" s="179"/>
      <c r="AHB225" s="179"/>
      <c r="AHC225" s="179"/>
      <c r="AHD225" s="179"/>
      <c r="AHE225" s="179"/>
      <c r="AHF225" s="179"/>
      <c r="AHG225" s="179"/>
      <c r="AHH225" s="179"/>
      <c r="AHI225" s="179"/>
      <c r="AHJ225" s="179"/>
      <c r="AHK225" s="179"/>
      <c r="AHL225" s="179"/>
      <c r="AHM225" s="179"/>
      <c r="AHN225" s="179"/>
      <c r="AHO225" s="179"/>
      <c r="AHP225" s="179"/>
      <c r="AHQ225" s="179"/>
      <c r="AHR225" s="179"/>
      <c r="AHS225" s="179"/>
      <c r="AHT225" s="179"/>
      <c r="AHU225" s="179"/>
      <c r="AHV225" s="179"/>
      <c r="AHW225" s="179"/>
      <c r="AHX225" s="179"/>
      <c r="AHY225" s="179"/>
      <c r="AHZ225" s="179"/>
      <c r="AIA225" s="179"/>
      <c r="AIB225" s="179"/>
      <c r="AIC225" s="179"/>
      <c r="AID225" s="179"/>
      <c r="AIE225" s="179"/>
      <c r="AIF225" s="179"/>
      <c r="AIG225" s="179"/>
      <c r="AIH225" s="179"/>
      <c r="AII225" s="179"/>
      <c r="AIJ225" s="179"/>
      <c r="AIK225" s="179"/>
      <c r="AIL225" s="179"/>
      <c r="AIM225" s="179"/>
      <c r="AIN225" s="179"/>
      <c r="AIO225" s="179"/>
      <c r="AIP225" s="179"/>
      <c r="AIQ225" s="179"/>
      <c r="AIR225" s="179"/>
      <c r="AIS225" s="179"/>
      <c r="AIT225" s="179"/>
      <c r="AIU225" s="179"/>
      <c r="AIV225" s="179"/>
      <c r="AIW225" s="179"/>
      <c r="AIX225" s="179"/>
      <c r="AIY225" s="179"/>
      <c r="AIZ225" s="179"/>
      <c r="AJA225" s="179"/>
      <c r="AJB225" s="179"/>
      <c r="AJC225" s="179"/>
      <c r="AJD225" s="179"/>
      <c r="AJE225" s="179"/>
      <c r="AJF225" s="179"/>
      <c r="AJG225" s="179"/>
      <c r="AJH225" s="179"/>
      <c r="AJI225" s="179"/>
      <c r="AJJ225" s="179"/>
      <c r="AJK225" s="179"/>
      <c r="AJL225" s="179"/>
      <c r="AJM225" s="179"/>
      <c r="AJN225" s="179"/>
      <c r="AJO225" s="179"/>
      <c r="AJP225" s="179"/>
      <c r="AJQ225" s="179"/>
      <c r="AJR225" s="179"/>
      <c r="AJS225" s="179"/>
      <c r="AJT225" s="179"/>
      <c r="AJU225" s="179"/>
      <c r="AJV225" s="179"/>
      <c r="AJW225" s="179"/>
      <c r="AJX225" s="179"/>
      <c r="AJY225" s="179"/>
      <c r="AJZ225" s="179"/>
      <c r="AKA225" s="179"/>
      <c r="AKB225" s="179"/>
      <c r="AKC225" s="179"/>
      <c r="AKD225" s="179"/>
      <c r="AKE225" s="179"/>
      <c r="AKF225" s="179"/>
      <c r="AKG225" s="179"/>
      <c r="AKH225" s="179"/>
      <c r="AKI225" s="179"/>
      <c r="AKJ225" s="179"/>
      <c r="AKK225" s="179"/>
      <c r="AKL225" s="179"/>
      <c r="AKM225" s="179"/>
      <c r="AKN225" s="179"/>
      <c r="AKO225" s="179"/>
      <c r="AKP225" s="179"/>
      <c r="AKQ225" s="179"/>
      <c r="AKR225" s="179"/>
      <c r="AKS225" s="179"/>
      <c r="AKT225" s="179"/>
      <c r="AKU225" s="179"/>
      <c r="AKV225" s="179"/>
      <c r="AKW225" s="179"/>
      <c r="AKX225" s="179"/>
      <c r="AKY225" s="179"/>
      <c r="AKZ225" s="179"/>
      <c r="ALA225" s="179"/>
      <c r="ALB225" s="179"/>
      <c r="ALC225" s="179"/>
      <c r="ALD225" s="179"/>
      <c r="ALE225" s="179"/>
      <c r="ALF225" s="179"/>
      <c r="ALG225" s="179"/>
      <c r="ALH225" s="179"/>
      <c r="ALI225" s="179"/>
      <c r="ALJ225" s="179"/>
      <c r="ALK225" s="179"/>
      <c r="ALL225" s="179"/>
      <c r="ALM225" s="179"/>
      <c r="ALN225" s="179"/>
      <c r="ALO225" s="179"/>
      <c r="ALP225" s="179"/>
      <c r="ALQ225" s="179"/>
      <c r="ALR225" s="179"/>
      <c r="ALS225" s="179"/>
      <c r="ALT225" s="179"/>
      <c r="ALU225" s="179"/>
      <c r="ALV225" s="179"/>
      <c r="ALW225" s="179"/>
      <c r="ALX225" s="179"/>
      <c r="ALY225" s="179"/>
      <c r="ALZ225" s="179"/>
      <c r="AMA225" s="179"/>
      <c r="AMB225" s="179"/>
      <c r="AMC225" s="179"/>
      <c r="AMD225" s="179"/>
      <c r="AME225" s="179"/>
      <c r="AMF225" s="179"/>
      <c r="AMG225" s="179"/>
      <c r="AMH225" s="179"/>
      <c r="AMI225" s="179"/>
      <c r="AMJ225" s="179"/>
      <c r="AMK225" s="179"/>
      <c r="AML225" s="179"/>
      <c r="AMM225" s="179"/>
      <c r="AMN225" s="179"/>
      <c r="AMO225" s="179"/>
      <c r="AMP225" s="179"/>
      <c r="AMQ225" s="179"/>
      <c r="AMR225" s="179"/>
      <c r="AMS225" s="179"/>
      <c r="AMT225" s="179"/>
      <c r="AMU225" s="179"/>
      <c r="AMV225" s="179"/>
      <c r="AMW225" s="179"/>
      <c r="AMX225" s="179"/>
      <c r="AMY225" s="179"/>
      <c r="AMZ225" s="179"/>
      <c r="ANA225" s="179"/>
      <c r="ANB225" s="179"/>
      <c r="ANC225" s="179"/>
      <c r="AND225" s="179"/>
      <c r="ANE225" s="179"/>
      <c r="ANF225" s="179"/>
      <c r="ANG225" s="179"/>
      <c r="ANH225" s="179"/>
      <c r="ANI225" s="179"/>
      <c r="ANJ225" s="179"/>
      <c r="ANK225" s="179"/>
      <c r="ANL225" s="179"/>
      <c r="ANM225" s="179"/>
      <c r="ANN225" s="179"/>
      <c r="ANO225" s="179"/>
      <c r="ANP225" s="179"/>
      <c r="ANQ225" s="179"/>
      <c r="ANR225" s="179"/>
      <c r="ANS225" s="179"/>
      <c r="ANT225" s="179"/>
      <c r="ANU225" s="179"/>
      <c r="ANV225" s="179"/>
      <c r="ANW225" s="179"/>
      <c r="ANX225" s="179"/>
      <c r="ANY225" s="179"/>
      <c r="ANZ225" s="179"/>
      <c r="AOA225" s="179"/>
      <c r="AOB225" s="179"/>
      <c r="AOC225" s="179"/>
      <c r="AOD225" s="179"/>
      <c r="AOE225" s="179"/>
      <c r="AOF225" s="179"/>
      <c r="AOG225" s="179"/>
      <c r="AOH225" s="179"/>
      <c r="AOI225" s="179"/>
      <c r="AOJ225" s="179"/>
      <c r="AOK225" s="179"/>
      <c r="AOL225" s="179"/>
      <c r="AOM225" s="179"/>
      <c r="AON225" s="179"/>
      <c r="AOO225" s="179"/>
      <c r="AOP225" s="179"/>
      <c r="AOQ225" s="179"/>
      <c r="AOR225" s="179"/>
      <c r="AOS225" s="179"/>
      <c r="AOT225" s="179"/>
      <c r="AOU225" s="179"/>
      <c r="AOV225" s="179"/>
      <c r="AOW225" s="179"/>
      <c r="AOX225" s="179"/>
      <c r="AOY225" s="179"/>
      <c r="AOZ225" s="179"/>
      <c r="APA225" s="179"/>
      <c r="APB225" s="179"/>
      <c r="APC225" s="179"/>
      <c r="APD225" s="179"/>
      <c r="APE225" s="179"/>
      <c r="APF225" s="179"/>
      <c r="APG225" s="179"/>
      <c r="APH225" s="179"/>
      <c r="API225" s="179"/>
      <c r="APJ225" s="179"/>
      <c r="APK225" s="179"/>
      <c r="APL225" s="179"/>
      <c r="APM225" s="179"/>
      <c r="APN225" s="179"/>
      <c r="APO225" s="179"/>
      <c r="APP225" s="179"/>
      <c r="APQ225" s="179"/>
      <c r="APR225" s="179"/>
      <c r="APS225" s="179"/>
      <c r="APT225" s="179"/>
      <c r="APU225" s="179"/>
      <c r="APV225" s="179"/>
      <c r="APW225" s="179"/>
      <c r="APX225" s="179"/>
      <c r="APY225" s="179"/>
      <c r="APZ225" s="179"/>
      <c r="AQA225" s="179"/>
      <c r="AQB225" s="179"/>
      <c r="AQC225" s="179"/>
      <c r="AQD225" s="179"/>
      <c r="AQE225" s="179"/>
      <c r="AQF225" s="179"/>
      <c r="AQG225" s="179"/>
      <c r="AQH225" s="179"/>
      <c r="AQI225" s="179"/>
      <c r="AQJ225" s="179"/>
      <c r="AQK225" s="179"/>
      <c r="AQL225" s="179"/>
      <c r="AQM225" s="179"/>
      <c r="AQN225" s="179"/>
      <c r="AQO225" s="179"/>
      <c r="AQP225" s="179"/>
      <c r="AQQ225" s="179"/>
      <c r="AQR225" s="179"/>
      <c r="AQS225" s="179"/>
      <c r="AQT225" s="179"/>
      <c r="AQU225" s="179"/>
      <c r="AQV225" s="179"/>
      <c r="AQW225" s="179"/>
      <c r="AQX225" s="179"/>
      <c r="AQY225" s="179"/>
      <c r="AQZ225" s="179"/>
      <c r="ARA225" s="179"/>
      <c r="ARB225" s="179"/>
      <c r="ARC225" s="179"/>
      <c r="ARD225" s="179"/>
      <c r="ARE225" s="179"/>
      <c r="ARF225" s="179"/>
      <c r="ARG225" s="179"/>
      <c r="ARH225" s="179"/>
      <c r="ARI225" s="179"/>
      <c r="ARJ225" s="179"/>
      <c r="ARK225" s="179"/>
      <c r="ARL225" s="179"/>
      <c r="ARM225" s="179"/>
      <c r="ARN225" s="179"/>
      <c r="ARO225" s="179"/>
      <c r="ARP225" s="179"/>
      <c r="ARQ225" s="179"/>
      <c r="ARR225" s="179"/>
      <c r="ARS225" s="179"/>
      <c r="ART225" s="179"/>
      <c r="ARU225" s="179"/>
      <c r="ARV225" s="179"/>
      <c r="ARW225" s="179"/>
      <c r="ARX225" s="179"/>
      <c r="ARY225" s="179"/>
      <c r="ARZ225" s="179"/>
      <c r="ASA225" s="179"/>
      <c r="ASB225" s="179"/>
      <c r="ASC225" s="179"/>
      <c r="ASD225" s="179"/>
      <c r="ASE225" s="179"/>
      <c r="ASF225" s="179"/>
      <c r="ASG225" s="179"/>
      <c r="ASH225" s="179"/>
      <c r="ASI225" s="179"/>
      <c r="ASJ225" s="179"/>
      <c r="ASK225" s="179"/>
      <c r="ASL225" s="179"/>
      <c r="ASM225" s="179"/>
      <c r="ASN225" s="179"/>
      <c r="ASO225" s="179"/>
      <c r="ASP225" s="179"/>
      <c r="ASQ225" s="179"/>
      <c r="ASR225" s="179"/>
      <c r="ASS225" s="179"/>
      <c r="AST225" s="179"/>
      <c r="ASU225" s="179"/>
      <c r="ASV225" s="179"/>
      <c r="ASW225" s="179"/>
      <c r="ASX225" s="179"/>
      <c r="ASY225" s="179"/>
      <c r="ASZ225" s="179"/>
      <c r="ATA225" s="179"/>
      <c r="ATB225" s="179"/>
      <c r="ATC225" s="179"/>
      <c r="ATD225" s="179"/>
      <c r="ATE225" s="179"/>
      <c r="ATF225" s="179"/>
      <c r="ATG225" s="179"/>
      <c r="ATH225" s="179"/>
      <c r="ATI225" s="179"/>
      <c r="ATJ225" s="179"/>
      <c r="ATK225" s="179"/>
      <c r="ATL225" s="179"/>
      <c r="ATM225" s="179"/>
      <c r="ATN225" s="179"/>
      <c r="ATO225" s="179"/>
      <c r="ATP225" s="179"/>
      <c r="ATQ225" s="179"/>
      <c r="ATR225" s="179"/>
      <c r="ATS225" s="179"/>
      <c r="ATT225" s="179"/>
      <c r="ATU225" s="179"/>
      <c r="ATV225" s="179"/>
      <c r="ATW225" s="179"/>
      <c r="ATX225" s="179"/>
      <c r="ATY225" s="179"/>
      <c r="ATZ225" s="179"/>
      <c r="AUA225" s="179"/>
      <c r="AUB225" s="179"/>
      <c r="AUC225" s="179"/>
      <c r="AUD225" s="179"/>
      <c r="AUE225" s="179"/>
      <c r="AUF225" s="179"/>
      <c r="AUG225" s="179"/>
      <c r="AUH225" s="179"/>
      <c r="AUI225" s="179"/>
      <c r="AUJ225" s="179"/>
      <c r="AUK225" s="179"/>
      <c r="AUL225" s="179"/>
      <c r="AUM225" s="179"/>
      <c r="AUN225" s="179"/>
      <c r="AUO225" s="179"/>
      <c r="AUP225" s="179"/>
      <c r="AUQ225" s="179"/>
      <c r="AUR225" s="179"/>
      <c r="AUS225" s="179"/>
      <c r="AUT225" s="179"/>
      <c r="AUU225" s="179"/>
      <c r="AUV225" s="179"/>
      <c r="AUW225" s="179"/>
      <c r="AUX225" s="179"/>
      <c r="AUY225" s="179"/>
      <c r="AUZ225" s="179"/>
      <c r="AVA225" s="179"/>
      <c r="AVB225" s="179"/>
      <c r="AVC225" s="179"/>
      <c r="AVD225" s="179"/>
      <c r="AVE225" s="179"/>
      <c r="AVF225" s="179"/>
      <c r="AVG225" s="179"/>
      <c r="AVH225" s="179"/>
      <c r="AVI225" s="179"/>
      <c r="AVJ225" s="179"/>
      <c r="AVK225" s="179"/>
      <c r="AVL225" s="179"/>
      <c r="AVM225" s="179"/>
      <c r="AVN225" s="179"/>
      <c r="AVO225" s="179"/>
      <c r="AVP225" s="179"/>
      <c r="AVQ225" s="179"/>
      <c r="AVR225" s="179"/>
      <c r="AVS225" s="179"/>
      <c r="AVT225" s="179"/>
      <c r="AVU225" s="179"/>
      <c r="AVV225" s="179"/>
      <c r="AVW225" s="179"/>
      <c r="AVX225" s="179"/>
      <c r="AVY225" s="179"/>
      <c r="AVZ225" s="179"/>
      <c r="AWA225" s="179"/>
      <c r="AWB225" s="179"/>
      <c r="AWC225" s="179"/>
      <c r="AWD225" s="179"/>
      <c r="AWE225" s="179"/>
      <c r="AWF225" s="179"/>
      <c r="AWG225" s="179"/>
      <c r="AWH225" s="179"/>
      <c r="AWI225" s="179"/>
      <c r="AWJ225" s="179"/>
      <c r="AWK225" s="179"/>
      <c r="AWL225" s="179"/>
      <c r="AWM225" s="179"/>
      <c r="AWN225" s="179"/>
      <c r="AWO225" s="179"/>
      <c r="AWP225" s="179"/>
      <c r="AWQ225" s="179"/>
      <c r="AWR225" s="179"/>
      <c r="AWS225" s="179"/>
      <c r="AWT225" s="179"/>
      <c r="AWU225" s="179"/>
      <c r="AWV225" s="179"/>
      <c r="AWW225" s="179"/>
      <c r="AWX225" s="179"/>
      <c r="AWY225" s="179"/>
      <c r="AWZ225" s="179"/>
      <c r="AXA225" s="179"/>
      <c r="AXB225" s="179"/>
      <c r="AXC225" s="179"/>
      <c r="AXD225" s="179"/>
      <c r="AXE225" s="179"/>
      <c r="AXF225" s="179"/>
      <c r="AXG225" s="179"/>
      <c r="AXH225" s="179"/>
      <c r="AXI225" s="179"/>
      <c r="AXJ225" s="179"/>
      <c r="AXK225" s="179"/>
      <c r="AXL225" s="179"/>
      <c r="AXM225" s="179"/>
      <c r="AXN225" s="179"/>
      <c r="AXO225" s="179"/>
      <c r="AXP225" s="179"/>
      <c r="AXQ225" s="179"/>
      <c r="AXR225" s="179"/>
      <c r="AXS225" s="179"/>
      <c r="AXT225" s="179"/>
      <c r="AXU225" s="179"/>
      <c r="AXV225" s="179"/>
      <c r="AXW225" s="179"/>
      <c r="AXX225" s="179"/>
      <c r="AXY225" s="179"/>
      <c r="AXZ225" s="179"/>
      <c r="AYA225" s="179"/>
      <c r="AYB225" s="179"/>
      <c r="AYC225" s="179"/>
      <c r="AYD225" s="179"/>
      <c r="AYE225" s="179"/>
      <c r="AYF225" s="179"/>
      <c r="AYG225" s="179"/>
      <c r="AYH225" s="179"/>
      <c r="AYI225" s="179"/>
      <c r="AYJ225" s="179"/>
      <c r="AYK225" s="179"/>
      <c r="AYL225" s="179"/>
      <c r="AYM225" s="179"/>
      <c r="AYN225" s="179"/>
      <c r="AYO225" s="179"/>
      <c r="AYP225" s="179"/>
      <c r="AYQ225" s="179"/>
      <c r="AYR225" s="179"/>
      <c r="AYS225" s="179"/>
      <c r="AYT225" s="179"/>
      <c r="AYU225" s="179"/>
      <c r="AYV225" s="179"/>
      <c r="AYW225" s="179"/>
      <c r="AYX225" s="179"/>
      <c r="AYY225" s="179"/>
      <c r="AYZ225" s="179"/>
      <c r="AZA225" s="179"/>
      <c r="AZB225" s="179"/>
      <c r="AZC225" s="179"/>
      <c r="AZD225" s="179"/>
      <c r="AZE225" s="179"/>
      <c r="AZF225" s="179"/>
      <c r="AZG225" s="179"/>
      <c r="AZH225" s="179"/>
      <c r="AZI225" s="179"/>
      <c r="AZJ225" s="179"/>
      <c r="AZK225" s="179"/>
      <c r="AZL225" s="179"/>
      <c r="AZM225" s="179"/>
      <c r="AZN225" s="179"/>
      <c r="AZO225" s="179"/>
      <c r="AZP225" s="179"/>
      <c r="AZQ225" s="179"/>
      <c r="AZR225" s="179"/>
      <c r="AZS225" s="179"/>
      <c r="AZT225" s="179"/>
      <c r="AZU225" s="179"/>
      <c r="AZV225" s="179"/>
      <c r="AZW225" s="179"/>
      <c r="AZX225" s="179"/>
      <c r="AZY225" s="179"/>
      <c r="AZZ225" s="179"/>
      <c r="BAA225" s="179"/>
      <c r="BAB225" s="179"/>
      <c r="BAC225" s="179"/>
      <c r="BAD225" s="179"/>
      <c r="BAE225" s="179"/>
      <c r="BAF225" s="179"/>
      <c r="BAG225" s="179"/>
      <c r="BAH225" s="179"/>
      <c r="BAI225" s="179"/>
      <c r="BAJ225" s="179"/>
      <c r="BAK225" s="179"/>
      <c r="BAL225" s="179"/>
      <c r="BAM225" s="179"/>
      <c r="BAN225" s="179"/>
      <c r="BAO225" s="179"/>
      <c r="BAP225" s="179"/>
      <c r="BAQ225" s="179"/>
      <c r="BAR225" s="179"/>
      <c r="BAS225" s="179"/>
      <c r="BAT225" s="179"/>
      <c r="BAU225" s="179"/>
      <c r="BAV225" s="179"/>
      <c r="BAW225" s="179"/>
      <c r="BAX225" s="179"/>
      <c r="BAY225" s="179"/>
      <c r="BAZ225" s="179"/>
      <c r="BBA225" s="179"/>
      <c r="BBB225" s="179"/>
      <c r="BBC225" s="179"/>
      <c r="BBD225" s="179"/>
      <c r="BBE225" s="179"/>
      <c r="BBF225" s="179"/>
      <c r="BBG225" s="179"/>
      <c r="BBH225" s="179"/>
      <c r="BBI225" s="179"/>
      <c r="BBJ225" s="179"/>
      <c r="BBK225" s="179"/>
      <c r="BBL225" s="179"/>
      <c r="BBM225" s="179"/>
      <c r="BBN225" s="179"/>
      <c r="BBO225" s="179"/>
      <c r="BBP225" s="179"/>
      <c r="BBQ225" s="179"/>
      <c r="BBR225" s="179"/>
      <c r="BBS225" s="179"/>
      <c r="BBT225" s="179"/>
      <c r="BBU225" s="179"/>
      <c r="BBV225" s="179"/>
      <c r="BBW225" s="179"/>
      <c r="BBX225" s="179"/>
      <c r="BBY225" s="179"/>
      <c r="BBZ225" s="179"/>
      <c r="BCA225" s="179"/>
      <c r="BCB225" s="179"/>
      <c r="BCC225" s="179"/>
      <c r="BCD225" s="179"/>
      <c r="BCE225" s="179"/>
      <c r="BCF225" s="179"/>
      <c r="BCG225" s="179"/>
      <c r="BCH225" s="179"/>
      <c r="BCI225" s="179"/>
      <c r="BCJ225" s="179"/>
      <c r="BCK225" s="179"/>
      <c r="BCL225" s="179"/>
      <c r="BCM225" s="179"/>
      <c r="BCN225" s="179"/>
      <c r="BCO225" s="179"/>
      <c r="BCP225" s="179"/>
      <c r="BCQ225" s="179"/>
      <c r="BCR225" s="179"/>
      <c r="BCS225" s="179"/>
      <c r="BCT225" s="179"/>
      <c r="BCU225" s="179"/>
      <c r="BCV225" s="179"/>
      <c r="BCW225" s="179"/>
      <c r="BCX225" s="179"/>
      <c r="BCY225" s="179"/>
      <c r="BCZ225" s="179"/>
      <c r="BDA225" s="179"/>
      <c r="BDB225" s="179"/>
      <c r="BDC225" s="179"/>
      <c r="BDD225" s="179"/>
      <c r="BDE225" s="179"/>
      <c r="BDF225" s="179"/>
      <c r="BDG225" s="179"/>
      <c r="BDH225" s="179"/>
      <c r="BDI225" s="179"/>
      <c r="BDJ225" s="179"/>
      <c r="BDK225" s="179"/>
      <c r="BDL225" s="179"/>
      <c r="BDM225" s="179"/>
      <c r="BDN225" s="179"/>
      <c r="BDO225" s="179"/>
      <c r="BDP225" s="179"/>
      <c r="BDQ225" s="179"/>
      <c r="BDR225" s="179"/>
      <c r="BDS225" s="179"/>
      <c r="BDT225" s="179"/>
      <c r="BDU225" s="179"/>
      <c r="BDV225" s="179"/>
      <c r="BDW225" s="179"/>
      <c r="BDX225" s="179"/>
      <c r="BDY225" s="179"/>
      <c r="BDZ225" s="179"/>
      <c r="BEA225" s="179"/>
      <c r="BEB225" s="179"/>
      <c r="BEC225" s="179"/>
      <c r="BED225" s="179"/>
      <c r="BEE225" s="179"/>
      <c r="BEF225" s="179"/>
      <c r="BEG225" s="179"/>
      <c r="BEH225" s="179"/>
      <c r="BEI225" s="179"/>
      <c r="BEJ225" s="179"/>
      <c r="BEK225" s="179"/>
      <c r="BEL225" s="179"/>
      <c r="BEM225" s="179"/>
      <c r="BEN225" s="179"/>
      <c r="BEO225" s="179"/>
      <c r="BEP225" s="179"/>
      <c r="BEQ225" s="179"/>
      <c r="BER225" s="179"/>
      <c r="BES225" s="179"/>
      <c r="BET225" s="179"/>
      <c r="BEU225" s="179"/>
      <c r="BEV225" s="179"/>
      <c r="BEW225" s="179"/>
      <c r="BEX225" s="179"/>
      <c r="BEY225" s="179"/>
      <c r="BEZ225" s="179"/>
      <c r="BFA225" s="179"/>
      <c r="BFB225" s="179"/>
      <c r="BFC225" s="179"/>
      <c r="BFD225" s="179"/>
      <c r="BFE225" s="179"/>
      <c r="BFF225" s="179"/>
      <c r="BFG225" s="179"/>
      <c r="BFH225" s="179"/>
      <c r="BFI225" s="179"/>
      <c r="BFJ225" s="179"/>
      <c r="BFK225" s="179"/>
      <c r="BFL225" s="179"/>
      <c r="BFM225" s="179"/>
      <c r="BFN225" s="179"/>
      <c r="BFO225" s="179"/>
      <c r="BFP225" s="179"/>
      <c r="BFQ225" s="179"/>
      <c r="BFR225" s="179"/>
      <c r="BFS225" s="179"/>
      <c r="BFT225" s="179"/>
      <c r="BFU225" s="179"/>
      <c r="BFV225" s="179"/>
      <c r="BFW225" s="179"/>
      <c r="BFX225" s="179"/>
      <c r="BFY225" s="179"/>
      <c r="BFZ225" s="179"/>
      <c r="BGA225" s="179"/>
      <c r="BGB225" s="179"/>
      <c r="BGC225" s="179"/>
      <c r="BGD225" s="179"/>
      <c r="BGE225" s="179"/>
      <c r="BGF225" s="179"/>
      <c r="BGG225" s="179"/>
      <c r="BGH225" s="179"/>
      <c r="BGI225" s="179"/>
      <c r="BGJ225" s="179"/>
      <c r="BGK225" s="179"/>
      <c r="BGL225" s="179"/>
      <c r="BGM225" s="179"/>
      <c r="BGN225" s="179"/>
      <c r="BGO225" s="179"/>
      <c r="BGP225" s="179"/>
      <c r="BGQ225" s="179"/>
      <c r="BGR225" s="179"/>
      <c r="BGS225" s="179"/>
      <c r="BGT225" s="179"/>
      <c r="BGU225" s="179"/>
      <c r="BGV225" s="179"/>
      <c r="BGW225" s="179"/>
      <c r="BGX225" s="179"/>
      <c r="BGY225" s="179"/>
      <c r="BGZ225" s="179"/>
      <c r="BHA225" s="179"/>
      <c r="BHB225" s="179"/>
      <c r="BHC225" s="179"/>
      <c r="BHD225" s="179"/>
      <c r="BHE225" s="179"/>
      <c r="BHF225" s="179"/>
      <c r="BHG225" s="179"/>
      <c r="BHH225" s="179"/>
      <c r="BHI225" s="179"/>
      <c r="BHJ225" s="179"/>
      <c r="BHK225" s="179"/>
      <c r="BHL225" s="179"/>
      <c r="BHM225" s="179"/>
      <c r="BHN225" s="179"/>
      <c r="BHO225" s="179"/>
      <c r="BHP225" s="179"/>
      <c r="BHQ225" s="179"/>
      <c r="BHR225" s="179"/>
      <c r="BHS225" s="179"/>
      <c r="BHT225" s="179"/>
      <c r="BHU225" s="179"/>
      <c r="BHV225" s="179"/>
      <c r="BHW225" s="179"/>
      <c r="BHX225" s="179"/>
      <c r="BHY225" s="179"/>
      <c r="BHZ225" s="179"/>
      <c r="BIA225" s="179"/>
      <c r="BIB225" s="179"/>
      <c r="BIC225" s="179"/>
      <c r="BID225" s="179"/>
      <c r="BIE225" s="179"/>
      <c r="BIF225" s="179"/>
      <c r="BIG225" s="179"/>
      <c r="BIH225" s="179"/>
      <c r="BII225" s="179"/>
      <c r="BIJ225" s="179"/>
      <c r="BIK225" s="179"/>
      <c r="BIL225" s="179"/>
      <c r="BIM225" s="179"/>
      <c r="BIN225" s="179"/>
      <c r="BIO225" s="179"/>
      <c r="BIP225" s="179"/>
      <c r="BIQ225" s="179"/>
      <c r="BIR225" s="179"/>
      <c r="BIS225" s="179"/>
      <c r="BIT225" s="179"/>
      <c r="BIU225" s="179"/>
      <c r="BIV225" s="179"/>
      <c r="BIW225" s="179"/>
      <c r="BIX225" s="179"/>
      <c r="BIY225" s="179"/>
      <c r="BIZ225" s="179"/>
      <c r="BJA225" s="179"/>
      <c r="BJB225" s="179"/>
      <c r="BJC225" s="179"/>
      <c r="BJD225" s="179"/>
      <c r="BJE225" s="179"/>
      <c r="BJF225" s="179"/>
      <c r="BJG225" s="179"/>
      <c r="BJH225" s="179"/>
      <c r="BJI225" s="179"/>
      <c r="BJJ225" s="179"/>
      <c r="BJK225" s="179"/>
      <c r="BJL225" s="179"/>
      <c r="BJM225" s="179"/>
      <c r="BJN225" s="179"/>
      <c r="BJO225" s="179"/>
      <c r="BJP225" s="179"/>
      <c r="BJQ225" s="179"/>
      <c r="BJR225" s="179"/>
      <c r="BJS225" s="179"/>
      <c r="BJT225" s="179"/>
      <c r="BJU225" s="179"/>
      <c r="BJV225" s="179"/>
      <c r="BJW225" s="179"/>
      <c r="BJX225" s="179"/>
      <c r="BJY225" s="179"/>
      <c r="BJZ225" s="179"/>
      <c r="BKA225" s="179"/>
      <c r="BKB225" s="179"/>
      <c r="BKC225" s="179"/>
      <c r="BKD225" s="179"/>
      <c r="BKE225" s="179"/>
      <c r="BKF225" s="179"/>
      <c r="BKG225" s="179"/>
      <c r="BKH225" s="179"/>
      <c r="BKI225" s="179"/>
      <c r="BKJ225" s="179"/>
      <c r="BKK225" s="179"/>
      <c r="BKL225" s="179"/>
      <c r="BKM225" s="179"/>
      <c r="BKN225" s="179"/>
      <c r="BKO225" s="179"/>
      <c r="BKP225" s="179"/>
      <c r="BKQ225" s="179"/>
      <c r="BKR225" s="179"/>
      <c r="BKS225" s="179"/>
      <c r="BKT225" s="179"/>
      <c r="BKU225" s="179"/>
      <c r="BKV225" s="179"/>
      <c r="BKW225" s="179"/>
      <c r="BKX225" s="179"/>
      <c r="BKY225" s="179"/>
      <c r="BKZ225" s="179"/>
      <c r="BLA225" s="179"/>
      <c r="BLB225" s="179"/>
      <c r="BLC225" s="179"/>
      <c r="BLD225" s="179"/>
      <c r="BLE225" s="179"/>
      <c r="BLF225" s="179"/>
      <c r="BLG225" s="179"/>
      <c r="BLH225" s="179"/>
      <c r="BLI225" s="179"/>
      <c r="BLJ225" s="179"/>
      <c r="BLK225" s="179"/>
      <c r="BLL225" s="179"/>
      <c r="BLM225" s="179"/>
      <c r="BLN225" s="179"/>
      <c r="BLO225" s="179"/>
      <c r="BLP225" s="179"/>
      <c r="BLQ225" s="179"/>
      <c r="BLR225" s="179"/>
      <c r="BLS225" s="179"/>
      <c r="BLT225" s="179"/>
      <c r="BLU225" s="179"/>
      <c r="BLV225" s="179"/>
      <c r="BLW225" s="179"/>
      <c r="BLX225" s="179"/>
      <c r="BLY225" s="179"/>
      <c r="BLZ225" s="179"/>
      <c r="BMA225" s="179"/>
      <c r="BMB225" s="179"/>
      <c r="BMC225" s="179"/>
      <c r="BMD225" s="179"/>
      <c r="BME225" s="179"/>
      <c r="BMF225" s="179"/>
      <c r="BMG225" s="179"/>
      <c r="BMH225" s="179"/>
      <c r="BMI225" s="179"/>
      <c r="BMJ225" s="179"/>
      <c r="BMK225" s="179"/>
      <c r="BML225" s="179"/>
      <c r="BMM225" s="179"/>
      <c r="BMN225" s="179"/>
      <c r="BMO225" s="179"/>
      <c r="BMP225" s="179"/>
      <c r="BMQ225" s="179"/>
      <c r="BMR225" s="179"/>
      <c r="BMS225" s="179"/>
      <c r="BMT225" s="179"/>
      <c r="BMU225" s="179"/>
      <c r="BMV225" s="179"/>
      <c r="BMW225" s="179"/>
      <c r="BMX225" s="179"/>
      <c r="BMY225" s="179"/>
      <c r="BMZ225" s="179"/>
      <c r="BNA225" s="179"/>
      <c r="BNB225" s="179"/>
      <c r="BNC225" s="179"/>
      <c r="BND225" s="179"/>
      <c r="BNE225" s="179"/>
      <c r="BNF225" s="179"/>
      <c r="BNG225" s="179"/>
      <c r="BNH225" s="179"/>
      <c r="BNI225" s="179"/>
      <c r="BNJ225" s="179"/>
      <c r="BNK225" s="179"/>
      <c r="BNL225" s="179"/>
      <c r="BNM225" s="179"/>
      <c r="BNN225" s="179"/>
      <c r="BNO225" s="179"/>
      <c r="BNP225" s="179"/>
      <c r="BNQ225" s="179"/>
      <c r="BNR225" s="179"/>
      <c r="BNS225" s="179"/>
      <c r="BNT225" s="179"/>
      <c r="BNU225" s="179"/>
      <c r="BNV225" s="179"/>
      <c r="BNW225" s="179"/>
      <c r="BNX225" s="179"/>
      <c r="BNY225" s="179"/>
      <c r="BNZ225" s="179"/>
      <c r="BOA225" s="179"/>
      <c r="BOB225" s="179"/>
      <c r="BOC225" s="179"/>
      <c r="BOD225" s="179"/>
      <c r="BOE225" s="179"/>
      <c r="BOF225" s="179"/>
      <c r="BOG225" s="179"/>
      <c r="BOH225" s="179"/>
      <c r="BOI225" s="179"/>
      <c r="BOJ225" s="179"/>
      <c r="BOK225" s="179"/>
      <c r="BOL225" s="179"/>
      <c r="BOM225" s="179"/>
      <c r="BON225" s="179"/>
      <c r="BOO225" s="179"/>
      <c r="BOP225" s="179"/>
      <c r="BOQ225" s="179"/>
      <c r="BOR225" s="179"/>
      <c r="BOS225" s="179"/>
      <c r="BOT225" s="179"/>
      <c r="BOU225" s="179"/>
      <c r="BOV225" s="179"/>
      <c r="BOW225" s="179"/>
      <c r="BOX225" s="179"/>
      <c r="BOY225" s="179"/>
      <c r="BOZ225" s="179"/>
      <c r="BPA225" s="179"/>
      <c r="BPB225" s="179"/>
      <c r="BPC225" s="179"/>
      <c r="BPD225" s="179"/>
      <c r="BPE225" s="179"/>
      <c r="BPF225" s="179"/>
      <c r="BPG225" s="179"/>
      <c r="BPH225" s="179"/>
      <c r="BPI225" s="179"/>
      <c r="BPJ225" s="179"/>
      <c r="BPK225" s="179"/>
      <c r="BPL225" s="179"/>
      <c r="BPM225" s="179"/>
      <c r="BPN225" s="179"/>
      <c r="BPO225" s="179"/>
      <c r="BPP225" s="179"/>
      <c r="BPQ225" s="179"/>
      <c r="BPR225" s="179"/>
      <c r="BPS225" s="179"/>
      <c r="BPT225" s="179"/>
      <c r="BPU225" s="179"/>
      <c r="BPV225" s="179"/>
      <c r="BPW225" s="179"/>
      <c r="BPX225" s="179"/>
      <c r="BPY225" s="179"/>
      <c r="BPZ225" s="179"/>
      <c r="BQA225" s="179"/>
      <c r="BQB225" s="179"/>
      <c r="BQC225" s="179"/>
      <c r="BQD225" s="179"/>
      <c r="BQE225" s="179"/>
      <c r="BQF225" s="179"/>
      <c r="BQG225" s="179"/>
      <c r="BQH225" s="179"/>
      <c r="BQI225" s="179"/>
      <c r="BQJ225" s="179"/>
      <c r="BQK225" s="179"/>
      <c r="BQL225" s="179"/>
      <c r="BQM225" s="179"/>
      <c r="BQN225" s="179"/>
      <c r="BQO225" s="179"/>
      <c r="BQP225" s="179"/>
      <c r="BQQ225" s="179"/>
      <c r="BQR225" s="179"/>
      <c r="BQS225" s="179"/>
      <c r="BQT225" s="179"/>
      <c r="BQU225" s="179"/>
      <c r="BQV225" s="179"/>
      <c r="BQW225" s="179"/>
      <c r="BQX225" s="179"/>
      <c r="BQY225" s="179"/>
      <c r="BQZ225" s="179"/>
      <c r="BRA225" s="179"/>
      <c r="BRB225" s="179"/>
      <c r="BRC225" s="179"/>
      <c r="BRD225" s="179"/>
      <c r="BRE225" s="179"/>
      <c r="BRF225" s="179"/>
      <c r="BRG225" s="179"/>
      <c r="BRH225" s="179"/>
      <c r="BRI225" s="179"/>
      <c r="BRJ225" s="179"/>
      <c r="BRK225" s="179"/>
      <c r="BRL225" s="179"/>
      <c r="BRM225" s="179"/>
      <c r="BRN225" s="179"/>
      <c r="BRO225" s="179"/>
      <c r="BRP225" s="179"/>
      <c r="BRQ225" s="179"/>
      <c r="BRR225" s="179"/>
      <c r="BRS225" s="179"/>
      <c r="BRT225" s="179"/>
      <c r="BRU225" s="179"/>
      <c r="BRV225" s="179"/>
      <c r="BRW225" s="179"/>
      <c r="BRX225" s="179"/>
      <c r="BRY225" s="179"/>
      <c r="BRZ225" s="179"/>
      <c r="BSA225" s="179"/>
      <c r="BSB225" s="179"/>
      <c r="BSC225" s="179"/>
      <c r="BSD225" s="179"/>
      <c r="BSE225" s="179"/>
      <c r="BSF225" s="179"/>
      <c r="BSG225" s="179"/>
      <c r="BSH225" s="179"/>
      <c r="BSI225" s="179"/>
      <c r="BSJ225" s="179"/>
      <c r="BSK225" s="179"/>
      <c r="BSL225" s="179"/>
      <c r="BSM225" s="179"/>
      <c r="BSN225" s="179"/>
      <c r="BSO225" s="179"/>
      <c r="BSP225" s="179"/>
      <c r="BSQ225" s="179"/>
      <c r="BSR225" s="179"/>
      <c r="BSS225" s="179"/>
      <c r="BST225" s="179"/>
      <c r="BSU225" s="179"/>
      <c r="BSV225" s="179"/>
      <c r="BSW225" s="179"/>
      <c r="BSX225" s="179"/>
      <c r="BSY225" s="179"/>
      <c r="BSZ225" s="179"/>
      <c r="BTA225" s="179"/>
      <c r="BTB225" s="179"/>
      <c r="BTC225" s="179"/>
      <c r="BTD225" s="179"/>
      <c r="BTE225" s="179"/>
      <c r="BTF225" s="179"/>
      <c r="BTG225" s="179"/>
      <c r="BTH225" s="179"/>
      <c r="BTI225" s="179"/>
      <c r="BTJ225" s="179"/>
      <c r="BTK225" s="179"/>
      <c r="BTL225" s="179"/>
      <c r="BTM225" s="179"/>
      <c r="BTN225" s="179"/>
      <c r="BTO225" s="179"/>
      <c r="BTP225" s="179"/>
      <c r="BTQ225" s="179"/>
      <c r="BTR225" s="179"/>
      <c r="BTS225" s="179"/>
      <c r="BTT225" s="179"/>
      <c r="BTU225" s="179"/>
      <c r="BTV225" s="179"/>
      <c r="BTW225" s="179"/>
      <c r="BTX225" s="179"/>
      <c r="BTY225" s="179"/>
      <c r="BTZ225" s="179"/>
      <c r="BUA225" s="179"/>
      <c r="BUB225" s="179"/>
      <c r="BUC225" s="179"/>
      <c r="BUD225" s="179"/>
      <c r="BUE225" s="179"/>
      <c r="BUF225" s="179"/>
      <c r="BUG225" s="179"/>
      <c r="BUH225" s="179"/>
      <c r="BUI225" s="179"/>
      <c r="BUJ225" s="179"/>
      <c r="BUK225" s="179"/>
      <c r="BUL225" s="179"/>
      <c r="BUM225" s="179"/>
      <c r="BUN225" s="179"/>
      <c r="BUO225" s="179"/>
      <c r="BUP225" s="179"/>
      <c r="BUQ225" s="179"/>
      <c r="BUR225" s="179"/>
      <c r="BUS225" s="179"/>
      <c r="BUT225" s="179"/>
      <c r="BUU225" s="179"/>
      <c r="BUV225" s="179"/>
      <c r="BUW225" s="179"/>
      <c r="BUX225" s="179"/>
      <c r="BUY225" s="179"/>
      <c r="BUZ225" s="179"/>
      <c r="BVA225" s="179"/>
      <c r="BVB225" s="179"/>
      <c r="BVC225" s="179"/>
      <c r="BVD225" s="179"/>
      <c r="BVE225" s="179"/>
      <c r="BVF225" s="179"/>
      <c r="BVG225" s="179"/>
      <c r="BVH225" s="179"/>
      <c r="BVI225" s="179"/>
      <c r="BVJ225" s="179"/>
      <c r="BVK225" s="179"/>
      <c r="BVL225" s="179"/>
      <c r="BVM225" s="179"/>
      <c r="BVN225" s="179"/>
      <c r="BVO225" s="179"/>
      <c r="BVP225" s="179"/>
      <c r="BVQ225" s="179"/>
      <c r="BVR225" s="179"/>
      <c r="BVS225" s="179"/>
      <c r="BVT225" s="179"/>
      <c r="BVU225" s="179"/>
      <c r="BVV225" s="179"/>
      <c r="BVW225" s="179"/>
      <c r="BVX225" s="179"/>
      <c r="BVY225" s="179"/>
      <c r="BVZ225" s="179"/>
      <c r="BWA225" s="179"/>
      <c r="BWB225" s="179"/>
      <c r="BWC225" s="179"/>
      <c r="BWD225" s="179"/>
      <c r="BWE225" s="179"/>
      <c r="BWF225" s="179"/>
      <c r="BWG225" s="179"/>
      <c r="BWH225" s="179"/>
      <c r="BWI225" s="179"/>
      <c r="BWJ225" s="179"/>
      <c r="BWK225" s="179"/>
      <c r="BWL225" s="179"/>
      <c r="BWM225" s="179"/>
      <c r="BWN225" s="179"/>
      <c r="BWO225" s="179"/>
      <c r="BWP225" s="179"/>
      <c r="BWQ225" s="179"/>
      <c r="BWR225" s="179"/>
      <c r="BWS225" s="179"/>
      <c r="BWT225" s="179"/>
      <c r="BWU225" s="179"/>
      <c r="BWV225" s="179"/>
      <c r="BWW225" s="179"/>
      <c r="BWX225" s="179"/>
      <c r="BWY225" s="179"/>
      <c r="BWZ225" s="179"/>
      <c r="BXA225" s="179"/>
      <c r="BXB225" s="179"/>
      <c r="BXC225" s="179"/>
      <c r="BXD225" s="179"/>
      <c r="BXE225" s="179"/>
      <c r="BXF225" s="179"/>
      <c r="BXG225" s="179"/>
      <c r="BXH225" s="179"/>
      <c r="BXI225" s="179"/>
      <c r="BXJ225" s="179"/>
      <c r="BXK225" s="179"/>
      <c r="BXL225" s="179"/>
      <c r="BXM225" s="179"/>
      <c r="BXN225" s="179"/>
      <c r="BXO225" s="179"/>
      <c r="BXP225" s="179"/>
      <c r="BXQ225" s="179"/>
      <c r="BXR225" s="179"/>
      <c r="BXS225" s="179"/>
      <c r="BXT225" s="179"/>
      <c r="BXU225" s="179"/>
      <c r="BXV225" s="179"/>
      <c r="BXW225" s="179"/>
      <c r="BXX225" s="179"/>
      <c r="BXY225" s="179"/>
      <c r="BXZ225" s="179"/>
      <c r="BYA225" s="179"/>
      <c r="BYB225" s="179"/>
      <c r="BYC225" s="179"/>
      <c r="BYD225" s="179"/>
      <c r="BYE225" s="179"/>
      <c r="BYF225" s="179"/>
      <c r="BYG225" s="179"/>
      <c r="BYH225" s="179"/>
      <c r="BYI225" s="179"/>
      <c r="BYJ225" s="179"/>
      <c r="BYK225" s="179"/>
      <c r="BYL225" s="179"/>
      <c r="BYM225" s="179"/>
      <c r="BYN225" s="179"/>
      <c r="BYO225" s="179"/>
      <c r="BYP225" s="179"/>
      <c r="BYQ225" s="179"/>
      <c r="BYR225" s="179"/>
      <c r="BYS225" s="179"/>
      <c r="BYT225" s="179"/>
      <c r="BYU225" s="179"/>
      <c r="BYV225" s="179"/>
      <c r="BYW225" s="179"/>
      <c r="BYX225" s="179"/>
      <c r="BYY225" s="179"/>
      <c r="BYZ225" s="179"/>
      <c r="BZA225" s="179"/>
      <c r="BZB225" s="179"/>
      <c r="BZC225" s="179"/>
      <c r="BZD225" s="179"/>
      <c r="BZE225" s="179"/>
      <c r="BZF225" s="179"/>
      <c r="BZG225" s="179"/>
      <c r="BZH225" s="179"/>
      <c r="BZI225" s="179"/>
      <c r="BZJ225" s="179"/>
      <c r="BZK225" s="179"/>
      <c r="BZL225" s="179"/>
      <c r="BZM225" s="179"/>
      <c r="BZN225" s="179"/>
      <c r="BZO225" s="179"/>
      <c r="BZP225" s="179"/>
      <c r="BZQ225" s="179"/>
      <c r="BZR225" s="179"/>
      <c r="BZS225" s="179"/>
      <c r="BZT225" s="179"/>
      <c r="BZU225" s="179"/>
      <c r="BZV225" s="179"/>
      <c r="BZW225" s="179"/>
      <c r="BZX225" s="179"/>
      <c r="BZY225" s="179"/>
      <c r="BZZ225" s="179"/>
      <c r="CAA225" s="179"/>
      <c r="CAB225" s="179"/>
      <c r="CAC225" s="179"/>
      <c r="CAD225" s="179"/>
      <c r="CAE225" s="179"/>
      <c r="CAF225" s="179"/>
      <c r="CAG225" s="179"/>
      <c r="CAH225" s="179"/>
      <c r="CAI225" s="179"/>
      <c r="CAJ225" s="179"/>
      <c r="CAK225" s="179"/>
      <c r="CAL225" s="179"/>
      <c r="CAM225" s="179"/>
      <c r="CAN225" s="179"/>
      <c r="CAO225" s="179"/>
      <c r="CAP225" s="179"/>
      <c r="CAQ225" s="179"/>
      <c r="CAR225" s="179"/>
      <c r="CAS225" s="179"/>
      <c r="CAT225" s="179"/>
      <c r="CAU225" s="179"/>
      <c r="CAV225" s="179"/>
      <c r="CAW225" s="179"/>
      <c r="CAX225" s="179"/>
      <c r="CAY225" s="179"/>
      <c r="CAZ225" s="179"/>
      <c r="CBA225" s="179"/>
      <c r="CBB225" s="179"/>
      <c r="CBC225" s="179"/>
      <c r="CBD225" s="179"/>
      <c r="CBE225" s="179"/>
      <c r="CBF225" s="179"/>
      <c r="CBG225" s="179"/>
      <c r="CBH225" s="179"/>
      <c r="CBI225" s="179"/>
      <c r="CBJ225" s="179"/>
      <c r="CBK225" s="179"/>
      <c r="CBL225" s="179"/>
      <c r="CBM225" s="179"/>
      <c r="CBN225" s="179"/>
      <c r="CBO225" s="179"/>
      <c r="CBP225" s="179"/>
      <c r="CBQ225" s="179"/>
      <c r="CBR225" s="179"/>
      <c r="CBS225" s="179"/>
      <c r="CBT225" s="179"/>
      <c r="CBU225" s="179"/>
      <c r="CBV225" s="179"/>
      <c r="CBW225" s="179"/>
      <c r="CBX225" s="179"/>
      <c r="CBY225" s="179"/>
      <c r="CBZ225" s="179"/>
      <c r="CCA225" s="179"/>
      <c r="CCB225" s="179"/>
      <c r="CCC225" s="179"/>
      <c r="CCD225" s="179"/>
      <c r="CCE225" s="179"/>
      <c r="CCF225" s="179"/>
      <c r="CCG225" s="179"/>
      <c r="CCH225" s="179"/>
      <c r="CCI225" s="179"/>
      <c r="CCJ225" s="179"/>
      <c r="CCK225" s="179"/>
      <c r="CCL225" s="179"/>
      <c r="CCM225" s="179"/>
      <c r="CCN225" s="179"/>
      <c r="CCO225" s="179"/>
      <c r="CCP225" s="179"/>
      <c r="CCQ225" s="179"/>
      <c r="CCR225" s="179"/>
      <c r="CCS225" s="179"/>
      <c r="CCT225" s="179"/>
      <c r="CCU225" s="179"/>
      <c r="CCV225" s="179"/>
      <c r="CCW225" s="179"/>
      <c r="CCX225" s="179"/>
      <c r="CCY225" s="179"/>
      <c r="CCZ225" s="179"/>
      <c r="CDA225" s="179"/>
      <c r="CDB225" s="179"/>
      <c r="CDC225" s="179"/>
      <c r="CDD225" s="179"/>
      <c r="CDE225" s="179"/>
      <c r="CDF225" s="179"/>
      <c r="CDG225" s="179"/>
      <c r="CDH225" s="179"/>
      <c r="CDI225" s="179"/>
      <c r="CDJ225" s="179"/>
      <c r="CDK225" s="179"/>
      <c r="CDL225" s="179"/>
      <c r="CDM225" s="179"/>
      <c r="CDN225" s="179"/>
      <c r="CDO225" s="179"/>
      <c r="CDP225" s="179"/>
      <c r="CDQ225" s="179"/>
      <c r="CDR225" s="179"/>
      <c r="CDS225" s="179"/>
      <c r="CDT225" s="179"/>
      <c r="CDU225" s="179"/>
      <c r="CDV225" s="179"/>
      <c r="CDW225" s="179"/>
      <c r="CDX225" s="179"/>
      <c r="CDY225" s="179"/>
      <c r="CDZ225" s="179"/>
      <c r="CEA225" s="179"/>
      <c r="CEB225" s="179"/>
      <c r="CEC225" s="179"/>
      <c r="CED225" s="179"/>
      <c r="CEE225" s="179"/>
      <c r="CEF225" s="179"/>
      <c r="CEG225" s="179"/>
      <c r="CEH225" s="179"/>
      <c r="CEI225" s="179"/>
      <c r="CEJ225" s="179"/>
      <c r="CEK225" s="179"/>
      <c r="CEL225" s="179"/>
      <c r="CEM225" s="179"/>
      <c r="CEN225" s="179"/>
      <c r="CEO225" s="179"/>
      <c r="CEP225" s="179"/>
      <c r="CEQ225" s="179"/>
      <c r="CER225" s="179"/>
      <c r="CES225" s="179"/>
      <c r="CET225" s="179"/>
      <c r="CEU225" s="179"/>
      <c r="CEV225" s="179"/>
      <c r="CEW225" s="179"/>
      <c r="CEX225" s="179"/>
      <c r="CEY225" s="179"/>
      <c r="CEZ225" s="179"/>
      <c r="CFA225" s="179"/>
      <c r="CFB225" s="179"/>
      <c r="CFC225" s="179"/>
      <c r="CFD225" s="179"/>
      <c r="CFE225" s="179"/>
      <c r="CFF225" s="179"/>
      <c r="CFG225" s="179"/>
      <c r="CFH225" s="179"/>
      <c r="CFI225" s="179"/>
      <c r="CFJ225" s="179"/>
      <c r="CFK225" s="179"/>
      <c r="CFL225" s="179"/>
      <c r="CFM225" s="179"/>
      <c r="CFN225" s="179"/>
      <c r="CFO225" s="179"/>
      <c r="CFP225" s="179"/>
      <c r="CFQ225" s="179"/>
      <c r="CFR225" s="179"/>
      <c r="CFS225" s="179"/>
      <c r="CFT225" s="179"/>
      <c r="CFU225" s="179"/>
      <c r="CFV225" s="179"/>
      <c r="CFW225" s="179"/>
      <c r="CFX225" s="179"/>
      <c r="CFY225" s="179"/>
      <c r="CFZ225" s="179"/>
      <c r="CGA225" s="179"/>
      <c r="CGB225" s="179"/>
      <c r="CGC225" s="179"/>
      <c r="CGD225" s="179"/>
      <c r="CGE225" s="179"/>
      <c r="CGF225" s="179"/>
      <c r="CGG225" s="179"/>
      <c r="CGH225" s="179"/>
      <c r="CGI225" s="179"/>
      <c r="CGJ225" s="179"/>
      <c r="CGK225" s="179"/>
      <c r="CGL225" s="179"/>
      <c r="CGM225" s="179"/>
      <c r="CGN225" s="179"/>
      <c r="CGO225" s="179"/>
      <c r="CGP225" s="179"/>
      <c r="CGQ225" s="179"/>
      <c r="CGR225" s="179"/>
      <c r="CGS225" s="179"/>
      <c r="CGT225" s="179"/>
      <c r="CGU225" s="179"/>
      <c r="CGV225" s="179"/>
      <c r="CGW225" s="179"/>
      <c r="CGX225" s="179"/>
      <c r="CGY225" s="179"/>
      <c r="CGZ225" s="179"/>
      <c r="CHA225" s="179"/>
      <c r="CHB225" s="179"/>
      <c r="CHC225" s="179"/>
      <c r="CHD225" s="179"/>
      <c r="CHE225" s="179"/>
      <c r="CHF225" s="179"/>
      <c r="CHG225" s="179"/>
      <c r="CHH225" s="179"/>
      <c r="CHI225" s="179"/>
      <c r="CHJ225" s="179"/>
      <c r="CHK225" s="179"/>
      <c r="CHL225" s="179"/>
      <c r="CHM225" s="179"/>
      <c r="CHN225" s="179"/>
      <c r="CHO225" s="179"/>
      <c r="CHP225" s="179"/>
      <c r="CHQ225" s="179"/>
      <c r="CHR225" s="179"/>
      <c r="CHS225" s="179"/>
      <c r="CHT225" s="179"/>
      <c r="CHU225" s="179"/>
      <c r="CHV225" s="179"/>
      <c r="CHW225" s="179"/>
      <c r="CHX225" s="179"/>
      <c r="CHY225" s="179"/>
      <c r="CHZ225" s="179"/>
      <c r="CIA225" s="179"/>
      <c r="CIB225" s="179"/>
      <c r="CIC225" s="179"/>
      <c r="CID225" s="179"/>
      <c r="CIE225" s="179"/>
      <c r="CIF225" s="179"/>
      <c r="CIG225" s="179"/>
      <c r="CIH225" s="179"/>
      <c r="CII225" s="179"/>
      <c r="CIJ225" s="179"/>
      <c r="CIK225" s="179"/>
      <c r="CIL225" s="179"/>
      <c r="CIM225" s="179"/>
      <c r="CIN225" s="179"/>
      <c r="CIO225" s="179"/>
      <c r="CIP225" s="179"/>
      <c r="CIQ225" s="179"/>
      <c r="CIR225" s="179"/>
      <c r="CIS225" s="179"/>
      <c r="CIT225" s="179"/>
      <c r="CIU225" s="179"/>
      <c r="CIV225" s="179"/>
      <c r="CIW225" s="179"/>
      <c r="CIX225" s="179"/>
      <c r="CIY225" s="179"/>
      <c r="CIZ225" s="179"/>
      <c r="CJA225" s="179"/>
      <c r="CJB225" s="179"/>
      <c r="CJC225" s="179"/>
      <c r="CJD225" s="179"/>
      <c r="CJE225" s="179"/>
      <c r="CJF225" s="179"/>
      <c r="CJG225" s="179"/>
      <c r="CJH225" s="179"/>
      <c r="CJI225" s="179"/>
      <c r="CJJ225" s="179"/>
      <c r="CJK225" s="179"/>
      <c r="CJL225" s="179"/>
      <c r="CJM225" s="179"/>
      <c r="CJN225" s="179"/>
      <c r="CJO225" s="179"/>
      <c r="CJP225" s="179"/>
      <c r="CJQ225" s="179"/>
      <c r="CJR225" s="179"/>
      <c r="CJS225" s="179"/>
      <c r="CJT225" s="179"/>
      <c r="CJU225" s="179"/>
      <c r="CJV225" s="179"/>
      <c r="CJW225" s="179"/>
      <c r="CJX225" s="179"/>
      <c r="CJY225" s="179"/>
      <c r="CJZ225" s="179"/>
      <c r="CKA225" s="179"/>
      <c r="CKB225" s="179"/>
      <c r="CKC225" s="179"/>
      <c r="CKD225" s="179"/>
      <c r="CKE225" s="179"/>
      <c r="CKF225" s="179"/>
      <c r="CKG225" s="179"/>
      <c r="CKH225" s="179"/>
      <c r="CKI225" s="179"/>
      <c r="CKJ225" s="179"/>
      <c r="CKK225" s="179"/>
      <c r="CKL225" s="179"/>
      <c r="CKM225" s="179"/>
      <c r="CKN225" s="179"/>
      <c r="CKO225" s="179"/>
      <c r="CKP225" s="179"/>
      <c r="CKQ225" s="179"/>
      <c r="CKR225" s="179"/>
      <c r="CKS225" s="179"/>
      <c r="CKT225" s="179"/>
      <c r="CKU225" s="179"/>
      <c r="CKV225" s="179"/>
      <c r="CKW225" s="179"/>
      <c r="CKX225" s="179"/>
      <c r="CKY225" s="179"/>
      <c r="CKZ225" s="179"/>
      <c r="CLA225" s="179"/>
      <c r="CLB225" s="179"/>
      <c r="CLC225" s="179"/>
      <c r="CLD225" s="179"/>
      <c r="CLE225" s="179"/>
      <c r="CLF225" s="179"/>
      <c r="CLG225" s="179"/>
      <c r="CLH225" s="179"/>
      <c r="CLI225" s="179"/>
      <c r="CLJ225" s="179"/>
      <c r="CLK225" s="179"/>
      <c r="CLL225" s="179"/>
      <c r="CLM225" s="179"/>
      <c r="CLN225" s="179"/>
      <c r="CLO225" s="179"/>
      <c r="CLP225" s="179"/>
      <c r="CLQ225" s="179"/>
      <c r="CLR225" s="179"/>
      <c r="CLS225" s="179"/>
      <c r="CLT225" s="179"/>
      <c r="CLU225" s="179"/>
      <c r="CLV225" s="179"/>
      <c r="CLW225" s="179"/>
      <c r="CLX225" s="179"/>
      <c r="CLY225" s="179"/>
      <c r="CLZ225" s="179"/>
      <c r="CMA225" s="179"/>
      <c r="CMB225" s="179"/>
      <c r="CMC225" s="179"/>
      <c r="CMD225" s="179"/>
      <c r="CME225" s="179"/>
      <c r="CMF225" s="179"/>
      <c r="CMG225" s="179"/>
      <c r="CMH225" s="179"/>
      <c r="CMI225" s="179"/>
      <c r="CMJ225" s="179"/>
      <c r="CMK225" s="179"/>
      <c r="CML225" s="179"/>
      <c r="CMM225" s="179"/>
      <c r="CMN225" s="179"/>
      <c r="CMO225" s="179"/>
      <c r="CMP225" s="179"/>
      <c r="CMQ225" s="179"/>
      <c r="CMR225" s="179"/>
      <c r="CMS225" s="179"/>
      <c r="CMT225" s="179"/>
      <c r="CMU225" s="179"/>
      <c r="CMV225" s="179"/>
      <c r="CMW225" s="179"/>
      <c r="CMX225" s="179"/>
      <c r="CMY225" s="179"/>
      <c r="CMZ225" s="179"/>
      <c r="CNA225" s="179"/>
      <c r="CNB225" s="179"/>
      <c r="CNC225" s="179"/>
      <c r="CND225" s="179"/>
      <c r="CNE225" s="179"/>
      <c r="CNF225" s="179"/>
      <c r="CNG225" s="179"/>
      <c r="CNH225" s="179"/>
      <c r="CNI225" s="179"/>
      <c r="CNJ225" s="179"/>
      <c r="CNK225" s="179"/>
      <c r="CNL225" s="179"/>
      <c r="CNM225" s="179"/>
      <c r="CNN225" s="179"/>
      <c r="CNO225" s="179"/>
      <c r="CNP225" s="179"/>
      <c r="CNQ225" s="179"/>
      <c r="CNR225" s="179"/>
      <c r="CNS225" s="179"/>
      <c r="CNT225" s="179"/>
      <c r="CNU225" s="179"/>
      <c r="CNV225" s="179"/>
      <c r="CNW225" s="179"/>
      <c r="CNX225" s="179"/>
      <c r="CNY225" s="179"/>
      <c r="CNZ225" s="179"/>
      <c r="COA225" s="179"/>
      <c r="COB225" s="179"/>
      <c r="COC225" s="179"/>
      <c r="COD225" s="179"/>
      <c r="COE225" s="179"/>
      <c r="COF225" s="179"/>
      <c r="COG225" s="179"/>
      <c r="COH225" s="179"/>
      <c r="COI225" s="179"/>
      <c r="COJ225" s="179"/>
      <c r="COK225" s="179"/>
      <c r="COL225" s="179"/>
      <c r="COM225" s="179"/>
      <c r="CON225" s="179"/>
      <c r="COO225" s="179"/>
      <c r="COP225" s="179"/>
      <c r="COQ225" s="179"/>
      <c r="COR225" s="179"/>
      <c r="COS225" s="179"/>
      <c r="COT225" s="179"/>
      <c r="COU225" s="179"/>
      <c r="COV225" s="179"/>
      <c r="COW225" s="179"/>
      <c r="COX225" s="179"/>
      <c r="COY225" s="179"/>
      <c r="COZ225" s="179"/>
      <c r="CPA225" s="179"/>
      <c r="CPB225" s="179"/>
      <c r="CPC225" s="179"/>
      <c r="CPD225" s="179"/>
      <c r="CPE225" s="179"/>
      <c r="CPF225" s="179"/>
      <c r="CPG225" s="179"/>
      <c r="CPH225" s="179"/>
      <c r="CPI225" s="179"/>
      <c r="CPJ225" s="179"/>
      <c r="CPK225" s="179"/>
      <c r="CPL225" s="179"/>
      <c r="CPM225" s="179"/>
      <c r="CPN225" s="179"/>
      <c r="CPO225" s="179"/>
      <c r="CPP225" s="179"/>
      <c r="CPQ225" s="179"/>
      <c r="CPR225" s="179"/>
      <c r="CPS225" s="179"/>
      <c r="CPT225" s="179"/>
      <c r="CPU225" s="179"/>
      <c r="CPV225" s="179"/>
      <c r="CPW225" s="179"/>
      <c r="CPX225" s="179"/>
      <c r="CPY225" s="179"/>
      <c r="CPZ225" s="179"/>
      <c r="CQA225" s="179"/>
      <c r="CQB225" s="179"/>
      <c r="CQC225" s="179"/>
      <c r="CQD225" s="179"/>
      <c r="CQE225" s="179"/>
      <c r="CQF225" s="179"/>
      <c r="CQG225" s="179"/>
      <c r="CQH225" s="179"/>
      <c r="CQI225" s="179"/>
      <c r="CQJ225" s="179"/>
      <c r="CQK225" s="179"/>
      <c r="CQL225" s="179"/>
      <c r="CQM225" s="179"/>
      <c r="CQN225" s="179"/>
      <c r="CQO225" s="179"/>
      <c r="CQP225" s="179"/>
      <c r="CQQ225" s="179"/>
      <c r="CQR225" s="179"/>
      <c r="CQS225" s="179"/>
      <c r="CQT225" s="179"/>
      <c r="CQU225" s="179"/>
      <c r="CQV225" s="179"/>
      <c r="CQW225" s="179"/>
      <c r="CQX225" s="179"/>
      <c r="CQY225" s="179"/>
      <c r="CQZ225" s="179"/>
      <c r="CRA225" s="179"/>
      <c r="CRB225" s="179"/>
      <c r="CRC225" s="179"/>
      <c r="CRD225" s="179"/>
      <c r="CRE225" s="179"/>
      <c r="CRF225" s="179"/>
      <c r="CRG225" s="179"/>
      <c r="CRH225" s="179"/>
      <c r="CRI225" s="179"/>
      <c r="CRJ225" s="179"/>
      <c r="CRK225" s="179"/>
      <c r="CRL225" s="179"/>
      <c r="CRM225" s="179"/>
      <c r="CRN225" s="179"/>
      <c r="CRO225" s="179"/>
      <c r="CRP225" s="179"/>
      <c r="CRQ225" s="179"/>
      <c r="CRR225" s="179"/>
      <c r="CRS225" s="179"/>
      <c r="CRT225" s="179"/>
      <c r="CRU225" s="179"/>
      <c r="CRV225" s="179"/>
      <c r="CRW225" s="179"/>
      <c r="CRX225" s="179"/>
      <c r="CRY225" s="179"/>
      <c r="CRZ225" s="179"/>
      <c r="CSA225" s="179"/>
      <c r="CSB225" s="179"/>
      <c r="CSC225" s="179"/>
      <c r="CSD225" s="179"/>
      <c r="CSE225" s="179"/>
      <c r="CSF225" s="179"/>
      <c r="CSG225" s="179"/>
      <c r="CSH225" s="179"/>
      <c r="CSI225" s="179"/>
      <c r="CSJ225" s="179"/>
      <c r="CSK225" s="179"/>
      <c r="CSL225" s="179"/>
      <c r="CSM225" s="179"/>
      <c r="CSN225" s="179"/>
      <c r="CSO225" s="179"/>
      <c r="CSP225" s="179"/>
      <c r="CSQ225" s="179"/>
      <c r="CSR225" s="179"/>
      <c r="CSS225" s="179"/>
      <c r="CST225" s="179"/>
      <c r="CSU225" s="179"/>
      <c r="CSV225" s="179"/>
      <c r="CSW225" s="179"/>
      <c r="CSX225" s="179"/>
      <c r="CSY225" s="179"/>
      <c r="CSZ225" s="179"/>
      <c r="CTA225" s="179"/>
      <c r="CTB225" s="179"/>
      <c r="CTC225" s="179"/>
      <c r="CTD225" s="179"/>
      <c r="CTE225" s="179"/>
      <c r="CTF225" s="179"/>
      <c r="CTG225" s="179"/>
      <c r="CTH225" s="179"/>
      <c r="CTI225" s="179"/>
      <c r="CTJ225" s="179"/>
      <c r="CTK225" s="179"/>
      <c r="CTL225" s="179"/>
      <c r="CTM225" s="179"/>
      <c r="CTN225" s="179"/>
      <c r="CTO225" s="179"/>
      <c r="CTP225" s="179"/>
      <c r="CTQ225" s="179"/>
      <c r="CTR225" s="179"/>
      <c r="CTS225" s="179"/>
      <c r="CTT225" s="179"/>
      <c r="CTU225" s="179"/>
      <c r="CTV225" s="179"/>
      <c r="CTW225" s="179"/>
      <c r="CTX225" s="179"/>
      <c r="CTY225" s="179"/>
      <c r="CTZ225" s="179"/>
      <c r="CUA225" s="179"/>
      <c r="CUB225" s="179"/>
      <c r="CUC225" s="179"/>
      <c r="CUD225" s="179"/>
      <c r="CUE225" s="179"/>
      <c r="CUF225" s="179"/>
      <c r="CUG225" s="179"/>
      <c r="CUH225" s="179"/>
      <c r="CUI225" s="179"/>
      <c r="CUJ225" s="179"/>
      <c r="CUK225" s="179"/>
      <c r="CUL225" s="179"/>
      <c r="CUM225" s="179"/>
      <c r="CUN225" s="179"/>
      <c r="CUO225" s="179"/>
      <c r="CUP225" s="179"/>
      <c r="CUQ225" s="179"/>
      <c r="CUR225" s="179"/>
      <c r="CUS225" s="179"/>
      <c r="CUT225" s="179"/>
      <c r="CUU225" s="179"/>
      <c r="CUV225" s="179"/>
      <c r="CUW225" s="179"/>
      <c r="CUX225" s="179"/>
      <c r="CUY225" s="179"/>
      <c r="CUZ225" s="179"/>
      <c r="CVA225" s="179"/>
      <c r="CVB225" s="179"/>
      <c r="CVC225" s="179"/>
      <c r="CVD225" s="179"/>
      <c r="CVE225" s="179"/>
      <c r="CVF225" s="179"/>
      <c r="CVG225" s="179"/>
      <c r="CVH225" s="179"/>
      <c r="CVI225" s="179"/>
      <c r="CVJ225" s="179"/>
      <c r="CVK225" s="179"/>
      <c r="CVL225" s="179"/>
      <c r="CVM225" s="179"/>
      <c r="CVN225" s="179"/>
      <c r="CVO225" s="179"/>
      <c r="CVP225" s="179"/>
      <c r="CVQ225" s="179"/>
      <c r="CVR225" s="179"/>
      <c r="CVS225" s="179"/>
      <c r="CVT225" s="179"/>
      <c r="CVU225" s="179"/>
      <c r="CVV225" s="179"/>
      <c r="CVW225" s="179"/>
      <c r="CVX225" s="179"/>
      <c r="CVY225" s="179"/>
      <c r="CVZ225" s="179"/>
      <c r="CWA225" s="179"/>
      <c r="CWB225" s="179"/>
      <c r="CWC225" s="179"/>
      <c r="CWD225" s="179"/>
      <c r="CWE225" s="179"/>
      <c r="CWF225" s="179"/>
      <c r="CWG225" s="179"/>
      <c r="CWH225" s="179"/>
      <c r="CWI225" s="179"/>
      <c r="CWJ225" s="179"/>
      <c r="CWK225" s="179"/>
      <c r="CWL225" s="179"/>
      <c r="CWM225" s="179"/>
      <c r="CWN225" s="179"/>
      <c r="CWO225" s="179"/>
      <c r="CWP225" s="179"/>
      <c r="CWQ225" s="179"/>
      <c r="CWR225" s="179"/>
      <c r="CWS225" s="179"/>
      <c r="CWT225" s="179"/>
      <c r="CWU225" s="179"/>
      <c r="CWV225" s="179"/>
      <c r="CWW225" s="179"/>
      <c r="CWX225" s="179"/>
      <c r="CWY225" s="179"/>
      <c r="CWZ225" s="179"/>
      <c r="CXA225" s="179"/>
      <c r="CXB225" s="179"/>
      <c r="CXC225" s="179"/>
      <c r="CXD225" s="179"/>
      <c r="CXE225" s="179"/>
      <c r="CXF225" s="179"/>
      <c r="CXG225" s="179"/>
      <c r="CXH225" s="179"/>
      <c r="CXI225" s="179"/>
      <c r="CXJ225" s="179"/>
      <c r="CXK225" s="179"/>
      <c r="CXL225" s="179"/>
      <c r="CXM225" s="179"/>
      <c r="CXN225" s="179"/>
      <c r="CXO225" s="179"/>
      <c r="CXP225" s="179"/>
      <c r="CXQ225" s="179"/>
      <c r="CXR225" s="179"/>
      <c r="CXS225" s="179"/>
      <c r="CXT225" s="179"/>
      <c r="CXU225" s="179"/>
      <c r="CXV225" s="179"/>
      <c r="CXW225" s="179"/>
      <c r="CXX225" s="179"/>
      <c r="CXY225" s="179"/>
      <c r="CXZ225" s="179"/>
      <c r="CYA225" s="179"/>
      <c r="CYB225" s="179"/>
      <c r="CYC225" s="179"/>
      <c r="CYD225" s="179"/>
      <c r="CYE225" s="179"/>
      <c r="CYF225" s="179"/>
      <c r="CYG225" s="179"/>
      <c r="CYH225" s="179"/>
      <c r="CYI225" s="179"/>
      <c r="CYJ225" s="179"/>
      <c r="CYK225" s="179"/>
      <c r="CYL225" s="179"/>
      <c r="CYM225" s="179"/>
      <c r="CYN225" s="179"/>
      <c r="CYO225" s="179"/>
      <c r="CYP225" s="179"/>
      <c r="CYQ225" s="179"/>
      <c r="CYR225" s="179"/>
      <c r="CYS225" s="179"/>
      <c r="CYT225" s="179"/>
      <c r="CYU225" s="179"/>
      <c r="CYV225" s="179"/>
      <c r="CYW225" s="179"/>
      <c r="CYX225" s="179"/>
      <c r="CYY225" s="179"/>
      <c r="CYZ225" s="179"/>
      <c r="CZA225" s="179"/>
      <c r="CZB225" s="179"/>
      <c r="CZC225" s="179"/>
      <c r="CZD225" s="179"/>
      <c r="CZE225" s="179"/>
      <c r="CZF225" s="179"/>
      <c r="CZG225" s="179"/>
      <c r="CZH225" s="179"/>
      <c r="CZI225" s="179"/>
      <c r="CZJ225" s="179"/>
      <c r="CZK225" s="179"/>
      <c r="CZL225" s="179"/>
      <c r="CZM225" s="179"/>
      <c r="CZN225" s="179"/>
      <c r="CZO225" s="179"/>
      <c r="CZP225" s="179"/>
      <c r="CZQ225" s="179"/>
      <c r="CZR225" s="179"/>
      <c r="CZS225" s="179"/>
      <c r="CZT225" s="179"/>
      <c r="CZU225" s="179"/>
      <c r="CZV225" s="179"/>
      <c r="CZW225" s="179"/>
      <c r="CZX225" s="179"/>
      <c r="CZY225" s="179"/>
      <c r="CZZ225" s="179"/>
      <c r="DAA225" s="179"/>
      <c r="DAB225" s="179"/>
      <c r="DAC225" s="179"/>
      <c r="DAD225" s="179"/>
      <c r="DAE225" s="179"/>
      <c r="DAF225" s="179"/>
      <c r="DAG225" s="179"/>
      <c r="DAH225" s="179"/>
      <c r="DAI225" s="179"/>
      <c r="DAJ225" s="179"/>
      <c r="DAK225" s="179"/>
      <c r="DAL225" s="179"/>
      <c r="DAM225" s="179"/>
      <c r="DAN225" s="179"/>
      <c r="DAO225" s="179"/>
      <c r="DAP225" s="179"/>
      <c r="DAQ225" s="179"/>
      <c r="DAR225" s="179"/>
      <c r="DAS225" s="179"/>
      <c r="DAT225" s="179"/>
      <c r="DAU225" s="179"/>
      <c r="DAV225" s="179"/>
      <c r="DAW225" s="179"/>
      <c r="DAX225" s="179"/>
      <c r="DAY225" s="179"/>
      <c r="DAZ225" s="179"/>
      <c r="DBA225" s="179"/>
      <c r="DBB225" s="179"/>
      <c r="DBC225" s="179"/>
      <c r="DBD225" s="179"/>
      <c r="DBE225" s="179"/>
      <c r="DBF225" s="179"/>
      <c r="DBG225" s="179"/>
      <c r="DBH225" s="179"/>
      <c r="DBI225" s="179"/>
      <c r="DBJ225" s="179"/>
      <c r="DBK225" s="179"/>
      <c r="DBL225" s="179"/>
      <c r="DBM225" s="179"/>
      <c r="DBN225" s="179"/>
      <c r="DBO225" s="179"/>
      <c r="DBP225" s="179"/>
      <c r="DBQ225" s="179"/>
      <c r="DBR225" s="179"/>
      <c r="DBS225" s="179"/>
      <c r="DBT225" s="179"/>
      <c r="DBU225" s="179"/>
      <c r="DBV225" s="179"/>
      <c r="DBW225" s="179"/>
      <c r="DBX225" s="179"/>
      <c r="DBY225" s="179"/>
      <c r="DBZ225" s="179"/>
      <c r="DCA225" s="179"/>
      <c r="DCB225" s="179"/>
      <c r="DCC225" s="179"/>
      <c r="DCD225" s="179"/>
      <c r="DCE225" s="179"/>
      <c r="DCF225" s="179"/>
      <c r="DCG225" s="179"/>
      <c r="DCH225" s="179"/>
      <c r="DCI225" s="179"/>
      <c r="DCJ225" s="179"/>
      <c r="DCK225" s="179"/>
      <c r="DCL225" s="179"/>
      <c r="DCM225" s="179"/>
      <c r="DCN225" s="179"/>
      <c r="DCO225" s="179"/>
      <c r="DCP225" s="179"/>
      <c r="DCQ225" s="179"/>
      <c r="DCR225" s="179"/>
      <c r="DCS225" s="179"/>
      <c r="DCT225" s="179"/>
      <c r="DCU225" s="179"/>
      <c r="DCV225" s="179"/>
      <c r="DCW225" s="179"/>
      <c r="DCX225" s="179"/>
      <c r="DCY225" s="179"/>
      <c r="DCZ225" s="179"/>
      <c r="DDA225" s="179"/>
      <c r="DDB225" s="179"/>
      <c r="DDC225" s="179"/>
      <c r="DDD225" s="179"/>
      <c r="DDE225" s="179"/>
      <c r="DDF225" s="179"/>
      <c r="DDG225" s="179"/>
      <c r="DDH225" s="179"/>
      <c r="DDI225" s="179"/>
      <c r="DDJ225" s="179"/>
      <c r="DDK225" s="179"/>
      <c r="DDL225" s="179"/>
      <c r="DDM225" s="179"/>
      <c r="DDN225" s="179"/>
      <c r="DDO225" s="179"/>
      <c r="DDP225" s="179"/>
      <c r="DDQ225" s="179"/>
      <c r="DDR225" s="179"/>
      <c r="DDS225" s="179"/>
      <c r="DDT225" s="179"/>
      <c r="DDU225" s="179"/>
      <c r="DDV225" s="179"/>
      <c r="DDW225" s="179"/>
      <c r="DDX225" s="179"/>
      <c r="DDY225" s="179"/>
      <c r="DDZ225" s="179"/>
      <c r="DEA225" s="179"/>
      <c r="DEB225" s="179"/>
      <c r="DEC225" s="179"/>
      <c r="DED225" s="179"/>
      <c r="DEE225" s="179"/>
      <c r="DEF225" s="179"/>
      <c r="DEG225" s="179"/>
      <c r="DEH225" s="179"/>
      <c r="DEI225" s="179"/>
      <c r="DEJ225" s="179"/>
      <c r="DEK225" s="179"/>
      <c r="DEL225" s="179"/>
      <c r="DEM225" s="179"/>
      <c r="DEN225" s="179"/>
      <c r="DEO225" s="179"/>
      <c r="DEP225" s="179"/>
      <c r="DEQ225" s="179"/>
      <c r="DER225" s="179"/>
      <c r="DES225" s="179"/>
      <c r="DET225" s="179"/>
      <c r="DEU225" s="179"/>
      <c r="DEV225" s="179"/>
      <c r="DEW225" s="179"/>
      <c r="DEX225" s="179"/>
      <c r="DEY225" s="179"/>
      <c r="DEZ225" s="179"/>
      <c r="DFA225" s="179"/>
      <c r="DFB225" s="179"/>
      <c r="DFC225" s="179"/>
      <c r="DFD225" s="179"/>
      <c r="DFE225" s="179"/>
      <c r="DFF225" s="179"/>
      <c r="DFG225" s="179"/>
      <c r="DFH225" s="179"/>
      <c r="DFI225" s="179"/>
      <c r="DFJ225" s="179"/>
      <c r="DFK225" s="179"/>
      <c r="DFL225" s="179"/>
      <c r="DFM225" s="179"/>
      <c r="DFN225" s="179"/>
      <c r="DFO225" s="179"/>
      <c r="DFP225" s="179"/>
      <c r="DFQ225" s="179"/>
      <c r="DFR225" s="179"/>
      <c r="DFS225" s="179"/>
      <c r="DFT225" s="179"/>
      <c r="DFU225" s="179"/>
      <c r="DFV225" s="179"/>
      <c r="DFW225" s="179"/>
      <c r="DFX225" s="179"/>
      <c r="DFY225" s="179"/>
      <c r="DFZ225" s="179"/>
      <c r="DGA225" s="179"/>
      <c r="DGB225" s="179"/>
      <c r="DGC225" s="179"/>
      <c r="DGD225" s="179"/>
      <c r="DGE225" s="179"/>
      <c r="DGF225" s="179"/>
      <c r="DGG225" s="179"/>
      <c r="DGH225" s="179"/>
      <c r="DGI225" s="179"/>
      <c r="DGJ225" s="179"/>
      <c r="DGK225" s="179"/>
      <c r="DGL225" s="179"/>
      <c r="DGM225" s="179"/>
      <c r="DGN225" s="179"/>
      <c r="DGO225" s="179"/>
      <c r="DGP225" s="179"/>
      <c r="DGQ225" s="179"/>
      <c r="DGR225" s="179"/>
      <c r="DGS225" s="179"/>
      <c r="DGT225" s="179"/>
      <c r="DGU225" s="179"/>
      <c r="DGV225" s="179"/>
      <c r="DGW225" s="179"/>
      <c r="DGX225" s="179"/>
      <c r="DGY225" s="179"/>
      <c r="DGZ225" s="179"/>
      <c r="DHA225" s="179"/>
      <c r="DHB225" s="179"/>
      <c r="DHC225" s="179"/>
      <c r="DHD225" s="179"/>
      <c r="DHE225" s="179"/>
      <c r="DHF225" s="179"/>
      <c r="DHG225" s="179"/>
      <c r="DHH225" s="179"/>
      <c r="DHI225" s="179"/>
      <c r="DHJ225" s="179"/>
      <c r="DHK225" s="179"/>
      <c r="DHL225" s="179"/>
      <c r="DHM225" s="179"/>
      <c r="DHN225" s="179"/>
      <c r="DHO225" s="179"/>
      <c r="DHP225" s="179"/>
      <c r="DHQ225" s="179"/>
      <c r="DHR225" s="179"/>
      <c r="DHS225" s="179"/>
      <c r="DHT225" s="179"/>
      <c r="DHU225" s="179"/>
      <c r="DHV225" s="179"/>
      <c r="DHW225" s="179"/>
      <c r="DHX225" s="179"/>
      <c r="DHY225" s="179"/>
      <c r="DHZ225" s="179"/>
      <c r="DIA225" s="179"/>
      <c r="DIB225" s="179"/>
      <c r="DIC225" s="179"/>
      <c r="DID225" s="179"/>
      <c r="DIE225" s="179"/>
      <c r="DIF225" s="179"/>
      <c r="DIG225" s="179"/>
      <c r="DIH225" s="179"/>
      <c r="DII225" s="179"/>
      <c r="DIJ225" s="179"/>
      <c r="DIK225" s="179"/>
      <c r="DIL225" s="179"/>
      <c r="DIM225" s="179"/>
      <c r="DIN225" s="179"/>
      <c r="DIO225" s="179"/>
      <c r="DIP225" s="179"/>
      <c r="DIQ225" s="179"/>
      <c r="DIR225" s="179"/>
      <c r="DIS225" s="179"/>
      <c r="DIT225" s="179"/>
      <c r="DIU225" s="179"/>
      <c r="DIV225" s="179"/>
      <c r="DIW225" s="179"/>
      <c r="DIX225" s="179"/>
      <c r="DIY225" s="179"/>
      <c r="DIZ225" s="179"/>
      <c r="DJA225" s="179"/>
      <c r="DJB225" s="179"/>
      <c r="DJC225" s="179"/>
      <c r="DJD225" s="179"/>
      <c r="DJE225" s="179"/>
      <c r="DJF225" s="179"/>
      <c r="DJG225" s="179"/>
      <c r="DJH225" s="179"/>
      <c r="DJI225" s="179"/>
      <c r="DJJ225" s="179"/>
      <c r="DJK225" s="179"/>
      <c r="DJL225" s="179"/>
      <c r="DJM225" s="179"/>
      <c r="DJN225" s="179"/>
      <c r="DJO225" s="179"/>
      <c r="DJP225" s="179"/>
      <c r="DJQ225" s="179"/>
      <c r="DJR225" s="179"/>
      <c r="DJS225" s="179"/>
      <c r="DJT225" s="179"/>
      <c r="DJU225" s="179"/>
      <c r="DJV225" s="179"/>
      <c r="DJW225" s="179"/>
      <c r="DJX225" s="179"/>
      <c r="DJY225" s="179"/>
      <c r="DJZ225" s="179"/>
      <c r="DKA225" s="179"/>
      <c r="DKB225" s="179"/>
      <c r="DKC225" s="179"/>
      <c r="DKD225" s="179"/>
      <c r="DKE225" s="179"/>
      <c r="DKF225" s="179"/>
      <c r="DKG225" s="179"/>
      <c r="DKH225" s="179"/>
      <c r="DKI225" s="179"/>
      <c r="DKJ225" s="179"/>
      <c r="DKK225" s="179"/>
      <c r="DKL225" s="179"/>
      <c r="DKM225" s="179"/>
      <c r="DKN225" s="179"/>
      <c r="DKO225" s="179"/>
      <c r="DKP225" s="179"/>
      <c r="DKQ225" s="179"/>
      <c r="DKR225" s="179"/>
      <c r="DKS225" s="179"/>
      <c r="DKT225" s="179"/>
      <c r="DKU225" s="179"/>
      <c r="DKV225" s="179"/>
      <c r="DKW225" s="179"/>
      <c r="DKX225" s="179"/>
      <c r="DKY225" s="179"/>
      <c r="DKZ225" s="179"/>
      <c r="DLA225" s="179"/>
      <c r="DLB225" s="179"/>
      <c r="DLC225" s="179"/>
      <c r="DLD225" s="179"/>
      <c r="DLE225" s="179"/>
      <c r="DLF225" s="179"/>
      <c r="DLG225" s="179"/>
      <c r="DLH225" s="179"/>
      <c r="DLI225" s="179"/>
      <c r="DLJ225" s="179"/>
      <c r="DLK225" s="179"/>
      <c r="DLL225" s="179"/>
      <c r="DLM225" s="179"/>
      <c r="DLN225" s="179"/>
      <c r="DLO225" s="179"/>
      <c r="DLP225" s="179"/>
      <c r="DLQ225" s="179"/>
      <c r="DLR225" s="179"/>
      <c r="DLS225" s="179"/>
      <c r="DLT225" s="179"/>
      <c r="DLU225" s="179"/>
      <c r="DLV225" s="179"/>
      <c r="DLW225" s="179"/>
      <c r="DLX225" s="179"/>
      <c r="DLY225" s="179"/>
      <c r="DLZ225" s="179"/>
      <c r="DMA225" s="179"/>
      <c r="DMB225" s="179"/>
      <c r="DMC225" s="179"/>
      <c r="DMD225" s="179"/>
      <c r="DME225" s="179"/>
      <c r="DMF225" s="179"/>
      <c r="DMG225" s="179"/>
      <c r="DMH225" s="179"/>
      <c r="DMI225" s="179"/>
      <c r="DMJ225" s="179"/>
      <c r="DMK225" s="179"/>
      <c r="DML225" s="179"/>
      <c r="DMM225" s="179"/>
      <c r="DMN225" s="179"/>
      <c r="DMO225" s="179"/>
      <c r="DMP225" s="179"/>
      <c r="DMQ225" s="179"/>
      <c r="DMR225" s="179"/>
      <c r="DMS225" s="179"/>
      <c r="DMT225" s="179"/>
      <c r="DMU225" s="179"/>
      <c r="DMV225" s="179"/>
      <c r="DMW225" s="179"/>
      <c r="DMX225" s="179"/>
      <c r="DMY225" s="179"/>
      <c r="DMZ225" s="179"/>
      <c r="DNA225" s="179"/>
      <c r="DNB225" s="179"/>
      <c r="DNC225" s="179"/>
      <c r="DND225" s="179"/>
      <c r="DNE225" s="179"/>
      <c r="DNF225" s="179"/>
      <c r="DNG225" s="179"/>
      <c r="DNH225" s="179"/>
      <c r="DNI225" s="179"/>
      <c r="DNJ225" s="179"/>
      <c r="DNK225" s="179"/>
      <c r="DNL225" s="179"/>
      <c r="DNM225" s="179"/>
      <c r="DNN225" s="179"/>
      <c r="DNO225" s="179"/>
      <c r="DNP225" s="179"/>
      <c r="DNQ225" s="179"/>
      <c r="DNR225" s="179"/>
      <c r="DNS225" s="179"/>
      <c r="DNT225" s="179"/>
      <c r="DNU225" s="179"/>
      <c r="DNV225" s="179"/>
      <c r="DNW225" s="179"/>
      <c r="DNX225" s="179"/>
      <c r="DNY225" s="179"/>
      <c r="DNZ225" s="179"/>
      <c r="DOA225" s="179"/>
      <c r="DOB225" s="179"/>
      <c r="DOC225" s="179"/>
      <c r="DOD225" s="179"/>
      <c r="DOE225" s="179"/>
      <c r="DOF225" s="179"/>
      <c r="DOG225" s="179"/>
      <c r="DOH225" s="179"/>
      <c r="DOI225" s="179"/>
      <c r="DOJ225" s="179"/>
      <c r="DOK225" s="179"/>
      <c r="DOL225" s="179"/>
      <c r="DOM225" s="179"/>
      <c r="DON225" s="179"/>
      <c r="DOO225" s="179"/>
      <c r="DOP225" s="179"/>
      <c r="DOQ225" s="179"/>
      <c r="DOR225" s="179"/>
      <c r="DOS225" s="179"/>
      <c r="DOT225" s="179"/>
      <c r="DOU225" s="179"/>
      <c r="DOV225" s="179"/>
      <c r="DOW225" s="179"/>
      <c r="DOX225" s="179"/>
      <c r="DOY225" s="179"/>
      <c r="DOZ225" s="179"/>
      <c r="DPA225" s="179"/>
      <c r="DPB225" s="179"/>
      <c r="DPC225" s="179"/>
      <c r="DPD225" s="179"/>
      <c r="DPE225" s="179"/>
      <c r="DPF225" s="179"/>
      <c r="DPG225" s="179"/>
      <c r="DPH225" s="179"/>
      <c r="DPI225" s="179"/>
      <c r="DPJ225" s="179"/>
      <c r="DPK225" s="179"/>
      <c r="DPL225" s="179"/>
      <c r="DPM225" s="179"/>
      <c r="DPN225" s="179"/>
      <c r="DPO225" s="179"/>
      <c r="DPP225" s="179"/>
      <c r="DPQ225" s="179"/>
      <c r="DPR225" s="179"/>
      <c r="DPS225" s="179"/>
      <c r="DPT225" s="179"/>
      <c r="DPU225" s="179"/>
      <c r="DPV225" s="179"/>
      <c r="DPW225" s="179"/>
      <c r="DPX225" s="179"/>
      <c r="DPY225" s="179"/>
      <c r="DPZ225" s="179"/>
      <c r="DQA225" s="179"/>
      <c r="DQB225" s="179"/>
      <c r="DQC225" s="179"/>
      <c r="DQD225" s="179"/>
      <c r="DQE225" s="179"/>
      <c r="DQF225" s="179"/>
      <c r="DQG225" s="179"/>
      <c r="DQH225" s="179"/>
      <c r="DQI225" s="179"/>
      <c r="DQJ225" s="179"/>
      <c r="DQK225" s="179"/>
      <c r="DQL225" s="179"/>
      <c r="DQM225" s="179"/>
      <c r="DQN225" s="179"/>
      <c r="DQO225" s="179"/>
      <c r="DQP225" s="179"/>
      <c r="DQQ225" s="179"/>
      <c r="DQR225" s="179"/>
      <c r="DQS225" s="179"/>
      <c r="DQT225" s="179"/>
      <c r="DQU225" s="179"/>
      <c r="DQV225" s="179"/>
      <c r="DQW225" s="179"/>
      <c r="DQX225" s="179"/>
      <c r="DQY225" s="179"/>
      <c r="DQZ225" s="179"/>
      <c r="DRA225" s="179"/>
      <c r="DRB225" s="179"/>
      <c r="DRC225" s="179"/>
      <c r="DRD225" s="179"/>
      <c r="DRE225" s="179"/>
      <c r="DRF225" s="179"/>
      <c r="DRG225" s="179"/>
      <c r="DRH225" s="179"/>
      <c r="DRI225" s="179"/>
      <c r="DRJ225" s="179"/>
      <c r="DRK225" s="179"/>
      <c r="DRL225" s="179"/>
      <c r="DRM225" s="179"/>
      <c r="DRN225" s="179"/>
      <c r="DRO225" s="179"/>
      <c r="DRP225" s="179"/>
      <c r="DRQ225" s="179"/>
      <c r="DRR225" s="179"/>
      <c r="DRS225" s="179"/>
      <c r="DRT225" s="179"/>
      <c r="DRU225" s="179"/>
      <c r="DRV225" s="179"/>
      <c r="DRW225" s="179"/>
      <c r="DRX225" s="179"/>
      <c r="DRY225" s="179"/>
      <c r="DRZ225" s="179"/>
      <c r="DSA225" s="179"/>
      <c r="DSB225" s="179"/>
      <c r="DSC225" s="179"/>
      <c r="DSD225" s="179"/>
      <c r="DSE225" s="179"/>
      <c r="DSF225" s="179"/>
      <c r="DSG225" s="179"/>
      <c r="DSH225" s="179"/>
      <c r="DSI225" s="179"/>
      <c r="DSJ225" s="179"/>
      <c r="DSK225" s="179"/>
      <c r="DSL225" s="179"/>
      <c r="DSM225" s="179"/>
      <c r="DSN225" s="179"/>
      <c r="DSO225" s="179"/>
      <c r="DSP225" s="179"/>
      <c r="DSQ225" s="179"/>
      <c r="DSR225" s="179"/>
      <c r="DSS225" s="179"/>
      <c r="DST225" s="179"/>
      <c r="DSU225" s="179"/>
      <c r="DSV225" s="179"/>
      <c r="DSW225" s="179"/>
      <c r="DSX225" s="179"/>
      <c r="DSY225" s="179"/>
      <c r="DSZ225" s="179"/>
      <c r="DTA225" s="179"/>
      <c r="DTB225" s="179"/>
      <c r="DTC225" s="179"/>
      <c r="DTD225" s="179"/>
      <c r="DTE225" s="179"/>
      <c r="DTF225" s="179"/>
      <c r="DTG225" s="179"/>
      <c r="DTH225" s="179"/>
      <c r="DTI225" s="179"/>
      <c r="DTJ225" s="179"/>
      <c r="DTK225" s="179"/>
      <c r="DTL225" s="179"/>
      <c r="DTM225" s="179"/>
      <c r="DTN225" s="179"/>
      <c r="DTO225" s="179"/>
      <c r="DTP225" s="179"/>
      <c r="DTQ225" s="179"/>
      <c r="DTR225" s="179"/>
      <c r="DTS225" s="179"/>
      <c r="DTT225" s="179"/>
      <c r="DTU225" s="179"/>
      <c r="DTV225" s="179"/>
      <c r="DTW225" s="179"/>
      <c r="DTX225" s="179"/>
      <c r="DTY225" s="179"/>
      <c r="DTZ225" s="179"/>
      <c r="DUA225" s="179"/>
      <c r="DUB225" s="179"/>
      <c r="DUC225" s="179"/>
      <c r="DUD225" s="179"/>
      <c r="DUE225" s="179"/>
      <c r="DUF225" s="179"/>
      <c r="DUG225" s="179"/>
      <c r="DUH225" s="179"/>
      <c r="DUI225" s="179"/>
      <c r="DUJ225" s="179"/>
      <c r="DUK225" s="179"/>
      <c r="DUL225" s="179"/>
      <c r="DUM225" s="179"/>
      <c r="DUN225" s="179"/>
      <c r="DUO225" s="179"/>
      <c r="DUP225" s="179"/>
      <c r="DUQ225" s="179"/>
      <c r="DUR225" s="179"/>
      <c r="DUS225" s="179"/>
      <c r="DUT225" s="179"/>
      <c r="DUU225" s="179"/>
      <c r="DUV225" s="179"/>
      <c r="DUW225" s="179"/>
      <c r="DUX225" s="179"/>
      <c r="DUY225" s="179"/>
      <c r="DUZ225" s="179"/>
      <c r="DVA225" s="179"/>
      <c r="DVB225" s="179"/>
      <c r="DVC225" s="179"/>
      <c r="DVD225" s="179"/>
      <c r="DVE225" s="179"/>
      <c r="DVF225" s="179"/>
      <c r="DVG225" s="179"/>
      <c r="DVH225" s="179"/>
      <c r="DVI225" s="179"/>
      <c r="DVJ225" s="179"/>
      <c r="DVK225" s="179"/>
      <c r="DVL225" s="179"/>
      <c r="DVM225" s="179"/>
      <c r="DVN225" s="179"/>
      <c r="DVO225" s="179"/>
      <c r="DVP225" s="179"/>
      <c r="DVQ225" s="179"/>
      <c r="DVR225" s="179"/>
      <c r="DVS225" s="179"/>
      <c r="DVT225" s="179"/>
      <c r="DVU225" s="179"/>
      <c r="DVV225" s="179"/>
      <c r="DVW225" s="179"/>
      <c r="DVX225" s="179"/>
      <c r="DVY225" s="179"/>
      <c r="DVZ225" s="179"/>
      <c r="DWA225" s="179"/>
      <c r="DWB225" s="179"/>
      <c r="DWC225" s="179"/>
      <c r="DWD225" s="179"/>
      <c r="DWE225" s="179"/>
      <c r="DWF225" s="179"/>
      <c r="DWG225" s="179"/>
      <c r="DWH225" s="179"/>
      <c r="DWI225" s="179"/>
      <c r="DWJ225" s="179"/>
      <c r="DWK225" s="179"/>
      <c r="DWL225" s="179"/>
      <c r="DWM225" s="179"/>
      <c r="DWN225" s="179"/>
      <c r="DWO225" s="179"/>
      <c r="DWP225" s="179"/>
      <c r="DWQ225" s="179"/>
      <c r="DWR225" s="179"/>
      <c r="DWS225" s="179"/>
      <c r="DWT225" s="179"/>
      <c r="DWU225" s="179"/>
      <c r="DWV225" s="179"/>
      <c r="DWW225" s="179"/>
      <c r="DWX225" s="179"/>
      <c r="DWY225" s="179"/>
      <c r="DWZ225" s="179"/>
      <c r="DXA225" s="179"/>
      <c r="DXB225" s="179"/>
      <c r="DXC225" s="179"/>
      <c r="DXD225" s="179"/>
      <c r="DXE225" s="179"/>
      <c r="DXF225" s="179"/>
      <c r="DXG225" s="179"/>
      <c r="DXH225" s="179"/>
      <c r="DXI225" s="179"/>
      <c r="DXJ225" s="179"/>
      <c r="DXK225" s="179"/>
      <c r="DXL225" s="179"/>
      <c r="DXM225" s="179"/>
      <c r="DXN225" s="179"/>
      <c r="DXO225" s="179"/>
      <c r="DXP225" s="179"/>
      <c r="DXQ225" s="179"/>
      <c r="DXR225" s="179"/>
      <c r="DXS225" s="179"/>
      <c r="DXT225" s="179"/>
      <c r="DXU225" s="179"/>
      <c r="DXV225" s="179"/>
      <c r="DXW225" s="179"/>
      <c r="DXX225" s="179"/>
      <c r="DXY225" s="179"/>
      <c r="DXZ225" s="179"/>
      <c r="DYA225" s="179"/>
      <c r="DYB225" s="179"/>
      <c r="DYC225" s="179"/>
      <c r="DYD225" s="179"/>
      <c r="DYE225" s="179"/>
      <c r="DYF225" s="179"/>
      <c r="DYG225" s="179"/>
      <c r="DYH225" s="179"/>
      <c r="DYI225" s="179"/>
      <c r="DYJ225" s="179"/>
      <c r="DYK225" s="179"/>
      <c r="DYL225" s="179"/>
      <c r="DYM225" s="179"/>
      <c r="DYN225" s="179"/>
      <c r="DYO225" s="179"/>
      <c r="DYP225" s="179"/>
      <c r="DYQ225" s="179"/>
      <c r="DYR225" s="179"/>
      <c r="DYS225" s="179"/>
      <c r="DYT225" s="179"/>
      <c r="DYU225" s="179"/>
      <c r="DYV225" s="179"/>
      <c r="DYW225" s="179"/>
      <c r="DYX225" s="179"/>
      <c r="DYY225" s="179"/>
      <c r="DYZ225" s="179"/>
      <c r="DZA225" s="179"/>
      <c r="DZB225" s="179"/>
      <c r="DZC225" s="179"/>
      <c r="DZD225" s="179"/>
      <c r="DZE225" s="179"/>
      <c r="DZF225" s="179"/>
      <c r="DZG225" s="179"/>
      <c r="DZH225" s="179"/>
      <c r="DZI225" s="179"/>
      <c r="DZJ225" s="179"/>
      <c r="DZK225" s="179"/>
      <c r="DZL225" s="179"/>
      <c r="DZM225" s="179"/>
      <c r="DZN225" s="179"/>
      <c r="DZO225" s="179"/>
      <c r="DZP225" s="179"/>
      <c r="DZQ225" s="179"/>
      <c r="DZR225" s="179"/>
      <c r="DZS225" s="179"/>
      <c r="DZT225" s="179"/>
      <c r="DZU225" s="179"/>
      <c r="DZV225" s="179"/>
      <c r="DZW225" s="179"/>
      <c r="DZX225" s="179"/>
      <c r="DZY225" s="179"/>
      <c r="DZZ225" s="179"/>
      <c r="EAA225" s="179"/>
      <c r="EAB225" s="179"/>
      <c r="EAC225" s="179"/>
      <c r="EAD225" s="179"/>
      <c r="EAE225" s="179"/>
      <c r="EAF225" s="179"/>
      <c r="EAG225" s="179"/>
      <c r="EAH225" s="179"/>
      <c r="EAI225" s="179"/>
      <c r="EAJ225" s="179"/>
      <c r="EAK225" s="179"/>
      <c r="EAL225" s="179"/>
      <c r="EAM225" s="179"/>
      <c r="EAN225" s="179"/>
      <c r="EAO225" s="179"/>
      <c r="EAP225" s="179"/>
      <c r="EAQ225" s="179"/>
      <c r="EAR225" s="179"/>
      <c r="EAS225" s="179"/>
      <c r="EAT225" s="179"/>
      <c r="EAU225" s="179"/>
      <c r="EAV225" s="179"/>
      <c r="EAW225" s="179"/>
      <c r="EAX225" s="179"/>
      <c r="EAY225" s="179"/>
      <c r="EAZ225" s="179"/>
      <c r="EBA225" s="179"/>
      <c r="EBB225" s="179"/>
      <c r="EBC225" s="179"/>
      <c r="EBD225" s="179"/>
      <c r="EBE225" s="179"/>
      <c r="EBF225" s="179"/>
      <c r="EBG225" s="179"/>
      <c r="EBH225" s="179"/>
      <c r="EBI225" s="179"/>
      <c r="EBJ225" s="179"/>
      <c r="EBK225" s="179"/>
      <c r="EBL225" s="179"/>
      <c r="EBM225" s="179"/>
      <c r="EBN225" s="179"/>
      <c r="EBO225" s="179"/>
      <c r="EBP225" s="179"/>
      <c r="EBQ225" s="179"/>
      <c r="EBR225" s="179"/>
      <c r="EBS225" s="179"/>
      <c r="EBT225" s="179"/>
      <c r="EBU225" s="179"/>
      <c r="EBV225" s="179"/>
      <c r="EBW225" s="179"/>
      <c r="EBX225" s="179"/>
      <c r="EBY225" s="179"/>
      <c r="EBZ225" s="179"/>
      <c r="ECA225" s="179"/>
      <c r="ECB225" s="179"/>
      <c r="ECC225" s="179"/>
      <c r="ECD225" s="179"/>
      <c r="ECE225" s="179"/>
      <c r="ECF225" s="179"/>
      <c r="ECG225" s="179"/>
      <c r="ECH225" s="179"/>
      <c r="ECI225" s="179"/>
      <c r="ECJ225" s="179"/>
      <c r="ECK225" s="179"/>
      <c r="ECL225" s="179"/>
      <c r="ECM225" s="179"/>
      <c r="ECN225" s="179"/>
      <c r="ECO225" s="179"/>
      <c r="ECP225" s="179"/>
      <c r="ECQ225" s="179"/>
      <c r="ECR225" s="179"/>
      <c r="ECS225" s="179"/>
      <c r="ECT225" s="179"/>
      <c r="ECU225" s="179"/>
      <c r="ECV225" s="179"/>
      <c r="ECW225" s="179"/>
      <c r="ECX225" s="179"/>
      <c r="ECY225" s="179"/>
      <c r="ECZ225" s="179"/>
      <c r="EDA225" s="179"/>
      <c r="EDB225" s="179"/>
      <c r="EDC225" s="179"/>
      <c r="EDD225" s="179"/>
      <c r="EDE225" s="179"/>
      <c r="EDF225" s="179"/>
      <c r="EDG225" s="179"/>
      <c r="EDH225" s="179"/>
      <c r="EDI225" s="179"/>
      <c r="EDJ225" s="179"/>
      <c r="EDK225" s="179"/>
      <c r="EDL225" s="179"/>
      <c r="EDM225" s="179"/>
      <c r="EDN225" s="179"/>
      <c r="EDO225" s="179"/>
      <c r="EDP225" s="179"/>
      <c r="EDQ225" s="179"/>
      <c r="EDR225" s="179"/>
      <c r="EDS225" s="179"/>
      <c r="EDT225" s="179"/>
      <c r="EDU225" s="179"/>
      <c r="EDV225" s="179"/>
      <c r="EDW225" s="179"/>
      <c r="EDX225" s="179"/>
      <c r="EDY225" s="179"/>
      <c r="EDZ225" s="179"/>
      <c r="EEA225" s="179"/>
      <c r="EEB225" s="179"/>
      <c r="EEC225" s="179"/>
      <c r="EED225" s="179"/>
      <c r="EEE225" s="179"/>
      <c r="EEF225" s="179"/>
      <c r="EEG225" s="179"/>
      <c r="EEH225" s="179"/>
      <c r="EEI225" s="179"/>
      <c r="EEJ225" s="179"/>
      <c r="EEK225" s="179"/>
      <c r="EEL225" s="179"/>
      <c r="EEM225" s="179"/>
      <c r="EEN225" s="179"/>
      <c r="EEO225" s="179"/>
      <c r="EEP225" s="179"/>
      <c r="EEQ225" s="179"/>
      <c r="EER225" s="179"/>
      <c r="EES225" s="179"/>
      <c r="EET225" s="179"/>
      <c r="EEU225" s="179"/>
      <c r="EEV225" s="179"/>
      <c r="EEW225" s="179"/>
      <c r="EEX225" s="179"/>
      <c r="EEY225" s="179"/>
      <c r="EEZ225" s="179"/>
      <c r="EFA225" s="179"/>
      <c r="EFB225" s="179"/>
      <c r="EFC225" s="179"/>
      <c r="EFD225" s="179"/>
      <c r="EFE225" s="179"/>
      <c r="EFF225" s="179"/>
      <c r="EFG225" s="179"/>
      <c r="EFH225" s="179"/>
      <c r="EFI225" s="179"/>
      <c r="EFJ225" s="179"/>
      <c r="EFK225" s="179"/>
      <c r="EFL225" s="179"/>
      <c r="EFM225" s="179"/>
      <c r="EFN225" s="179"/>
      <c r="EFO225" s="179"/>
      <c r="EFP225" s="179"/>
      <c r="EFQ225" s="179"/>
      <c r="EFR225" s="179"/>
      <c r="EFS225" s="179"/>
      <c r="EFT225" s="179"/>
      <c r="EFU225" s="179"/>
      <c r="EFV225" s="179"/>
      <c r="EFW225" s="179"/>
      <c r="EFX225" s="179"/>
      <c r="EFY225" s="179"/>
      <c r="EFZ225" s="179"/>
      <c r="EGA225" s="179"/>
      <c r="EGB225" s="179"/>
      <c r="EGC225" s="179"/>
      <c r="EGD225" s="179"/>
      <c r="EGE225" s="179"/>
      <c r="EGF225" s="179"/>
      <c r="EGG225" s="179"/>
      <c r="EGH225" s="179"/>
      <c r="EGI225" s="179"/>
      <c r="EGJ225" s="179"/>
      <c r="EGK225" s="179"/>
      <c r="EGL225" s="179"/>
      <c r="EGM225" s="179"/>
      <c r="EGN225" s="179"/>
      <c r="EGO225" s="179"/>
      <c r="EGP225" s="179"/>
      <c r="EGQ225" s="179"/>
      <c r="EGR225" s="179"/>
      <c r="EGS225" s="179"/>
      <c r="EGT225" s="179"/>
      <c r="EGU225" s="179"/>
      <c r="EGV225" s="179"/>
      <c r="EGW225" s="179"/>
      <c r="EGX225" s="179"/>
      <c r="EGY225" s="179"/>
      <c r="EGZ225" s="179"/>
      <c r="EHA225" s="179"/>
      <c r="EHB225" s="179"/>
      <c r="EHC225" s="179"/>
      <c r="EHD225" s="179"/>
      <c r="EHE225" s="179"/>
      <c r="EHF225" s="179"/>
      <c r="EHG225" s="179"/>
      <c r="EHH225" s="179"/>
      <c r="EHI225" s="179"/>
      <c r="EHJ225" s="179"/>
      <c r="EHK225" s="179"/>
      <c r="EHL225" s="179"/>
      <c r="EHM225" s="179"/>
      <c r="EHN225" s="179"/>
      <c r="EHO225" s="179"/>
      <c r="EHP225" s="179"/>
      <c r="EHQ225" s="179"/>
      <c r="EHR225" s="179"/>
      <c r="EHS225" s="179"/>
      <c r="EHT225" s="179"/>
      <c r="EHU225" s="179"/>
      <c r="EHV225" s="179"/>
      <c r="EHW225" s="179"/>
      <c r="EHX225" s="179"/>
      <c r="EHY225" s="179"/>
      <c r="EHZ225" s="179"/>
      <c r="EIA225" s="179"/>
      <c r="EIB225" s="179"/>
      <c r="EIC225" s="179"/>
      <c r="EID225" s="179"/>
      <c r="EIE225" s="179"/>
      <c r="EIF225" s="179"/>
      <c r="EIG225" s="179"/>
      <c r="EIH225" s="179"/>
      <c r="EII225" s="179"/>
      <c r="EIJ225" s="179"/>
      <c r="EIK225" s="179"/>
      <c r="EIL225" s="179"/>
      <c r="EIM225" s="179"/>
      <c r="EIN225" s="179"/>
      <c r="EIO225" s="179"/>
      <c r="EIP225" s="179"/>
      <c r="EIQ225" s="179"/>
      <c r="EIR225" s="179"/>
      <c r="EIS225" s="179"/>
      <c r="EIT225" s="179"/>
      <c r="EIU225" s="179"/>
      <c r="EIV225" s="179"/>
      <c r="EIW225" s="179"/>
      <c r="EIX225" s="179"/>
      <c r="EIY225" s="179"/>
      <c r="EIZ225" s="179"/>
      <c r="EJA225" s="179"/>
      <c r="EJB225" s="179"/>
      <c r="EJC225" s="179"/>
      <c r="EJD225" s="179"/>
      <c r="EJE225" s="179"/>
      <c r="EJF225" s="179"/>
      <c r="EJG225" s="179"/>
      <c r="EJH225" s="179"/>
      <c r="EJI225" s="179"/>
      <c r="EJJ225" s="179"/>
      <c r="EJK225" s="179"/>
      <c r="EJL225" s="179"/>
      <c r="EJM225" s="179"/>
      <c r="EJN225" s="179"/>
      <c r="EJO225" s="179"/>
      <c r="EJP225" s="179"/>
      <c r="EJQ225" s="179"/>
      <c r="EJR225" s="179"/>
      <c r="EJS225" s="179"/>
      <c r="EJT225" s="179"/>
      <c r="EJU225" s="179"/>
      <c r="EJV225" s="179"/>
      <c r="EJW225" s="179"/>
      <c r="EJX225" s="179"/>
      <c r="EJY225" s="179"/>
      <c r="EJZ225" s="179"/>
      <c r="EKA225" s="179"/>
      <c r="EKB225" s="179"/>
      <c r="EKC225" s="179"/>
      <c r="EKD225" s="179"/>
      <c r="EKE225" s="179"/>
      <c r="EKF225" s="179"/>
      <c r="EKG225" s="179"/>
      <c r="EKH225" s="179"/>
      <c r="EKI225" s="179"/>
      <c r="EKJ225" s="179"/>
      <c r="EKK225" s="179"/>
      <c r="EKL225" s="179"/>
      <c r="EKM225" s="179"/>
      <c r="EKN225" s="179"/>
      <c r="EKO225" s="179"/>
      <c r="EKP225" s="179"/>
      <c r="EKQ225" s="179"/>
      <c r="EKR225" s="179"/>
      <c r="EKS225" s="179"/>
      <c r="EKT225" s="179"/>
      <c r="EKU225" s="179"/>
      <c r="EKV225" s="179"/>
      <c r="EKW225" s="179"/>
      <c r="EKX225" s="179"/>
      <c r="EKY225" s="179"/>
      <c r="EKZ225" s="179"/>
      <c r="ELA225" s="179"/>
      <c r="ELB225" s="179"/>
      <c r="ELC225" s="179"/>
      <c r="ELD225" s="179"/>
      <c r="ELE225" s="179"/>
      <c r="ELF225" s="179"/>
      <c r="ELG225" s="179"/>
      <c r="ELH225" s="179"/>
      <c r="ELI225" s="179"/>
      <c r="ELJ225" s="179"/>
      <c r="ELK225" s="179"/>
      <c r="ELL225" s="179"/>
      <c r="ELM225" s="179"/>
      <c r="ELN225" s="179"/>
      <c r="ELO225" s="179"/>
      <c r="ELP225" s="179"/>
      <c r="ELQ225" s="179"/>
      <c r="ELR225" s="179"/>
      <c r="ELS225" s="179"/>
      <c r="ELT225" s="179"/>
      <c r="ELU225" s="179"/>
      <c r="ELV225" s="179"/>
      <c r="ELW225" s="179"/>
      <c r="ELX225" s="179"/>
      <c r="ELY225" s="179"/>
      <c r="ELZ225" s="179"/>
      <c r="EMA225" s="179"/>
      <c r="EMB225" s="179"/>
      <c r="EMC225" s="179"/>
      <c r="EMD225" s="179"/>
      <c r="EME225" s="179"/>
      <c r="EMF225" s="179"/>
      <c r="EMG225" s="179"/>
      <c r="EMH225" s="179"/>
      <c r="EMI225" s="179"/>
      <c r="EMJ225" s="179"/>
      <c r="EMK225" s="179"/>
      <c r="EML225" s="179"/>
      <c r="EMM225" s="179"/>
      <c r="EMN225" s="179"/>
      <c r="EMO225" s="179"/>
      <c r="EMP225" s="179"/>
      <c r="EMQ225" s="179"/>
      <c r="EMR225" s="179"/>
      <c r="EMS225" s="179"/>
      <c r="EMT225" s="179"/>
      <c r="EMU225" s="179"/>
      <c r="EMV225" s="179"/>
      <c r="EMW225" s="179"/>
      <c r="EMX225" s="179"/>
      <c r="EMY225" s="179"/>
      <c r="EMZ225" s="179"/>
      <c r="ENA225" s="179"/>
      <c r="ENB225" s="179"/>
      <c r="ENC225" s="179"/>
      <c r="END225" s="179"/>
      <c r="ENE225" s="179"/>
      <c r="ENF225" s="179"/>
      <c r="ENG225" s="179"/>
      <c r="ENH225" s="179"/>
      <c r="ENI225" s="179"/>
      <c r="ENJ225" s="179"/>
      <c r="ENK225" s="179"/>
      <c r="ENL225" s="179"/>
      <c r="ENM225" s="179"/>
      <c r="ENN225" s="179"/>
      <c r="ENO225" s="179"/>
      <c r="ENP225" s="179"/>
      <c r="ENQ225" s="179"/>
      <c r="ENR225" s="179"/>
      <c r="ENS225" s="179"/>
      <c r="ENT225" s="179"/>
      <c r="ENU225" s="179"/>
      <c r="ENV225" s="179"/>
      <c r="ENW225" s="179"/>
      <c r="ENX225" s="179"/>
      <c r="ENY225" s="179"/>
      <c r="ENZ225" s="179"/>
      <c r="EOA225" s="179"/>
      <c r="EOB225" s="179"/>
      <c r="EOC225" s="179"/>
      <c r="EOD225" s="179"/>
      <c r="EOE225" s="179"/>
      <c r="EOF225" s="179"/>
      <c r="EOG225" s="179"/>
      <c r="EOH225" s="179"/>
      <c r="EOI225" s="179"/>
      <c r="EOJ225" s="179"/>
      <c r="EOK225" s="179"/>
      <c r="EOL225" s="179"/>
      <c r="EOM225" s="179"/>
      <c r="EON225" s="179"/>
      <c r="EOO225" s="179"/>
      <c r="EOP225" s="179"/>
      <c r="EOQ225" s="179"/>
      <c r="EOR225" s="179"/>
      <c r="EOS225" s="179"/>
      <c r="EOT225" s="179"/>
      <c r="EOU225" s="179"/>
      <c r="EOV225" s="179"/>
      <c r="EOW225" s="179"/>
      <c r="EOX225" s="179"/>
      <c r="EOY225" s="179"/>
      <c r="EOZ225" s="179"/>
      <c r="EPA225" s="179"/>
      <c r="EPB225" s="179"/>
      <c r="EPC225" s="179"/>
      <c r="EPD225" s="179"/>
      <c r="EPE225" s="179"/>
      <c r="EPF225" s="179"/>
      <c r="EPG225" s="179"/>
      <c r="EPH225" s="179"/>
      <c r="EPI225" s="179"/>
      <c r="EPJ225" s="179"/>
      <c r="EPK225" s="179"/>
      <c r="EPL225" s="179"/>
      <c r="EPM225" s="179"/>
      <c r="EPN225" s="179"/>
      <c r="EPO225" s="179"/>
      <c r="EPP225" s="179"/>
      <c r="EPQ225" s="179"/>
      <c r="EPR225" s="179"/>
      <c r="EPS225" s="179"/>
      <c r="EPT225" s="179"/>
      <c r="EPU225" s="179"/>
      <c r="EPV225" s="179"/>
      <c r="EPW225" s="179"/>
      <c r="EPX225" s="179"/>
      <c r="EPY225" s="179"/>
      <c r="EPZ225" s="179"/>
      <c r="EQA225" s="179"/>
      <c r="EQB225" s="179"/>
      <c r="EQC225" s="179"/>
      <c r="EQD225" s="179"/>
      <c r="EQE225" s="179"/>
      <c r="EQF225" s="179"/>
      <c r="EQG225" s="179"/>
      <c r="EQH225" s="179"/>
      <c r="EQI225" s="179"/>
      <c r="EQJ225" s="179"/>
      <c r="EQK225" s="179"/>
      <c r="EQL225" s="179"/>
      <c r="EQM225" s="179"/>
      <c r="EQN225" s="179"/>
      <c r="EQO225" s="179"/>
      <c r="EQP225" s="179"/>
      <c r="EQQ225" s="179"/>
      <c r="EQR225" s="179"/>
      <c r="EQS225" s="179"/>
      <c r="EQT225" s="179"/>
      <c r="EQU225" s="179"/>
      <c r="EQV225" s="179"/>
      <c r="EQW225" s="179"/>
      <c r="EQX225" s="179"/>
      <c r="EQY225" s="179"/>
      <c r="EQZ225" s="179"/>
      <c r="ERA225" s="179"/>
      <c r="ERB225" s="179"/>
      <c r="ERC225" s="179"/>
      <c r="ERD225" s="179"/>
      <c r="ERE225" s="179"/>
      <c r="ERF225" s="179"/>
      <c r="ERG225" s="179"/>
      <c r="ERH225" s="179"/>
      <c r="ERI225" s="179"/>
      <c r="ERJ225" s="179"/>
      <c r="ERK225" s="179"/>
      <c r="ERL225" s="179"/>
      <c r="ERM225" s="179"/>
      <c r="ERN225" s="179"/>
      <c r="ERO225" s="179"/>
      <c r="ERP225" s="179"/>
      <c r="ERQ225" s="179"/>
      <c r="ERR225" s="179"/>
      <c r="ERS225" s="179"/>
      <c r="ERT225" s="179"/>
      <c r="ERU225" s="179"/>
      <c r="ERV225" s="179"/>
      <c r="ERW225" s="179"/>
      <c r="ERX225" s="179"/>
      <c r="ERY225" s="179"/>
      <c r="ERZ225" s="179"/>
      <c r="ESA225" s="179"/>
      <c r="ESB225" s="179"/>
      <c r="ESC225" s="179"/>
      <c r="ESD225" s="179"/>
      <c r="ESE225" s="179"/>
      <c r="ESF225" s="179"/>
      <c r="ESG225" s="179"/>
      <c r="ESH225" s="179"/>
      <c r="ESI225" s="179"/>
      <c r="ESJ225" s="179"/>
      <c r="ESK225" s="179"/>
      <c r="ESL225" s="179"/>
      <c r="ESM225" s="179"/>
      <c r="ESN225" s="179"/>
      <c r="ESO225" s="179"/>
      <c r="ESP225" s="179"/>
      <c r="ESQ225" s="179"/>
      <c r="ESR225" s="179"/>
      <c r="ESS225" s="179"/>
      <c r="EST225" s="179"/>
      <c r="ESU225" s="179"/>
      <c r="ESV225" s="179"/>
      <c r="ESW225" s="179"/>
      <c r="ESX225" s="179"/>
      <c r="ESY225" s="179"/>
      <c r="ESZ225" s="179"/>
      <c r="ETA225" s="179"/>
      <c r="ETB225" s="179"/>
      <c r="ETC225" s="179"/>
      <c r="ETD225" s="179"/>
      <c r="ETE225" s="179"/>
      <c r="ETF225" s="179"/>
      <c r="ETG225" s="179"/>
      <c r="ETH225" s="179"/>
      <c r="ETI225" s="179"/>
      <c r="ETJ225" s="179"/>
      <c r="ETK225" s="179"/>
      <c r="ETL225" s="179"/>
      <c r="ETM225" s="179"/>
      <c r="ETN225" s="179"/>
      <c r="ETO225" s="179"/>
      <c r="ETP225" s="179"/>
      <c r="ETQ225" s="179"/>
      <c r="ETR225" s="179"/>
      <c r="ETS225" s="179"/>
      <c r="ETT225" s="179"/>
      <c r="ETU225" s="179"/>
      <c r="ETV225" s="179"/>
      <c r="ETW225" s="179"/>
      <c r="ETX225" s="179"/>
      <c r="ETY225" s="179"/>
      <c r="ETZ225" s="179"/>
      <c r="EUA225" s="179"/>
      <c r="EUB225" s="179"/>
      <c r="EUC225" s="179"/>
      <c r="EUD225" s="179"/>
      <c r="EUE225" s="179"/>
      <c r="EUF225" s="179"/>
      <c r="EUG225" s="179"/>
      <c r="EUH225" s="179"/>
      <c r="EUI225" s="179"/>
      <c r="EUJ225" s="179"/>
      <c r="EUK225" s="179"/>
      <c r="EUL225" s="179"/>
      <c r="EUM225" s="179"/>
      <c r="EUN225" s="179"/>
      <c r="EUO225" s="179"/>
      <c r="EUP225" s="179"/>
      <c r="EUQ225" s="179"/>
      <c r="EUR225" s="179"/>
      <c r="EUS225" s="179"/>
      <c r="EUT225" s="179"/>
      <c r="EUU225" s="179"/>
      <c r="EUV225" s="179"/>
      <c r="EUW225" s="179"/>
      <c r="EUX225" s="179"/>
      <c r="EUY225" s="179"/>
      <c r="EUZ225" s="179"/>
      <c r="EVA225" s="179"/>
      <c r="EVB225" s="179"/>
      <c r="EVC225" s="179"/>
      <c r="EVD225" s="179"/>
      <c r="EVE225" s="179"/>
      <c r="EVF225" s="179"/>
      <c r="EVG225" s="179"/>
      <c r="EVH225" s="179"/>
      <c r="EVI225" s="179"/>
      <c r="EVJ225" s="179"/>
      <c r="EVK225" s="179"/>
      <c r="EVL225" s="179"/>
      <c r="EVM225" s="179"/>
      <c r="EVN225" s="179"/>
      <c r="EVO225" s="179"/>
      <c r="EVP225" s="179"/>
      <c r="EVQ225" s="179"/>
      <c r="EVR225" s="179"/>
      <c r="EVS225" s="179"/>
      <c r="EVT225" s="179"/>
      <c r="EVU225" s="179"/>
      <c r="EVV225" s="179"/>
      <c r="EVW225" s="179"/>
      <c r="EVX225" s="179"/>
      <c r="EVY225" s="179"/>
      <c r="EVZ225" s="179"/>
      <c r="EWA225" s="179"/>
      <c r="EWB225" s="179"/>
      <c r="EWC225" s="179"/>
      <c r="EWD225" s="179"/>
      <c r="EWE225" s="179"/>
      <c r="EWF225" s="179"/>
      <c r="EWG225" s="179"/>
      <c r="EWH225" s="179"/>
      <c r="EWI225" s="179"/>
      <c r="EWJ225" s="179"/>
      <c r="EWK225" s="179"/>
      <c r="EWL225" s="179"/>
      <c r="EWM225" s="179"/>
      <c r="EWN225" s="179"/>
      <c r="EWO225" s="179"/>
      <c r="EWP225" s="179"/>
      <c r="EWQ225" s="179"/>
      <c r="EWR225" s="179"/>
      <c r="EWS225" s="179"/>
      <c r="EWT225" s="179"/>
      <c r="EWU225" s="179"/>
      <c r="EWV225" s="179"/>
      <c r="EWW225" s="179"/>
      <c r="EWX225" s="179"/>
      <c r="EWY225" s="179"/>
      <c r="EWZ225" s="179"/>
      <c r="EXA225" s="179"/>
      <c r="EXB225" s="179"/>
      <c r="EXC225" s="179"/>
      <c r="EXD225" s="179"/>
      <c r="EXE225" s="179"/>
      <c r="EXF225" s="179"/>
      <c r="EXG225" s="179"/>
      <c r="EXH225" s="179"/>
      <c r="EXI225" s="179"/>
      <c r="EXJ225" s="179"/>
      <c r="EXK225" s="179"/>
      <c r="EXL225" s="179"/>
      <c r="EXM225" s="179"/>
      <c r="EXN225" s="179"/>
      <c r="EXO225" s="179"/>
      <c r="EXP225" s="179"/>
      <c r="EXQ225" s="179"/>
      <c r="EXR225" s="179"/>
      <c r="EXS225" s="179"/>
      <c r="EXT225" s="179"/>
      <c r="EXU225" s="179"/>
      <c r="EXV225" s="179"/>
      <c r="EXW225" s="179"/>
      <c r="EXX225" s="179"/>
      <c r="EXY225" s="179"/>
      <c r="EXZ225" s="179"/>
      <c r="EYA225" s="179"/>
      <c r="EYB225" s="179"/>
      <c r="EYC225" s="179"/>
      <c r="EYD225" s="179"/>
      <c r="EYE225" s="179"/>
      <c r="EYF225" s="179"/>
      <c r="EYG225" s="179"/>
      <c r="EYH225" s="179"/>
      <c r="EYI225" s="179"/>
      <c r="EYJ225" s="179"/>
      <c r="EYK225" s="179"/>
      <c r="EYL225" s="179"/>
      <c r="EYM225" s="179"/>
      <c r="EYN225" s="179"/>
      <c r="EYO225" s="179"/>
      <c r="EYP225" s="179"/>
      <c r="EYQ225" s="179"/>
      <c r="EYR225" s="179"/>
      <c r="EYS225" s="179"/>
      <c r="EYT225" s="179"/>
      <c r="EYU225" s="179"/>
      <c r="EYV225" s="179"/>
      <c r="EYW225" s="179"/>
      <c r="EYX225" s="179"/>
      <c r="EYY225" s="179"/>
      <c r="EYZ225" s="179"/>
      <c r="EZA225" s="179"/>
      <c r="EZB225" s="179"/>
      <c r="EZC225" s="179"/>
      <c r="EZD225" s="179"/>
      <c r="EZE225" s="179"/>
      <c r="EZF225" s="179"/>
      <c r="EZG225" s="179"/>
      <c r="EZH225" s="179"/>
      <c r="EZI225" s="179"/>
      <c r="EZJ225" s="179"/>
      <c r="EZK225" s="179"/>
      <c r="EZL225" s="179"/>
      <c r="EZM225" s="179"/>
      <c r="EZN225" s="179"/>
      <c r="EZO225" s="179"/>
      <c r="EZP225" s="179"/>
      <c r="EZQ225" s="179"/>
      <c r="EZR225" s="179"/>
      <c r="EZS225" s="179"/>
      <c r="EZT225" s="179"/>
      <c r="EZU225" s="179"/>
      <c r="EZV225" s="179"/>
      <c r="EZW225" s="179"/>
      <c r="EZX225" s="179"/>
      <c r="EZY225" s="179"/>
      <c r="EZZ225" s="179"/>
      <c r="FAA225" s="179"/>
      <c r="FAB225" s="179"/>
      <c r="FAC225" s="179"/>
      <c r="FAD225" s="179"/>
      <c r="FAE225" s="179"/>
      <c r="FAF225" s="179"/>
      <c r="FAG225" s="179"/>
      <c r="FAH225" s="179"/>
      <c r="FAI225" s="179"/>
      <c r="FAJ225" s="179"/>
      <c r="FAK225" s="179"/>
      <c r="FAL225" s="179"/>
      <c r="FAM225" s="179"/>
      <c r="FAN225" s="179"/>
      <c r="FAO225" s="179"/>
      <c r="FAP225" s="179"/>
      <c r="FAQ225" s="179"/>
      <c r="FAR225" s="179"/>
      <c r="FAS225" s="179"/>
      <c r="FAT225" s="179"/>
      <c r="FAU225" s="179"/>
      <c r="FAV225" s="179"/>
      <c r="FAW225" s="179"/>
      <c r="FAX225" s="179"/>
      <c r="FAY225" s="179"/>
      <c r="FAZ225" s="179"/>
      <c r="FBA225" s="179"/>
      <c r="FBB225" s="179"/>
      <c r="FBC225" s="179"/>
      <c r="FBD225" s="179"/>
      <c r="FBE225" s="179"/>
      <c r="FBF225" s="179"/>
      <c r="FBG225" s="179"/>
      <c r="FBH225" s="179"/>
      <c r="FBI225" s="179"/>
      <c r="FBJ225" s="179"/>
      <c r="FBK225" s="179"/>
      <c r="FBL225" s="179"/>
      <c r="FBM225" s="179"/>
      <c r="FBN225" s="179"/>
      <c r="FBO225" s="179"/>
      <c r="FBP225" s="179"/>
      <c r="FBQ225" s="179"/>
      <c r="FBR225" s="179"/>
      <c r="FBS225" s="179"/>
      <c r="FBT225" s="179"/>
      <c r="FBU225" s="179"/>
      <c r="FBV225" s="179"/>
      <c r="FBW225" s="179"/>
      <c r="FBX225" s="179"/>
      <c r="FBY225" s="179"/>
      <c r="FBZ225" s="179"/>
      <c r="FCA225" s="179"/>
      <c r="FCB225" s="179"/>
      <c r="FCC225" s="179"/>
      <c r="FCD225" s="179"/>
      <c r="FCE225" s="179"/>
      <c r="FCF225" s="179"/>
      <c r="FCG225" s="179"/>
      <c r="FCH225" s="179"/>
      <c r="FCI225" s="179"/>
      <c r="FCJ225" s="179"/>
      <c r="FCK225" s="179"/>
      <c r="FCL225" s="179"/>
      <c r="FCM225" s="179"/>
      <c r="FCN225" s="179"/>
      <c r="FCO225" s="179"/>
      <c r="FCP225" s="179"/>
      <c r="FCQ225" s="179"/>
      <c r="FCR225" s="179"/>
      <c r="FCS225" s="179"/>
      <c r="FCT225" s="179"/>
      <c r="FCU225" s="179"/>
      <c r="FCV225" s="179"/>
      <c r="FCW225" s="179"/>
      <c r="FCX225" s="179"/>
      <c r="FCY225" s="179"/>
      <c r="FCZ225" s="179"/>
      <c r="FDA225" s="179"/>
      <c r="FDB225" s="179"/>
      <c r="FDC225" s="179"/>
      <c r="FDD225" s="179"/>
      <c r="FDE225" s="179"/>
      <c r="FDF225" s="179"/>
      <c r="FDG225" s="179"/>
      <c r="FDH225" s="179"/>
      <c r="FDI225" s="179"/>
      <c r="FDJ225" s="179"/>
      <c r="FDK225" s="179"/>
      <c r="FDL225" s="179"/>
      <c r="FDM225" s="179"/>
      <c r="FDN225" s="179"/>
      <c r="FDO225" s="179"/>
      <c r="FDP225" s="179"/>
      <c r="FDQ225" s="179"/>
      <c r="FDR225" s="179"/>
      <c r="FDS225" s="179"/>
      <c r="FDT225" s="179"/>
      <c r="FDU225" s="179"/>
      <c r="FDV225" s="179"/>
      <c r="FDW225" s="179"/>
      <c r="FDX225" s="179"/>
      <c r="FDY225" s="179"/>
      <c r="FDZ225" s="179"/>
      <c r="FEA225" s="179"/>
      <c r="FEB225" s="179"/>
      <c r="FEC225" s="179"/>
      <c r="FED225" s="179"/>
      <c r="FEE225" s="179"/>
      <c r="FEF225" s="179"/>
      <c r="FEG225" s="179"/>
      <c r="FEH225" s="179"/>
      <c r="FEI225" s="179"/>
      <c r="FEJ225" s="179"/>
      <c r="FEK225" s="179"/>
      <c r="FEL225" s="179"/>
      <c r="FEM225" s="179"/>
      <c r="FEN225" s="179"/>
      <c r="FEO225" s="179"/>
      <c r="FEP225" s="179"/>
      <c r="FEQ225" s="179"/>
      <c r="FER225" s="179"/>
      <c r="FES225" s="179"/>
      <c r="FET225" s="179"/>
      <c r="FEU225" s="179"/>
      <c r="FEV225" s="179"/>
      <c r="FEW225" s="179"/>
      <c r="FEX225" s="179"/>
      <c r="FEY225" s="179"/>
      <c r="FEZ225" s="179"/>
      <c r="FFA225" s="179"/>
      <c r="FFB225" s="179"/>
      <c r="FFC225" s="179"/>
      <c r="FFD225" s="179"/>
      <c r="FFE225" s="179"/>
      <c r="FFF225" s="179"/>
      <c r="FFG225" s="179"/>
      <c r="FFH225" s="179"/>
      <c r="FFI225" s="179"/>
      <c r="FFJ225" s="179"/>
      <c r="FFK225" s="179"/>
      <c r="FFL225" s="179"/>
      <c r="FFM225" s="179"/>
      <c r="FFN225" s="179"/>
      <c r="FFO225" s="179"/>
      <c r="FFP225" s="179"/>
      <c r="FFQ225" s="179"/>
      <c r="FFR225" s="179"/>
      <c r="FFS225" s="179"/>
      <c r="FFT225" s="179"/>
      <c r="FFU225" s="179"/>
      <c r="FFV225" s="179"/>
      <c r="FFW225" s="179"/>
      <c r="FFX225" s="179"/>
      <c r="FFY225" s="179"/>
      <c r="FFZ225" s="179"/>
      <c r="FGA225" s="179"/>
      <c r="FGB225" s="179"/>
      <c r="FGC225" s="179"/>
      <c r="FGD225" s="179"/>
      <c r="FGE225" s="179"/>
      <c r="FGF225" s="179"/>
      <c r="FGG225" s="179"/>
      <c r="FGH225" s="179"/>
      <c r="FGI225" s="179"/>
      <c r="FGJ225" s="179"/>
      <c r="FGK225" s="179"/>
      <c r="FGL225" s="179"/>
      <c r="FGM225" s="179"/>
      <c r="FGN225" s="179"/>
      <c r="FGO225" s="179"/>
      <c r="FGP225" s="179"/>
      <c r="FGQ225" s="179"/>
      <c r="FGR225" s="179"/>
      <c r="FGS225" s="179"/>
      <c r="FGT225" s="179"/>
      <c r="FGU225" s="179"/>
      <c r="FGV225" s="179"/>
      <c r="FGW225" s="179"/>
      <c r="FGX225" s="179"/>
      <c r="FGY225" s="179"/>
      <c r="FGZ225" s="179"/>
      <c r="FHA225" s="179"/>
      <c r="FHB225" s="179"/>
      <c r="FHC225" s="179"/>
      <c r="FHD225" s="179"/>
      <c r="FHE225" s="179"/>
      <c r="FHF225" s="179"/>
      <c r="FHG225" s="179"/>
      <c r="FHH225" s="179"/>
      <c r="FHI225" s="179"/>
      <c r="FHJ225" s="179"/>
      <c r="FHK225" s="179"/>
      <c r="FHL225" s="179"/>
      <c r="FHM225" s="179"/>
      <c r="FHN225" s="179"/>
      <c r="FHO225" s="179"/>
      <c r="FHP225" s="179"/>
      <c r="FHQ225" s="179"/>
      <c r="FHR225" s="179"/>
      <c r="FHS225" s="179"/>
      <c r="FHT225" s="179"/>
      <c r="FHU225" s="179"/>
      <c r="FHV225" s="179"/>
      <c r="FHW225" s="179"/>
      <c r="FHX225" s="179"/>
      <c r="FHY225" s="179"/>
      <c r="FHZ225" s="179"/>
      <c r="FIA225" s="179"/>
      <c r="FIB225" s="179"/>
      <c r="FIC225" s="179"/>
      <c r="FID225" s="179"/>
      <c r="FIE225" s="179"/>
      <c r="FIF225" s="179"/>
      <c r="FIG225" s="179"/>
      <c r="FIH225" s="179"/>
      <c r="FII225" s="179"/>
      <c r="FIJ225" s="179"/>
      <c r="FIK225" s="179"/>
      <c r="FIL225" s="179"/>
      <c r="FIM225" s="179"/>
      <c r="FIN225" s="179"/>
      <c r="FIO225" s="179"/>
      <c r="FIP225" s="179"/>
      <c r="FIQ225" s="179"/>
      <c r="FIR225" s="179"/>
      <c r="FIS225" s="179"/>
      <c r="FIT225" s="179"/>
      <c r="FIU225" s="179"/>
      <c r="FIV225" s="179"/>
      <c r="FIW225" s="179"/>
      <c r="FIX225" s="179"/>
      <c r="FIY225" s="179"/>
      <c r="FIZ225" s="179"/>
      <c r="FJA225" s="179"/>
      <c r="FJB225" s="179"/>
      <c r="FJC225" s="179"/>
      <c r="FJD225" s="179"/>
      <c r="FJE225" s="179"/>
      <c r="FJF225" s="179"/>
      <c r="FJG225" s="179"/>
      <c r="FJH225" s="179"/>
      <c r="FJI225" s="179"/>
      <c r="FJJ225" s="179"/>
      <c r="FJK225" s="179"/>
      <c r="FJL225" s="179"/>
      <c r="FJM225" s="179"/>
      <c r="FJN225" s="179"/>
      <c r="FJO225" s="179"/>
      <c r="FJP225" s="179"/>
      <c r="FJQ225" s="179"/>
      <c r="FJR225" s="179"/>
      <c r="FJS225" s="179"/>
      <c r="FJT225" s="179"/>
      <c r="FJU225" s="179"/>
      <c r="FJV225" s="179"/>
      <c r="FJW225" s="179"/>
      <c r="FJX225" s="179"/>
      <c r="FJY225" s="179"/>
      <c r="FJZ225" s="179"/>
      <c r="FKA225" s="179"/>
      <c r="FKB225" s="179"/>
      <c r="FKC225" s="179"/>
      <c r="FKD225" s="179"/>
      <c r="FKE225" s="179"/>
      <c r="FKF225" s="179"/>
      <c r="FKG225" s="179"/>
      <c r="FKH225" s="179"/>
      <c r="FKI225" s="179"/>
      <c r="FKJ225" s="179"/>
      <c r="FKK225" s="179"/>
      <c r="FKL225" s="179"/>
      <c r="FKM225" s="179"/>
      <c r="FKN225" s="179"/>
      <c r="FKO225" s="179"/>
      <c r="FKP225" s="179"/>
      <c r="FKQ225" s="179"/>
      <c r="FKR225" s="179"/>
      <c r="FKS225" s="179"/>
      <c r="FKT225" s="179"/>
      <c r="FKU225" s="179"/>
      <c r="FKV225" s="179"/>
      <c r="FKW225" s="179"/>
      <c r="FKX225" s="179"/>
      <c r="FKY225" s="179"/>
      <c r="FKZ225" s="179"/>
      <c r="FLA225" s="179"/>
      <c r="FLB225" s="179"/>
      <c r="FLC225" s="179"/>
      <c r="FLD225" s="179"/>
      <c r="FLE225" s="179"/>
      <c r="FLF225" s="179"/>
      <c r="FLG225" s="179"/>
      <c r="FLH225" s="179"/>
      <c r="FLI225" s="179"/>
      <c r="FLJ225" s="179"/>
      <c r="FLK225" s="179"/>
      <c r="FLL225" s="179"/>
      <c r="FLM225" s="179"/>
      <c r="FLN225" s="179"/>
      <c r="FLO225" s="179"/>
      <c r="FLP225" s="179"/>
      <c r="FLQ225" s="179"/>
      <c r="FLR225" s="179"/>
      <c r="FLS225" s="179"/>
      <c r="FLT225" s="179"/>
      <c r="FLU225" s="179"/>
      <c r="FLV225" s="179"/>
      <c r="FLW225" s="179"/>
      <c r="FLX225" s="179"/>
      <c r="FLY225" s="179"/>
      <c r="FLZ225" s="179"/>
      <c r="FMA225" s="179"/>
      <c r="FMB225" s="179"/>
      <c r="FMC225" s="179"/>
      <c r="FMD225" s="179"/>
      <c r="FME225" s="179"/>
      <c r="FMF225" s="179"/>
      <c r="FMG225" s="179"/>
      <c r="FMH225" s="179"/>
      <c r="FMI225" s="179"/>
      <c r="FMJ225" s="179"/>
      <c r="FMK225" s="179"/>
      <c r="FML225" s="179"/>
      <c r="FMM225" s="179"/>
      <c r="FMN225" s="179"/>
      <c r="FMO225" s="179"/>
      <c r="FMP225" s="179"/>
      <c r="FMQ225" s="179"/>
      <c r="FMR225" s="179"/>
      <c r="FMS225" s="179"/>
      <c r="FMT225" s="179"/>
      <c r="FMU225" s="179"/>
      <c r="FMV225" s="179"/>
      <c r="FMW225" s="179"/>
      <c r="FMX225" s="179"/>
      <c r="FMY225" s="179"/>
      <c r="FMZ225" s="179"/>
      <c r="FNA225" s="179"/>
      <c r="FNB225" s="179"/>
      <c r="FNC225" s="179"/>
      <c r="FND225" s="179"/>
      <c r="FNE225" s="179"/>
      <c r="FNF225" s="179"/>
      <c r="FNG225" s="179"/>
      <c r="FNH225" s="179"/>
      <c r="FNI225" s="179"/>
      <c r="FNJ225" s="179"/>
      <c r="FNK225" s="179"/>
      <c r="FNL225" s="179"/>
      <c r="FNM225" s="179"/>
      <c r="FNN225" s="179"/>
      <c r="FNO225" s="179"/>
      <c r="FNP225" s="179"/>
      <c r="FNQ225" s="179"/>
      <c r="FNR225" s="179"/>
      <c r="FNS225" s="179"/>
      <c r="FNT225" s="179"/>
      <c r="FNU225" s="179"/>
      <c r="FNV225" s="179"/>
      <c r="FNW225" s="179"/>
      <c r="FNX225" s="179"/>
      <c r="FNY225" s="179"/>
      <c r="FNZ225" s="179"/>
      <c r="FOA225" s="179"/>
      <c r="FOB225" s="179"/>
      <c r="FOC225" s="179"/>
      <c r="FOD225" s="179"/>
      <c r="FOE225" s="179"/>
      <c r="FOF225" s="179"/>
      <c r="FOG225" s="179"/>
      <c r="FOH225" s="179"/>
      <c r="FOI225" s="179"/>
      <c r="FOJ225" s="179"/>
      <c r="FOK225" s="179"/>
      <c r="FOL225" s="179"/>
      <c r="FOM225" s="179"/>
      <c r="FON225" s="179"/>
      <c r="FOO225" s="179"/>
      <c r="FOP225" s="179"/>
      <c r="FOQ225" s="179"/>
      <c r="FOR225" s="179"/>
      <c r="FOS225" s="179"/>
      <c r="FOT225" s="179"/>
      <c r="FOU225" s="179"/>
      <c r="FOV225" s="179"/>
      <c r="FOW225" s="179"/>
      <c r="FOX225" s="179"/>
      <c r="FOY225" s="179"/>
      <c r="FOZ225" s="179"/>
      <c r="FPA225" s="179"/>
      <c r="FPB225" s="179"/>
      <c r="FPC225" s="179"/>
      <c r="FPD225" s="179"/>
      <c r="FPE225" s="179"/>
      <c r="FPF225" s="179"/>
      <c r="FPG225" s="179"/>
      <c r="FPH225" s="179"/>
      <c r="FPI225" s="179"/>
      <c r="FPJ225" s="179"/>
      <c r="FPK225" s="179"/>
      <c r="FPL225" s="179"/>
      <c r="FPM225" s="179"/>
      <c r="FPN225" s="179"/>
      <c r="FPO225" s="179"/>
      <c r="FPP225" s="179"/>
      <c r="FPQ225" s="179"/>
      <c r="FPR225" s="179"/>
      <c r="FPS225" s="179"/>
      <c r="FPT225" s="179"/>
      <c r="FPU225" s="179"/>
      <c r="FPV225" s="179"/>
      <c r="FPW225" s="179"/>
      <c r="FPX225" s="179"/>
      <c r="FPY225" s="179"/>
      <c r="FPZ225" s="179"/>
      <c r="FQA225" s="179"/>
      <c r="FQB225" s="179"/>
      <c r="FQC225" s="179"/>
      <c r="FQD225" s="179"/>
      <c r="FQE225" s="179"/>
      <c r="FQF225" s="179"/>
      <c r="FQG225" s="179"/>
      <c r="FQH225" s="179"/>
      <c r="FQI225" s="179"/>
      <c r="FQJ225" s="179"/>
      <c r="FQK225" s="179"/>
      <c r="FQL225" s="179"/>
      <c r="FQM225" s="179"/>
      <c r="FQN225" s="179"/>
      <c r="FQO225" s="179"/>
      <c r="FQP225" s="179"/>
      <c r="FQQ225" s="179"/>
      <c r="FQR225" s="179"/>
      <c r="FQS225" s="179"/>
      <c r="FQT225" s="179"/>
      <c r="FQU225" s="179"/>
      <c r="FQV225" s="179"/>
      <c r="FQW225" s="179"/>
      <c r="FQX225" s="179"/>
      <c r="FQY225" s="179"/>
      <c r="FQZ225" s="179"/>
      <c r="FRA225" s="179"/>
      <c r="FRB225" s="179"/>
      <c r="FRC225" s="179"/>
      <c r="FRD225" s="179"/>
      <c r="FRE225" s="179"/>
      <c r="FRF225" s="179"/>
      <c r="FRG225" s="179"/>
      <c r="FRH225" s="179"/>
      <c r="FRI225" s="179"/>
      <c r="FRJ225" s="179"/>
      <c r="FRK225" s="179"/>
      <c r="FRL225" s="179"/>
      <c r="FRM225" s="179"/>
      <c r="FRN225" s="179"/>
      <c r="FRO225" s="179"/>
      <c r="FRP225" s="179"/>
      <c r="FRQ225" s="179"/>
      <c r="FRR225" s="179"/>
      <c r="FRS225" s="179"/>
      <c r="FRT225" s="179"/>
      <c r="FRU225" s="179"/>
      <c r="FRV225" s="179"/>
      <c r="FRW225" s="179"/>
      <c r="FRX225" s="179"/>
      <c r="FRY225" s="179"/>
      <c r="FRZ225" s="179"/>
      <c r="FSA225" s="179"/>
      <c r="FSB225" s="179"/>
      <c r="FSC225" s="179"/>
      <c r="FSD225" s="179"/>
      <c r="FSE225" s="179"/>
      <c r="FSF225" s="179"/>
      <c r="FSG225" s="179"/>
      <c r="FSH225" s="179"/>
      <c r="FSI225" s="179"/>
      <c r="FSJ225" s="179"/>
      <c r="FSK225" s="179"/>
      <c r="FSL225" s="179"/>
      <c r="FSM225" s="179"/>
      <c r="FSN225" s="179"/>
      <c r="FSO225" s="179"/>
      <c r="FSP225" s="179"/>
      <c r="FSQ225" s="179"/>
      <c r="FSR225" s="179"/>
      <c r="FSS225" s="179"/>
      <c r="FST225" s="179"/>
      <c r="FSU225" s="179"/>
      <c r="FSV225" s="179"/>
      <c r="FSW225" s="179"/>
      <c r="FSX225" s="179"/>
      <c r="FSY225" s="179"/>
      <c r="FSZ225" s="179"/>
      <c r="FTA225" s="179"/>
      <c r="FTB225" s="179"/>
      <c r="FTC225" s="179"/>
      <c r="FTD225" s="179"/>
      <c r="FTE225" s="179"/>
      <c r="FTF225" s="179"/>
      <c r="FTG225" s="179"/>
      <c r="FTH225" s="179"/>
      <c r="FTI225" s="179"/>
      <c r="FTJ225" s="179"/>
      <c r="FTK225" s="179"/>
      <c r="FTL225" s="179"/>
      <c r="FTM225" s="179"/>
      <c r="FTN225" s="179"/>
      <c r="FTO225" s="179"/>
      <c r="FTP225" s="179"/>
      <c r="FTQ225" s="179"/>
      <c r="FTR225" s="179"/>
      <c r="FTS225" s="179"/>
      <c r="FTT225" s="179"/>
      <c r="FTU225" s="179"/>
      <c r="FTV225" s="179"/>
      <c r="FTW225" s="179"/>
      <c r="FTX225" s="179"/>
      <c r="FTY225" s="179"/>
      <c r="FTZ225" s="179"/>
      <c r="FUA225" s="179"/>
      <c r="FUB225" s="179"/>
      <c r="FUC225" s="179"/>
      <c r="FUD225" s="179"/>
      <c r="FUE225" s="179"/>
      <c r="FUF225" s="179"/>
      <c r="FUG225" s="179"/>
      <c r="FUH225" s="179"/>
      <c r="FUI225" s="179"/>
      <c r="FUJ225" s="179"/>
      <c r="FUK225" s="179"/>
      <c r="FUL225" s="179"/>
      <c r="FUM225" s="179"/>
      <c r="FUN225" s="179"/>
      <c r="FUO225" s="179"/>
      <c r="FUP225" s="179"/>
      <c r="FUQ225" s="179"/>
      <c r="FUR225" s="179"/>
      <c r="FUS225" s="179"/>
      <c r="FUT225" s="179"/>
      <c r="FUU225" s="179"/>
      <c r="FUV225" s="179"/>
      <c r="FUW225" s="179"/>
      <c r="FUX225" s="179"/>
      <c r="FUY225" s="179"/>
      <c r="FUZ225" s="179"/>
      <c r="FVA225" s="179"/>
      <c r="FVB225" s="179"/>
      <c r="FVC225" s="179"/>
      <c r="FVD225" s="179"/>
      <c r="FVE225" s="179"/>
      <c r="FVF225" s="179"/>
      <c r="FVG225" s="179"/>
      <c r="FVH225" s="179"/>
      <c r="FVI225" s="179"/>
      <c r="FVJ225" s="179"/>
      <c r="FVK225" s="179"/>
      <c r="FVL225" s="179"/>
      <c r="FVM225" s="179"/>
      <c r="FVN225" s="179"/>
      <c r="FVO225" s="179"/>
      <c r="FVP225" s="179"/>
      <c r="FVQ225" s="179"/>
      <c r="FVR225" s="179"/>
      <c r="FVS225" s="179"/>
      <c r="FVT225" s="179"/>
      <c r="FVU225" s="179"/>
      <c r="FVV225" s="179"/>
      <c r="FVW225" s="179"/>
      <c r="FVX225" s="179"/>
      <c r="FVY225" s="179"/>
      <c r="FVZ225" s="179"/>
      <c r="FWA225" s="179"/>
      <c r="FWB225" s="179"/>
      <c r="FWC225" s="179"/>
      <c r="FWD225" s="179"/>
      <c r="FWE225" s="179"/>
      <c r="FWF225" s="179"/>
      <c r="FWG225" s="179"/>
      <c r="FWH225" s="179"/>
      <c r="FWI225" s="179"/>
      <c r="FWJ225" s="179"/>
      <c r="FWK225" s="179"/>
      <c r="FWL225" s="179"/>
      <c r="FWM225" s="179"/>
      <c r="FWN225" s="179"/>
      <c r="FWO225" s="179"/>
      <c r="FWP225" s="179"/>
      <c r="FWQ225" s="179"/>
      <c r="FWR225" s="179"/>
      <c r="FWS225" s="179"/>
      <c r="FWT225" s="179"/>
      <c r="FWU225" s="179"/>
      <c r="FWV225" s="179"/>
      <c r="FWW225" s="179"/>
      <c r="FWX225" s="179"/>
      <c r="FWY225" s="179"/>
      <c r="FWZ225" s="179"/>
      <c r="FXA225" s="179"/>
      <c r="FXB225" s="179"/>
      <c r="FXC225" s="179"/>
      <c r="FXD225" s="179"/>
      <c r="FXE225" s="179"/>
      <c r="FXF225" s="179"/>
      <c r="FXG225" s="179"/>
      <c r="FXH225" s="179"/>
      <c r="FXI225" s="179"/>
      <c r="FXJ225" s="179"/>
      <c r="FXK225" s="179"/>
      <c r="FXL225" s="179"/>
      <c r="FXM225" s="179"/>
      <c r="FXN225" s="179"/>
      <c r="FXO225" s="179"/>
      <c r="FXP225" s="179"/>
      <c r="FXQ225" s="179"/>
      <c r="FXR225" s="179"/>
      <c r="FXS225" s="179"/>
      <c r="FXT225" s="179"/>
      <c r="FXU225" s="179"/>
      <c r="FXV225" s="179"/>
      <c r="FXW225" s="179"/>
      <c r="FXX225" s="179"/>
      <c r="FXY225" s="179"/>
      <c r="FXZ225" s="179"/>
      <c r="FYA225" s="179"/>
      <c r="FYB225" s="179"/>
      <c r="FYC225" s="179"/>
      <c r="FYD225" s="179"/>
      <c r="FYE225" s="179"/>
      <c r="FYF225" s="179"/>
      <c r="FYG225" s="179"/>
      <c r="FYH225" s="179"/>
      <c r="FYI225" s="179"/>
      <c r="FYJ225" s="179"/>
      <c r="FYK225" s="179"/>
      <c r="FYL225" s="179"/>
      <c r="FYM225" s="179"/>
      <c r="FYN225" s="179"/>
      <c r="FYO225" s="179"/>
      <c r="FYP225" s="179"/>
      <c r="FYQ225" s="179"/>
      <c r="FYR225" s="179"/>
      <c r="FYS225" s="179"/>
      <c r="FYT225" s="179"/>
      <c r="FYU225" s="179"/>
      <c r="FYV225" s="179"/>
      <c r="FYW225" s="179"/>
      <c r="FYX225" s="179"/>
      <c r="FYY225" s="179"/>
      <c r="FYZ225" s="179"/>
      <c r="FZA225" s="179"/>
      <c r="FZB225" s="179"/>
      <c r="FZC225" s="179"/>
      <c r="FZD225" s="179"/>
      <c r="FZE225" s="179"/>
      <c r="FZF225" s="179"/>
      <c r="FZG225" s="179"/>
      <c r="FZH225" s="179"/>
      <c r="FZI225" s="179"/>
      <c r="FZJ225" s="179"/>
      <c r="FZK225" s="179"/>
      <c r="FZL225" s="179"/>
      <c r="FZM225" s="179"/>
      <c r="FZN225" s="179"/>
      <c r="FZO225" s="179"/>
      <c r="FZP225" s="179"/>
      <c r="FZQ225" s="179"/>
      <c r="FZR225" s="179"/>
      <c r="FZS225" s="179"/>
      <c r="FZT225" s="179"/>
      <c r="FZU225" s="179"/>
      <c r="FZV225" s="179"/>
      <c r="FZW225" s="179"/>
      <c r="FZX225" s="179"/>
      <c r="FZY225" s="179"/>
      <c r="FZZ225" s="179"/>
      <c r="GAA225" s="179"/>
      <c r="GAB225" s="179"/>
      <c r="GAC225" s="179"/>
      <c r="GAD225" s="179"/>
      <c r="GAE225" s="179"/>
      <c r="GAF225" s="179"/>
      <c r="GAG225" s="179"/>
      <c r="GAH225" s="179"/>
      <c r="GAI225" s="179"/>
      <c r="GAJ225" s="179"/>
      <c r="GAK225" s="179"/>
      <c r="GAL225" s="179"/>
      <c r="GAM225" s="179"/>
      <c r="GAN225" s="179"/>
      <c r="GAO225" s="179"/>
      <c r="GAP225" s="179"/>
      <c r="GAQ225" s="179"/>
      <c r="GAR225" s="179"/>
      <c r="GAS225" s="179"/>
      <c r="GAT225" s="179"/>
      <c r="GAU225" s="179"/>
      <c r="GAV225" s="179"/>
      <c r="GAW225" s="179"/>
      <c r="GAX225" s="179"/>
      <c r="GAY225" s="179"/>
      <c r="GAZ225" s="179"/>
      <c r="GBA225" s="179"/>
      <c r="GBB225" s="179"/>
      <c r="GBC225" s="179"/>
      <c r="GBD225" s="179"/>
      <c r="GBE225" s="179"/>
      <c r="GBF225" s="179"/>
      <c r="GBG225" s="179"/>
      <c r="GBH225" s="179"/>
      <c r="GBI225" s="179"/>
      <c r="GBJ225" s="179"/>
      <c r="GBK225" s="179"/>
      <c r="GBL225" s="179"/>
      <c r="GBM225" s="179"/>
      <c r="GBN225" s="179"/>
      <c r="GBO225" s="179"/>
      <c r="GBP225" s="179"/>
      <c r="GBQ225" s="179"/>
      <c r="GBR225" s="179"/>
      <c r="GBS225" s="179"/>
      <c r="GBT225" s="179"/>
      <c r="GBU225" s="179"/>
      <c r="GBV225" s="179"/>
      <c r="GBW225" s="179"/>
      <c r="GBX225" s="179"/>
      <c r="GBY225" s="179"/>
      <c r="GBZ225" s="179"/>
      <c r="GCA225" s="179"/>
      <c r="GCB225" s="179"/>
      <c r="GCC225" s="179"/>
      <c r="GCD225" s="179"/>
      <c r="GCE225" s="179"/>
      <c r="GCF225" s="179"/>
      <c r="GCG225" s="179"/>
      <c r="GCH225" s="179"/>
      <c r="GCI225" s="179"/>
      <c r="GCJ225" s="179"/>
      <c r="GCK225" s="179"/>
      <c r="GCL225" s="179"/>
      <c r="GCM225" s="179"/>
      <c r="GCN225" s="179"/>
      <c r="GCO225" s="179"/>
      <c r="GCP225" s="179"/>
      <c r="GCQ225" s="179"/>
      <c r="GCR225" s="179"/>
      <c r="GCS225" s="179"/>
      <c r="GCT225" s="179"/>
      <c r="GCU225" s="179"/>
      <c r="GCV225" s="179"/>
      <c r="GCW225" s="179"/>
      <c r="GCX225" s="179"/>
      <c r="GCY225" s="179"/>
      <c r="GCZ225" s="179"/>
      <c r="GDA225" s="179"/>
      <c r="GDB225" s="179"/>
      <c r="GDC225" s="179"/>
      <c r="GDD225" s="179"/>
      <c r="GDE225" s="179"/>
      <c r="GDF225" s="179"/>
      <c r="GDG225" s="179"/>
      <c r="GDH225" s="179"/>
      <c r="GDI225" s="179"/>
      <c r="GDJ225" s="179"/>
      <c r="GDK225" s="179"/>
      <c r="GDL225" s="179"/>
      <c r="GDM225" s="179"/>
      <c r="GDN225" s="179"/>
      <c r="GDO225" s="179"/>
      <c r="GDP225" s="179"/>
      <c r="GDQ225" s="179"/>
      <c r="GDR225" s="179"/>
      <c r="GDS225" s="179"/>
      <c r="GDT225" s="179"/>
      <c r="GDU225" s="179"/>
      <c r="GDV225" s="179"/>
      <c r="GDW225" s="179"/>
      <c r="GDX225" s="179"/>
      <c r="GDY225" s="179"/>
      <c r="GDZ225" s="179"/>
      <c r="GEA225" s="179"/>
      <c r="GEB225" s="179"/>
      <c r="GEC225" s="179"/>
      <c r="GED225" s="179"/>
      <c r="GEE225" s="179"/>
      <c r="GEF225" s="179"/>
      <c r="GEG225" s="179"/>
      <c r="GEH225" s="179"/>
      <c r="GEI225" s="179"/>
      <c r="GEJ225" s="179"/>
      <c r="GEK225" s="179"/>
      <c r="GEL225" s="179"/>
      <c r="GEM225" s="179"/>
      <c r="GEN225" s="179"/>
      <c r="GEO225" s="179"/>
      <c r="GEP225" s="179"/>
      <c r="GEQ225" s="179"/>
      <c r="GER225" s="179"/>
      <c r="GES225" s="179"/>
      <c r="GET225" s="179"/>
      <c r="GEU225" s="179"/>
      <c r="GEV225" s="179"/>
      <c r="GEW225" s="179"/>
      <c r="GEX225" s="179"/>
      <c r="GEY225" s="179"/>
      <c r="GEZ225" s="179"/>
      <c r="GFA225" s="179"/>
      <c r="GFB225" s="179"/>
      <c r="GFC225" s="179"/>
      <c r="GFD225" s="179"/>
      <c r="GFE225" s="179"/>
      <c r="GFF225" s="179"/>
      <c r="GFG225" s="179"/>
      <c r="GFH225" s="179"/>
      <c r="GFI225" s="179"/>
      <c r="GFJ225" s="179"/>
      <c r="GFK225" s="179"/>
      <c r="GFL225" s="179"/>
      <c r="GFM225" s="179"/>
      <c r="GFN225" s="179"/>
      <c r="GFO225" s="179"/>
      <c r="GFP225" s="179"/>
      <c r="GFQ225" s="179"/>
      <c r="GFR225" s="179"/>
      <c r="GFS225" s="179"/>
      <c r="GFT225" s="179"/>
      <c r="GFU225" s="179"/>
      <c r="GFV225" s="179"/>
      <c r="GFW225" s="179"/>
      <c r="GFX225" s="179"/>
      <c r="GFY225" s="179"/>
      <c r="GFZ225" s="179"/>
      <c r="GGA225" s="179"/>
      <c r="GGB225" s="179"/>
      <c r="GGC225" s="179"/>
      <c r="GGD225" s="179"/>
      <c r="GGE225" s="179"/>
      <c r="GGF225" s="179"/>
      <c r="GGG225" s="179"/>
      <c r="GGH225" s="179"/>
      <c r="GGI225" s="179"/>
      <c r="GGJ225" s="179"/>
      <c r="GGK225" s="179"/>
      <c r="GGL225" s="179"/>
      <c r="GGM225" s="179"/>
      <c r="GGN225" s="179"/>
      <c r="GGO225" s="179"/>
      <c r="GGP225" s="179"/>
      <c r="GGQ225" s="179"/>
      <c r="GGR225" s="179"/>
      <c r="GGS225" s="179"/>
      <c r="GGT225" s="179"/>
      <c r="GGU225" s="179"/>
      <c r="GGV225" s="179"/>
      <c r="GGW225" s="179"/>
      <c r="GGX225" s="179"/>
      <c r="GGY225" s="179"/>
      <c r="GGZ225" s="179"/>
      <c r="GHA225" s="179"/>
      <c r="GHB225" s="179"/>
      <c r="GHC225" s="179"/>
      <c r="GHD225" s="179"/>
      <c r="GHE225" s="179"/>
      <c r="GHF225" s="179"/>
      <c r="GHG225" s="179"/>
      <c r="GHH225" s="179"/>
      <c r="GHI225" s="179"/>
      <c r="GHJ225" s="179"/>
      <c r="GHK225" s="179"/>
      <c r="GHL225" s="179"/>
      <c r="GHM225" s="179"/>
      <c r="GHN225" s="179"/>
      <c r="GHO225" s="179"/>
      <c r="GHP225" s="179"/>
      <c r="GHQ225" s="179"/>
      <c r="GHR225" s="179"/>
      <c r="GHS225" s="179"/>
      <c r="GHT225" s="179"/>
      <c r="GHU225" s="179"/>
      <c r="GHV225" s="179"/>
      <c r="GHW225" s="179"/>
      <c r="GHX225" s="179"/>
      <c r="GHY225" s="179"/>
      <c r="GHZ225" s="179"/>
      <c r="GIA225" s="179"/>
      <c r="GIB225" s="179"/>
      <c r="GIC225" s="179"/>
      <c r="GID225" s="179"/>
      <c r="GIE225" s="179"/>
      <c r="GIF225" s="179"/>
      <c r="GIG225" s="179"/>
      <c r="GIH225" s="179"/>
      <c r="GII225" s="179"/>
      <c r="GIJ225" s="179"/>
      <c r="GIK225" s="179"/>
      <c r="GIL225" s="179"/>
      <c r="GIM225" s="179"/>
      <c r="GIN225" s="179"/>
      <c r="GIO225" s="179"/>
      <c r="GIP225" s="179"/>
      <c r="GIQ225" s="179"/>
      <c r="GIR225" s="179"/>
      <c r="GIS225" s="179"/>
      <c r="GIT225" s="179"/>
      <c r="GIU225" s="179"/>
      <c r="GIV225" s="179"/>
      <c r="GIW225" s="179"/>
      <c r="GIX225" s="179"/>
      <c r="GIY225" s="179"/>
      <c r="GIZ225" s="179"/>
      <c r="GJA225" s="179"/>
      <c r="GJB225" s="179"/>
      <c r="GJC225" s="179"/>
      <c r="GJD225" s="179"/>
      <c r="GJE225" s="179"/>
      <c r="GJF225" s="179"/>
      <c r="GJG225" s="179"/>
      <c r="GJH225" s="179"/>
      <c r="GJI225" s="179"/>
      <c r="GJJ225" s="179"/>
      <c r="GJK225" s="179"/>
      <c r="GJL225" s="179"/>
      <c r="GJM225" s="179"/>
      <c r="GJN225" s="179"/>
      <c r="GJO225" s="179"/>
      <c r="GJP225" s="179"/>
      <c r="GJQ225" s="179"/>
      <c r="GJR225" s="179"/>
      <c r="GJS225" s="179"/>
      <c r="GJT225" s="179"/>
      <c r="GJU225" s="179"/>
      <c r="GJV225" s="179"/>
      <c r="GJW225" s="179"/>
      <c r="GJX225" s="179"/>
      <c r="GJY225" s="179"/>
      <c r="GJZ225" s="179"/>
      <c r="GKA225" s="179"/>
      <c r="GKB225" s="179"/>
      <c r="GKC225" s="179"/>
      <c r="GKD225" s="179"/>
      <c r="GKE225" s="179"/>
      <c r="GKF225" s="179"/>
      <c r="GKG225" s="179"/>
      <c r="GKH225" s="179"/>
      <c r="GKI225" s="179"/>
      <c r="GKJ225" s="179"/>
      <c r="GKK225" s="179"/>
      <c r="GKL225" s="179"/>
      <c r="GKM225" s="179"/>
      <c r="GKN225" s="179"/>
      <c r="GKO225" s="179"/>
      <c r="GKP225" s="179"/>
      <c r="GKQ225" s="179"/>
      <c r="GKR225" s="179"/>
      <c r="GKS225" s="179"/>
      <c r="GKT225" s="179"/>
      <c r="GKU225" s="179"/>
      <c r="GKV225" s="179"/>
      <c r="GKW225" s="179"/>
      <c r="GKX225" s="179"/>
      <c r="GKY225" s="179"/>
      <c r="GKZ225" s="179"/>
      <c r="GLA225" s="179"/>
      <c r="GLB225" s="179"/>
      <c r="GLC225" s="179"/>
      <c r="GLD225" s="179"/>
      <c r="GLE225" s="179"/>
      <c r="GLF225" s="179"/>
      <c r="GLG225" s="179"/>
      <c r="GLH225" s="179"/>
      <c r="GLI225" s="179"/>
      <c r="GLJ225" s="179"/>
      <c r="GLK225" s="179"/>
      <c r="GLL225" s="179"/>
      <c r="GLM225" s="179"/>
      <c r="GLN225" s="179"/>
      <c r="GLO225" s="179"/>
      <c r="GLP225" s="179"/>
      <c r="GLQ225" s="179"/>
      <c r="GLR225" s="179"/>
      <c r="GLS225" s="179"/>
      <c r="GLT225" s="179"/>
      <c r="GLU225" s="179"/>
      <c r="GLV225" s="179"/>
      <c r="GLW225" s="179"/>
      <c r="GLX225" s="179"/>
      <c r="GLY225" s="179"/>
      <c r="GLZ225" s="179"/>
      <c r="GMA225" s="179"/>
      <c r="GMB225" s="179"/>
      <c r="GMC225" s="179"/>
      <c r="GMD225" s="179"/>
      <c r="GME225" s="179"/>
      <c r="GMF225" s="179"/>
      <c r="GMG225" s="179"/>
      <c r="GMH225" s="179"/>
      <c r="GMI225" s="179"/>
      <c r="GMJ225" s="179"/>
      <c r="GMK225" s="179"/>
      <c r="GML225" s="179"/>
      <c r="GMM225" s="179"/>
      <c r="GMN225" s="179"/>
      <c r="GMO225" s="179"/>
      <c r="GMP225" s="179"/>
      <c r="GMQ225" s="179"/>
      <c r="GMR225" s="179"/>
      <c r="GMS225" s="179"/>
      <c r="GMT225" s="179"/>
      <c r="GMU225" s="179"/>
      <c r="GMV225" s="179"/>
      <c r="GMW225" s="179"/>
      <c r="GMX225" s="179"/>
      <c r="GMY225" s="179"/>
      <c r="GMZ225" s="179"/>
      <c r="GNA225" s="179"/>
      <c r="GNB225" s="179"/>
      <c r="GNC225" s="179"/>
      <c r="GND225" s="179"/>
      <c r="GNE225" s="179"/>
      <c r="GNF225" s="179"/>
      <c r="GNG225" s="179"/>
      <c r="GNH225" s="179"/>
      <c r="GNI225" s="179"/>
      <c r="GNJ225" s="179"/>
      <c r="GNK225" s="179"/>
      <c r="GNL225" s="179"/>
      <c r="GNM225" s="179"/>
      <c r="GNN225" s="179"/>
      <c r="GNO225" s="179"/>
      <c r="GNP225" s="179"/>
      <c r="GNQ225" s="179"/>
      <c r="GNR225" s="179"/>
      <c r="GNS225" s="179"/>
      <c r="GNT225" s="179"/>
      <c r="GNU225" s="179"/>
      <c r="GNV225" s="179"/>
      <c r="GNW225" s="179"/>
      <c r="GNX225" s="179"/>
      <c r="GNY225" s="179"/>
      <c r="GNZ225" s="179"/>
      <c r="GOA225" s="179"/>
      <c r="GOB225" s="179"/>
      <c r="GOC225" s="179"/>
      <c r="GOD225" s="179"/>
      <c r="GOE225" s="179"/>
      <c r="GOF225" s="179"/>
      <c r="GOG225" s="179"/>
      <c r="GOH225" s="179"/>
      <c r="GOI225" s="179"/>
      <c r="GOJ225" s="179"/>
      <c r="GOK225" s="179"/>
      <c r="GOL225" s="179"/>
      <c r="GOM225" s="179"/>
      <c r="GON225" s="179"/>
      <c r="GOO225" s="179"/>
      <c r="GOP225" s="179"/>
      <c r="GOQ225" s="179"/>
      <c r="GOR225" s="179"/>
      <c r="GOS225" s="179"/>
      <c r="GOT225" s="179"/>
      <c r="GOU225" s="179"/>
      <c r="GOV225" s="179"/>
      <c r="GOW225" s="179"/>
      <c r="GOX225" s="179"/>
      <c r="GOY225" s="179"/>
      <c r="GOZ225" s="179"/>
      <c r="GPA225" s="179"/>
      <c r="GPB225" s="179"/>
      <c r="GPC225" s="179"/>
      <c r="GPD225" s="179"/>
      <c r="GPE225" s="179"/>
      <c r="GPF225" s="179"/>
      <c r="GPG225" s="179"/>
      <c r="GPH225" s="179"/>
      <c r="GPI225" s="179"/>
      <c r="GPJ225" s="179"/>
      <c r="GPK225" s="179"/>
      <c r="GPL225" s="179"/>
      <c r="GPM225" s="179"/>
      <c r="GPN225" s="179"/>
      <c r="GPO225" s="179"/>
      <c r="GPP225" s="179"/>
      <c r="GPQ225" s="179"/>
      <c r="GPR225" s="179"/>
      <c r="GPS225" s="179"/>
      <c r="GPT225" s="179"/>
      <c r="GPU225" s="179"/>
      <c r="GPV225" s="179"/>
      <c r="GPW225" s="179"/>
      <c r="GPX225" s="179"/>
      <c r="GPY225" s="179"/>
      <c r="GPZ225" s="179"/>
      <c r="GQA225" s="179"/>
      <c r="GQB225" s="179"/>
      <c r="GQC225" s="179"/>
      <c r="GQD225" s="179"/>
      <c r="GQE225" s="179"/>
      <c r="GQF225" s="179"/>
      <c r="GQG225" s="179"/>
      <c r="GQH225" s="179"/>
      <c r="GQI225" s="179"/>
      <c r="GQJ225" s="179"/>
      <c r="GQK225" s="179"/>
      <c r="GQL225" s="179"/>
      <c r="GQM225" s="179"/>
      <c r="GQN225" s="179"/>
      <c r="GQO225" s="179"/>
      <c r="GQP225" s="179"/>
      <c r="GQQ225" s="179"/>
      <c r="GQR225" s="179"/>
      <c r="GQS225" s="179"/>
      <c r="GQT225" s="179"/>
      <c r="GQU225" s="179"/>
      <c r="GQV225" s="179"/>
      <c r="GQW225" s="179"/>
      <c r="GQX225" s="179"/>
      <c r="GQY225" s="179"/>
      <c r="GQZ225" s="179"/>
      <c r="GRA225" s="179"/>
      <c r="GRB225" s="179"/>
      <c r="GRC225" s="179"/>
      <c r="GRD225" s="179"/>
      <c r="GRE225" s="179"/>
      <c r="GRF225" s="179"/>
      <c r="GRG225" s="179"/>
      <c r="GRH225" s="179"/>
      <c r="GRI225" s="179"/>
      <c r="GRJ225" s="179"/>
      <c r="GRK225" s="179"/>
      <c r="GRL225" s="179"/>
      <c r="GRM225" s="179"/>
      <c r="GRN225" s="179"/>
      <c r="GRO225" s="179"/>
      <c r="GRP225" s="179"/>
      <c r="GRQ225" s="179"/>
      <c r="GRR225" s="179"/>
      <c r="GRS225" s="179"/>
      <c r="GRT225" s="179"/>
      <c r="GRU225" s="179"/>
      <c r="GRV225" s="179"/>
      <c r="GRW225" s="179"/>
      <c r="GRX225" s="179"/>
      <c r="GRY225" s="179"/>
      <c r="GRZ225" s="179"/>
      <c r="GSA225" s="179"/>
      <c r="GSB225" s="179"/>
      <c r="GSC225" s="179"/>
      <c r="GSD225" s="179"/>
      <c r="GSE225" s="179"/>
      <c r="GSF225" s="179"/>
      <c r="GSG225" s="179"/>
      <c r="GSH225" s="179"/>
      <c r="GSI225" s="179"/>
      <c r="GSJ225" s="179"/>
      <c r="GSK225" s="179"/>
      <c r="GSL225" s="179"/>
      <c r="GSM225" s="179"/>
      <c r="GSN225" s="179"/>
      <c r="GSO225" s="179"/>
      <c r="GSP225" s="179"/>
      <c r="GSQ225" s="179"/>
      <c r="GSR225" s="179"/>
      <c r="GSS225" s="179"/>
      <c r="GST225" s="179"/>
      <c r="GSU225" s="179"/>
      <c r="GSV225" s="179"/>
      <c r="GSW225" s="179"/>
      <c r="GSX225" s="179"/>
      <c r="GSY225" s="179"/>
      <c r="GSZ225" s="179"/>
      <c r="GTA225" s="179"/>
      <c r="GTB225" s="179"/>
      <c r="GTC225" s="179"/>
      <c r="GTD225" s="179"/>
      <c r="GTE225" s="179"/>
      <c r="GTF225" s="179"/>
      <c r="GTG225" s="179"/>
      <c r="GTH225" s="179"/>
      <c r="GTI225" s="179"/>
      <c r="GTJ225" s="179"/>
      <c r="GTK225" s="179"/>
      <c r="GTL225" s="179"/>
      <c r="GTM225" s="179"/>
      <c r="GTN225" s="179"/>
      <c r="GTO225" s="179"/>
      <c r="GTP225" s="179"/>
      <c r="GTQ225" s="179"/>
      <c r="GTR225" s="179"/>
      <c r="GTS225" s="179"/>
      <c r="GTT225" s="179"/>
      <c r="GTU225" s="179"/>
      <c r="GTV225" s="179"/>
      <c r="GTW225" s="179"/>
      <c r="GTX225" s="179"/>
      <c r="GTY225" s="179"/>
      <c r="GTZ225" s="179"/>
      <c r="GUA225" s="179"/>
      <c r="GUB225" s="179"/>
      <c r="GUC225" s="179"/>
      <c r="GUD225" s="179"/>
      <c r="GUE225" s="179"/>
      <c r="GUF225" s="179"/>
      <c r="GUG225" s="179"/>
      <c r="GUH225" s="179"/>
      <c r="GUI225" s="179"/>
      <c r="GUJ225" s="179"/>
      <c r="GUK225" s="179"/>
      <c r="GUL225" s="179"/>
      <c r="GUM225" s="179"/>
      <c r="GUN225" s="179"/>
      <c r="GUO225" s="179"/>
      <c r="GUP225" s="179"/>
      <c r="GUQ225" s="179"/>
      <c r="GUR225" s="179"/>
      <c r="GUS225" s="179"/>
      <c r="GUT225" s="179"/>
      <c r="GUU225" s="179"/>
      <c r="GUV225" s="179"/>
      <c r="GUW225" s="179"/>
      <c r="GUX225" s="179"/>
      <c r="GUY225" s="179"/>
      <c r="GUZ225" s="179"/>
      <c r="GVA225" s="179"/>
      <c r="GVB225" s="179"/>
      <c r="GVC225" s="179"/>
      <c r="GVD225" s="179"/>
      <c r="GVE225" s="179"/>
      <c r="GVF225" s="179"/>
      <c r="GVG225" s="179"/>
      <c r="GVH225" s="179"/>
      <c r="GVI225" s="179"/>
      <c r="GVJ225" s="179"/>
      <c r="GVK225" s="179"/>
      <c r="GVL225" s="179"/>
      <c r="GVM225" s="179"/>
      <c r="GVN225" s="179"/>
      <c r="GVO225" s="179"/>
      <c r="GVP225" s="179"/>
      <c r="GVQ225" s="179"/>
      <c r="GVR225" s="179"/>
      <c r="GVS225" s="179"/>
      <c r="GVT225" s="179"/>
      <c r="GVU225" s="179"/>
      <c r="GVV225" s="179"/>
      <c r="GVW225" s="179"/>
      <c r="GVX225" s="179"/>
      <c r="GVY225" s="179"/>
      <c r="GVZ225" s="179"/>
      <c r="GWA225" s="179"/>
      <c r="GWB225" s="179"/>
      <c r="GWC225" s="179"/>
      <c r="GWD225" s="179"/>
      <c r="GWE225" s="179"/>
      <c r="GWF225" s="179"/>
      <c r="GWG225" s="179"/>
      <c r="GWH225" s="179"/>
      <c r="GWI225" s="179"/>
      <c r="GWJ225" s="179"/>
      <c r="GWK225" s="179"/>
      <c r="GWL225" s="179"/>
      <c r="GWM225" s="179"/>
      <c r="GWN225" s="179"/>
      <c r="GWO225" s="179"/>
      <c r="GWP225" s="179"/>
      <c r="GWQ225" s="179"/>
      <c r="GWR225" s="179"/>
      <c r="GWS225" s="179"/>
      <c r="GWT225" s="179"/>
      <c r="GWU225" s="179"/>
      <c r="GWV225" s="179"/>
      <c r="GWW225" s="179"/>
      <c r="GWX225" s="179"/>
      <c r="GWY225" s="179"/>
      <c r="GWZ225" s="179"/>
      <c r="GXA225" s="179"/>
      <c r="GXB225" s="179"/>
      <c r="GXC225" s="179"/>
      <c r="GXD225" s="179"/>
      <c r="GXE225" s="179"/>
      <c r="GXF225" s="179"/>
      <c r="GXG225" s="179"/>
      <c r="GXH225" s="179"/>
      <c r="GXI225" s="179"/>
      <c r="GXJ225" s="179"/>
      <c r="GXK225" s="179"/>
      <c r="GXL225" s="179"/>
      <c r="GXM225" s="179"/>
      <c r="GXN225" s="179"/>
      <c r="GXO225" s="179"/>
      <c r="GXP225" s="179"/>
      <c r="GXQ225" s="179"/>
      <c r="GXR225" s="179"/>
      <c r="GXS225" s="179"/>
      <c r="GXT225" s="179"/>
      <c r="GXU225" s="179"/>
      <c r="GXV225" s="179"/>
      <c r="GXW225" s="179"/>
      <c r="GXX225" s="179"/>
      <c r="GXY225" s="179"/>
      <c r="GXZ225" s="179"/>
      <c r="GYA225" s="179"/>
      <c r="GYB225" s="179"/>
      <c r="GYC225" s="179"/>
      <c r="GYD225" s="179"/>
      <c r="GYE225" s="179"/>
      <c r="GYF225" s="179"/>
      <c r="GYG225" s="179"/>
      <c r="GYH225" s="179"/>
      <c r="GYI225" s="179"/>
      <c r="GYJ225" s="179"/>
      <c r="GYK225" s="179"/>
      <c r="GYL225" s="179"/>
      <c r="GYM225" s="179"/>
      <c r="GYN225" s="179"/>
      <c r="GYO225" s="179"/>
      <c r="GYP225" s="179"/>
      <c r="GYQ225" s="179"/>
      <c r="GYR225" s="179"/>
      <c r="GYS225" s="179"/>
      <c r="GYT225" s="179"/>
      <c r="GYU225" s="179"/>
      <c r="GYV225" s="179"/>
      <c r="GYW225" s="179"/>
      <c r="GYX225" s="179"/>
      <c r="GYY225" s="179"/>
      <c r="GYZ225" s="179"/>
      <c r="GZA225" s="179"/>
      <c r="GZB225" s="179"/>
      <c r="GZC225" s="179"/>
      <c r="GZD225" s="179"/>
      <c r="GZE225" s="179"/>
      <c r="GZF225" s="179"/>
      <c r="GZG225" s="179"/>
      <c r="GZH225" s="179"/>
      <c r="GZI225" s="179"/>
      <c r="GZJ225" s="179"/>
      <c r="GZK225" s="179"/>
      <c r="GZL225" s="179"/>
      <c r="GZM225" s="179"/>
      <c r="GZN225" s="179"/>
      <c r="GZO225" s="179"/>
      <c r="GZP225" s="179"/>
      <c r="GZQ225" s="179"/>
      <c r="GZR225" s="179"/>
      <c r="GZS225" s="179"/>
      <c r="GZT225" s="179"/>
      <c r="GZU225" s="179"/>
      <c r="GZV225" s="179"/>
      <c r="GZW225" s="179"/>
      <c r="GZX225" s="179"/>
      <c r="GZY225" s="179"/>
      <c r="GZZ225" s="179"/>
      <c r="HAA225" s="179"/>
      <c r="HAB225" s="179"/>
      <c r="HAC225" s="179"/>
      <c r="HAD225" s="179"/>
      <c r="HAE225" s="179"/>
      <c r="HAF225" s="179"/>
      <c r="HAG225" s="179"/>
      <c r="HAH225" s="179"/>
      <c r="HAI225" s="179"/>
      <c r="HAJ225" s="179"/>
      <c r="HAK225" s="179"/>
      <c r="HAL225" s="179"/>
      <c r="HAM225" s="179"/>
      <c r="HAN225" s="179"/>
      <c r="HAO225" s="179"/>
      <c r="HAP225" s="179"/>
      <c r="HAQ225" s="179"/>
      <c r="HAR225" s="179"/>
      <c r="HAS225" s="179"/>
      <c r="HAT225" s="179"/>
      <c r="HAU225" s="179"/>
      <c r="HAV225" s="179"/>
      <c r="HAW225" s="179"/>
      <c r="HAX225" s="179"/>
      <c r="HAY225" s="179"/>
      <c r="HAZ225" s="179"/>
      <c r="HBA225" s="179"/>
      <c r="HBB225" s="179"/>
      <c r="HBC225" s="179"/>
      <c r="HBD225" s="179"/>
      <c r="HBE225" s="179"/>
      <c r="HBF225" s="179"/>
      <c r="HBG225" s="179"/>
      <c r="HBH225" s="179"/>
      <c r="HBI225" s="179"/>
      <c r="HBJ225" s="179"/>
      <c r="HBK225" s="179"/>
      <c r="HBL225" s="179"/>
      <c r="HBM225" s="179"/>
      <c r="HBN225" s="179"/>
      <c r="HBO225" s="179"/>
      <c r="HBP225" s="179"/>
      <c r="HBQ225" s="179"/>
      <c r="HBR225" s="179"/>
      <c r="HBS225" s="179"/>
      <c r="HBT225" s="179"/>
      <c r="HBU225" s="179"/>
      <c r="HBV225" s="179"/>
      <c r="HBW225" s="179"/>
      <c r="HBX225" s="179"/>
      <c r="HBY225" s="179"/>
      <c r="HBZ225" s="179"/>
      <c r="HCA225" s="179"/>
      <c r="HCB225" s="179"/>
      <c r="HCC225" s="179"/>
      <c r="HCD225" s="179"/>
      <c r="HCE225" s="179"/>
      <c r="HCF225" s="179"/>
      <c r="HCG225" s="179"/>
      <c r="HCH225" s="179"/>
      <c r="HCI225" s="179"/>
      <c r="HCJ225" s="179"/>
      <c r="HCK225" s="179"/>
      <c r="HCL225" s="179"/>
      <c r="HCM225" s="179"/>
      <c r="HCN225" s="179"/>
      <c r="HCO225" s="179"/>
      <c r="HCP225" s="179"/>
      <c r="HCQ225" s="179"/>
      <c r="HCR225" s="179"/>
      <c r="HCS225" s="179"/>
      <c r="HCT225" s="179"/>
      <c r="HCU225" s="179"/>
      <c r="HCV225" s="179"/>
      <c r="HCW225" s="179"/>
      <c r="HCX225" s="179"/>
      <c r="HCY225" s="179"/>
      <c r="HCZ225" s="179"/>
      <c r="HDA225" s="179"/>
      <c r="HDB225" s="179"/>
      <c r="HDC225" s="179"/>
      <c r="HDD225" s="179"/>
      <c r="HDE225" s="179"/>
      <c r="HDF225" s="179"/>
      <c r="HDG225" s="179"/>
      <c r="HDH225" s="179"/>
      <c r="HDI225" s="179"/>
      <c r="HDJ225" s="179"/>
      <c r="HDK225" s="179"/>
      <c r="HDL225" s="179"/>
      <c r="HDM225" s="179"/>
      <c r="HDN225" s="179"/>
      <c r="HDO225" s="179"/>
      <c r="HDP225" s="179"/>
      <c r="HDQ225" s="179"/>
      <c r="HDR225" s="179"/>
      <c r="HDS225" s="179"/>
      <c r="HDT225" s="179"/>
      <c r="HDU225" s="179"/>
      <c r="HDV225" s="179"/>
      <c r="HDW225" s="179"/>
      <c r="HDX225" s="179"/>
      <c r="HDY225" s="179"/>
      <c r="HDZ225" s="179"/>
      <c r="HEA225" s="179"/>
      <c r="HEB225" s="179"/>
      <c r="HEC225" s="179"/>
      <c r="HED225" s="179"/>
      <c r="HEE225" s="179"/>
      <c r="HEF225" s="179"/>
      <c r="HEG225" s="179"/>
      <c r="HEH225" s="179"/>
      <c r="HEI225" s="179"/>
      <c r="HEJ225" s="179"/>
      <c r="HEK225" s="179"/>
      <c r="HEL225" s="179"/>
      <c r="HEM225" s="179"/>
      <c r="HEN225" s="179"/>
      <c r="HEO225" s="179"/>
      <c r="HEP225" s="179"/>
      <c r="HEQ225" s="179"/>
      <c r="HER225" s="179"/>
      <c r="HES225" s="179"/>
      <c r="HET225" s="179"/>
      <c r="HEU225" s="179"/>
      <c r="HEV225" s="179"/>
      <c r="HEW225" s="179"/>
      <c r="HEX225" s="179"/>
      <c r="HEY225" s="179"/>
      <c r="HEZ225" s="179"/>
      <c r="HFA225" s="179"/>
      <c r="HFB225" s="179"/>
      <c r="HFC225" s="179"/>
      <c r="HFD225" s="179"/>
      <c r="HFE225" s="179"/>
      <c r="HFF225" s="179"/>
      <c r="HFG225" s="179"/>
      <c r="HFH225" s="179"/>
      <c r="HFI225" s="179"/>
      <c r="HFJ225" s="179"/>
      <c r="HFK225" s="179"/>
      <c r="HFL225" s="179"/>
      <c r="HFM225" s="179"/>
      <c r="HFN225" s="179"/>
      <c r="HFO225" s="179"/>
      <c r="HFP225" s="179"/>
      <c r="HFQ225" s="179"/>
      <c r="HFR225" s="179"/>
      <c r="HFS225" s="179"/>
      <c r="HFT225" s="179"/>
      <c r="HFU225" s="179"/>
      <c r="HFV225" s="179"/>
      <c r="HFW225" s="179"/>
      <c r="HFX225" s="179"/>
      <c r="HFY225" s="179"/>
      <c r="HFZ225" s="179"/>
      <c r="HGA225" s="179"/>
      <c r="HGB225" s="179"/>
      <c r="HGC225" s="179"/>
      <c r="HGD225" s="179"/>
      <c r="HGE225" s="179"/>
      <c r="HGF225" s="179"/>
      <c r="HGG225" s="179"/>
      <c r="HGH225" s="179"/>
      <c r="HGI225" s="179"/>
      <c r="HGJ225" s="179"/>
      <c r="HGK225" s="179"/>
      <c r="HGL225" s="179"/>
      <c r="HGM225" s="179"/>
      <c r="HGN225" s="179"/>
      <c r="HGO225" s="179"/>
      <c r="HGP225" s="179"/>
      <c r="HGQ225" s="179"/>
      <c r="HGR225" s="179"/>
      <c r="HGS225" s="179"/>
      <c r="HGT225" s="179"/>
      <c r="HGU225" s="179"/>
      <c r="HGV225" s="179"/>
      <c r="HGW225" s="179"/>
      <c r="HGX225" s="179"/>
      <c r="HGY225" s="179"/>
      <c r="HGZ225" s="179"/>
      <c r="HHA225" s="179"/>
      <c r="HHB225" s="179"/>
      <c r="HHC225" s="179"/>
      <c r="HHD225" s="179"/>
      <c r="HHE225" s="179"/>
      <c r="HHF225" s="179"/>
      <c r="HHG225" s="179"/>
      <c r="HHH225" s="179"/>
      <c r="HHI225" s="179"/>
      <c r="HHJ225" s="179"/>
      <c r="HHK225" s="179"/>
      <c r="HHL225" s="179"/>
      <c r="HHM225" s="179"/>
      <c r="HHN225" s="179"/>
      <c r="HHO225" s="179"/>
      <c r="HHP225" s="179"/>
      <c r="HHQ225" s="179"/>
      <c r="HHR225" s="179"/>
      <c r="HHS225" s="179"/>
      <c r="HHT225" s="179"/>
      <c r="HHU225" s="179"/>
      <c r="HHV225" s="179"/>
      <c r="HHW225" s="179"/>
      <c r="HHX225" s="179"/>
      <c r="HHY225" s="179"/>
      <c r="HHZ225" s="179"/>
      <c r="HIA225" s="179"/>
      <c r="HIB225" s="179"/>
      <c r="HIC225" s="179"/>
      <c r="HID225" s="179"/>
      <c r="HIE225" s="179"/>
      <c r="HIF225" s="179"/>
      <c r="HIG225" s="179"/>
      <c r="HIH225" s="179"/>
      <c r="HII225" s="179"/>
      <c r="HIJ225" s="179"/>
      <c r="HIK225" s="179"/>
      <c r="HIL225" s="179"/>
      <c r="HIM225" s="179"/>
      <c r="HIN225" s="179"/>
      <c r="HIO225" s="179"/>
      <c r="HIP225" s="179"/>
      <c r="HIQ225" s="179"/>
      <c r="HIR225" s="179"/>
      <c r="HIS225" s="179"/>
      <c r="HIT225" s="179"/>
      <c r="HIU225" s="179"/>
      <c r="HIV225" s="179"/>
      <c r="HIW225" s="179"/>
      <c r="HIX225" s="179"/>
      <c r="HIY225" s="179"/>
      <c r="HIZ225" s="179"/>
      <c r="HJA225" s="179"/>
      <c r="HJB225" s="179"/>
      <c r="HJC225" s="179"/>
      <c r="HJD225" s="179"/>
      <c r="HJE225" s="179"/>
      <c r="HJF225" s="179"/>
      <c r="HJG225" s="179"/>
      <c r="HJH225" s="179"/>
      <c r="HJI225" s="179"/>
      <c r="HJJ225" s="179"/>
      <c r="HJK225" s="179"/>
      <c r="HJL225" s="179"/>
      <c r="HJM225" s="179"/>
      <c r="HJN225" s="179"/>
      <c r="HJO225" s="179"/>
      <c r="HJP225" s="179"/>
      <c r="HJQ225" s="179"/>
      <c r="HJR225" s="179"/>
      <c r="HJS225" s="179"/>
      <c r="HJT225" s="179"/>
      <c r="HJU225" s="179"/>
      <c r="HJV225" s="179"/>
      <c r="HJW225" s="179"/>
      <c r="HJX225" s="179"/>
      <c r="HJY225" s="179"/>
      <c r="HJZ225" s="179"/>
      <c r="HKA225" s="179"/>
      <c r="HKB225" s="179"/>
      <c r="HKC225" s="179"/>
      <c r="HKD225" s="179"/>
      <c r="HKE225" s="179"/>
      <c r="HKF225" s="179"/>
      <c r="HKG225" s="179"/>
      <c r="HKH225" s="179"/>
      <c r="HKI225" s="179"/>
      <c r="HKJ225" s="179"/>
      <c r="HKK225" s="179"/>
      <c r="HKL225" s="179"/>
      <c r="HKM225" s="179"/>
      <c r="HKN225" s="179"/>
      <c r="HKO225" s="179"/>
      <c r="HKP225" s="179"/>
      <c r="HKQ225" s="179"/>
      <c r="HKR225" s="179"/>
      <c r="HKS225" s="179"/>
      <c r="HKT225" s="179"/>
      <c r="HKU225" s="179"/>
      <c r="HKV225" s="179"/>
      <c r="HKW225" s="179"/>
      <c r="HKX225" s="179"/>
      <c r="HKY225" s="179"/>
      <c r="HKZ225" s="179"/>
      <c r="HLA225" s="179"/>
      <c r="HLB225" s="179"/>
      <c r="HLC225" s="179"/>
      <c r="HLD225" s="179"/>
      <c r="HLE225" s="179"/>
      <c r="HLF225" s="179"/>
      <c r="HLG225" s="179"/>
      <c r="HLH225" s="179"/>
      <c r="HLI225" s="179"/>
      <c r="HLJ225" s="179"/>
      <c r="HLK225" s="179"/>
      <c r="HLL225" s="179"/>
      <c r="HLM225" s="179"/>
      <c r="HLN225" s="179"/>
      <c r="HLO225" s="179"/>
      <c r="HLP225" s="179"/>
      <c r="HLQ225" s="179"/>
      <c r="HLR225" s="179"/>
      <c r="HLS225" s="179"/>
      <c r="HLT225" s="179"/>
      <c r="HLU225" s="179"/>
      <c r="HLV225" s="179"/>
      <c r="HLW225" s="179"/>
      <c r="HLX225" s="179"/>
      <c r="HLY225" s="179"/>
      <c r="HLZ225" s="179"/>
      <c r="HMA225" s="179"/>
      <c r="HMB225" s="179"/>
      <c r="HMC225" s="179"/>
      <c r="HMD225" s="179"/>
      <c r="HME225" s="179"/>
      <c r="HMF225" s="179"/>
      <c r="HMG225" s="179"/>
      <c r="HMH225" s="179"/>
      <c r="HMI225" s="179"/>
      <c r="HMJ225" s="179"/>
      <c r="HMK225" s="179"/>
      <c r="HML225" s="179"/>
      <c r="HMM225" s="179"/>
      <c r="HMN225" s="179"/>
      <c r="HMO225" s="179"/>
      <c r="HMP225" s="179"/>
      <c r="HMQ225" s="179"/>
      <c r="HMR225" s="179"/>
      <c r="HMS225" s="179"/>
      <c r="HMT225" s="179"/>
      <c r="HMU225" s="179"/>
      <c r="HMV225" s="179"/>
      <c r="HMW225" s="179"/>
      <c r="HMX225" s="179"/>
      <c r="HMY225" s="179"/>
      <c r="HMZ225" s="179"/>
      <c r="HNA225" s="179"/>
      <c r="HNB225" s="179"/>
      <c r="HNC225" s="179"/>
      <c r="HND225" s="179"/>
      <c r="HNE225" s="179"/>
      <c r="HNF225" s="179"/>
      <c r="HNG225" s="179"/>
      <c r="HNH225" s="179"/>
      <c r="HNI225" s="179"/>
      <c r="HNJ225" s="179"/>
      <c r="HNK225" s="179"/>
      <c r="HNL225" s="179"/>
      <c r="HNM225" s="179"/>
      <c r="HNN225" s="179"/>
      <c r="HNO225" s="179"/>
      <c r="HNP225" s="179"/>
      <c r="HNQ225" s="179"/>
      <c r="HNR225" s="179"/>
      <c r="HNS225" s="179"/>
      <c r="HNT225" s="179"/>
      <c r="HNU225" s="179"/>
      <c r="HNV225" s="179"/>
      <c r="HNW225" s="179"/>
      <c r="HNX225" s="179"/>
      <c r="HNY225" s="179"/>
      <c r="HNZ225" s="179"/>
      <c r="HOA225" s="179"/>
      <c r="HOB225" s="179"/>
      <c r="HOC225" s="179"/>
      <c r="HOD225" s="179"/>
      <c r="HOE225" s="179"/>
      <c r="HOF225" s="179"/>
      <c r="HOG225" s="179"/>
      <c r="HOH225" s="179"/>
      <c r="HOI225" s="179"/>
      <c r="HOJ225" s="179"/>
      <c r="HOK225" s="179"/>
      <c r="HOL225" s="179"/>
      <c r="HOM225" s="179"/>
      <c r="HON225" s="179"/>
      <c r="HOO225" s="179"/>
      <c r="HOP225" s="179"/>
      <c r="HOQ225" s="179"/>
      <c r="HOR225" s="179"/>
      <c r="HOS225" s="179"/>
      <c r="HOT225" s="179"/>
      <c r="HOU225" s="179"/>
      <c r="HOV225" s="179"/>
      <c r="HOW225" s="179"/>
      <c r="HOX225" s="179"/>
      <c r="HOY225" s="179"/>
      <c r="HOZ225" s="179"/>
      <c r="HPA225" s="179"/>
      <c r="HPB225" s="179"/>
      <c r="HPC225" s="179"/>
      <c r="HPD225" s="179"/>
      <c r="HPE225" s="179"/>
      <c r="HPF225" s="179"/>
      <c r="HPG225" s="179"/>
      <c r="HPH225" s="179"/>
      <c r="HPI225" s="179"/>
      <c r="HPJ225" s="179"/>
      <c r="HPK225" s="179"/>
      <c r="HPL225" s="179"/>
      <c r="HPM225" s="179"/>
      <c r="HPN225" s="179"/>
      <c r="HPO225" s="179"/>
      <c r="HPP225" s="179"/>
      <c r="HPQ225" s="179"/>
      <c r="HPR225" s="179"/>
      <c r="HPS225" s="179"/>
      <c r="HPT225" s="179"/>
      <c r="HPU225" s="179"/>
      <c r="HPV225" s="179"/>
      <c r="HPW225" s="179"/>
      <c r="HPX225" s="179"/>
      <c r="HPY225" s="179"/>
      <c r="HPZ225" s="179"/>
      <c r="HQA225" s="179"/>
      <c r="HQB225" s="179"/>
      <c r="HQC225" s="179"/>
      <c r="HQD225" s="179"/>
      <c r="HQE225" s="179"/>
      <c r="HQF225" s="179"/>
      <c r="HQG225" s="179"/>
      <c r="HQH225" s="179"/>
      <c r="HQI225" s="179"/>
      <c r="HQJ225" s="179"/>
      <c r="HQK225" s="179"/>
      <c r="HQL225" s="179"/>
      <c r="HQM225" s="179"/>
      <c r="HQN225" s="179"/>
      <c r="HQO225" s="179"/>
      <c r="HQP225" s="179"/>
      <c r="HQQ225" s="179"/>
      <c r="HQR225" s="179"/>
      <c r="HQS225" s="179"/>
      <c r="HQT225" s="179"/>
      <c r="HQU225" s="179"/>
      <c r="HQV225" s="179"/>
      <c r="HQW225" s="179"/>
      <c r="HQX225" s="179"/>
      <c r="HQY225" s="179"/>
      <c r="HQZ225" s="179"/>
      <c r="HRA225" s="179"/>
      <c r="HRB225" s="179"/>
      <c r="HRC225" s="179"/>
      <c r="HRD225" s="179"/>
      <c r="HRE225" s="179"/>
      <c r="HRF225" s="179"/>
      <c r="HRG225" s="179"/>
      <c r="HRH225" s="179"/>
      <c r="HRI225" s="179"/>
      <c r="HRJ225" s="179"/>
      <c r="HRK225" s="179"/>
      <c r="HRL225" s="179"/>
      <c r="HRM225" s="179"/>
      <c r="HRN225" s="179"/>
      <c r="HRO225" s="179"/>
      <c r="HRP225" s="179"/>
      <c r="HRQ225" s="179"/>
      <c r="HRR225" s="179"/>
      <c r="HRS225" s="179"/>
      <c r="HRT225" s="179"/>
      <c r="HRU225" s="179"/>
      <c r="HRV225" s="179"/>
      <c r="HRW225" s="179"/>
      <c r="HRX225" s="179"/>
      <c r="HRY225" s="179"/>
      <c r="HRZ225" s="179"/>
      <c r="HSA225" s="179"/>
      <c r="HSB225" s="179"/>
      <c r="HSC225" s="179"/>
      <c r="HSD225" s="179"/>
      <c r="HSE225" s="179"/>
      <c r="HSF225" s="179"/>
      <c r="HSG225" s="179"/>
      <c r="HSH225" s="179"/>
      <c r="HSI225" s="179"/>
      <c r="HSJ225" s="179"/>
      <c r="HSK225" s="179"/>
      <c r="HSL225" s="179"/>
      <c r="HSM225" s="179"/>
      <c r="HSN225" s="179"/>
      <c r="HSO225" s="179"/>
      <c r="HSP225" s="179"/>
      <c r="HSQ225" s="179"/>
      <c r="HSR225" s="179"/>
      <c r="HSS225" s="179"/>
      <c r="HST225" s="179"/>
      <c r="HSU225" s="179"/>
      <c r="HSV225" s="179"/>
      <c r="HSW225" s="179"/>
      <c r="HSX225" s="179"/>
      <c r="HSY225" s="179"/>
      <c r="HSZ225" s="179"/>
      <c r="HTA225" s="179"/>
      <c r="HTB225" s="179"/>
      <c r="HTC225" s="179"/>
      <c r="HTD225" s="179"/>
      <c r="HTE225" s="179"/>
      <c r="HTF225" s="179"/>
      <c r="HTG225" s="179"/>
      <c r="HTH225" s="179"/>
      <c r="HTI225" s="179"/>
      <c r="HTJ225" s="179"/>
      <c r="HTK225" s="179"/>
      <c r="HTL225" s="179"/>
      <c r="HTM225" s="179"/>
      <c r="HTN225" s="179"/>
      <c r="HTO225" s="179"/>
      <c r="HTP225" s="179"/>
      <c r="HTQ225" s="179"/>
      <c r="HTR225" s="179"/>
      <c r="HTS225" s="179"/>
      <c r="HTT225" s="179"/>
      <c r="HTU225" s="179"/>
      <c r="HTV225" s="179"/>
      <c r="HTW225" s="179"/>
      <c r="HTX225" s="179"/>
      <c r="HTY225" s="179"/>
      <c r="HTZ225" s="179"/>
      <c r="HUA225" s="179"/>
      <c r="HUB225" s="179"/>
      <c r="HUC225" s="179"/>
      <c r="HUD225" s="179"/>
      <c r="HUE225" s="179"/>
      <c r="HUF225" s="179"/>
      <c r="HUG225" s="179"/>
      <c r="HUH225" s="179"/>
      <c r="HUI225" s="179"/>
      <c r="HUJ225" s="179"/>
      <c r="HUK225" s="179"/>
      <c r="HUL225" s="179"/>
      <c r="HUM225" s="179"/>
      <c r="HUN225" s="179"/>
      <c r="HUO225" s="179"/>
      <c r="HUP225" s="179"/>
      <c r="HUQ225" s="179"/>
      <c r="HUR225" s="179"/>
      <c r="HUS225" s="179"/>
      <c r="HUT225" s="179"/>
      <c r="HUU225" s="179"/>
      <c r="HUV225" s="179"/>
      <c r="HUW225" s="179"/>
      <c r="HUX225" s="179"/>
      <c r="HUY225" s="179"/>
      <c r="HUZ225" s="179"/>
      <c r="HVA225" s="179"/>
      <c r="HVB225" s="179"/>
      <c r="HVC225" s="179"/>
      <c r="HVD225" s="179"/>
      <c r="HVE225" s="179"/>
      <c r="HVF225" s="179"/>
      <c r="HVG225" s="179"/>
      <c r="HVH225" s="179"/>
      <c r="HVI225" s="179"/>
      <c r="HVJ225" s="179"/>
      <c r="HVK225" s="179"/>
      <c r="HVL225" s="179"/>
      <c r="HVM225" s="179"/>
      <c r="HVN225" s="179"/>
      <c r="HVO225" s="179"/>
      <c r="HVP225" s="179"/>
      <c r="HVQ225" s="179"/>
      <c r="HVR225" s="179"/>
      <c r="HVS225" s="179"/>
      <c r="HVT225" s="179"/>
      <c r="HVU225" s="179"/>
      <c r="HVV225" s="179"/>
      <c r="HVW225" s="179"/>
      <c r="HVX225" s="179"/>
      <c r="HVY225" s="179"/>
      <c r="HVZ225" s="179"/>
      <c r="HWA225" s="179"/>
      <c r="HWB225" s="179"/>
      <c r="HWC225" s="179"/>
      <c r="HWD225" s="179"/>
      <c r="HWE225" s="179"/>
      <c r="HWF225" s="179"/>
      <c r="HWG225" s="179"/>
      <c r="HWH225" s="179"/>
      <c r="HWI225" s="179"/>
      <c r="HWJ225" s="179"/>
      <c r="HWK225" s="179"/>
      <c r="HWL225" s="179"/>
      <c r="HWM225" s="179"/>
      <c r="HWN225" s="179"/>
      <c r="HWO225" s="179"/>
      <c r="HWP225" s="179"/>
      <c r="HWQ225" s="179"/>
      <c r="HWR225" s="179"/>
      <c r="HWS225" s="179"/>
      <c r="HWT225" s="179"/>
      <c r="HWU225" s="179"/>
      <c r="HWV225" s="179"/>
      <c r="HWW225" s="179"/>
      <c r="HWX225" s="179"/>
      <c r="HWY225" s="179"/>
      <c r="HWZ225" s="179"/>
      <c r="HXA225" s="179"/>
      <c r="HXB225" s="179"/>
      <c r="HXC225" s="179"/>
      <c r="HXD225" s="179"/>
      <c r="HXE225" s="179"/>
      <c r="HXF225" s="179"/>
      <c r="HXG225" s="179"/>
      <c r="HXH225" s="179"/>
      <c r="HXI225" s="179"/>
      <c r="HXJ225" s="179"/>
      <c r="HXK225" s="179"/>
      <c r="HXL225" s="179"/>
      <c r="HXM225" s="179"/>
      <c r="HXN225" s="179"/>
      <c r="HXO225" s="179"/>
      <c r="HXP225" s="179"/>
      <c r="HXQ225" s="179"/>
      <c r="HXR225" s="179"/>
      <c r="HXS225" s="179"/>
      <c r="HXT225" s="179"/>
      <c r="HXU225" s="179"/>
      <c r="HXV225" s="179"/>
      <c r="HXW225" s="179"/>
      <c r="HXX225" s="179"/>
      <c r="HXY225" s="179"/>
      <c r="HXZ225" s="179"/>
      <c r="HYA225" s="179"/>
      <c r="HYB225" s="179"/>
      <c r="HYC225" s="179"/>
      <c r="HYD225" s="179"/>
      <c r="HYE225" s="179"/>
      <c r="HYF225" s="179"/>
      <c r="HYG225" s="179"/>
      <c r="HYH225" s="179"/>
      <c r="HYI225" s="179"/>
      <c r="HYJ225" s="179"/>
      <c r="HYK225" s="179"/>
      <c r="HYL225" s="179"/>
      <c r="HYM225" s="179"/>
      <c r="HYN225" s="179"/>
      <c r="HYO225" s="179"/>
      <c r="HYP225" s="179"/>
      <c r="HYQ225" s="179"/>
      <c r="HYR225" s="179"/>
      <c r="HYS225" s="179"/>
      <c r="HYT225" s="179"/>
      <c r="HYU225" s="179"/>
      <c r="HYV225" s="179"/>
      <c r="HYW225" s="179"/>
      <c r="HYX225" s="179"/>
      <c r="HYY225" s="179"/>
      <c r="HYZ225" s="179"/>
      <c r="HZA225" s="179"/>
      <c r="HZB225" s="179"/>
      <c r="HZC225" s="179"/>
      <c r="HZD225" s="179"/>
      <c r="HZE225" s="179"/>
      <c r="HZF225" s="179"/>
      <c r="HZG225" s="179"/>
      <c r="HZH225" s="179"/>
      <c r="HZI225" s="179"/>
      <c r="HZJ225" s="179"/>
      <c r="HZK225" s="179"/>
      <c r="HZL225" s="179"/>
      <c r="HZM225" s="179"/>
      <c r="HZN225" s="179"/>
      <c r="HZO225" s="179"/>
      <c r="HZP225" s="179"/>
      <c r="HZQ225" s="179"/>
      <c r="HZR225" s="179"/>
      <c r="HZS225" s="179"/>
      <c r="HZT225" s="179"/>
      <c r="HZU225" s="179"/>
      <c r="HZV225" s="179"/>
      <c r="HZW225" s="179"/>
      <c r="HZX225" s="179"/>
      <c r="HZY225" s="179"/>
      <c r="HZZ225" s="179"/>
      <c r="IAA225" s="179"/>
      <c r="IAB225" s="179"/>
      <c r="IAC225" s="179"/>
      <c r="IAD225" s="179"/>
      <c r="IAE225" s="179"/>
      <c r="IAF225" s="179"/>
      <c r="IAG225" s="179"/>
      <c r="IAH225" s="179"/>
      <c r="IAI225" s="179"/>
      <c r="IAJ225" s="179"/>
      <c r="IAK225" s="179"/>
      <c r="IAL225" s="179"/>
      <c r="IAM225" s="179"/>
      <c r="IAN225" s="179"/>
      <c r="IAO225" s="179"/>
      <c r="IAP225" s="179"/>
      <c r="IAQ225" s="179"/>
      <c r="IAR225" s="179"/>
      <c r="IAS225" s="179"/>
      <c r="IAT225" s="179"/>
      <c r="IAU225" s="179"/>
      <c r="IAV225" s="179"/>
      <c r="IAW225" s="179"/>
      <c r="IAX225" s="179"/>
      <c r="IAY225" s="179"/>
      <c r="IAZ225" s="179"/>
      <c r="IBA225" s="179"/>
      <c r="IBB225" s="179"/>
      <c r="IBC225" s="179"/>
      <c r="IBD225" s="179"/>
      <c r="IBE225" s="179"/>
      <c r="IBF225" s="179"/>
      <c r="IBG225" s="179"/>
      <c r="IBH225" s="179"/>
      <c r="IBI225" s="179"/>
      <c r="IBJ225" s="179"/>
      <c r="IBK225" s="179"/>
      <c r="IBL225" s="179"/>
      <c r="IBM225" s="179"/>
      <c r="IBN225" s="179"/>
      <c r="IBO225" s="179"/>
      <c r="IBP225" s="179"/>
      <c r="IBQ225" s="179"/>
      <c r="IBR225" s="179"/>
      <c r="IBS225" s="179"/>
      <c r="IBT225" s="179"/>
      <c r="IBU225" s="179"/>
      <c r="IBV225" s="179"/>
      <c r="IBW225" s="179"/>
      <c r="IBX225" s="179"/>
      <c r="IBY225" s="179"/>
      <c r="IBZ225" s="179"/>
      <c r="ICA225" s="179"/>
      <c r="ICB225" s="179"/>
      <c r="ICC225" s="179"/>
      <c r="ICD225" s="179"/>
      <c r="ICE225" s="179"/>
      <c r="ICF225" s="179"/>
      <c r="ICG225" s="179"/>
      <c r="ICH225" s="179"/>
      <c r="ICI225" s="179"/>
      <c r="ICJ225" s="179"/>
      <c r="ICK225" s="179"/>
      <c r="ICL225" s="179"/>
      <c r="ICM225" s="179"/>
      <c r="ICN225" s="179"/>
      <c r="ICO225" s="179"/>
      <c r="ICP225" s="179"/>
      <c r="ICQ225" s="179"/>
      <c r="ICR225" s="179"/>
      <c r="ICS225" s="179"/>
      <c r="ICT225" s="179"/>
      <c r="ICU225" s="179"/>
      <c r="ICV225" s="179"/>
      <c r="ICW225" s="179"/>
      <c r="ICX225" s="179"/>
      <c r="ICY225" s="179"/>
      <c r="ICZ225" s="179"/>
      <c r="IDA225" s="179"/>
      <c r="IDB225" s="179"/>
      <c r="IDC225" s="179"/>
      <c r="IDD225" s="179"/>
      <c r="IDE225" s="179"/>
      <c r="IDF225" s="179"/>
      <c r="IDG225" s="179"/>
      <c r="IDH225" s="179"/>
      <c r="IDI225" s="179"/>
      <c r="IDJ225" s="179"/>
      <c r="IDK225" s="179"/>
      <c r="IDL225" s="179"/>
      <c r="IDM225" s="179"/>
      <c r="IDN225" s="179"/>
      <c r="IDO225" s="179"/>
      <c r="IDP225" s="179"/>
      <c r="IDQ225" s="179"/>
      <c r="IDR225" s="179"/>
      <c r="IDS225" s="179"/>
      <c r="IDT225" s="179"/>
      <c r="IDU225" s="179"/>
      <c r="IDV225" s="179"/>
      <c r="IDW225" s="179"/>
      <c r="IDX225" s="179"/>
      <c r="IDY225" s="179"/>
      <c r="IDZ225" s="179"/>
      <c r="IEA225" s="179"/>
      <c r="IEB225" s="179"/>
      <c r="IEC225" s="179"/>
      <c r="IED225" s="179"/>
      <c r="IEE225" s="179"/>
      <c r="IEF225" s="179"/>
      <c r="IEG225" s="179"/>
      <c r="IEH225" s="179"/>
      <c r="IEI225" s="179"/>
      <c r="IEJ225" s="179"/>
      <c r="IEK225" s="179"/>
      <c r="IEL225" s="179"/>
      <c r="IEM225" s="179"/>
      <c r="IEN225" s="179"/>
      <c r="IEO225" s="179"/>
      <c r="IEP225" s="179"/>
      <c r="IEQ225" s="179"/>
      <c r="IER225" s="179"/>
      <c r="IES225" s="179"/>
      <c r="IET225" s="179"/>
      <c r="IEU225" s="179"/>
      <c r="IEV225" s="179"/>
      <c r="IEW225" s="179"/>
      <c r="IEX225" s="179"/>
      <c r="IEY225" s="179"/>
      <c r="IEZ225" s="179"/>
      <c r="IFA225" s="179"/>
      <c r="IFB225" s="179"/>
      <c r="IFC225" s="179"/>
      <c r="IFD225" s="179"/>
      <c r="IFE225" s="179"/>
      <c r="IFF225" s="179"/>
      <c r="IFG225" s="179"/>
      <c r="IFH225" s="179"/>
      <c r="IFI225" s="179"/>
      <c r="IFJ225" s="179"/>
      <c r="IFK225" s="179"/>
      <c r="IFL225" s="179"/>
      <c r="IFM225" s="179"/>
      <c r="IFN225" s="179"/>
      <c r="IFO225" s="179"/>
      <c r="IFP225" s="179"/>
      <c r="IFQ225" s="179"/>
      <c r="IFR225" s="179"/>
      <c r="IFS225" s="179"/>
      <c r="IFT225" s="179"/>
      <c r="IFU225" s="179"/>
      <c r="IFV225" s="179"/>
      <c r="IFW225" s="179"/>
      <c r="IFX225" s="179"/>
      <c r="IFY225" s="179"/>
      <c r="IFZ225" s="179"/>
      <c r="IGA225" s="179"/>
      <c r="IGB225" s="179"/>
      <c r="IGC225" s="179"/>
      <c r="IGD225" s="179"/>
      <c r="IGE225" s="179"/>
      <c r="IGF225" s="179"/>
      <c r="IGG225" s="179"/>
      <c r="IGH225" s="179"/>
      <c r="IGI225" s="179"/>
      <c r="IGJ225" s="179"/>
      <c r="IGK225" s="179"/>
      <c r="IGL225" s="179"/>
      <c r="IGM225" s="179"/>
      <c r="IGN225" s="179"/>
      <c r="IGO225" s="179"/>
      <c r="IGP225" s="179"/>
      <c r="IGQ225" s="179"/>
      <c r="IGR225" s="179"/>
      <c r="IGS225" s="179"/>
      <c r="IGT225" s="179"/>
      <c r="IGU225" s="179"/>
      <c r="IGV225" s="179"/>
      <c r="IGW225" s="179"/>
      <c r="IGX225" s="179"/>
      <c r="IGY225" s="179"/>
      <c r="IGZ225" s="179"/>
      <c r="IHA225" s="179"/>
      <c r="IHB225" s="179"/>
      <c r="IHC225" s="179"/>
      <c r="IHD225" s="179"/>
      <c r="IHE225" s="179"/>
      <c r="IHF225" s="179"/>
      <c r="IHG225" s="179"/>
      <c r="IHH225" s="179"/>
      <c r="IHI225" s="179"/>
      <c r="IHJ225" s="179"/>
      <c r="IHK225" s="179"/>
      <c r="IHL225" s="179"/>
      <c r="IHM225" s="179"/>
      <c r="IHN225" s="179"/>
      <c r="IHO225" s="179"/>
      <c r="IHP225" s="179"/>
      <c r="IHQ225" s="179"/>
      <c r="IHR225" s="179"/>
      <c r="IHS225" s="179"/>
      <c r="IHT225" s="179"/>
      <c r="IHU225" s="179"/>
      <c r="IHV225" s="179"/>
      <c r="IHW225" s="179"/>
      <c r="IHX225" s="179"/>
      <c r="IHY225" s="179"/>
      <c r="IHZ225" s="179"/>
      <c r="IIA225" s="179"/>
      <c r="IIB225" s="179"/>
      <c r="IIC225" s="179"/>
      <c r="IID225" s="179"/>
      <c r="IIE225" s="179"/>
      <c r="IIF225" s="179"/>
      <c r="IIG225" s="179"/>
      <c r="IIH225" s="179"/>
      <c r="III225" s="179"/>
      <c r="IIJ225" s="179"/>
      <c r="IIK225" s="179"/>
      <c r="IIL225" s="179"/>
      <c r="IIM225" s="179"/>
      <c r="IIN225" s="179"/>
      <c r="IIO225" s="179"/>
      <c r="IIP225" s="179"/>
      <c r="IIQ225" s="179"/>
      <c r="IIR225" s="179"/>
      <c r="IIS225" s="179"/>
      <c r="IIT225" s="179"/>
      <c r="IIU225" s="179"/>
      <c r="IIV225" s="179"/>
      <c r="IIW225" s="179"/>
      <c r="IIX225" s="179"/>
      <c r="IIY225" s="179"/>
      <c r="IIZ225" s="179"/>
      <c r="IJA225" s="179"/>
      <c r="IJB225" s="179"/>
      <c r="IJC225" s="179"/>
      <c r="IJD225" s="179"/>
      <c r="IJE225" s="179"/>
      <c r="IJF225" s="179"/>
      <c r="IJG225" s="179"/>
      <c r="IJH225" s="179"/>
      <c r="IJI225" s="179"/>
      <c r="IJJ225" s="179"/>
      <c r="IJK225" s="179"/>
      <c r="IJL225" s="179"/>
      <c r="IJM225" s="179"/>
      <c r="IJN225" s="179"/>
      <c r="IJO225" s="179"/>
      <c r="IJP225" s="179"/>
      <c r="IJQ225" s="179"/>
      <c r="IJR225" s="179"/>
      <c r="IJS225" s="179"/>
      <c r="IJT225" s="179"/>
      <c r="IJU225" s="179"/>
      <c r="IJV225" s="179"/>
      <c r="IJW225" s="179"/>
      <c r="IJX225" s="179"/>
      <c r="IJY225" s="179"/>
      <c r="IJZ225" s="179"/>
      <c r="IKA225" s="179"/>
      <c r="IKB225" s="179"/>
      <c r="IKC225" s="179"/>
      <c r="IKD225" s="179"/>
      <c r="IKE225" s="179"/>
      <c r="IKF225" s="179"/>
      <c r="IKG225" s="179"/>
      <c r="IKH225" s="179"/>
      <c r="IKI225" s="179"/>
      <c r="IKJ225" s="179"/>
      <c r="IKK225" s="179"/>
      <c r="IKL225" s="179"/>
      <c r="IKM225" s="179"/>
      <c r="IKN225" s="179"/>
      <c r="IKO225" s="179"/>
      <c r="IKP225" s="179"/>
      <c r="IKQ225" s="179"/>
      <c r="IKR225" s="179"/>
      <c r="IKS225" s="179"/>
      <c r="IKT225" s="179"/>
      <c r="IKU225" s="179"/>
      <c r="IKV225" s="179"/>
      <c r="IKW225" s="179"/>
      <c r="IKX225" s="179"/>
      <c r="IKY225" s="179"/>
      <c r="IKZ225" s="179"/>
      <c r="ILA225" s="179"/>
      <c r="ILB225" s="179"/>
      <c r="ILC225" s="179"/>
      <c r="ILD225" s="179"/>
      <c r="ILE225" s="179"/>
      <c r="ILF225" s="179"/>
      <c r="ILG225" s="179"/>
      <c r="ILH225" s="179"/>
      <c r="ILI225" s="179"/>
      <c r="ILJ225" s="179"/>
      <c r="ILK225" s="179"/>
      <c r="ILL225" s="179"/>
      <c r="ILM225" s="179"/>
      <c r="ILN225" s="179"/>
      <c r="ILO225" s="179"/>
      <c r="ILP225" s="179"/>
      <c r="ILQ225" s="179"/>
      <c r="ILR225" s="179"/>
      <c r="ILS225" s="179"/>
      <c r="ILT225" s="179"/>
      <c r="ILU225" s="179"/>
      <c r="ILV225" s="179"/>
      <c r="ILW225" s="179"/>
      <c r="ILX225" s="179"/>
      <c r="ILY225" s="179"/>
      <c r="ILZ225" s="179"/>
      <c r="IMA225" s="179"/>
      <c r="IMB225" s="179"/>
      <c r="IMC225" s="179"/>
      <c r="IMD225" s="179"/>
      <c r="IME225" s="179"/>
      <c r="IMF225" s="179"/>
      <c r="IMG225" s="179"/>
      <c r="IMH225" s="179"/>
      <c r="IMI225" s="179"/>
      <c r="IMJ225" s="179"/>
      <c r="IMK225" s="179"/>
      <c r="IML225" s="179"/>
      <c r="IMM225" s="179"/>
      <c r="IMN225" s="179"/>
      <c r="IMO225" s="179"/>
      <c r="IMP225" s="179"/>
      <c r="IMQ225" s="179"/>
      <c r="IMR225" s="179"/>
      <c r="IMS225" s="179"/>
      <c r="IMT225" s="179"/>
      <c r="IMU225" s="179"/>
      <c r="IMV225" s="179"/>
      <c r="IMW225" s="179"/>
      <c r="IMX225" s="179"/>
      <c r="IMY225" s="179"/>
      <c r="IMZ225" s="179"/>
      <c r="INA225" s="179"/>
      <c r="INB225" s="179"/>
      <c r="INC225" s="179"/>
      <c r="IND225" s="179"/>
      <c r="INE225" s="179"/>
      <c r="INF225" s="179"/>
      <c r="ING225" s="179"/>
      <c r="INH225" s="179"/>
      <c r="INI225" s="179"/>
      <c r="INJ225" s="179"/>
      <c r="INK225" s="179"/>
      <c r="INL225" s="179"/>
      <c r="INM225" s="179"/>
      <c r="INN225" s="179"/>
      <c r="INO225" s="179"/>
      <c r="INP225" s="179"/>
      <c r="INQ225" s="179"/>
      <c r="INR225" s="179"/>
      <c r="INS225" s="179"/>
      <c r="INT225" s="179"/>
      <c r="INU225" s="179"/>
      <c r="INV225" s="179"/>
      <c r="INW225" s="179"/>
      <c r="INX225" s="179"/>
      <c r="INY225" s="179"/>
      <c r="INZ225" s="179"/>
      <c r="IOA225" s="179"/>
      <c r="IOB225" s="179"/>
      <c r="IOC225" s="179"/>
      <c r="IOD225" s="179"/>
      <c r="IOE225" s="179"/>
      <c r="IOF225" s="179"/>
      <c r="IOG225" s="179"/>
      <c r="IOH225" s="179"/>
      <c r="IOI225" s="179"/>
      <c r="IOJ225" s="179"/>
      <c r="IOK225" s="179"/>
      <c r="IOL225" s="179"/>
      <c r="IOM225" s="179"/>
      <c r="ION225" s="179"/>
      <c r="IOO225" s="179"/>
      <c r="IOP225" s="179"/>
      <c r="IOQ225" s="179"/>
      <c r="IOR225" s="179"/>
      <c r="IOS225" s="179"/>
      <c r="IOT225" s="179"/>
      <c r="IOU225" s="179"/>
      <c r="IOV225" s="179"/>
      <c r="IOW225" s="179"/>
      <c r="IOX225" s="179"/>
      <c r="IOY225" s="179"/>
      <c r="IOZ225" s="179"/>
      <c r="IPA225" s="179"/>
      <c r="IPB225" s="179"/>
      <c r="IPC225" s="179"/>
      <c r="IPD225" s="179"/>
      <c r="IPE225" s="179"/>
      <c r="IPF225" s="179"/>
      <c r="IPG225" s="179"/>
      <c r="IPH225" s="179"/>
      <c r="IPI225" s="179"/>
      <c r="IPJ225" s="179"/>
      <c r="IPK225" s="179"/>
      <c r="IPL225" s="179"/>
      <c r="IPM225" s="179"/>
      <c r="IPN225" s="179"/>
      <c r="IPO225" s="179"/>
      <c r="IPP225" s="179"/>
      <c r="IPQ225" s="179"/>
      <c r="IPR225" s="179"/>
      <c r="IPS225" s="179"/>
      <c r="IPT225" s="179"/>
      <c r="IPU225" s="179"/>
      <c r="IPV225" s="179"/>
      <c r="IPW225" s="179"/>
      <c r="IPX225" s="179"/>
      <c r="IPY225" s="179"/>
      <c r="IPZ225" s="179"/>
      <c r="IQA225" s="179"/>
      <c r="IQB225" s="179"/>
      <c r="IQC225" s="179"/>
      <c r="IQD225" s="179"/>
      <c r="IQE225" s="179"/>
      <c r="IQF225" s="179"/>
      <c r="IQG225" s="179"/>
      <c r="IQH225" s="179"/>
      <c r="IQI225" s="179"/>
      <c r="IQJ225" s="179"/>
      <c r="IQK225" s="179"/>
      <c r="IQL225" s="179"/>
      <c r="IQM225" s="179"/>
      <c r="IQN225" s="179"/>
      <c r="IQO225" s="179"/>
      <c r="IQP225" s="179"/>
      <c r="IQQ225" s="179"/>
      <c r="IQR225" s="179"/>
      <c r="IQS225" s="179"/>
      <c r="IQT225" s="179"/>
      <c r="IQU225" s="179"/>
      <c r="IQV225" s="179"/>
      <c r="IQW225" s="179"/>
      <c r="IQX225" s="179"/>
      <c r="IQY225" s="179"/>
      <c r="IQZ225" s="179"/>
      <c r="IRA225" s="179"/>
      <c r="IRB225" s="179"/>
      <c r="IRC225" s="179"/>
      <c r="IRD225" s="179"/>
      <c r="IRE225" s="179"/>
      <c r="IRF225" s="179"/>
      <c r="IRG225" s="179"/>
      <c r="IRH225" s="179"/>
      <c r="IRI225" s="179"/>
      <c r="IRJ225" s="179"/>
      <c r="IRK225" s="179"/>
      <c r="IRL225" s="179"/>
      <c r="IRM225" s="179"/>
      <c r="IRN225" s="179"/>
      <c r="IRO225" s="179"/>
      <c r="IRP225" s="179"/>
      <c r="IRQ225" s="179"/>
      <c r="IRR225" s="179"/>
      <c r="IRS225" s="179"/>
      <c r="IRT225" s="179"/>
      <c r="IRU225" s="179"/>
      <c r="IRV225" s="179"/>
      <c r="IRW225" s="179"/>
      <c r="IRX225" s="179"/>
      <c r="IRY225" s="179"/>
      <c r="IRZ225" s="179"/>
      <c r="ISA225" s="179"/>
      <c r="ISB225" s="179"/>
      <c r="ISC225" s="179"/>
      <c r="ISD225" s="179"/>
      <c r="ISE225" s="179"/>
      <c r="ISF225" s="179"/>
      <c r="ISG225" s="179"/>
      <c r="ISH225" s="179"/>
      <c r="ISI225" s="179"/>
      <c r="ISJ225" s="179"/>
      <c r="ISK225" s="179"/>
      <c r="ISL225" s="179"/>
      <c r="ISM225" s="179"/>
      <c r="ISN225" s="179"/>
      <c r="ISO225" s="179"/>
      <c r="ISP225" s="179"/>
      <c r="ISQ225" s="179"/>
      <c r="ISR225" s="179"/>
      <c r="ISS225" s="179"/>
      <c r="IST225" s="179"/>
      <c r="ISU225" s="179"/>
      <c r="ISV225" s="179"/>
      <c r="ISW225" s="179"/>
      <c r="ISX225" s="179"/>
      <c r="ISY225" s="179"/>
      <c r="ISZ225" s="179"/>
      <c r="ITA225" s="179"/>
      <c r="ITB225" s="179"/>
      <c r="ITC225" s="179"/>
      <c r="ITD225" s="179"/>
      <c r="ITE225" s="179"/>
      <c r="ITF225" s="179"/>
      <c r="ITG225" s="179"/>
      <c r="ITH225" s="179"/>
      <c r="ITI225" s="179"/>
      <c r="ITJ225" s="179"/>
      <c r="ITK225" s="179"/>
      <c r="ITL225" s="179"/>
      <c r="ITM225" s="179"/>
      <c r="ITN225" s="179"/>
      <c r="ITO225" s="179"/>
      <c r="ITP225" s="179"/>
      <c r="ITQ225" s="179"/>
      <c r="ITR225" s="179"/>
      <c r="ITS225" s="179"/>
      <c r="ITT225" s="179"/>
      <c r="ITU225" s="179"/>
      <c r="ITV225" s="179"/>
      <c r="ITW225" s="179"/>
      <c r="ITX225" s="179"/>
      <c r="ITY225" s="179"/>
      <c r="ITZ225" s="179"/>
      <c r="IUA225" s="179"/>
      <c r="IUB225" s="179"/>
      <c r="IUC225" s="179"/>
      <c r="IUD225" s="179"/>
      <c r="IUE225" s="179"/>
      <c r="IUF225" s="179"/>
      <c r="IUG225" s="179"/>
      <c r="IUH225" s="179"/>
      <c r="IUI225" s="179"/>
      <c r="IUJ225" s="179"/>
      <c r="IUK225" s="179"/>
      <c r="IUL225" s="179"/>
      <c r="IUM225" s="179"/>
      <c r="IUN225" s="179"/>
      <c r="IUO225" s="179"/>
      <c r="IUP225" s="179"/>
      <c r="IUQ225" s="179"/>
      <c r="IUR225" s="179"/>
      <c r="IUS225" s="179"/>
      <c r="IUT225" s="179"/>
      <c r="IUU225" s="179"/>
      <c r="IUV225" s="179"/>
      <c r="IUW225" s="179"/>
      <c r="IUX225" s="179"/>
      <c r="IUY225" s="179"/>
      <c r="IUZ225" s="179"/>
      <c r="IVA225" s="179"/>
      <c r="IVB225" s="179"/>
      <c r="IVC225" s="179"/>
      <c r="IVD225" s="179"/>
      <c r="IVE225" s="179"/>
      <c r="IVF225" s="179"/>
      <c r="IVG225" s="179"/>
      <c r="IVH225" s="179"/>
      <c r="IVI225" s="179"/>
      <c r="IVJ225" s="179"/>
      <c r="IVK225" s="179"/>
      <c r="IVL225" s="179"/>
      <c r="IVM225" s="179"/>
      <c r="IVN225" s="179"/>
      <c r="IVO225" s="179"/>
      <c r="IVP225" s="179"/>
      <c r="IVQ225" s="179"/>
      <c r="IVR225" s="179"/>
      <c r="IVS225" s="179"/>
      <c r="IVT225" s="179"/>
      <c r="IVU225" s="179"/>
      <c r="IVV225" s="179"/>
      <c r="IVW225" s="179"/>
      <c r="IVX225" s="179"/>
      <c r="IVY225" s="179"/>
      <c r="IVZ225" s="179"/>
      <c r="IWA225" s="179"/>
      <c r="IWB225" s="179"/>
      <c r="IWC225" s="179"/>
      <c r="IWD225" s="179"/>
      <c r="IWE225" s="179"/>
      <c r="IWF225" s="179"/>
      <c r="IWG225" s="179"/>
      <c r="IWH225" s="179"/>
      <c r="IWI225" s="179"/>
      <c r="IWJ225" s="179"/>
      <c r="IWK225" s="179"/>
      <c r="IWL225" s="179"/>
      <c r="IWM225" s="179"/>
      <c r="IWN225" s="179"/>
      <c r="IWO225" s="179"/>
      <c r="IWP225" s="179"/>
      <c r="IWQ225" s="179"/>
      <c r="IWR225" s="179"/>
      <c r="IWS225" s="179"/>
      <c r="IWT225" s="179"/>
      <c r="IWU225" s="179"/>
      <c r="IWV225" s="179"/>
      <c r="IWW225" s="179"/>
      <c r="IWX225" s="179"/>
      <c r="IWY225" s="179"/>
      <c r="IWZ225" s="179"/>
      <c r="IXA225" s="179"/>
      <c r="IXB225" s="179"/>
      <c r="IXC225" s="179"/>
      <c r="IXD225" s="179"/>
      <c r="IXE225" s="179"/>
      <c r="IXF225" s="179"/>
      <c r="IXG225" s="179"/>
      <c r="IXH225" s="179"/>
      <c r="IXI225" s="179"/>
      <c r="IXJ225" s="179"/>
      <c r="IXK225" s="179"/>
      <c r="IXL225" s="179"/>
      <c r="IXM225" s="179"/>
      <c r="IXN225" s="179"/>
      <c r="IXO225" s="179"/>
      <c r="IXP225" s="179"/>
      <c r="IXQ225" s="179"/>
      <c r="IXR225" s="179"/>
      <c r="IXS225" s="179"/>
      <c r="IXT225" s="179"/>
      <c r="IXU225" s="179"/>
      <c r="IXV225" s="179"/>
      <c r="IXW225" s="179"/>
      <c r="IXX225" s="179"/>
      <c r="IXY225" s="179"/>
      <c r="IXZ225" s="179"/>
      <c r="IYA225" s="179"/>
      <c r="IYB225" s="179"/>
      <c r="IYC225" s="179"/>
      <c r="IYD225" s="179"/>
      <c r="IYE225" s="179"/>
      <c r="IYF225" s="179"/>
      <c r="IYG225" s="179"/>
      <c r="IYH225" s="179"/>
      <c r="IYI225" s="179"/>
      <c r="IYJ225" s="179"/>
      <c r="IYK225" s="179"/>
      <c r="IYL225" s="179"/>
      <c r="IYM225" s="179"/>
      <c r="IYN225" s="179"/>
      <c r="IYO225" s="179"/>
      <c r="IYP225" s="179"/>
      <c r="IYQ225" s="179"/>
      <c r="IYR225" s="179"/>
      <c r="IYS225" s="179"/>
      <c r="IYT225" s="179"/>
      <c r="IYU225" s="179"/>
      <c r="IYV225" s="179"/>
      <c r="IYW225" s="179"/>
      <c r="IYX225" s="179"/>
      <c r="IYY225" s="179"/>
      <c r="IYZ225" s="179"/>
      <c r="IZA225" s="179"/>
      <c r="IZB225" s="179"/>
      <c r="IZC225" s="179"/>
      <c r="IZD225" s="179"/>
      <c r="IZE225" s="179"/>
      <c r="IZF225" s="179"/>
      <c r="IZG225" s="179"/>
      <c r="IZH225" s="179"/>
      <c r="IZI225" s="179"/>
      <c r="IZJ225" s="179"/>
      <c r="IZK225" s="179"/>
      <c r="IZL225" s="179"/>
      <c r="IZM225" s="179"/>
      <c r="IZN225" s="179"/>
      <c r="IZO225" s="179"/>
      <c r="IZP225" s="179"/>
      <c r="IZQ225" s="179"/>
      <c r="IZR225" s="179"/>
      <c r="IZS225" s="179"/>
      <c r="IZT225" s="179"/>
      <c r="IZU225" s="179"/>
      <c r="IZV225" s="179"/>
      <c r="IZW225" s="179"/>
      <c r="IZX225" s="179"/>
      <c r="IZY225" s="179"/>
      <c r="IZZ225" s="179"/>
      <c r="JAA225" s="179"/>
      <c r="JAB225" s="179"/>
      <c r="JAC225" s="179"/>
      <c r="JAD225" s="179"/>
      <c r="JAE225" s="179"/>
      <c r="JAF225" s="179"/>
      <c r="JAG225" s="179"/>
      <c r="JAH225" s="179"/>
      <c r="JAI225" s="179"/>
      <c r="JAJ225" s="179"/>
      <c r="JAK225" s="179"/>
      <c r="JAL225" s="179"/>
      <c r="JAM225" s="179"/>
      <c r="JAN225" s="179"/>
      <c r="JAO225" s="179"/>
      <c r="JAP225" s="179"/>
      <c r="JAQ225" s="179"/>
      <c r="JAR225" s="179"/>
      <c r="JAS225" s="179"/>
      <c r="JAT225" s="179"/>
      <c r="JAU225" s="179"/>
      <c r="JAV225" s="179"/>
      <c r="JAW225" s="179"/>
      <c r="JAX225" s="179"/>
      <c r="JAY225" s="179"/>
      <c r="JAZ225" s="179"/>
      <c r="JBA225" s="179"/>
      <c r="JBB225" s="179"/>
      <c r="JBC225" s="179"/>
      <c r="JBD225" s="179"/>
      <c r="JBE225" s="179"/>
      <c r="JBF225" s="179"/>
      <c r="JBG225" s="179"/>
      <c r="JBH225" s="179"/>
      <c r="JBI225" s="179"/>
      <c r="JBJ225" s="179"/>
      <c r="JBK225" s="179"/>
      <c r="JBL225" s="179"/>
      <c r="JBM225" s="179"/>
      <c r="JBN225" s="179"/>
      <c r="JBO225" s="179"/>
      <c r="JBP225" s="179"/>
      <c r="JBQ225" s="179"/>
      <c r="JBR225" s="179"/>
      <c r="JBS225" s="179"/>
      <c r="JBT225" s="179"/>
      <c r="JBU225" s="179"/>
      <c r="JBV225" s="179"/>
      <c r="JBW225" s="179"/>
      <c r="JBX225" s="179"/>
      <c r="JBY225" s="179"/>
      <c r="JBZ225" s="179"/>
      <c r="JCA225" s="179"/>
      <c r="JCB225" s="179"/>
      <c r="JCC225" s="179"/>
      <c r="JCD225" s="179"/>
      <c r="JCE225" s="179"/>
      <c r="JCF225" s="179"/>
      <c r="JCG225" s="179"/>
      <c r="JCH225" s="179"/>
      <c r="JCI225" s="179"/>
      <c r="JCJ225" s="179"/>
      <c r="JCK225" s="179"/>
      <c r="JCL225" s="179"/>
      <c r="JCM225" s="179"/>
      <c r="JCN225" s="179"/>
      <c r="JCO225" s="179"/>
      <c r="JCP225" s="179"/>
      <c r="JCQ225" s="179"/>
      <c r="JCR225" s="179"/>
      <c r="JCS225" s="179"/>
      <c r="JCT225" s="179"/>
      <c r="JCU225" s="179"/>
      <c r="JCV225" s="179"/>
      <c r="JCW225" s="179"/>
      <c r="JCX225" s="179"/>
      <c r="JCY225" s="179"/>
      <c r="JCZ225" s="179"/>
      <c r="JDA225" s="179"/>
      <c r="JDB225" s="179"/>
      <c r="JDC225" s="179"/>
      <c r="JDD225" s="179"/>
      <c r="JDE225" s="179"/>
      <c r="JDF225" s="179"/>
      <c r="JDG225" s="179"/>
      <c r="JDH225" s="179"/>
      <c r="JDI225" s="179"/>
      <c r="JDJ225" s="179"/>
      <c r="JDK225" s="179"/>
      <c r="JDL225" s="179"/>
      <c r="JDM225" s="179"/>
      <c r="JDN225" s="179"/>
      <c r="JDO225" s="179"/>
      <c r="JDP225" s="179"/>
      <c r="JDQ225" s="179"/>
      <c r="JDR225" s="179"/>
      <c r="JDS225" s="179"/>
      <c r="JDT225" s="179"/>
      <c r="JDU225" s="179"/>
      <c r="JDV225" s="179"/>
      <c r="JDW225" s="179"/>
      <c r="JDX225" s="179"/>
      <c r="JDY225" s="179"/>
      <c r="JDZ225" s="179"/>
      <c r="JEA225" s="179"/>
      <c r="JEB225" s="179"/>
      <c r="JEC225" s="179"/>
      <c r="JED225" s="179"/>
      <c r="JEE225" s="179"/>
      <c r="JEF225" s="179"/>
      <c r="JEG225" s="179"/>
      <c r="JEH225" s="179"/>
      <c r="JEI225" s="179"/>
      <c r="JEJ225" s="179"/>
      <c r="JEK225" s="179"/>
      <c r="JEL225" s="179"/>
      <c r="JEM225" s="179"/>
      <c r="JEN225" s="179"/>
      <c r="JEO225" s="179"/>
      <c r="JEP225" s="179"/>
      <c r="JEQ225" s="179"/>
      <c r="JER225" s="179"/>
      <c r="JES225" s="179"/>
      <c r="JET225" s="179"/>
      <c r="JEU225" s="179"/>
      <c r="JEV225" s="179"/>
      <c r="JEW225" s="179"/>
      <c r="JEX225" s="179"/>
      <c r="JEY225" s="179"/>
      <c r="JEZ225" s="179"/>
      <c r="JFA225" s="179"/>
      <c r="JFB225" s="179"/>
      <c r="JFC225" s="179"/>
      <c r="JFD225" s="179"/>
      <c r="JFE225" s="179"/>
      <c r="JFF225" s="179"/>
      <c r="JFG225" s="179"/>
      <c r="JFH225" s="179"/>
      <c r="JFI225" s="179"/>
      <c r="JFJ225" s="179"/>
      <c r="JFK225" s="179"/>
      <c r="JFL225" s="179"/>
      <c r="JFM225" s="179"/>
      <c r="JFN225" s="179"/>
      <c r="JFO225" s="179"/>
      <c r="JFP225" s="179"/>
      <c r="JFQ225" s="179"/>
      <c r="JFR225" s="179"/>
      <c r="JFS225" s="179"/>
      <c r="JFT225" s="179"/>
      <c r="JFU225" s="179"/>
      <c r="JFV225" s="179"/>
      <c r="JFW225" s="179"/>
      <c r="JFX225" s="179"/>
      <c r="JFY225" s="179"/>
      <c r="JFZ225" s="179"/>
      <c r="JGA225" s="179"/>
      <c r="JGB225" s="179"/>
      <c r="JGC225" s="179"/>
      <c r="JGD225" s="179"/>
      <c r="JGE225" s="179"/>
      <c r="JGF225" s="179"/>
      <c r="JGG225" s="179"/>
      <c r="JGH225" s="179"/>
      <c r="JGI225" s="179"/>
      <c r="JGJ225" s="179"/>
      <c r="JGK225" s="179"/>
      <c r="JGL225" s="179"/>
      <c r="JGM225" s="179"/>
      <c r="JGN225" s="179"/>
      <c r="JGO225" s="179"/>
      <c r="JGP225" s="179"/>
      <c r="JGQ225" s="179"/>
      <c r="JGR225" s="179"/>
      <c r="JGS225" s="179"/>
      <c r="JGT225" s="179"/>
      <c r="JGU225" s="179"/>
      <c r="JGV225" s="179"/>
      <c r="JGW225" s="179"/>
      <c r="JGX225" s="179"/>
      <c r="JGY225" s="179"/>
      <c r="JGZ225" s="179"/>
      <c r="JHA225" s="179"/>
      <c r="JHB225" s="179"/>
      <c r="JHC225" s="179"/>
      <c r="JHD225" s="179"/>
      <c r="JHE225" s="179"/>
      <c r="JHF225" s="179"/>
      <c r="JHG225" s="179"/>
      <c r="JHH225" s="179"/>
      <c r="JHI225" s="179"/>
      <c r="JHJ225" s="179"/>
      <c r="JHK225" s="179"/>
      <c r="JHL225" s="179"/>
      <c r="JHM225" s="179"/>
      <c r="JHN225" s="179"/>
      <c r="JHO225" s="179"/>
      <c r="JHP225" s="179"/>
      <c r="JHQ225" s="179"/>
      <c r="JHR225" s="179"/>
      <c r="JHS225" s="179"/>
      <c r="JHT225" s="179"/>
      <c r="JHU225" s="179"/>
      <c r="JHV225" s="179"/>
      <c r="JHW225" s="179"/>
      <c r="JHX225" s="179"/>
      <c r="JHY225" s="179"/>
      <c r="JHZ225" s="179"/>
      <c r="JIA225" s="179"/>
      <c r="JIB225" s="179"/>
      <c r="JIC225" s="179"/>
      <c r="JID225" s="179"/>
      <c r="JIE225" s="179"/>
      <c r="JIF225" s="179"/>
      <c r="JIG225" s="179"/>
      <c r="JIH225" s="179"/>
      <c r="JII225" s="179"/>
      <c r="JIJ225" s="179"/>
      <c r="JIK225" s="179"/>
      <c r="JIL225" s="179"/>
      <c r="JIM225" s="179"/>
      <c r="JIN225" s="179"/>
      <c r="JIO225" s="179"/>
      <c r="JIP225" s="179"/>
      <c r="JIQ225" s="179"/>
      <c r="JIR225" s="179"/>
      <c r="JIS225" s="179"/>
      <c r="JIT225" s="179"/>
      <c r="JIU225" s="179"/>
      <c r="JIV225" s="179"/>
      <c r="JIW225" s="179"/>
      <c r="JIX225" s="179"/>
      <c r="JIY225" s="179"/>
      <c r="JIZ225" s="179"/>
      <c r="JJA225" s="179"/>
      <c r="JJB225" s="179"/>
      <c r="JJC225" s="179"/>
      <c r="JJD225" s="179"/>
      <c r="JJE225" s="179"/>
      <c r="JJF225" s="179"/>
      <c r="JJG225" s="179"/>
      <c r="JJH225" s="179"/>
      <c r="JJI225" s="179"/>
      <c r="JJJ225" s="179"/>
      <c r="JJK225" s="179"/>
      <c r="JJL225" s="179"/>
      <c r="JJM225" s="179"/>
      <c r="JJN225" s="179"/>
      <c r="JJO225" s="179"/>
      <c r="JJP225" s="179"/>
      <c r="JJQ225" s="179"/>
      <c r="JJR225" s="179"/>
      <c r="JJS225" s="179"/>
      <c r="JJT225" s="179"/>
      <c r="JJU225" s="179"/>
      <c r="JJV225" s="179"/>
      <c r="JJW225" s="179"/>
      <c r="JJX225" s="179"/>
      <c r="JJY225" s="179"/>
      <c r="JJZ225" s="179"/>
      <c r="JKA225" s="179"/>
      <c r="JKB225" s="179"/>
      <c r="JKC225" s="179"/>
      <c r="JKD225" s="179"/>
      <c r="JKE225" s="179"/>
      <c r="JKF225" s="179"/>
      <c r="JKG225" s="179"/>
      <c r="JKH225" s="179"/>
      <c r="JKI225" s="179"/>
      <c r="JKJ225" s="179"/>
      <c r="JKK225" s="179"/>
      <c r="JKL225" s="179"/>
      <c r="JKM225" s="179"/>
      <c r="JKN225" s="179"/>
      <c r="JKO225" s="179"/>
      <c r="JKP225" s="179"/>
      <c r="JKQ225" s="179"/>
      <c r="JKR225" s="179"/>
      <c r="JKS225" s="179"/>
      <c r="JKT225" s="179"/>
      <c r="JKU225" s="179"/>
      <c r="JKV225" s="179"/>
      <c r="JKW225" s="179"/>
      <c r="JKX225" s="179"/>
      <c r="JKY225" s="179"/>
      <c r="JKZ225" s="179"/>
      <c r="JLA225" s="179"/>
      <c r="JLB225" s="179"/>
      <c r="JLC225" s="179"/>
      <c r="JLD225" s="179"/>
      <c r="JLE225" s="179"/>
      <c r="JLF225" s="179"/>
      <c r="JLG225" s="179"/>
      <c r="JLH225" s="179"/>
      <c r="JLI225" s="179"/>
      <c r="JLJ225" s="179"/>
      <c r="JLK225" s="179"/>
      <c r="JLL225" s="179"/>
      <c r="JLM225" s="179"/>
      <c r="JLN225" s="179"/>
      <c r="JLO225" s="179"/>
      <c r="JLP225" s="179"/>
      <c r="JLQ225" s="179"/>
      <c r="JLR225" s="179"/>
      <c r="JLS225" s="179"/>
      <c r="JLT225" s="179"/>
      <c r="JLU225" s="179"/>
      <c r="JLV225" s="179"/>
      <c r="JLW225" s="179"/>
      <c r="JLX225" s="179"/>
      <c r="JLY225" s="179"/>
      <c r="JLZ225" s="179"/>
      <c r="JMA225" s="179"/>
      <c r="JMB225" s="179"/>
      <c r="JMC225" s="179"/>
      <c r="JMD225" s="179"/>
      <c r="JME225" s="179"/>
      <c r="JMF225" s="179"/>
      <c r="JMG225" s="179"/>
      <c r="JMH225" s="179"/>
      <c r="JMI225" s="179"/>
      <c r="JMJ225" s="179"/>
      <c r="JMK225" s="179"/>
      <c r="JML225" s="179"/>
      <c r="JMM225" s="179"/>
      <c r="JMN225" s="179"/>
      <c r="JMO225" s="179"/>
      <c r="JMP225" s="179"/>
      <c r="JMQ225" s="179"/>
      <c r="JMR225" s="179"/>
      <c r="JMS225" s="179"/>
      <c r="JMT225" s="179"/>
      <c r="JMU225" s="179"/>
      <c r="JMV225" s="179"/>
      <c r="JMW225" s="179"/>
      <c r="JMX225" s="179"/>
      <c r="JMY225" s="179"/>
      <c r="JMZ225" s="179"/>
      <c r="JNA225" s="179"/>
      <c r="JNB225" s="179"/>
      <c r="JNC225" s="179"/>
      <c r="JND225" s="179"/>
      <c r="JNE225" s="179"/>
      <c r="JNF225" s="179"/>
      <c r="JNG225" s="179"/>
      <c r="JNH225" s="179"/>
      <c r="JNI225" s="179"/>
      <c r="JNJ225" s="179"/>
      <c r="JNK225" s="179"/>
      <c r="JNL225" s="179"/>
      <c r="JNM225" s="179"/>
      <c r="JNN225" s="179"/>
      <c r="JNO225" s="179"/>
      <c r="JNP225" s="179"/>
      <c r="JNQ225" s="179"/>
      <c r="JNR225" s="179"/>
      <c r="JNS225" s="179"/>
      <c r="JNT225" s="179"/>
      <c r="JNU225" s="179"/>
      <c r="JNV225" s="179"/>
      <c r="JNW225" s="179"/>
      <c r="JNX225" s="179"/>
      <c r="JNY225" s="179"/>
      <c r="JNZ225" s="179"/>
      <c r="JOA225" s="179"/>
      <c r="JOB225" s="179"/>
      <c r="JOC225" s="179"/>
      <c r="JOD225" s="179"/>
      <c r="JOE225" s="179"/>
      <c r="JOF225" s="179"/>
      <c r="JOG225" s="179"/>
      <c r="JOH225" s="179"/>
      <c r="JOI225" s="179"/>
      <c r="JOJ225" s="179"/>
      <c r="JOK225" s="179"/>
      <c r="JOL225" s="179"/>
      <c r="JOM225" s="179"/>
      <c r="JON225" s="179"/>
      <c r="JOO225" s="179"/>
      <c r="JOP225" s="179"/>
      <c r="JOQ225" s="179"/>
      <c r="JOR225" s="179"/>
      <c r="JOS225" s="179"/>
      <c r="JOT225" s="179"/>
      <c r="JOU225" s="179"/>
      <c r="JOV225" s="179"/>
      <c r="JOW225" s="179"/>
      <c r="JOX225" s="179"/>
      <c r="JOY225" s="179"/>
      <c r="JOZ225" s="179"/>
      <c r="JPA225" s="179"/>
      <c r="JPB225" s="179"/>
      <c r="JPC225" s="179"/>
      <c r="JPD225" s="179"/>
      <c r="JPE225" s="179"/>
      <c r="JPF225" s="179"/>
      <c r="JPG225" s="179"/>
      <c r="JPH225" s="179"/>
      <c r="JPI225" s="179"/>
      <c r="JPJ225" s="179"/>
      <c r="JPK225" s="179"/>
      <c r="JPL225" s="179"/>
      <c r="JPM225" s="179"/>
      <c r="JPN225" s="179"/>
      <c r="JPO225" s="179"/>
      <c r="JPP225" s="179"/>
      <c r="JPQ225" s="179"/>
      <c r="JPR225" s="179"/>
      <c r="JPS225" s="179"/>
      <c r="JPT225" s="179"/>
      <c r="JPU225" s="179"/>
      <c r="JPV225" s="179"/>
      <c r="JPW225" s="179"/>
      <c r="JPX225" s="179"/>
      <c r="JPY225" s="179"/>
      <c r="JPZ225" s="179"/>
      <c r="JQA225" s="179"/>
      <c r="JQB225" s="179"/>
      <c r="JQC225" s="179"/>
      <c r="JQD225" s="179"/>
      <c r="JQE225" s="179"/>
      <c r="JQF225" s="179"/>
      <c r="JQG225" s="179"/>
      <c r="JQH225" s="179"/>
      <c r="JQI225" s="179"/>
      <c r="JQJ225" s="179"/>
      <c r="JQK225" s="179"/>
      <c r="JQL225" s="179"/>
      <c r="JQM225" s="179"/>
      <c r="JQN225" s="179"/>
      <c r="JQO225" s="179"/>
      <c r="JQP225" s="179"/>
      <c r="JQQ225" s="179"/>
      <c r="JQR225" s="179"/>
      <c r="JQS225" s="179"/>
      <c r="JQT225" s="179"/>
      <c r="JQU225" s="179"/>
      <c r="JQV225" s="179"/>
      <c r="JQW225" s="179"/>
      <c r="JQX225" s="179"/>
      <c r="JQY225" s="179"/>
      <c r="JQZ225" s="179"/>
      <c r="JRA225" s="179"/>
      <c r="JRB225" s="179"/>
      <c r="JRC225" s="179"/>
      <c r="JRD225" s="179"/>
      <c r="JRE225" s="179"/>
      <c r="JRF225" s="179"/>
      <c r="JRG225" s="179"/>
      <c r="JRH225" s="179"/>
      <c r="JRI225" s="179"/>
      <c r="JRJ225" s="179"/>
      <c r="JRK225" s="179"/>
      <c r="JRL225" s="179"/>
      <c r="JRM225" s="179"/>
      <c r="JRN225" s="179"/>
      <c r="JRO225" s="179"/>
      <c r="JRP225" s="179"/>
      <c r="JRQ225" s="179"/>
      <c r="JRR225" s="179"/>
      <c r="JRS225" s="179"/>
      <c r="JRT225" s="179"/>
      <c r="JRU225" s="179"/>
      <c r="JRV225" s="179"/>
      <c r="JRW225" s="179"/>
      <c r="JRX225" s="179"/>
      <c r="JRY225" s="179"/>
      <c r="JRZ225" s="179"/>
      <c r="JSA225" s="179"/>
      <c r="JSB225" s="179"/>
      <c r="JSC225" s="179"/>
      <c r="JSD225" s="179"/>
      <c r="JSE225" s="179"/>
      <c r="JSF225" s="179"/>
      <c r="JSG225" s="179"/>
      <c r="JSH225" s="179"/>
      <c r="JSI225" s="179"/>
      <c r="JSJ225" s="179"/>
      <c r="JSK225" s="179"/>
      <c r="JSL225" s="179"/>
      <c r="JSM225" s="179"/>
      <c r="JSN225" s="179"/>
      <c r="JSO225" s="179"/>
      <c r="JSP225" s="179"/>
      <c r="JSQ225" s="179"/>
      <c r="JSR225" s="179"/>
      <c r="JSS225" s="179"/>
      <c r="JST225" s="179"/>
      <c r="JSU225" s="179"/>
      <c r="JSV225" s="179"/>
      <c r="JSW225" s="179"/>
      <c r="JSX225" s="179"/>
      <c r="JSY225" s="179"/>
      <c r="JSZ225" s="179"/>
      <c r="JTA225" s="179"/>
      <c r="JTB225" s="179"/>
      <c r="JTC225" s="179"/>
      <c r="JTD225" s="179"/>
      <c r="JTE225" s="179"/>
      <c r="JTF225" s="179"/>
      <c r="JTG225" s="179"/>
      <c r="JTH225" s="179"/>
      <c r="JTI225" s="179"/>
      <c r="JTJ225" s="179"/>
      <c r="JTK225" s="179"/>
      <c r="JTL225" s="179"/>
      <c r="JTM225" s="179"/>
      <c r="JTN225" s="179"/>
      <c r="JTO225" s="179"/>
      <c r="JTP225" s="179"/>
      <c r="JTQ225" s="179"/>
      <c r="JTR225" s="179"/>
      <c r="JTS225" s="179"/>
      <c r="JTT225" s="179"/>
      <c r="JTU225" s="179"/>
      <c r="JTV225" s="179"/>
      <c r="JTW225" s="179"/>
      <c r="JTX225" s="179"/>
      <c r="JTY225" s="179"/>
      <c r="JTZ225" s="179"/>
      <c r="JUA225" s="179"/>
      <c r="JUB225" s="179"/>
      <c r="JUC225" s="179"/>
      <c r="JUD225" s="179"/>
      <c r="JUE225" s="179"/>
      <c r="JUF225" s="179"/>
      <c r="JUG225" s="179"/>
      <c r="JUH225" s="179"/>
      <c r="JUI225" s="179"/>
      <c r="JUJ225" s="179"/>
      <c r="JUK225" s="179"/>
      <c r="JUL225" s="179"/>
      <c r="JUM225" s="179"/>
      <c r="JUN225" s="179"/>
      <c r="JUO225" s="179"/>
      <c r="JUP225" s="179"/>
      <c r="JUQ225" s="179"/>
      <c r="JUR225" s="179"/>
      <c r="JUS225" s="179"/>
      <c r="JUT225" s="179"/>
      <c r="JUU225" s="179"/>
      <c r="JUV225" s="179"/>
      <c r="JUW225" s="179"/>
      <c r="JUX225" s="179"/>
      <c r="JUY225" s="179"/>
      <c r="JUZ225" s="179"/>
      <c r="JVA225" s="179"/>
      <c r="JVB225" s="179"/>
      <c r="JVC225" s="179"/>
      <c r="JVD225" s="179"/>
      <c r="JVE225" s="179"/>
      <c r="JVF225" s="179"/>
      <c r="JVG225" s="179"/>
      <c r="JVH225" s="179"/>
      <c r="JVI225" s="179"/>
      <c r="JVJ225" s="179"/>
      <c r="JVK225" s="179"/>
      <c r="JVL225" s="179"/>
      <c r="JVM225" s="179"/>
      <c r="JVN225" s="179"/>
      <c r="JVO225" s="179"/>
      <c r="JVP225" s="179"/>
      <c r="JVQ225" s="179"/>
      <c r="JVR225" s="179"/>
      <c r="JVS225" s="179"/>
      <c r="JVT225" s="179"/>
      <c r="JVU225" s="179"/>
      <c r="JVV225" s="179"/>
      <c r="JVW225" s="179"/>
      <c r="JVX225" s="179"/>
      <c r="JVY225" s="179"/>
      <c r="JVZ225" s="179"/>
      <c r="JWA225" s="179"/>
      <c r="JWB225" s="179"/>
      <c r="JWC225" s="179"/>
      <c r="JWD225" s="179"/>
      <c r="JWE225" s="179"/>
      <c r="JWF225" s="179"/>
      <c r="JWG225" s="179"/>
      <c r="JWH225" s="179"/>
      <c r="JWI225" s="179"/>
      <c r="JWJ225" s="179"/>
      <c r="JWK225" s="179"/>
      <c r="JWL225" s="179"/>
      <c r="JWM225" s="179"/>
      <c r="JWN225" s="179"/>
      <c r="JWO225" s="179"/>
      <c r="JWP225" s="179"/>
      <c r="JWQ225" s="179"/>
      <c r="JWR225" s="179"/>
      <c r="JWS225" s="179"/>
      <c r="JWT225" s="179"/>
      <c r="JWU225" s="179"/>
      <c r="JWV225" s="179"/>
      <c r="JWW225" s="179"/>
      <c r="JWX225" s="179"/>
      <c r="JWY225" s="179"/>
      <c r="JWZ225" s="179"/>
      <c r="JXA225" s="179"/>
      <c r="JXB225" s="179"/>
      <c r="JXC225" s="179"/>
      <c r="JXD225" s="179"/>
      <c r="JXE225" s="179"/>
      <c r="JXF225" s="179"/>
      <c r="JXG225" s="179"/>
      <c r="JXH225" s="179"/>
      <c r="JXI225" s="179"/>
      <c r="JXJ225" s="179"/>
      <c r="JXK225" s="179"/>
      <c r="JXL225" s="179"/>
      <c r="JXM225" s="179"/>
      <c r="JXN225" s="179"/>
      <c r="JXO225" s="179"/>
      <c r="JXP225" s="179"/>
      <c r="JXQ225" s="179"/>
      <c r="JXR225" s="179"/>
      <c r="JXS225" s="179"/>
      <c r="JXT225" s="179"/>
      <c r="JXU225" s="179"/>
      <c r="JXV225" s="179"/>
      <c r="JXW225" s="179"/>
      <c r="JXX225" s="179"/>
      <c r="JXY225" s="179"/>
      <c r="JXZ225" s="179"/>
      <c r="JYA225" s="179"/>
      <c r="JYB225" s="179"/>
      <c r="JYC225" s="179"/>
      <c r="JYD225" s="179"/>
      <c r="JYE225" s="179"/>
      <c r="JYF225" s="179"/>
      <c r="JYG225" s="179"/>
      <c r="JYH225" s="179"/>
      <c r="JYI225" s="179"/>
      <c r="JYJ225" s="179"/>
      <c r="JYK225" s="179"/>
      <c r="JYL225" s="179"/>
      <c r="JYM225" s="179"/>
      <c r="JYN225" s="179"/>
      <c r="JYO225" s="179"/>
      <c r="JYP225" s="179"/>
      <c r="JYQ225" s="179"/>
      <c r="JYR225" s="179"/>
      <c r="JYS225" s="179"/>
      <c r="JYT225" s="179"/>
      <c r="JYU225" s="179"/>
      <c r="JYV225" s="179"/>
      <c r="JYW225" s="179"/>
      <c r="JYX225" s="179"/>
      <c r="JYY225" s="179"/>
      <c r="JYZ225" s="179"/>
      <c r="JZA225" s="179"/>
      <c r="JZB225" s="179"/>
      <c r="JZC225" s="179"/>
      <c r="JZD225" s="179"/>
      <c r="JZE225" s="179"/>
      <c r="JZF225" s="179"/>
      <c r="JZG225" s="179"/>
      <c r="JZH225" s="179"/>
      <c r="JZI225" s="179"/>
      <c r="JZJ225" s="179"/>
      <c r="JZK225" s="179"/>
      <c r="JZL225" s="179"/>
      <c r="JZM225" s="179"/>
      <c r="JZN225" s="179"/>
      <c r="JZO225" s="179"/>
      <c r="JZP225" s="179"/>
      <c r="JZQ225" s="179"/>
      <c r="JZR225" s="179"/>
      <c r="JZS225" s="179"/>
      <c r="JZT225" s="179"/>
      <c r="JZU225" s="179"/>
      <c r="JZV225" s="179"/>
      <c r="JZW225" s="179"/>
      <c r="JZX225" s="179"/>
      <c r="JZY225" s="179"/>
      <c r="JZZ225" s="179"/>
      <c r="KAA225" s="179"/>
      <c r="KAB225" s="179"/>
      <c r="KAC225" s="179"/>
      <c r="KAD225" s="179"/>
      <c r="KAE225" s="179"/>
      <c r="KAF225" s="179"/>
      <c r="KAG225" s="179"/>
      <c r="KAH225" s="179"/>
      <c r="KAI225" s="179"/>
      <c r="KAJ225" s="179"/>
      <c r="KAK225" s="179"/>
      <c r="KAL225" s="179"/>
      <c r="KAM225" s="179"/>
      <c r="KAN225" s="179"/>
      <c r="KAO225" s="179"/>
      <c r="KAP225" s="179"/>
      <c r="KAQ225" s="179"/>
      <c r="KAR225" s="179"/>
      <c r="KAS225" s="179"/>
      <c r="KAT225" s="179"/>
      <c r="KAU225" s="179"/>
      <c r="KAV225" s="179"/>
      <c r="KAW225" s="179"/>
      <c r="KAX225" s="179"/>
      <c r="KAY225" s="179"/>
      <c r="KAZ225" s="179"/>
      <c r="KBA225" s="179"/>
      <c r="KBB225" s="179"/>
      <c r="KBC225" s="179"/>
      <c r="KBD225" s="179"/>
      <c r="KBE225" s="179"/>
      <c r="KBF225" s="179"/>
      <c r="KBG225" s="179"/>
      <c r="KBH225" s="179"/>
      <c r="KBI225" s="179"/>
      <c r="KBJ225" s="179"/>
      <c r="KBK225" s="179"/>
      <c r="KBL225" s="179"/>
      <c r="KBM225" s="179"/>
      <c r="KBN225" s="179"/>
      <c r="KBO225" s="179"/>
      <c r="KBP225" s="179"/>
      <c r="KBQ225" s="179"/>
      <c r="KBR225" s="179"/>
      <c r="KBS225" s="179"/>
      <c r="KBT225" s="179"/>
      <c r="KBU225" s="179"/>
      <c r="KBV225" s="179"/>
      <c r="KBW225" s="179"/>
      <c r="KBX225" s="179"/>
      <c r="KBY225" s="179"/>
      <c r="KBZ225" s="179"/>
      <c r="KCA225" s="179"/>
      <c r="KCB225" s="179"/>
      <c r="KCC225" s="179"/>
      <c r="KCD225" s="179"/>
      <c r="KCE225" s="179"/>
      <c r="KCF225" s="179"/>
      <c r="KCG225" s="179"/>
      <c r="KCH225" s="179"/>
      <c r="KCI225" s="179"/>
      <c r="KCJ225" s="179"/>
      <c r="KCK225" s="179"/>
      <c r="KCL225" s="179"/>
      <c r="KCM225" s="179"/>
      <c r="KCN225" s="179"/>
      <c r="KCO225" s="179"/>
      <c r="KCP225" s="179"/>
      <c r="KCQ225" s="179"/>
      <c r="KCR225" s="179"/>
      <c r="KCS225" s="179"/>
      <c r="KCT225" s="179"/>
      <c r="KCU225" s="179"/>
      <c r="KCV225" s="179"/>
      <c r="KCW225" s="179"/>
      <c r="KCX225" s="179"/>
      <c r="KCY225" s="179"/>
      <c r="KCZ225" s="179"/>
      <c r="KDA225" s="179"/>
      <c r="KDB225" s="179"/>
      <c r="KDC225" s="179"/>
      <c r="KDD225" s="179"/>
      <c r="KDE225" s="179"/>
      <c r="KDF225" s="179"/>
      <c r="KDG225" s="179"/>
      <c r="KDH225" s="179"/>
      <c r="KDI225" s="179"/>
      <c r="KDJ225" s="179"/>
      <c r="KDK225" s="179"/>
      <c r="KDL225" s="179"/>
      <c r="KDM225" s="179"/>
      <c r="KDN225" s="179"/>
      <c r="KDO225" s="179"/>
      <c r="KDP225" s="179"/>
      <c r="KDQ225" s="179"/>
      <c r="KDR225" s="179"/>
      <c r="KDS225" s="179"/>
      <c r="KDT225" s="179"/>
      <c r="KDU225" s="179"/>
      <c r="KDV225" s="179"/>
      <c r="KDW225" s="179"/>
      <c r="KDX225" s="179"/>
      <c r="KDY225" s="179"/>
      <c r="KDZ225" s="179"/>
      <c r="KEA225" s="179"/>
      <c r="KEB225" s="179"/>
      <c r="KEC225" s="179"/>
      <c r="KED225" s="179"/>
      <c r="KEE225" s="179"/>
      <c r="KEF225" s="179"/>
      <c r="KEG225" s="179"/>
      <c r="KEH225" s="179"/>
      <c r="KEI225" s="179"/>
      <c r="KEJ225" s="179"/>
      <c r="KEK225" s="179"/>
      <c r="KEL225" s="179"/>
      <c r="KEM225" s="179"/>
      <c r="KEN225" s="179"/>
      <c r="KEO225" s="179"/>
      <c r="KEP225" s="179"/>
      <c r="KEQ225" s="179"/>
      <c r="KER225" s="179"/>
      <c r="KES225" s="179"/>
      <c r="KET225" s="179"/>
      <c r="KEU225" s="179"/>
      <c r="KEV225" s="179"/>
      <c r="KEW225" s="179"/>
      <c r="KEX225" s="179"/>
      <c r="KEY225" s="179"/>
      <c r="KEZ225" s="179"/>
      <c r="KFA225" s="179"/>
      <c r="KFB225" s="179"/>
      <c r="KFC225" s="179"/>
      <c r="KFD225" s="179"/>
      <c r="KFE225" s="179"/>
      <c r="KFF225" s="179"/>
      <c r="KFG225" s="179"/>
      <c r="KFH225" s="179"/>
      <c r="KFI225" s="179"/>
      <c r="KFJ225" s="179"/>
      <c r="KFK225" s="179"/>
      <c r="KFL225" s="179"/>
      <c r="KFM225" s="179"/>
      <c r="KFN225" s="179"/>
      <c r="KFO225" s="179"/>
      <c r="KFP225" s="179"/>
      <c r="KFQ225" s="179"/>
      <c r="KFR225" s="179"/>
      <c r="KFS225" s="179"/>
      <c r="KFT225" s="179"/>
      <c r="KFU225" s="179"/>
      <c r="KFV225" s="179"/>
      <c r="KFW225" s="179"/>
      <c r="KFX225" s="179"/>
      <c r="KFY225" s="179"/>
      <c r="KFZ225" s="179"/>
      <c r="KGA225" s="179"/>
      <c r="KGB225" s="179"/>
      <c r="KGC225" s="179"/>
      <c r="KGD225" s="179"/>
      <c r="KGE225" s="179"/>
      <c r="KGF225" s="179"/>
      <c r="KGG225" s="179"/>
      <c r="KGH225" s="179"/>
      <c r="KGI225" s="179"/>
      <c r="KGJ225" s="179"/>
      <c r="KGK225" s="179"/>
      <c r="KGL225" s="179"/>
      <c r="KGM225" s="179"/>
      <c r="KGN225" s="179"/>
      <c r="KGO225" s="179"/>
      <c r="KGP225" s="179"/>
      <c r="KGQ225" s="179"/>
      <c r="KGR225" s="179"/>
      <c r="KGS225" s="179"/>
      <c r="KGT225" s="179"/>
      <c r="KGU225" s="179"/>
      <c r="KGV225" s="179"/>
      <c r="KGW225" s="179"/>
      <c r="KGX225" s="179"/>
      <c r="KGY225" s="179"/>
      <c r="KGZ225" s="179"/>
      <c r="KHA225" s="179"/>
      <c r="KHB225" s="179"/>
      <c r="KHC225" s="179"/>
      <c r="KHD225" s="179"/>
      <c r="KHE225" s="179"/>
      <c r="KHF225" s="179"/>
      <c r="KHG225" s="179"/>
      <c r="KHH225" s="179"/>
      <c r="KHI225" s="179"/>
      <c r="KHJ225" s="179"/>
      <c r="KHK225" s="179"/>
      <c r="KHL225" s="179"/>
      <c r="KHM225" s="179"/>
      <c r="KHN225" s="179"/>
      <c r="KHO225" s="179"/>
      <c r="KHP225" s="179"/>
      <c r="KHQ225" s="179"/>
      <c r="KHR225" s="179"/>
      <c r="KHS225" s="179"/>
      <c r="KHT225" s="179"/>
      <c r="KHU225" s="179"/>
      <c r="KHV225" s="179"/>
      <c r="KHW225" s="179"/>
      <c r="KHX225" s="179"/>
      <c r="KHY225" s="179"/>
      <c r="KHZ225" s="179"/>
      <c r="KIA225" s="179"/>
      <c r="KIB225" s="179"/>
      <c r="KIC225" s="179"/>
      <c r="KID225" s="179"/>
      <c r="KIE225" s="179"/>
      <c r="KIF225" s="179"/>
      <c r="KIG225" s="179"/>
      <c r="KIH225" s="179"/>
      <c r="KII225" s="179"/>
      <c r="KIJ225" s="179"/>
      <c r="KIK225" s="179"/>
      <c r="KIL225" s="179"/>
      <c r="KIM225" s="179"/>
      <c r="KIN225" s="179"/>
      <c r="KIO225" s="179"/>
      <c r="KIP225" s="179"/>
      <c r="KIQ225" s="179"/>
      <c r="KIR225" s="179"/>
      <c r="KIS225" s="179"/>
      <c r="KIT225" s="179"/>
      <c r="KIU225" s="179"/>
      <c r="KIV225" s="179"/>
      <c r="KIW225" s="179"/>
      <c r="KIX225" s="179"/>
      <c r="KIY225" s="179"/>
      <c r="KIZ225" s="179"/>
      <c r="KJA225" s="179"/>
      <c r="KJB225" s="179"/>
      <c r="KJC225" s="179"/>
      <c r="KJD225" s="179"/>
      <c r="KJE225" s="179"/>
      <c r="KJF225" s="179"/>
      <c r="KJG225" s="179"/>
      <c r="KJH225" s="179"/>
      <c r="KJI225" s="179"/>
      <c r="KJJ225" s="179"/>
      <c r="KJK225" s="179"/>
      <c r="KJL225" s="179"/>
      <c r="KJM225" s="179"/>
      <c r="KJN225" s="179"/>
      <c r="KJO225" s="179"/>
      <c r="KJP225" s="179"/>
      <c r="KJQ225" s="179"/>
      <c r="KJR225" s="179"/>
      <c r="KJS225" s="179"/>
      <c r="KJT225" s="179"/>
      <c r="KJU225" s="179"/>
      <c r="KJV225" s="179"/>
      <c r="KJW225" s="179"/>
      <c r="KJX225" s="179"/>
      <c r="KJY225" s="179"/>
      <c r="KJZ225" s="179"/>
      <c r="KKA225" s="179"/>
      <c r="KKB225" s="179"/>
      <c r="KKC225" s="179"/>
      <c r="KKD225" s="179"/>
      <c r="KKE225" s="179"/>
      <c r="KKF225" s="179"/>
      <c r="KKG225" s="179"/>
      <c r="KKH225" s="179"/>
      <c r="KKI225" s="179"/>
      <c r="KKJ225" s="179"/>
      <c r="KKK225" s="179"/>
      <c r="KKL225" s="179"/>
      <c r="KKM225" s="179"/>
      <c r="KKN225" s="179"/>
      <c r="KKO225" s="179"/>
      <c r="KKP225" s="179"/>
      <c r="KKQ225" s="179"/>
      <c r="KKR225" s="179"/>
      <c r="KKS225" s="179"/>
      <c r="KKT225" s="179"/>
      <c r="KKU225" s="179"/>
      <c r="KKV225" s="179"/>
      <c r="KKW225" s="179"/>
      <c r="KKX225" s="179"/>
      <c r="KKY225" s="179"/>
      <c r="KKZ225" s="179"/>
      <c r="KLA225" s="179"/>
      <c r="KLB225" s="179"/>
      <c r="KLC225" s="179"/>
      <c r="KLD225" s="179"/>
      <c r="KLE225" s="179"/>
      <c r="KLF225" s="179"/>
      <c r="KLG225" s="179"/>
      <c r="KLH225" s="179"/>
      <c r="KLI225" s="179"/>
      <c r="KLJ225" s="179"/>
      <c r="KLK225" s="179"/>
      <c r="KLL225" s="179"/>
      <c r="KLM225" s="179"/>
      <c r="KLN225" s="179"/>
      <c r="KLO225" s="179"/>
      <c r="KLP225" s="179"/>
      <c r="KLQ225" s="179"/>
      <c r="KLR225" s="179"/>
      <c r="KLS225" s="179"/>
      <c r="KLT225" s="179"/>
      <c r="KLU225" s="179"/>
      <c r="KLV225" s="179"/>
      <c r="KLW225" s="179"/>
      <c r="KLX225" s="179"/>
      <c r="KLY225" s="179"/>
      <c r="KLZ225" s="179"/>
      <c r="KMA225" s="179"/>
      <c r="KMB225" s="179"/>
      <c r="KMC225" s="179"/>
      <c r="KMD225" s="179"/>
      <c r="KME225" s="179"/>
      <c r="KMF225" s="179"/>
      <c r="KMG225" s="179"/>
      <c r="KMH225" s="179"/>
      <c r="KMI225" s="179"/>
      <c r="KMJ225" s="179"/>
      <c r="KMK225" s="179"/>
      <c r="KML225" s="179"/>
      <c r="KMM225" s="179"/>
      <c r="KMN225" s="179"/>
      <c r="KMO225" s="179"/>
      <c r="KMP225" s="179"/>
      <c r="KMQ225" s="179"/>
      <c r="KMR225" s="179"/>
      <c r="KMS225" s="179"/>
      <c r="KMT225" s="179"/>
      <c r="KMU225" s="179"/>
      <c r="KMV225" s="179"/>
      <c r="KMW225" s="179"/>
      <c r="KMX225" s="179"/>
      <c r="KMY225" s="179"/>
      <c r="KMZ225" s="179"/>
      <c r="KNA225" s="179"/>
      <c r="KNB225" s="179"/>
      <c r="KNC225" s="179"/>
      <c r="KND225" s="179"/>
      <c r="KNE225" s="179"/>
      <c r="KNF225" s="179"/>
      <c r="KNG225" s="179"/>
      <c r="KNH225" s="179"/>
      <c r="KNI225" s="179"/>
      <c r="KNJ225" s="179"/>
      <c r="KNK225" s="179"/>
      <c r="KNL225" s="179"/>
      <c r="KNM225" s="179"/>
      <c r="KNN225" s="179"/>
      <c r="KNO225" s="179"/>
      <c r="KNP225" s="179"/>
      <c r="KNQ225" s="179"/>
      <c r="KNR225" s="179"/>
      <c r="KNS225" s="179"/>
      <c r="KNT225" s="179"/>
      <c r="KNU225" s="179"/>
      <c r="KNV225" s="179"/>
      <c r="KNW225" s="179"/>
      <c r="KNX225" s="179"/>
      <c r="KNY225" s="179"/>
      <c r="KNZ225" s="179"/>
      <c r="KOA225" s="179"/>
      <c r="KOB225" s="179"/>
      <c r="KOC225" s="179"/>
      <c r="KOD225" s="179"/>
      <c r="KOE225" s="179"/>
      <c r="KOF225" s="179"/>
      <c r="KOG225" s="179"/>
      <c r="KOH225" s="179"/>
      <c r="KOI225" s="179"/>
      <c r="KOJ225" s="179"/>
      <c r="KOK225" s="179"/>
      <c r="KOL225" s="179"/>
      <c r="KOM225" s="179"/>
      <c r="KON225" s="179"/>
      <c r="KOO225" s="179"/>
      <c r="KOP225" s="179"/>
      <c r="KOQ225" s="179"/>
      <c r="KOR225" s="179"/>
      <c r="KOS225" s="179"/>
      <c r="KOT225" s="179"/>
      <c r="KOU225" s="179"/>
      <c r="KOV225" s="179"/>
      <c r="KOW225" s="179"/>
      <c r="KOX225" s="179"/>
      <c r="KOY225" s="179"/>
      <c r="KOZ225" s="179"/>
      <c r="KPA225" s="179"/>
      <c r="KPB225" s="179"/>
      <c r="KPC225" s="179"/>
      <c r="KPD225" s="179"/>
      <c r="KPE225" s="179"/>
      <c r="KPF225" s="179"/>
      <c r="KPG225" s="179"/>
      <c r="KPH225" s="179"/>
      <c r="KPI225" s="179"/>
      <c r="KPJ225" s="179"/>
      <c r="KPK225" s="179"/>
      <c r="KPL225" s="179"/>
      <c r="KPM225" s="179"/>
      <c r="KPN225" s="179"/>
      <c r="KPO225" s="179"/>
      <c r="KPP225" s="179"/>
      <c r="KPQ225" s="179"/>
      <c r="KPR225" s="179"/>
      <c r="KPS225" s="179"/>
      <c r="KPT225" s="179"/>
      <c r="KPU225" s="179"/>
      <c r="KPV225" s="179"/>
      <c r="KPW225" s="179"/>
      <c r="KPX225" s="179"/>
      <c r="KPY225" s="179"/>
      <c r="KPZ225" s="179"/>
      <c r="KQA225" s="179"/>
      <c r="KQB225" s="179"/>
      <c r="KQC225" s="179"/>
      <c r="KQD225" s="179"/>
      <c r="KQE225" s="179"/>
      <c r="KQF225" s="179"/>
      <c r="KQG225" s="179"/>
      <c r="KQH225" s="179"/>
      <c r="KQI225" s="179"/>
      <c r="KQJ225" s="179"/>
      <c r="KQK225" s="179"/>
      <c r="KQL225" s="179"/>
      <c r="KQM225" s="179"/>
      <c r="KQN225" s="179"/>
      <c r="KQO225" s="179"/>
      <c r="KQP225" s="179"/>
      <c r="KQQ225" s="179"/>
      <c r="KQR225" s="179"/>
      <c r="KQS225" s="179"/>
      <c r="KQT225" s="179"/>
      <c r="KQU225" s="179"/>
      <c r="KQV225" s="179"/>
      <c r="KQW225" s="179"/>
      <c r="KQX225" s="179"/>
      <c r="KQY225" s="179"/>
      <c r="KQZ225" s="179"/>
      <c r="KRA225" s="179"/>
      <c r="KRB225" s="179"/>
      <c r="KRC225" s="179"/>
      <c r="KRD225" s="179"/>
      <c r="KRE225" s="179"/>
      <c r="KRF225" s="179"/>
      <c r="KRG225" s="179"/>
      <c r="KRH225" s="179"/>
      <c r="KRI225" s="179"/>
      <c r="KRJ225" s="179"/>
      <c r="KRK225" s="179"/>
      <c r="KRL225" s="179"/>
      <c r="KRM225" s="179"/>
      <c r="KRN225" s="179"/>
      <c r="KRO225" s="179"/>
      <c r="KRP225" s="179"/>
      <c r="KRQ225" s="179"/>
      <c r="KRR225" s="179"/>
      <c r="KRS225" s="179"/>
      <c r="KRT225" s="179"/>
      <c r="KRU225" s="179"/>
      <c r="KRV225" s="179"/>
      <c r="KRW225" s="179"/>
      <c r="KRX225" s="179"/>
      <c r="KRY225" s="179"/>
      <c r="KRZ225" s="179"/>
      <c r="KSA225" s="179"/>
      <c r="KSB225" s="179"/>
      <c r="KSC225" s="179"/>
      <c r="KSD225" s="179"/>
      <c r="KSE225" s="179"/>
      <c r="KSF225" s="179"/>
      <c r="KSG225" s="179"/>
      <c r="KSH225" s="179"/>
      <c r="KSI225" s="179"/>
      <c r="KSJ225" s="179"/>
      <c r="KSK225" s="179"/>
      <c r="KSL225" s="179"/>
      <c r="KSM225" s="179"/>
      <c r="KSN225" s="179"/>
      <c r="KSO225" s="179"/>
      <c r="KSP225" s="179"/>
      <c r="KSQ225" s="179"/>
      <c r="KSR225" s="179"/>
      <c r="KSS225" s="179"/>
      <c r="KST225" s="179"/>
      <c r="KSU225" s="179"/>
      <c r="KSV225" s="179"/>
      <c r="KSW225" s="179"/>
      <c r="KSX225" s="179"/>
      <c r="KSY225" s="179"/>
      <c r="KSZ225" s="179"/>
      <c r="KTA225" s="179"/>
      <c r="KTB225" s="179"/>
      <c r="KTC225" s="179"/>
      <c r="KTD225" s="179"/>
      <c r="KTE225" s="179"/>
      <c r="KTF225" s="179"/>
      <c r="KTG225" s="179"/>
      <c r="KTH225" s="179"/>
      <c r="KTI225" s="179"/>
      <c r="KTJ225" s="179"/>
      <c r="KTK225" s="179"/>
      <c r="KTL225" s="179"/>
      <c r="KTM225" s="179"/>
      <c r="KTN225" s="179"/>
      <c r="KTO225" s="179"/>
      <c r="KTP225" s="179"/>
      <c r="KTQ225" s="179"/>
      <c r="KTR225" s="179"/>
      <c r="KTS225" s="179"/>
      <c r="KTT225" s="179"/>
      <c r="KTU225" s="179"/>
      <c r="KTV225" s="179"/>
      <c r="KTW225" s="179"/>
      <c r="KTX225" s="179"/>
      <c r="KTY225" s="179"/>
      <c r="KTZ225" s="179"/>
      <c r="KUA225" s="179"/>
      <c r="KUB225" s="179"/>
      <c r="KUC225" s="179"/>
      <c r="KUD225" s="179"/>
      <c r="KUE225" s="179"/>
      <c r="KUF225" s="179"/>
      <c r="KUG225" s="179"/>
      <c r="KUH225" s="179"/>
      <c r="KUI225" s="179"/>
      <c r="KUJ225" s="179"/>
      <c r="KUK225" s="179"/>
      <c r="KUL225" s="179"/>
      <c r="KUM225" s="179"/>
      <c r="KUN225" s="179"/>
      <c r="KUO225" s="179"/>
      <c r="KUP225" s="179"/>
      <c r="KUQ225" s="179"/>
      <c r="KUR225" s="179"/>
      <c r="KUS225" s="179"/>
      <c r="KUT225" s="179"/>
      <c r="KUU225" s="179"/>
      <c r="KUV225" s="179"/>
      <c r="KUW225" s="179"/>
      <c r="KUX225" s="179"/>
      <c r="KUY225" s="179"/>
      <c r="KUZ225" s="179"/>
      <c r="KVA225" s="179"/>
      <c r="KVB225" s="179"/>
      <c r="KVC225" s="179"/>
      <c r="KVD225" s="179"/>
      <c r="KVE225" s="179"/>
      <c r="KVF225" s="179"/>
      <c r="KVG225" s="179"/>
      <c r="KVH225" s="179"/>
      <c r="KVI225" s="179"/>
      <c r="KVJ225" s="179"/>
      <c r="KVK225" s="179"/>
      <c r="KVL225" s="179"/>
      <c r="KVM225" s="179"/>
      <c r="KVN225" s="179"/>
      <c r="KVO225" s="179"/>
      <c r="KVP225" s="179"/>
      <c r="KVQ225" s="179"/>
      <c r="KVR225" s="179"/>
      <c r="KVS225" s="179"/>
      <c r="KVT225" s="179"/>
      <c r="KVU225" s="179"/>
      <c r="KVV225" s="179"/>
      <c r="KVW225" s="179"/>
      <c r="KVX225" s="179"/>
      <c r="KVY225" s="179"/>
      <c r="KVZ225" s="179"/>
      <c r="KWA225" s="179"/>
      <c r="KWB225" s="179"/>
      <c r="KWC225" s="179"/>
      <c r="KWD225" s="179"/>
      <c r="KWE225" s="179"/>
      <c r="KWF225" s="179"/>
      <c r="KWG225" s="179"/>
      <c r="KWH225" s="179"/>
      <c r="KWI225" s="179"/>
      <c r="KWJ225" s="179"/>
      <c r="KWK225" s="179"/>
      <c r="KWL225" s="179"/>
      <c r="KWM225" s="179"/>
      <c r="KWN225" s="179"/>
      <c r="KWO225" s="179"/>
      <c r="KWP225" s="179"/>
      <c r="KWQ225" s="179"/>
      <c r="KWR225" s="179"/>
      <c r="KWS225" s="179"/>
      <c r="KWT225" s="179"/>
      <c r="KWU225" s="179"/>
      <c r="KWV225" s="179"/>
      <c r="KWW225" s="179"/>
      <c r="KWX225" s="179"/>
      <c r="KWY225" s="179"/>
      <c r="KWZ225" s="179"/>
      <c r="KXA225" s="179"/>
      <c r="KXB225" s="179"/>
      <c r="KXC225" s="179"/>
      <c r="KXD225" s="179"/>
      <c r="KXE225" s="179"/>
      <c r="KXF225" s="179"/>
      <c r="KXG225" s="179"/>
      <c r="KXH225" s="179"/>
      <c r="KXI225" s="179"/>
      <c r="KXJ225" s="179"/>
      <c r="KXK225" s="179"/>
      <c r="KXL225" s="179"/>
      <c r="KXM225" s="179"/>
      <c r="KXN225" s="179"/>
      <c r="KXO225" s="179"/>
      <c r="KXP225" s="179"/>
      <c r="KXQ225" s="179"/>
      <c r="KXR225" s="179"/>
      <c r="KXS225" s="179"/>
      <c r="KXT225" s="179"/>
      <c r="KXU225" s="179"/>
      <c r="KXV225" s="179"/>
      <c r="KXW225" s="179"/>
      <c r="KXX225" s="179"/>
      <c r="KXY225" s="179"/>
      <c r="KXZ225" s="179"/>
      <c r="KYA225" s="179"/>
      <c r="KYB225" s="179"/>
      <c r="KYC225" s="179"/>
      <c r="KYD225" s="179"/>
      <c r="KYE225" s="179"/>
      <c r="KYF225" s="179"/>
      <c r="KYG225" s="179"/>
      <c r="KYH225" s="179"/>
      <c r="KYI225" s="179"/>
      <c r="KYJ225" s="179"/>
      <c r="KYK225" s="179"/>
      <c r="KYL225" s="179"/>
      <c r="KYM225" s="179"/>
      <c r="KYN225" s="179"/>
      <c r="KYO225" s="179"/>
      <c r="KYP225" s="179"/>
      <c r="KYQ225" s="179"/>
      <c r="KYR225" s="179"/>
      <c r="KYS225" s="179"/>
      <c r="KYT225" s="179"/>
      <c r="KYU225" s="179"/>
      <c r="KYV225" s="179"/>
      <c r="KYW225" s="179"/>
      <c r="KYX225" s="179"/>
      <c r="KYY225" s="179"/>
      <c r="KYZ225" s="179"/>
      <c r="KZA225" s="179"/>
      <c r="KZB225" s="179"/>
      <c r="KZC225" s="179"/>
      <c r="KZD225" s="179"/>
      <c r="KZE225" s="179"/>
      <c r="KZF225" s="179"/>
      <c r="KZG225" s="179"/>
      <c r="KZH225" s="179"/>
      <c r="KZI225" s="179"/>
      <c r="KZJ225" s="179"/>
      <c r="KZK225" s="179"/>
      <c r="KZL225" s="179"/>
      <c r="KZM225" s="179"/>
      <c r="KZN225" s="179"/>
      <c r="KZO225" s="179"/>
      <c r="KZP225" s="179"/>
      <c r="KZQ225" s="179"/>
      <c r="KZR225" s="179"/>
      <c r="KZS225" s="179"/>
      <c r="KZT225" s="179"/>
      <c r="KZU225" s="179"/>
      <c r="KZV225" s="179"/>
      <c r="KZW225" s="179"/>
      <c r="KZX225" s="179"/>
      <c r="KZY225" s="179"/>
      <c r="KZZ225" s="179"/>
      <c r="LAA225" s="179"/>
      <c r="LAB225" s="179"/>
      <c r="LAC225" s="179"/>
      <c r="LAD225" s="179"/>
      <c r="LAE225" s="179"/>
      <c r="LAF225" s="179"/>
      <c r="LAG225" s="179"/>
      <c r="LAH225" s="179"/>
      <c r="LAI225" s="179"/>
      <c r="LAJ225" s="179"/>
      <c r="LAK225" s="179"/>
      <c r="LAL225" s="179"/>
      <c r="LAM225" s="179"/>
      <c r="LAN225" s="179"/>
      <c r="LAO225" s="179"/>
      <c r="LAP225" s="179"/>
      <c r="LAQ225" s="179"/>
      <c r="LAR225" s="179"/>
      <c r="LAS225" s="179"/>
      <c r="LAT225" s="179"/>
      <c r="LAU225" s="179"/>
      <c r="LAV225" s="179"/>
      <c r="LAW225" s="179"/>
      <c r="LAX225" s="179"/>
      <c r="LAY225" s="179"/>
      <c r="LAZ225" s="179"/>
      <c r="LBA225" s="179"/>
      <c r="LBB225" s="179"/>
      <c r="LBC225" s="179"/>
      <c r="LBD225" s="179"/>
      <c r="LBE225" s="179"/>
      <c r="LBF225" s="179"/>
      <c r="LBG225" s="179"/>
      <c r="LBH225" s="179"/>
      <c r="LBI225" s="179"/>
      <c r="LBJ225" s="179"/>
      <c r="LBK225" s="179"/>
      <c r="LBL225" s="179"/>
      <c r="LBM225" s="179"/>
      <c r="LBN225" s="179"/>
      <c r="LBO225" s="179"/>
      <c r="LBP225" s="179"/>
      <c r="LBQ225" s="179"/>
      <c r="LBR225" s="179"/>
      <c r="LBS225" s="179"/>
      <c r="LBT225" s="179"/>
      <c r="LBU225" s="179"/>
      <c r="LBV225" s="179"/>
      <c r="LBW225" s="179"/>
      <c r="LBX225" s="179"/>
      <c r="LBY225" s="179"/>
      <c r="LBZ225" s="179"/>
      <c r="LCA225" s="179"/>
      <c r="LCB225" s="179"/>
      <c r="LCC225" s="179"/>
      <c r="LCD225" s="179"/>
      <c r="LCE225" s="179"/>
      <c r="LCF225" s="179"/>
      <c r="LCG225" s="179"/>
      <c r="LCH225" s="179"/>
      <c r="LCI225" s="179"/>
      <c r="LCJ225" s="179"/>
      <c r="LCK225" s="179"/>
      <c r="LCL225" s="179"/>
      <c r="LCM225" s="179"/>
      <c r="LCN225" s="179"/>
      <c r="LCO225" s="179"/>
      <c r="LCP225" s="179"/>
      <c r="LCQ225" s="179"/>
      <c r="LCR225" s="179"/>
      <c r="LCS225" s="179"/>
      <c r="LCT225" s="179"/>
      <c r="LCU225" s="179"/>
      <c r="LCV225" s="179"/>
      <c r="LCW225" s="179"/>
      <c r="LCX225" s="179"/>
      <c r="LCY225" s="179"/>
      <c r="LCZ225" s="179"/>
      <c r="LDA225" s="179"/>
      <c r="LDB225" s="179"/>
      <c r="LDC225" s="179"/>
      <c r="LDD225" s="179"/>
      <c r="LDE225" s="179"/>
      <c r="LDF225" s="179"/>
      <c r="LDG225" s="179"/>
      <c r="LDH225" s="179"/>
      <c r="LDI225" s="179"/>
      <c r="LDJ225" s="179"/>
      <c r="LDK225" s="179"/>
      <c r="LDL225" s="179"/>
      <c r="LDM225" s="179"/>
      <c r="LDN225" s="179"/>
      <c r="LDO225" s="179"/>
      <c r="LDP225" s="179"/>
      <c r="LDQ225" s="179"/>
      <c r="LDR225" s="179"/>
      <c r="LDS225" s="179"/>
      <c r="LDT225" s="179"/>
      <c r="LDU225" s="179"/>
      <c r="LDV225" s="179"/>
      <c r="LDW225" s="179"/>
      <c r="LDX225" s="179"/>
      <c r="LDY225" s="179"/>
      <c r="LDZ225" s="179"/>
      <c r="LEA225" s="179"/>
      <c r="LEB225" s="179"/>
      <c r="LEC225" s="179"/>
      <c r="LED225" s="179"/>
      <c r="LEE225" s="179"/>
      <c r="LEF225" s="179"/>
      <c r="LEG225" s="179"/>
      <c r="LEH225" s="179"/>
      <c r="LEI225" s="179"/>
      <c r="LEJ225" s="179"/>
      <c r="LEK225" s="179"/>
      <c r="LEL225" s="179"/>
      <c r="LEM225" s="179"/>
      <c r="LEN225" s="179"/>
      <c r="LEO225" s="179"/>
      <c r="LEP225" s="179"/>
      <c r="LEQ225" s="179"/>
      <c r="LER225" s="179"/>
      <c r="LES225" s="179"/>
      <c r="LET225" s="179"/>
      <c r="LEU225" s="179"/>
      <c r="LEV225" s="179"/>
      <c r="LEW225" s="179"/>
      <c r="LEX225" s="179"/>
      <c r="LEY225" s="179"/>
      <c r="LEZ225" s="179"/>
      <c r="LFA225" s="179"/>
      <c r="LFB225" s="179"/>
      <c r="LFC225" s="179"/>
      <c r="LFD225" s="179"/>
      <c r="LFE225" s="179"/>
      <c r="LFF225" s="179"/>
      <c r="LFG225" s="179"/>
      <c r="LFH225" s="179"/>
      <c r="LFI225" s="179"/>
      <c r="LFJ225" s="179"/>
      <c r="LFK225" s="179"/>
      <c r="LFL225" s="179"/>
      <c r="LFM225" s="179"/>
      <c r="LFN225" s="179"/>
      <c r="LFO225" s="179"/>
      <c r="LFP225" s="179"/>
      <c r="LFQ225" s="179"/>
      <c r="LFR225" s="179"/>
      <c r="LFS225" s="179"/>
      <c r="LFT225" s="179"/>
      <c r="LFU225" s="179"/>
      <c r="LFV225" s="179"/>
      <c r="LFW225" s="179"/>
      <c r="LFX225" s="179"/>
      <c r="LFY225" s="179"/>
      <c r="LFZ225" s="179"/>
      <c r="LGA225" s="179"/>
      <c r="LGB225" s="179"/>
      <c r="LGC225" s="179"/>
      <c r="LGD225" s="179"/>
      <c r="LGE225" s="179"/>
      <c r="LGF225" s="179"/>
      <c r="LGG225" s="179"/>
      <c r="LGH225" s="179"/>
      <c r="LGI225" s="179"/>
      <c r="LGJ225" s="179"/>
      <c r="LGK225" s="179"/>
      <c r="LGL225" s="179"/>
      <c r="LGM225" s="179"/>
      <c r="LGN225" s="179"/>
      <c r="LGO225" s="179"/>
      <c r="LGP225" s="179"/>
      <c r="LGQ225" s="179"/>
      <c r="LGR225" s="179"/>
      <c r="LGS225" s="179"/>
      <c r="LGT225" s="179"/>
      <c r="LGU225" s="179"/>
      <c r="LGV225" s="179"/>
      <c r="LGW225" s="179"/>
      <c r="LGX225" s="179"/>
      <c r="LGY225" s="179"/>
      <c r="LGZ225" s="179"/>
      <c r="LHA225" s="179"/>
      <c r="LHB225" s="179"/>
      <c r="LHC225" s="179"/>
      <c r="LHD225" s="179"/>
      <c r="LHE225" s="179"/>
      <c r="LHF225" s="179"/>
      <c r="LHG225" s="179"/>
      <c r="LHH225" s="179"/>
      <c r="LHI225" s="179"/>
      <c r="LHJ225" s="179"/>
      <c r="LHK225" s="179"/>
      <c r="LHL225" s="179"/>
      <c r="LHM225" s="179"/>
      <c r="LHN225" s="179"/>
      <c r="LHO225" s="179"/>
      <c r="LHP225" s="179"/>
      <c r="LHQ225" s="179"/>
      <c r="LHR225" s="179"/>
      <c r="LHS225" s="179"/>
      <c r="LHT225" s="179"/>
      <c r="LHU225" s="179"/>
      <c r="LHV225" s="179"/>
      <c r="LHW225" s="179"/>
      <c r="LHX225" s="179"/>
      <c r="LHY225" s="179"/>
      <c r="LHZ225" s="179"/>
      <c r="LIA225" s="179"/>
      <c r="LIB225" s="179"/>
      <c r="LIC225" s="179"/>
      <c r="LID225" s="179"/>
      <c r="LIE225" s="179"/>
      <c r="LIF225" s="179"/>
      <c r="LIG225" s="179"/>
      <c r="LIH225" s="179"/>
      <c r="LII225" s="179"/>
      <c r="LIJ225" s="179"/>
      <c r="LIK225" s="179"/>
      <c r="LIL225" s="179"/>
      <c r="LIM225" s="179"/>
      <c r="LIN225" s="179"/>
      <c r="LIO225" s="179"/>
      <c r="LIP225" s="179"/>
      <c r="LIQ225" s="179"/>
      <c r="LIR225" s="179"/>
      <c r="LIS225" s="179"/>
      <c r="LIT225" s="179"/>
      <c r="LIU225" s="179"/>
      <c r="LIV225" s="179"/>
      <c r="LIW225" s="179"/>
      <c r="LIX225" s="179"/>
      <c r="LIY225" s="179"/>
      <c r="LIZ225" s="179"/>
      <c r="LJA225" s="179"/>
      <c r="LJB225" s="179"/>
      <c r="LJC225" s="179"/>
      <c r="LJD225" s="179"/>
      <c r="LJE225" s="179"/>
      <c r="LJF225" s="179"/>
      <c r="LJG225" s="179"/>
      <c r="LJH225" s="179"/>
      <c r="LJI225" s="179"/>
      <c r="LJJ225" s="179"/>
      <c r="LJK225" s="179"/>
      <c r="LJL225" s="179"/>
      <c r="LJM225" s="179"/>
      <c r="LJN225" s="179"/>
      <c r="LJO225" s="179"/>
      <c r="LJP225" s="179"/>
      <c r="LJQ225" s="179"/>
      <c r="LJR225" s="179"/>
      <c r="LJS225" s="179"/>
      <c r="LJT225" s="179"/>
      <c r="LJU225" s="179"/>
      <c r="LJV225" s="179"/>
      <c r="LJW225" s="179"/>
      <c r="LJX225" s="179"/>
      <c r="LJY225" s="179"/>
      <c r="LJZ225" s="179"/>
      <c r="LKA225" s="179"/>
      <c r="LKB225" s="179"/>
      <c r="LKC225" s="179"/>
      <c r="LKD225" s="179"/>
      <c r="LKE225" s="179"/>
      <c r="LKF225" s="179"/>
      <c r="LKG225" s="179"/>
      <c r="LKH225" s="179"/>
      <c r="LKI225" s="179"/>
      <c r="LKJ225" s="179"/>
      <c r="LKK225" s="179"/>
      <c r="LKL225" s="179"/>
      <c r="LKM225" s="179"/>
      <c r="LKN225" s="179"/>
      <c r="LKO225" s="179"/>
      <c r="LKP225" s="179"/>
      <c r="LKQ225" s="179"/>
      <c r="LKR225" s="179"/>
      <c r="LKS225" s="179"/>
      <c r="LKT225" s="179"/>
      <c r="LKU225" s="179"/>
      <c r="LKV225" s="179"/>
      <c r="LKW225" s="179"/>
      <c r="LKX225" s="179"/>
      <c r="LKY225" s="179"/>
      <c r="LKZ225" s="179"/>
      <c r="LLA225" s="179"/>
      <c r="LLB225" s="179"/>
      <c r="LLC225" s="179"/>
      <c r="LLD225" s="179"/>
      <c r="LLE225" s="179"/>
      <c r="LLF225" s="179"/>
      <c r="LLG225" s="179"/>
      <c r="LLH225" s="179"/>
      <c r="LLI225" s="179"/>
      <c r="LLJ225" s="179"/>
      <c r="LLK225" s="179"/>
      <c r="LLL225" s="179"/>
      <c r="LLM225" s="179"/>
      <c r="LLN225" s="179"/>
      <c r="LLO225" s="179"/>
      <c r="LLP225" s="179"/>
      <c r="LLQ225" s="179"/>
      <c r="LLR225" s="179"/>
      <c r="LLS225" s="179"/>
      <c r="LLT225" s="179"/>
      <c r="LLU225" s="179"/>
      <c r="LLV225" s="179"/>
      <c r="LLW225" s="179"/>
      <c r="LLX225" s="179"/>
      <c r="LLY225" s="179"/>
      <c r="LLZ225" s="179"/>
      <c r="LMA225" s="179"/>
      <c r="LMB225" s="179"/>
      <c r="LMC225" s="179"/>
      <c r="LMD225" s="179"/>
      <c r="LME225" s="179"/>
      <c r="LMF225" s="179"/>
      <c r="LMG225" s="179"/>
      <c r="LMH225" s="179"/>
      <c r="LMI225" s="179"/>
      <c r="LMJ225" s="179"/>
      <c r="LMK225" s="179"/>
      <c r="LML225" s="179"/>
      <c r="LMM225" s="179"/>
      <c r="LMN225" s="179"/>
      <c r="LMO225" s="179"/>
      <c r="LMP225" s="179"/>
      <c r="LMQ225" s="179"/>
      <c r="LMR225" s="179"/>
      <c r="LMS225" s="179"/>
      <c r="LMT225" s="179"/>
      <c r="LMU225" s="179"/>
      <c r="LMV225" s="179"/>
      <c r="LMW225" s="179"/>
      <c r="LMX225" s="179"/>
      <c r="LMY225" s="179"/>
      <c r="LMZ225" s="179"/>
      <c r="LNA225" s="179"/>
      <c r="LNB225" s="179"/>
      <c r="LNC225" s="179"/>
      <c r="LND225" s="179"/>
      <c r="LNE225" s="179"/>
      <c r="LNF225" s="179"/>
      <c r="LNG225" s="179"/>
      <c r="LNH225" s="179"/>
      <c r="LNI225" s="179"/>
      <c r="LNJ225" s="179"/>
      <c r="LNK225" s="179"/>
      <c r="LNL225" s="179"/>
      <c r="LNM225" s="179"/>
      <c r="LNN225" s="179"/>
      <c r="LNO225" s="179"/>
      <c r="LNP225" s="179"/>
      <c r="LNQ225" s="179"/>
      <c r="LNR225" s="179"/>
      <c r="LNS225" s="179"/>
      <c r="LNT225" s="179"/>
      <c r="LNU225" s="179"/>
      <c r="LNV225" s="179"/>
      <c r="LNW225" s="179"/>
      <c r="LNX225" s="179"/>
      <c r="LNY225" s="179"/>
      <c r="LNZ225" s="179"/>
      <c r="LOA225" s="179"/>
      <c r="LOB225" s="179"/>
      <c r="LOC225" s="179"/>
      <c r="LOD225" s="179"/>
      <c r="LOE225" s="179"/>
      <c r="LOF225" s="179"/>
      <c r="LOG225" s="179"/>
      <c r="LOH225" s="179"/>
      <c r="LOI225" s="179"/>
      <c r="LOJ225" s="179"/>
      <c r="LOK225" s="179"/>
      <c r="LOL225" s="179"/>
      <c r="LOM225" s="179"/>
      <c r="LON225" s="179"/>
      <c r="LOO225" s="179"/>
      <c r="LOP225" s="179"/>
      <c r="LOQ225" s="179"/>
      <c r="LOR225" s="179"/>
      <c r="LOS225" s="179"/>
      <c r="LOT225" s="179"/>
      <c r="LOU225" s="179"/>
      <c r="LOV225" s="179"/>
      <c r="LOW225" s="179"/>
      <c r="LOX225" s="179"/>
      <c r="LOY225" s="179"/>
      <c r="LOZ225" s="179"/>
      <c r="LPA225" s="179"/>
      <c r="LPB225" s="179"/>
      <c r="LPC225" s="179"/>
      <c r="LPD225" s="179"/>
      <c r="LPE225" s="179"/>
      <c r="LPF225" s="179"/>
      <c r="LPG225" s="179"/>
      <c r="LPH225" s="179"/>
      <c r="LPI225" s="179"/>
      <c r="LPJ225" s="179"/>
      <c r="LPK225" s="179"/>
      <c r="LPL225" s="179"/>
      <c r="LPM225" s="179"/>
      <c r="LPN225" s="179"/>
      <c r="LPO225" s="179"/>
      <c r="LPP225" s="179"/>
      <c r="LPQ225" s="179"/>
      <c r="LPR225" s="179"/>
      <c r="LPS225" s="179"/>
      <c r="LPT225" s="179"/>
      <c r="LPU225" s="179"/>
      <c r="LPV225" s="179"/>
      <c r="LPW225" s="179"/>
      <c r="LPX225" s="179"/>
      <c r="LPY225" s="179"/>
      <c r="LPZ225" s="179"/>
      <c r="LQA225" s="179"/>
      <c r="LQB225" s="179"/>
      <c r="LQC225" s="179"/>
      <c r="LQD225" s="179"/>
      <c r="LQE225" s="179"/>
      <c r="LQF225" s="179"/>
      <c r="LQG225" s="179"/>
      <c r="LQH225" s="179"/>
      <c r="LQI225" s="179"/>
      <c r="LQJ225" s="179"/>
      <c r="LQK225" s="179"/>
      <c r="LQL225" s="179"/>
      <c r="LQM225" s="179"/>
      <c r="LQN225" s="179"/>
      <c r="LQO225" s="179"/>
      <c r="LQP225" s="179"/>
      <c r="LQQ225" s="179"/>
      <c r="LQR225" s="179"/>
      <c r="LQS225" s="179"/>
      <c r="LQT225" s="179"/>
      <c r="LQU225" s="179"/>
      <c r="LQV225" s="179"/>
      <c r="LQW225" s="179"/>
      <c r="LQX225" s="179"/>
      <c r="LQY225" s="179"/>
      <c r="LQZ225" s="179"/>
      <c r="LRA225" s="179"/>
      <c r="LRB225" s="179"/>
      <c r="LRC225" s="179"/>
      <c r="LRD225" s="179"/>
      <c r="LRE225" s="179"/>
      <c r="LRF225" s="179"/>
      <c r="LRG225" s="179"/>
      <c r="LRH225" s="179"/>
      <c r="LRI225" s="179"/>
      <c r="LRJ225" s="179"/>
      <c r="LRK225" s="179"/>
      <c r="LRL225" s="179"/>
      <c r="LRM225" s="179"/>
      <c r="LRN225" s="179"/>
      <c r="LRO225" s="179"/>
      <c r="LRP225" s="179"/>
      <c r="LRQ225" s="179"/>
      <c r="LRR225" s="179"/>
      <c r="LRS225" s="179"/>
      <c r="LRT225" s="179"/>
      <c r="LRU225" s="179"/>
      <c r="LRV225" s="179"/>
      <c r="LRW225" s="179"/>
      <c r="LRX225" s="179"/>
      <c r="LRY225" s="179"/>
      <c r="LRZ225" s="179"/>
      <c r="LSA225" s="179"/>
      <c r="LSB225" s="179"/>
      <c r="LSC225" s="179"/>
      <c r="LSD225" s="179"/>
      <c r="LSE225" s="179"/>
      <c r="LSF225" s="179"/>
      <c r="LSG225" s="179"/>
      <c r="LSH225" s="179"/>
      <c r="LSI225" s="179"/>
      <c r="LSJ225" s="179"/>
      <c r="LSK225" s="179"/>
      <c r="LSL225" s="179"/>
      <c r="LSM225" s="179"/>
      <c r="LSN225" s="179"/>
      <c r="LSO225" s="179"/>
      <c r="LSP225" s="179"/>
      <c r="LSQ225" s="179"/>
      <c r="LSR225" s="179"/>
      <c r="LSS225" s="179"/>
      <c r="LST225" s="179"/>
      <c r="LSU225" s="179"/>
      <c r="LSV225" s="179"/>
      <c r="LSW225" s="179"/>
      <c r="LSX225" s="179"/>
      <c r="LSY225" s="179"/>
      <c r="LSZ225" s="179"/>
      <c r="LTA225" s="179"/>
      <c r="LTB225" s="179"/>
      <c r="LTC225" s="179"/>
      <c r="LTD225" s="179"/>
      <c r="LTE225" s="179"/>
      <c r="LTF225" s="179"/>
      <c r="LTG225" s="179"/>
      <c r="LTH225" s="179"/>
      <c r="LTI225" s="179"/>
      <c r="LTJ225" s="179"/>
      <c r="LTK225" s="179"/>
      <c r="LTL225" s="179"/>
      <c r="LTM225" s="179"/>
      <c r="LTN225" s="179"/>
      <c r="LTO225" s="179"/>
      <c r="LTP225" s="179"/>
      <c r="LTQ225" s="179"/>
      <c r="LTR225" s="179"/>
      <c r="LTS225" s="179"/>
      <c r="LTT225" s="179"/>
      <c r="LTU225" s="179"/>
      <c r="LTV225" s="179"/>
      <c r="LTW225" s="179"/>
      <c r="LTX225" s="179"/>
      <c r="LTY225" s="179"/>
      <c r="LTZ225" s="179"/>
      <c r="LUA225" s="179"/>
      <c r="LUB225" s="179"/>
      <c r="LUC225" s="179"/>
      <c r="LUD225" s="179"/>
      <c r="LUE225" s="179"/>
      <c r="LUF225" s="179"/>
      <c r="LUG225" s="179"/>
      <c r="LUH225" s="179"/>
      <c r="LUI225" s="179"/>
      <c r="LUJ225" s="179"/>
      <c r="LUK225" s="179"/>
      <c r="LUL225" s="179"/>
      <c r="LUM225" s="179"/>
      <c r="LUN225" s="179"/>
      <c r="LUO225" s="179"/>
      <c r="LUP225" s="179"/>
      <c r="LUQ225" s="179"/>
      <c r="LUR225" s="179"/>
      <c r="LUS225" s="179"/>
      <c r="LUT225" s="179"/>
      <c r="LUU225" s="179"/>
      <c r="LUV225" s="179"/>
      <c r="LUW225" s="179"/>
      <c r="LUX225" s="179"/>
      <c r="LUY225" s="179"/>
      <c r="LUZ225" s="179"/>
      <c r="LVA225" s="179"/>
      <c r="LVB225" s="179"/>
      <c r="LVC225" s="179"/>
      <c r="LVD225" s="179"/>
      <c r="LVE225" s="179"/>
      <c r="LVF225" s="179"/>
      <c r="LVG225" s="179"/>
      <c r="LVH225" s="179"/>
      <c r="LVI225" s="179"/>
      <c r="LVJ225" s="179"/>
      <c r="LVK225" s="179"/>
      <c r="LVL225" s="179"/>
      <c r="LVM225" s="179"/>
      <c r="LVN225" s="179"/>
      <c r="LVO225" s="179"/>
      <c r="LVP225" s="179"/>
      <c r="LVQ225" s="179"/>
      <c r="LVR225" s="179"/>
      <c r="LVS225" s="179"/>
      <c r="LVT225" s="179"/>
      <c r="LVU225" s="179"/>
      <c r="LVV225" s="179"/>
      <c r="LVW225" s="179"/>
      <c r="LVX225" s="179"/>
      <c r="LVY225" s="179"/>
      <c r="LVZ225" s="179"/>
      <c r="LWA225" s="179"/>
      <c r="LWB225" s="179"/>
      <c r="LWC225" s="179"/>
      <c r="LWD225" s="179"/>
      <c r="LWE225" s="179"/>
      <c r="LWF225" s="179"/>
      <c r="LWG225" s="179"/>
      <c r="LWH225" s="179"/>
      <c r="LWI225" s="179"/>
      <c r="LWJ225" s="179"/>
      <c r="LWK225" s="179"/>
      <c r="LWL225" s="179"/>
      <c r="LWM225" s="179"/>
      <c r="LWN225" s="179"/>
      <c r="LWO225" s="179"/>
      <c r="LWP225" s="179"/>
      <c r="LWQ225" s="179"/>
      <c r="LWR225" s="179"/>
      <c r="LWS225" s="179"/>
      <c r="LWT225" s="179"/>
      <c r="LWU225" s="179"/>
      <c r="LWV225" s="179"/>
      <c r="LWW225" s="179"/>
      <c r="LWX225" s="179"/>
      <c r="LWY225" s="179"/>
      <c r="LWZ225" s="179"/>
      <c r="LXA225" s="179"/>
      <c r="LXB225" s="179"/>
      <c r="LXC225" s="179"/>
      <c r="LXD225" s="179"/>
      <c r="LXE225" s="179"/>
      <c r="LXF225" s="179"/>
      <c r="LXG225" s="179"/>
      <c r="LXH225" s="179"/>
      <c r="LXI225" s="179"/>
      <c r="LXJ225" s="179"/>
      <c r="LXK225" s="179"/>
      <c r="LXL225" s="179"/>
      <c r="LXM225" s="179"/>
      <c r="LXN225" s="179"/>
      <c r="LXO225" s="179"/>
      <c r="LXP225" s="179"/>
      <c r="LXQ225" s="179"/>
      <c r="LXR225" s="179"/>
      <c r="LXS225" s="179"/>
      <c r="LXT225" s="179"/>
      <c r="LXU225" s="179"/>
      <c r="LXV225" s="179"/>
      <c r="LXW225" s="179"/>
      <c r="LXX225" s="179"/>
      <c r="LXY225" s="179"/>
      <c r="LXZ225" s="179"/>
      <c r="LYA225" s="179"/>
      <c r="LYB225" s="179"/>
      <c r="LYC225" s="179"/>
      <c r="LYD225" s="179"/>
      <c r="LYE225" s="179"/>
      <c r="LYF225" s="179"/>
      <c r="LYG225" s="179"/>
      <c r="LYH225" s="179"/>
      <c r="LYI225" s="179"/>
      <c r="LYJ225" s="179"/>
      <c r="LYK225" s="179"/>
      <c r="LYL225" s="179"/>
      <c r="LYM225" s="179"/>
      <c r="LYN225" s="179"/>
      <c r="LYO225" s="179"/>
      <c r="LYP225" s="179"/>
      <c r="LYQ225" s="179"/>
      <c r="LYR225" s="179"/>
      <c r="LYS225" s="179"/>
      <c r="LYT225" s="179"/>
      <c r="LYU225" s="179"/>
      <c r="LYV225" s="179"/>
      <c r="LYW225" s="179"/>
      <c r="LYX225" s="179"/>
      <c r="LYY225" s="179"/>
      <c r="LYZ225" s="179"/>
      <c r="LZA225" s="179"/>
      <c r="LZB225" s="179"/>
      <c r="LZC225" s="179"/>
      <c r="LZD225" s="179"/>
      <c r="LZE225" s="179"/>
      <c r="LZF225" s="179"/>
      <c r="LZG225" s="179"/>
      <c r="LZH225" s="179"/>
      <c r="LZI225" s="179"/>
      <c r="LZJ225" s="179"/>
      <c r="LZK225" s="179"/>
      <c r="LZL225" s="179"/>
      <c r="LZM225" s="179"/>
      <c r="LZN225" s="179"/>
      <c r="LZO225" s="179"/>
      <c r="LZP225" s="179"/>
      <c r="LZQ225" s="179"/>
      <c r="LZR225" s="179"/>
      <c r="LZS225" s="179"/>
      <c r="LZT225" s="179"/>
      <c r="LZU225" s="179"/>
      <c r="LZV225" s="179"/>
      <c r="LZW225" s="179"/>
      <c r="LZX225" s="179"/>
      <c r="LZY225" s="179"/>
      <c r="LZZ225" s="179"/>
      <c r="MAA225" s="179"/>
      <c r="MAB225" s="179"/>
      <c r="MAC225" s="179"/>
      <c r="MAD225" s="179"/>
      <c r="MAE225" s="179"/>
      <c r="MAF225" s="179"/>
      <c r="MAG225" s="179"/>
      <c r="MAH225" s="179"/>
      <c r="MAI225" s="179"/>
      <c r="MAJ225" s="179"/>
      <c r="MAK225" s="179"/>
      <c r="MAL225" s="179"/>
      <c r="MAM225" s="179"/>
      <c r="MAN225" s="179"/>
      <c r="MAO225" s="179"/>
      <c r="MAP225" s="179"/>
      <c r="MAQ225" s="179"/>
      <c r="MAR225" s="179"/>
      <c r="MAS225" s="179"/>
      <c r="MAT225" s="179"/>
      <c r="MAU225" s="179"/>
      <c r="MAV225" s="179"/>
      <c r="MAW225" s="179"/>
      <c r="MAX225" s="179"/>
      <c r="MAY225" s="179"/>
      <c r="MAZ225" s="179"/>
      <c r="MBA225" s="179"/>
      <c r="MBB225" s="179"/>
      <c r="MBC225" s="179"/>
      <c r="MBD225" s="179"/>
      <c r="MBE225" s="179"/>
      <c r="MBF225" s="179"/>
      <c r="MBG225" s="179"/>
      <c r="MBH225" s="179"/>
      <c r="MBI225" s="179"/>
      <c r="MBJ225" s="179"/>
      <c r="MBK225" s="179"/>
      <c r="MBL225" s="179"/>
      <c r="MBM225" s="179"/>
      <c r="MBN225" s="179"/>
      <c r="MBO225" s="179"/>
      <c r="MBP225" s="179"/>
      <c r="MBQ225" s="179"/>
      <c r="MBR225" s="179"/>
      <c r="MBS225" s="179"/>
      <c r="MBT225" s="179"/>
      <c r="MBU225" s="179"/>
      <c r="MBV225" s="179"/>
      <c r="MBW225" s="179"/>
      <c r="MBX225" s="179"/>
      <c r="MBY225" s="179"/>
      <c r="MBZ225" s="179"/>
      <c r="MCA225" s="179"/>
      <c r="MCB225" s="179"/>
      <c r="MCC225" s="179"/>
      <c r="MCD225" s="179"/>
      <c r="MCE225" s="179"/>
      <c r="MCF225" s="179"/>
      <c r="MCG225" s="179"/>
      <c r="MCH225" s="179"/>
      <c r="MCI225" s="179"/>
      <c r="MCJ225" s="179"/>
      <c r="MCK225" s="179"/>
      <c r="MCL225" s="179"/>
      <c r="MCM225" s="179"/>
      <c r="MCN225" s="179"/>
      <c r="MCO225" s="179"/>
      <c r="MCP225" s="179"/>
      <c r="MCQ225" s="179"/>
      <c r="MCR225" s="179"/>
      <c r="MCS225" s="179"/>
      <c r="MCT225" s="179"/>
      <c r="MCU225" s="179"/>
      <c r="MCV225" s="179"/>
      <c r="MCW225" s="179"/>
      <c r="MCX225" s="179"/>
      <c r="MCY225" s="179"/>
      <c r="MCZ225" s="179"/>
      <c r="MDA225" s="179"/>
      <c r="MDB225" s="179"/>
      <c r="MDC225" s="179"/>
      <c r="MDD225" s="179"/>
      <c r="MDE225" s="179"/>
      <c r="MDF225" s="179"/>
      <c r="MDG225" s="179"/>
      <c r="MDH225" s="179"/>
      <c r="MDI225" s="179"/>
      <c r="MDJ225" s="179"/>
      <c r="MDK225" s="179"/>
      <c r="MDL225" s="179"/>
      <c r="MDM225" s="179"/>
      <c r="MDN225" s="179"/>
      <c r="MDO225" s="179"/>
      <c r="MDP225" s="179"/>
      <c r="MDQ225" s="179"/>
      <c r="MDR225" s="179"/>
      <c r="MDS225" s="179"/>
      <c r="MDT225" s="179"/>
      <c r="MDU225" s="179"/>
      <c r="MDV225" s="179"/>
      <c r="MDW225" s="179"/>
      <c r="MDX225" s="179"/>
      <c r="MDY225" s="179"/>
      <c r="MDZ225" s="179"/>
      <c r="MEA225" s="179"/>
      <c r="MEB225" s="179"/>
      <c r="MEC225" s="179"/>
      <c r="MED225" s="179"/>
      <c r="MEE225" s="179"/>
      <c r="MEF225" s="179"/>
      <c r="MEG225" s="179"/>
      <c r="MEH225" s="179"/>
      <c r="MEI225" s="179"/>
      <c r="MEJ225" s="179"/>
      <c r="MEK225" s="179"/>
      <c r="MEL225" s="179"/>
      <c r="MEM225" s="179"/>
      <c r="MEN225" s="179"/>
      <c r="MEO225" s="179"/>
      <c r="MEP225" s="179"/>
      <c r="MEQ225" s="179"/>
      <c r="MER225" s="179"/>
      <c r="MES225" s="179"/>
      <c r="MET225" s="179"/>
      <c r="MEU225" s="179"/>
      <c r="MEV225" s="179"/>
      <c r="MEW225" s="179"/>
      <c r="MEX225" s="179"/>
      <c r="MEY225" s="179"/>
      <c r="MEZ225" s="179"/>
      <c r="MFA225" s="179"/>
      <c r="MFB225" s="179"/>
      <c r="MFC225" s="179"/>
      <c r="MFD225" s="179"/>
      <c r="MFE225" s="179"/>
      <c r="MFF225" s="179"/>
      <c r="MFG225" s="179"/>
      <c r="MFH225" s="179"/>
      <c r="MFI225" s="179"/>
      <c r="MFJ225" s="179"/>
      <c r="MFK225" s="179"/>
      <c r="MFL225" s="179"/>
      <c r="MFM225" s="179"/>
      <c r="MFN225" s="179"/>
      <c r="MFO225" s="179"/>
      <c r="MFP225" s="179"/>
      <c r="MFQ225" s="179"/>
      <c r="MFR225" s="179"/>
      <c r="MFS225" s="179"/>
      <c r="MFT225" s="179"/>
      <c r="MFU225" s="179"/>
      <c r="MFV225" s="179"/>
      <c r="MFW225" s="179"/>
      <c r="MFX225" s="179"/>
      <c r="MFY225" s="179"/>
      <c r="MFZ225" s="179"/>
      <c r="MGA225" s="179"/>
      <c r="MGB225" s="179"/>
      <c r="MGC225" s="179"/>
      <c r="MGD225" s="179"/>
      <c r="MGE225" s="179"/>
      <c r="MGF225" s="179"/>
      <c r="MGG225" s="179"/>
      <c r="MGH225" s="179"/>
      <c r="MGI225" s="179"/>
      <c r="MGJ225" s="179"/>
      <c r="MGK225" s="179"/>
      <c r="MGL225" s="179"/>
      <c r="MGM225" s="179"/>
      <c r="MGN225" s="179"/>
      <c r="MGO225" s="179"/>
      <c r="MGP225" s="179"/>
      <c r="MGQ225" s="179"/>
      <c r="MGR225" s="179"/>
      <c r="MGS225" s="179"/>
      <c r="MGT225" s="179"/>
      <c r="MGU225" s="179"/>
      <c r="MGV225" s="179"/>
      <c r="MGW225" s="179"/>
      <c r="MGX225" s="179"/>
      <c r="MGY225" s="179"/>
      <c r="MGZ225" s="179"/>
      <c r="MHA225" s="179"/>
      <c r="MHB225" s="179"/>
      <c r="MHC225" s="179"/>
      <c r="MHD225" s="179"/>
      <c r="MHE225" s="179"/>
      <c r="MHF225" s="179"/>
      <c r="MHG225" s="179"/>
      <c r="MHH225" s="179"/>
      <c r="MHI225" s="179"/>
      <c r="MHJ225" s="179"/>
      <c r="MHK225" s="179"/>
      <c r="MHL225" s="179"/>
      <c r="MHM225" s="179"/>
      <c r="MHN225" s="179"/>
      <c r="MHO225" s="179"/>
      <c r="MHP225" s="179"/>
      <c r="MHQ225" s="179"/>
      <c r="MHR225" s="179"/>
      <c r="MHS225" s="179"/>
      <c r="MHT225" s="179"/>
      <c r="MHU225" s="179"/>
      <c r="MHV225" s="179"/>
      <c r="MHW225" s="179"/>
      <c r="MHX225" s="179"/>
      <c r="MHY225" s="179"/>
      <c r="MHZ225" s="179"/>
      <c r="MIA225" s="179"/>
      <c r="MIB225" s="179"/>
      <c r="MIC225" s="179"/>
      <c r="MID225" s="179"/>
      <c r="MIE225" s="179"/>
      <c r="MIF225" s="179"/>
      <c r="MIG225" s="179"/>
      <c r="MIH225" s="179"/>
      <c r="MII225" s="179"/>
      <c r="MIJ225" s="179"/>
      <c r="MIK225" s="179"/>
      <c r="MIL225" s="179"/>
      <c r="MIM225" s="179"/>
      <c r="MIN225" s="179"/>
      <c r="MIO225" s="179"/>
      <c r="MIP225" s="179"/>
      <c r="MIQ225" s="179"/>
      <c r="MIR225" s="179"/>
      <c r="MIS225" s="179"/>
      <c r="MIT225" s="179"/>
      <c r="MIU225" s="179"/>
      <c r="MIV225" s="179"/>
      <c r="MIW225" s="179"/>
      <c r="MIX225" s="179"/>
      <c r="MIY225" s="179"/>
      <c r="MIZ225" s="179"/>
      <c r="MJA225" s="179"/>
      <c r="MJB225" s="179"/>
      <c r="MJC225" s="179"/>
      <c r="MJD225" s="179"/>
      <c r="MJE225" s="179"/>
      <c r="MJF225" s="179"/>
      <c r="MJG225" s="179"/>
      <c r="MJH225" s="179"/>
      <c r="MJI225" s="179"/>
      <c r="MJJ225" s="179"/>
      <c r="MJK225" s="179"/>
      <c r="MJL225" s="179"/>
      <c r="MJM225" s="179"/>
      <c r="MJN225" s="179"/>
      <c r="MJO225" s="179"/>
      <c r="MJP225" s="179"/>
      <c r="MJQ225" s="179"/>
      <c r="MJR225" s="179"/>
      <c r="MJS225" s="179"/>
      <c r="MJT225" s="179"/>
      <c r="MJU225" s="179"/>
      <c r="MJV225" s="179"/>
      <c r="MJW225" s="179"/>
      <c r="MJX225" s="179"/>
      <c r="MJY225" s="179"/>
      <c r="MJZ225" s="179"/>
      <c r="MKA225" s="179"/>
      <c r="MKB225" s="179"/>
      <c r="MKC225" s="179"/>
      <c r="MKD225" s="179"/>
      <c r="MKE225" s="179"/>
      <c r="MKF225" s="179"/>
      <c r="MKG225" s="179"/>
      <c r="MKH225" s="179"/>
      <c r="MKI225" s="179"/>
      <c r="MKJ225" s="179"/>
      <c r="MKK225" s="179"/>
      <c r="MKL225" s="179"/>
      <c r="MKM225" s="179"/>
      <c r="MKN225" s="179"/>
      <c r="MKO225" s="179"/>
      <c r="MKP225" s="179"/>
      <c r="MKQ225" s="179"/>
      <c r="MKR225" s="179"/>
      <c r="MKS225" s="179"/>
      <c r="MKT225" s="179"/>
      <c r="MKU225" s="179"/>
      <c r="MKV225" s="179"/>
      <c r="MKW225" s="179"/>
      <c r="MKX225" s="179"/>
      <c r="MKY225" s="179"/>
      <c r="MKZ225" s="179"/>
      <c r="MLA225" s="179"/>
      <c r="MLB225" s="179"/>
      <c r="MLC225" s="179"/>
      <c r="MLD225" s="179"/>
      <c r="MLE225" s="179"/>
      <c r="MLF225" s="179"/>
      <c r="MLG225" s="179"/>
      <c r="MLH225" s="179"/>
      <c r="MLI225" s="179"/>
      <c r="MLJ225" s="179"/>
      <c r="MLK225" s="179"/>
      <c r="MLL225" s="179"/>
      <c r="MLM225" s="179"/>
      <c r="MLN225" s="179"/>
      <c r="MLO225" s="179"/>
      <c r="MLP225" s="179"/>
      <c r="MLQ225" s="179"/>
      <c r="MLR225" s="179"/>
      <c r="MLS225" s="179"/>
      <c r="MLT225" s="179"/>
      <c r="MLU225" s="179"/>
      <c r="MLV225" s="179"/>
      <c r="MLW225" s="179"/>
      <c r="MLX225" s="179"/>
      <c r="MLY225" s="179"/>
      <c r="MLZ225" s="179"/>
      <c r="MMA225" s="179"/>
      <c r="MMB225" s="179"/>
      <c r="MMC225" s="179"/>
      <c r="MMD225" s="179"/>
      <c r="MME225" s="179"/>
      <c r="MMF225" s="179"/>
      <c r="MMG225" s="179"/>
      <c r="MMH225" s="179"/>
      <c r="MMI225" s="179"/>
      <c r="MMJ225" s="179"/>
      <c r="MMK225" s="179"/>
      <c r="MML225" s="179"/>
      <c r="MMM225" s="179"/>
      <c r="MMN225" s="179"/>
      <c r="MMO225" s="179"/>
      <c r="MMP225" s="179"/>
      <c r="MMQ225" s="179"/>
      <c r="MMR225" s="179"/>
      <c r="MMS225" s="179"/>
      <c r="MMT225" s="179"/>
      <c r="MMU225" s="179"/>
      <c r="MMV225" s="179"/>
      <c r="MMW225" s="179"/>
      <c r="MMX225" s="179"/>
      <c r="MMY225" s="179"/>
      <c r="MMZ225" s="179"/>
      <c r="MNA225" s="179"/>
      <c r="MNB225" s="179"/>
      <c r="MNC225" s="179"/>
      <c r="MND225" s="179"/>
      <c r="MNE225" s="179"/>
      <c r="MNF225" s="179"/>
      <c r="MNG225" s="179"/>
      <c r="MNH225" s="179"/>
      <c r="MNI225" s="179"/>
      <c r="MNJ225" s="179"/>
      <c r="MNK225" s="179"/>
      <c r="MNL225" s="179"/>
      <c r="MNM225" s="179"/>
      <c r="MNN225" s="179"/>
      <c r="MNO225" s="179"/>
      <c r="MNP225" s="179"/>
      <c r="MNQ225" s="179"/>
      <c r="MNR225" s="179"/>
      <c r="MNS225" s="179"/>
      <c r="MNT225" s="179"/>
      <c r="MNU225" s="179"/>
      <c r="MNV225" s="179"/>
      <c r="MNW225" s="179"/>
      <c r="MNX225" s="179"/>
      <c r="MNY225" s="179"/>
      <c r="MNZ225" s="179"/>
      <c r="MOA225" s="179"/>
      <c r="MOB225" s="179"/>
      <c r="MOC225" s="179"/>
      <c r="MOD225" s="179"/>
      <c r="MOE225" s="179"/>
      <c r="MOF225" s="179"/>
      <c r="MOG225" s="179"/>
      <c r="MOH225" s="179"/>
      <c r="MOI225" s="179"/>
      <c r="MOJ225" s="179"/>
      <c r="MOK225" s="179"/>
      <c r="MOL225" s="179"/>
      <c r="MOM225" s="179"/>
      <c r="MON225" s="179"/>
      <c r="MOO225" s="179"/>
      <c r="MOP225" s="179"/>
      <c r="MOQ225" s="179"/>
      <c r="MOR225" s="179"/>
      <c r="MOS225" s="179"/>
      <c r="MOT225" s="179"/>
      <c r="MOU225" s="179"/>
      <c r="MOV225" s="179"/>
      <c r="MOW225" s="179"/>
      <c r="MOX225" s="179"/>
      <c r="MOY225" s="179"/>
      <c r="MOZ225" s="179"/>
      <c r="MPA225" s="179"/>
      <c r="MPB225" s="179"/>
      <c r="MPC225" s="179"/>
      <c r="MPD225" s="179"/>
      <c r="MPE225" s="179"/>
      <c r="MPF225" s="179"/>
      <c r="MPG225" s="179"/>
      <c r="MPH225" s="179"/>
      <c r="MPI225" s="179"/>
      <c r="MPJ225" s="179"/>
      <c r="MPK225" s="179"/>
      <c r="MPL225" s="179"/>
      <c r="MPM225" s="179"/>
      <c r="MPN225" s="179"/>
      <c r="MPO225" s="179"/>
      <c r="MPP225" s="179"/>
      <c r="MPQ225" s="179"/>
      <c r="MPR225" s="179"/>
      <c r="MPS225" s="179"/>
      <c r="MPT225" s="179"/>
      <c r="MPU225" s="179"/>
      <c r="MPV225" s="179"/>
      <c r="MPW225" s="179"/>
      <c r="MPX225" s="179"/>
      <c r="MPY225" s="179"/>
      <c r="MPZ225" s="179"/>
      <c r="MQA225" s="179"/>
      <c r="MQB225" s="179"/>
      <c r="MQC225" s="179"/>
      <c r="MQD225" s="179"/>
      <c r="MQE225" s="179"/>
      <c r="MQF225" s="179"/>
      <c r="MQG225" s="179"/>
      <c r="MQH225" s="179"/>
      <c r="MQI225" s="179"/>
      <c r="MQJ225" s="179"/>
      <c r="MQK225" s="179"/>
      <c r="MQL225" s="179"/>
      <c r="MQM225" s="179"/>
      <c r="MQN225" s="179"/>
      <c r="MQO225" s="179"/>
      <c r="MQP225" s="179"/>
      <c r="MQQ225" s="179"/>
      <c r="MQR225" s="179"/>
      <c r="MQS225" s="179"/>
      <c r="MQT225" s="179"/>
      <c r="MQU225" s="179"/>
      <c r="MQV225" s="179"/>
      <c r="MQW225" s="179"/>
      <c r="MQX225" s="179"/>
      <c r="MQY225" s="179"/>
      <c r="MQZ225" s="179"/>
      <c r="MRA225" s="179"/>
      <c r="MRB225" s="179"/>
      <c r="MRC225" s="179"/>
      <c r="MRD225" s="179"/>
      <c r="MRE225" s="179"/>
      <c r="MRF225" s="179"/>
      <c r="MRG225" s="179"/>
      <c r="MRH225" s="179"/>
      <c r="MRI225" s="179"/>
      <c r="MRJ225" s="179"/>
      <c r="MRK225" s="179"/>
      <c r="MRL225" s="179"/>
      <c r="MRM225" s="179"/>
      <c r="MRN225" s="179"/>
      <c r="MRO225" s="179"/>
      <c r="MRP225" s="179"/>
      <c r="MRQ225" s="179"/>
      <c r="MRR225" s="179"/>
      <c r="MRS225" s="179"/>
      <c r="MRT225" s="179"/>
      <c r="MRU225" s="179"/>
      <c r="MRV225" s="179"/>
      <c r="MRW225" s="179"/>
      <c r="MRX225" s="179"/>
      <c r="MRY225" s="179"/>
      <c r="MRZ225" s="179"/>
      <c r="MSA225" s="179"/>
      <c r="MSB225" s="179"/>
      <c r="MSC225" s="179"/>
      <c r="MSD225" s="179"/>
      <c r="MSE225" s="179"/>
      <c r="MSF225" s="179"/>
      <c r="MSG225" s="179"/>
      <c r="MSH225" s="179"/>
      <c r="MSI225" s="179"/>
      <c r="MSJ225" s="179"/>
      <c r="MSK225" s="179"/>
      <c r="MSL225" s="179"/>
      <c r="MSM225" s="179"/>
      <c r="MSN225" s="179"/>
      <c r="MSO225" s="179"/>
      <c r="MSP225" s="179"/>
      <c r="MSQ225" s="179"/>
      <c r="MSR225" s="179"/>
      <c r="MSS225" s="179"/>
      <c r="MST225" s="179"/>
      <c r="MSU225" s="179"/>
      <c r="MSV225" s="179"/>
      <c r="MSW225" s="179"/>
      <c r="MSX225" s="179"/>
      <c r="MSY225" s="179"/>
      <c r="MSZ225" s="179"/>
      <c r="MTA225" s="179"/>
      <c r="MTB225" s="179"/>
      <c r="MTC225" s="179"/>
      <c r="MTD225" s="179"/>
      <c r="MTE225" s="179"/>
      <c r="MTF225" s="179"/>
      <c r="MTG225" s="179"/>
      <c r="MTH225" s="179"/>
      <c r="MTI225" s="179"/>
      <c r="MTJ225" s="179"/>
      <c r="MTK225" s="179"/>
      <c r="MTL225" s="179"/>
      <c r="MTM225" s="179"/>
      <c r="MTN225" s="179"/>
      <c r="MTO225" s="179"/>
      <c r="MTP225" s="179"/>
      <c r="MTQ225" s="179"/>
      <c r="MTR225" s="179"/>
      <c r="MTS225" s="179"/>
      <c r="MTT225" s="179"/>
      <c r="MTU225" s="179"/>
      <c r="MTV225" s="179"/>
      <c r="MTW225" s="179"/>
      <c r="MTX225" s="179"/>
      <c r="MTY225" s="179"/>
      <c r="MTZ225" s="179"/>
      <c r="MUA225" s="179"/>
      <c r="MUB225" s="179"/>
      <c r="MUC225" s="179"/>
      <c r="MUD225" s="179"/>
      <c r="MUE225" s="179"/>
      <c r="MUF225" s="179"/>
      <c r="MUG225" s="179"/>
      <c r="MUH225" s="179"/>
      <c r="MUI225" s="179"/>
      <c r="MUJ225" s="179"/>
      <c r="MUK225" s="179"/>
      <c r="MUL225" s="179"/>
      <c r="MUM225" s="179"/>
      <c r="MUN225" s="179"/>
      <c r="MUO225" s="179"/>
      <c r="MUP225" s="179"/>
      <c r="MUQ225" s="179"/>
      <c r="MUR225" s="179"/>
      <c r="MUS225" s="179"/>
      <c r="MUT225" s="179"/>
      <c r="MUU225" s="179"/>
      <c r="MUV225" s="179"/>
      <c r="MUW225" s="179"/>
      <c r="MUX225" s="179"/>
      <c r="MUY225" s="179"/>
      <c r="MUZ225" s="179"/>
      <c r="MVA225" s="179"/>
      <c r="MVB225" s="179"/>
      <c r="MVC225" s="179"/>
      <c r="MVD225" s="179"/>
      <c r="MVE225" s="179"/>
      <c r="MVF225" s="179"/>
      <c r="MVG225" s="179"/>
      <c r="MVH225" s="179"/>
      <c r="MVI225" s="179"/>
      <c r="MVJ225" s="179"/>
      <c r="MVK225" s="179"/>
      <c r="MVL225" s="179"/>
      <c r="MVM225" s="179"/>
      <c r="MVN225" s="179"/>
      <c r="MVO225" s="179"/>
      <c r="MVP225" s="179"/>
      <c r="MVQ225" s="179"/>
      <c r="MVR225" s="179"/>
      <c r="MVS225" s="179"/>
      <c r="MVT225" s="179"/>
      <c r="MVU225" s="179"/>
      <c r="MVV225" s="179"/>
      <c r="MVW225" s="179"/>
      <c r="MVX225" s="179"/>
      <c r="MVY225" s="179"/>
      <c r="MVZ225" s="179"/>
      <c r="MWA225" s="179"/>
      <c r="MWB225" s="179"/>
      <c r="MWC225" s="179"/>
      <c r="MWD225" s="179"/>
      <c r="MWE225" s="179"/>
      <c r="MWF225" s="179"/>
      <c r="MWG225" s="179"/>
      <c r="MWH225" s="179"/>
      <c r="MWI225" s="179"/>
      <c r="MWJ225" s="179"/>
      <c r="MWK225" s="179"/>
      <c r="MWL225" s="179"/>
      <c r="MWM225" s="179"/>
      <c r="MWN225" s="179"/>
      <c r="MWO225" s="179"/>
      <c r="MWP225" s="179"/>
      <c r="MWQ225" s="179"/>
      <c r="MWR225" s="179"/>
      <c r="MWS225" s="179"/>
      <c r="MWT225" s="179"/>
      <c r="MWU225" s="179"/>
      <c r="MWV225" s="179"/>
      <c r="MWW225" s="179"/>
      <c r="MWX225" s="179"/>
      <c r="MWY225" s="179"/>
      <c r="MWZ225" s="179"/>
      <c r="MXA225" s="179"/>
      <c r="MXB225" s="179"/>
      <c r="MXC225" s="179"/>
      <c r="MXD225" s="179"/>
      <c r="MXE225" s="179"/>
      <c r="MXF225" s="179"/>
      <c r="MXG225" s="179"/>
      <c r="MXH225" s="179"/>
      <c r="MXI225" s="179"/>
      <c r="MXJ225" s="179"/>
      <c r="MXK225" s="179"/>
      <c r="MXL225" s="179"/>
      <c r="MXM225" s="179"/>
      <c r="MXN225" s="179"/>
      <c r="MXO225" s="179"/>
      <c r="MXP225" s="179"/>
      <c r="MXQ225" s="179"/>
      <c r="MXR225" s="179"/>
      <c r="MXS225" s="179"/>
      <c r="MXT225" s="179"/>
      <c r="MXU225" s="179"/>
      <c r="MXV225" s="179"/>
      <c r="MXW225" s="179"/>
      <c r="MXX225" s="179"/>
      <c r="MXY225" s="179"/>
      <c r="MXZ225" s="179"/>
      <c r="MYA225" s="179"/>
      <c r="MYB225" s="179"/>
      <c r="MYC225" s="179"/>
      <c r="MYD225" s="179"/>
      <c r="MYE225" s="179"/>
      <c r="MYF225" s="179"/>
      <c r="MYG225" s="179"/>
      <c r="MYH225" s="179"/>
      <c r="MYI225" s="179"/>
      <c r="MYJ225" s="179"/>
      <c r="MYK225" s="179"/>
      <c r="MYL225" s="179"/>
      <c r="MYM225" s="179"/>
      <c r="MYN225" s="179"/>
      <c r="MYO225" s="179"/>
      <c r="MYP225" s="179"/>
      <c r="MYQ225" s="179"/>
      <c r="MYR225" s="179"/>
      <c r="MYS225" s="179"/>
      <c r="MYT225" s="179"/>
      <c r="MYU225" s="179"/>
      <c r="MYV225" s="179"/>
      <c r="MYW225" s="179"/>
      <c r="MYX225" s="179"/>
      <c r="MYY225" s="179"/>
      <c r="MYZ225" s="179"/>
      <c r="MZA225" s="179"/>
      <c r="MZB225" s="179"/>
      <c r="MZC225" s="179"/>
      <c r="MZD225" s="179"/>
      <c r="MZE225" s="179"/>
      <c r="MZF225" s="179"/>
      <c r="MZG225" s="179"/>
      <c r="MZH225" s="179"/>
      <c r="MZI225" s="179"/>
      <c r="MZJ225" s="179"/>
      <c r="MZK225" s="179"/>
      <c r="MZL225" s="179"/>
      <c r="MZM225" s="179"/>
      <c r="MZN225" s="179"/>
      <c r="MZO225" s="179"/>
      <c r="MZP225" s="179"/>
      <c r="MZQ225" s="179"/>
      <c r="MZR225" s="179"/>
      <c r="MZS225" s="179"/>
      <c r="MZT225" s="179"/>
      <c r="MZU225" s="179"/>
      <c r="MZV225" s="179"/>
      <c r="MZW225" s="179"/>
      <c r="MZX225" s="179"/>
      <c r="MZY225" s="179"/>
      <c r="MZZ225" s="179"/>
      <c r="NAA225" s="179"/>
      <c r="NAB225" s="179"/>
      <c r="NAC225" s="179"/>
      <c r="NAD225" s="179"/>
      <c r="NAE225" s="179"/>
      <c r="NAF225" s="179"/>
      <c r="NAG225" s="179"/>
      <c r="NAH225" s="179"/>
      <c r="NAI225" s="179"/>
      <c r="NAJ225" s="179"/>
      <c r="NAK225" s="179"/>
      <c r="NAL225" s="179"/>
      <c r="NAM225" s="179"/>
      <c r="NAN225" s="179"/>
      <c r="NAO225" s="179"/>
      <c r="NAP225" s="179"/>
      <c r="NAQ225" s="179"/>
      <c r="NAR225" s="179"/>
      <c r="NAS225" s="179"/>
      <c r="NAT225" s="179"/>
      <c r="NAU225" s="179"/>
      <c r="NAV225" s="179"/>
      <c r="NAW225" s="179"/>
      <c r="NAX225" s="179"/>
      <c r="NAY225" s="179"/>
      <c r="NAZ225" s="179"/>
      <c r="NBA225" s="179"/>
      <c r="NBB225" s="179"/>
      <c r="NBC225" s="179"/>
      <c r="NBD225" s="179"/>
      <c r="NBE225" s="179"/>
      <c r="NBF225" s="179"/>
      <c r="NBG225" s="179"/>
      <c r="NBH225" s="179"/>
      <c r="NBI225" s="179"/>
      <c r="NBJ225" s="179"/>
      <c r="NBK225" s="179"/>
      <c r="NBL225" s="179"/>
      <c r="NBM225" s="179"/>
      <c r="NBN225" s="179"/>
      <c r="NBO225" s="179"/>
      <c r="NBP225" s="179"/>
      <c r="NBQ225" s="179"/>
      <c r="NBR225" s="179"/>
      <c r="NBS225" s="179"/>
      <c r="NBT225" s="179"/>
      <c r="NBU225" s="179"/>
      <c r="NBV225" s="179"/>
      <c r="NBW225" s="179"/>
      <c r="NBX225" s="179"/>
      <c r="NBY225" s="179"/>
      <c r="NBZ225" s="179"/>
      <c r="NCA225" s="179"/>
      <c r="NCB225" s="179"/>
      <c r="NCC225" s="179"/>
      <c r="NCD225" s="179"/>
      <c r="NCE225" s="179"/>
      <c r="NCF225" s="179"/>
      <c r="NCG225" s="179"/>
      <c r="NCH225" s="179"/>
      <c r="NCI225" s="179"/>
      <c r="NCJ225" s="179"/>
      <c r="NCK225" s="179"/>
      <c r="NCL225" s="179"/>
      <c r="NCM225" s="179"/>
      <c r="NCN225" s="179"/>
      <c r="NCO225" s="179"/>
      <c r="NCP225" s="179"/>
      <c r="NCQ225" s="179"/>
      <c r="NCR225" s="179"/>
      <c r="NCS225" s="179"/>
      <c r="NCT225" s="179"/>
      <c r="NCU225" s="179"/>
      <c r="NCV225" s="179"/>
      <c r="NCW225" s="179"/>
      <c r="NCX225" s="179"/>
      <c r="NCY225" s="179"/>
      <c r="NCZ225" s="179"/>
      <c r="NDA225" s="179"/>
      <c r="NDB225" s="179"/>
      <c r="NDC225" s="179"/>
      <c r="NDD225" s="179"/>
      <c r="NDE225" s="179"/>
      <c r="NDF225" s="179"/>
      <c r="NDG225" s="179"/>
      <c r="NDH225" s="179"/>
      <c r="NDI225" s="179"/>
      <c r="NDJ225" s="179"/>
      <c r="NDK225" s="179"/>
      <c r="NDL225" s="179"/>
      <c r="NDM225" s="179"/>
      <c r="NDN225" s="179"/>
      <c r="NDO225" s="179"/>
      <c r="NDP225" s="179"/>
      <c r="NDQ225" s="179"/>
      <c r="NDR225" s="179"/>
      <c r="NDS225" s="179"/>
      <c r="NDT225" s="179"/>
      <c r="NDU225" s="179"/>
      <c r="NDV225" s="179"/>
      <c r="NDW225" s="179"/>
      <c r="NDX225" s="179"/>
      <c r="NDY225" s="179"/>
      <c r="NDZ225" s="179"/>
      <c r="NEA225" s="179"/>
      <c r="NEB225" s="179"/>
      <c r="NEC225" s="179"/>
      <c r="NED225" s="179"/>
      <c r="NEE225" s="179"/>
      <c r="NEF225" s="179"/>
      <c r="NEG225" s="179"/>
      <c r="NEH225" s="179"/>
      <c r="NEI225" s="179"/>
      <c r="NEJ225" s="179"/>
      <c r="NEK225" s="179"/>
      <c r="NEL225" s="179"/>
      <c r="NEM225" s="179"/>
      <c r="NEN225" s="179"/>
      <c r="NEO225" s="179"/>
      <c r="NEP225" s="179"/>
      <c r="NEQ225" s="179"/>
      <c r="NER225" s="179"/>
      <c r="NES225" s="179"/>
      <c r="NET225" s="179"/>
      <c r="NEU225" s="179"/>
      <c r="NEV225" s="179"/>
      <c r="NEW225" s="179"/>
      <c r="NEX225" s="179"/>
      <c r="NEY225" s="179"/>
      <c r="NEZ225" s="179"/>
      <c r="NFA225" s="179"/>
      <c r="NFB225" s="179"/>
      <c r="NFC225" s="179"/>
      <c r="NFD225" s="179"/>
      <c r="NFE225" s="179"/>
      <c r="NFF225" s="179"/>
      <c r="NFG225" s="179"/>
      <c r="NFH225" s="179"/>
      <c r="NFI225" s="179"/>
      <c r="NFJ225" s="179"/>
      <c r="NFK225" s="179"/>
      <c r="NFL225" s="179"/>
      <c r="NFM225" s="179"/>
      <c r="NFN225" s="179"/>
      <c r="NFO225" s="179"/>
      <c r="NFP225" s="179"/>
      <c r="NFQ225" s="179"/>
      <c r="NFR225" s="179"/>
      <c r="NFS225" s="179"/>
      <c r="NFT225" s="179"/>
      <c r="NFU225" s="179"/>
      <c r="NFV225" s="179"/>
      <c r="NFW225" s="179"/>
      <c r="NFX225" s="179"/>
      <c r="NFY225" s="179"/>
      <c r="NFZ225" s="179"/>
      <c r="NGA225" s="179"/>
      <c r="NGB225" s="179"/>
      <c r="NGC225" s="179"/>
      <c r="NGD225" s="179"/>
      <c r="NGE225" s="179"/>
      <c r="NGF225" s="179"/>
      <c r="NGG225" s="179"/>
      <c r="NGH225" s="179"/>
      <c r="NGI225" s="179"/>
      <c r="NGJ225" s="179"/>
      <c r="NGK225" s="179"/>
      <c r="NGL225" s="179"/>
      <c r="NGM225" s="179"/>
      <c r="NGN225" s="179"/>
      <c r="NGO225" s="179"/>
      <c r="NGP225" s="179"/>
      <c r="NGQ225" s="179"/>
      <c r="NGR225" s="179"/>
      <c r="NGS225" s="179"/>
      <c r="NGT225" s="179"/>
      <c r="NGU225" s="179"/>
      <c r="NGV225" s="179"/>
      <c r="NGW225" s="179"/>
      <c r="NGX225" s="179"/>
      <c r="NGY225" s="179"/>
      <c r="NGZ225" s="179"/>
      <c r="NHA225" s="179"/>
      <c r="NHB225" s="179"/>
      <c r="NHC225" s="179"/>
      <c r="NHD225" s="179"/>
      <c r="NHE225" s="179"/>
      <c r="NHF225" s="179"/>
      <c r="NHG225" s="179"/>
      <c r="NHH225" s="179"/>
      <c r="NHI225" s="179"/>
      <c r="NHJ225" s="179"/>
      <c r="NHK225" s="179"/>
      <c r="NHL225" s="179"/>
      <c r="NHM225" s="179"/>
      <c r="NHN225" s="179"/>
      <c r="NHO225" s="179"/>
      <c r="NHP225" s="179"/>
      <c r="NHQ225" s="179"/>
      <c r="NHR225" s="179"/>
      <c r="NHS225" s="179"/>
      <c r="NHT225" s="179"/>
      <c r="NHU225" s="179"/>
      <c r="NHV225" s="179"/>
      <c r="NHW225" s="179"/>
      <c r="NHX225" s="179"/>
      <c r="NHY225" s="179"/>
      <c r="NHZ225" s="179"/>
      <c r="NIA225" s="179"/>
      <c r="NIB225" s="179"/>
      <c r="NIC225" s="179"/>
      <c r="NID225" s="179"/>
      <c r="NIE225" s="179"/>
      <c r="NIF225" s="179"/>
      <c r="NIG225" s="179"/>
      <c r="NIH225" s="179"/>
      <c r="NII225" s="179"/>
      <c r="NIJ225" s="179"/>
      <c r="NIK225" s="179"/>
      <c r="NIL225" s="179"/>
      <c r="NIM225" s="179"/>
      <c r="NIN225" s="179"/>
      <c r="NIO225" s="179"/>
      <c r="NIP225" s="179"/>
      <c r="NIQ225" s="179"/>
      <c r="NIR225" s="179"/>
      <c r="NIS225" s="179"/>
      <c r="NIT225" s="179"/>
      <c r="NIU225" s="179"/>
      <c r="NIV225" s="179"/>
      <c r="NIW225" s="179"/>
      <c r="NIX225" s="179"/>
      <c r="NIY225" s="179"/>
      <c r="NIZ225" s="179"/>
      <c r="NJA225" s="179"/>
      <c r="NJB225" s="179"/>
      <c r="NJC225" s="179"/>
      <c r="NJD225" s="179"/>
      <c r="NJE225" s="179"/>
      <c r="NJF225" s="179"/>
      <c r="NJG225" s="179"/>
      <c r="NJH225" s="179"/>
      <c r="NJI225" s="179"/>
      <c r="NJJ225" s="179"/>
      <c r="NJK225" s="179"/>
      <c r="NJL225" s="179"/>
      <c r="NJM225" s="179"/>
      <c r="NJN225" s="179"/>
      <c r="NJO225" s="179"/>
      <c r="NJP225" s="179"/>
      <c r="NJQ225" s="179"/>
      <c r="NJR225" s="179"/>
      <c r="NJS225" s="179"/>
      <c r="NJT225" s="179"/>
      <c r="NJU225" s="179"/>
      <c r="NJV225" s="179"/>
      <c r="NJW225" s="179"/>
      <c r="NJX225" s="179"/>
      <c r="NJY225" s="179"/>
      <c r="NJZ225" s="179"/>
      <c r="NKA225" s="179"/>
      <c r="NKB225" s="179"/>
      <c r="NKC225" s="179"/>
      <c r="NKD225" s="179"/>
      <c r="NKE225" s="179"/>
      <c r="NKF225" s="179"/>
      <c r="NKG225" s="179"/>
      <c r="NKH225" s="179"/>
      <c r="NKI225" s="179"/>
      <c r="NKJ225" s="179"/>
      <c r="NKK225" s="179"/>
      <c r="NKL225" s="179"/>
      <c r="NKM225" s="179"/>
      <c r="NKN225" s="179"/>
      <c r="NKO225" s="179"/>
      <c r="NKP225" s="179"/>
      <c r="NKQ225" s="179"/>
      <c r="NKR225" s="179"/>
      <c r="NKS225" s="179"/>
      <c r="NKT225" s="179"/>
      <c r="NKU225" s="179"/>
      <c r="NKV225" s="179"/>
      <c r="NKW225" s="179"/>
      <c r="NKX225" s="179"/>
      <c r="NKY225" s="179"/>
      <c r="NKZ225" s="179"/>
      <c r="NLA225" s="179"/>
      <c r="NLB225" s="179"/>
      <c r="NLC225" s="179"/>
      <c r="NLD225" s="179"/>
      <c r="NLE225" s="179"/>
      <c r="NLF225" s="179"/>
      <c r="NLG225" s="179"/>
      <c r="NLH225" s="179"/>
      <c r="NLI225" s="179"/>
      <c r="NLJ225" s="179"/>
      <c r="NLK225" s="179"/>
      <c r="NLL225" s="179"/>
      <c r="NLM225" s="179"/>
      <c r="NLN225" s="179"/>
      <c r="NLO225" s="179"/>
      <c r="NLP225" s="179"/>
      <c r="NLQ225" s="179"/>
      <c r="NLR225" s="179"/>
      <c r="NLS225" s="179"/>
      <c r="NLT225" s="179"/>
      <c r="NLU225" s="179"/>
      <c r="NLV225" s="179"/>
      <c r="NLW225" s="179"/>
      <c r="NLX225" s="179"/>
      <c r="NLY225" s="179"/>
      <c r="NLZ225" s="179"/>
      <c r="NMA225" s="179"/>
      <c r="NMB225" s="179"/>
      <c r="NMC225" s="179"/>
      <c r="NMD225" s="179"/>
      <c r="NME225" s="179"/>
      <c r="NMF225" s="179"/>
      <c r="NMG225" s="179"/>
      <c r="NMH225" s="179"/>
      <c r="NMI225" s="179"/>
      <c r="NMJ225" s="179"/>
      <c r="NMK225" s="179"/>
      <c r="NML225" s="179"/>
      <c r="NMM225" s="179"/>
      <c r="NMN225" s="179"/>
      <c r="NMO225" s="179"/>
      <c r="NMP225" s="179"/>
      <c r="NMQ225" s="179"/>
      <c r="NMR225" s="179"/>
      <c r="NMS225" s="179"/>
      <c r="NMT225" s="179"/>
      <c r="NMU225" s="179"/>
      <c r="NMV225" s="179"/>
      <c r="NMW225" s="179"/>
      <c r="NMX225" s="179"/>
      <c r="NMY225" s="179"/>
      <c r="NMZ225" s="179"/>
      <c r="NNA225" s="179"/>
      <c r="NNB225" s="179"/>
      <c r="NNC225" s="179"/>
      <c r="NND225" s="179"/>
      <c r="NNE225" s="179"/>
      <c r="NNF225" s="179"/>
      <c r="NNG225" s="179"/>
      <c r="NNH225" s="179"/>
      <c r="NNI225" s="179"/>
      <c r="NNJ225" s="179"/>
      <c r="NNK225" s="179"/>
      <c r="NNL225" s="179"/>
      <c r="NNM225" s="179"/>
      <c r="NNN225" s="179"/>
      <c r="NNO225" s="179"/>
      <c r="NNP225" s="179"/>
      <c r="NNQ225" s="179"/>
      <c r="NNR225" s="179"/>
      <c r="NNS225" s="179"/>
      <c r="NNT225" s="179"/>
      <c r="NNU225" s="179"/>
      <c r="NNV225" s="179"/>
      <c r="NNW225" s="179"/>
      <c r="NNX225" s="179"/>
      <c r="NNY225" s="179"/>
      <c r="NNZ225" s="179"/>
      <c r="NOA225" s="179"/>
      <c r="NOB225" s="179"/>
      <c r="NOC225" s="179"/>
      <c r="NOD225" s="179"/>
      <c r="NOE225" s="179"/>
      <c r="NOF225" s="179"/>
      <c r="NOG225" s="179"/>
      <c r="NOH225" s="179"/>
      <c r="NOI225" s="179"/>
      <c r="NOJ225" s="179"/>
      <c r="NOK225" s="179"/>
      <c r="NOL225" s="179"/>
      <c r="NOM225" s="179"/>
      <c r="NON225" s="179"/>
      <c r="NOO225" s="179"/>
      <c r="NOP225" s="179"/>
      <c r="NOQ225" s="179"/>
      <c r="NOR225" s="179"/>
      <c r="NOS225" s="179"/>
      <c r="NOT225" s="179"/>
      <c r="NOU225" s="179"/>
      <c r="NOV225" s="179"/>
      <c r="NOW225" s="179"/>
      <c r="NOX225" s="179"/>
      <c r="NOY225" s="179"/>
      <c r="NOZ225" s="179"/>
      <c r="NPA225" s="179"/>
      <c r="NPB225" s="179"/>
      <c r="NPC225" s="179"/>
      <c r="NPD225" s="179"/>
      <c r="NPE225" s="179"/>
      <c r="NPF225" s="179"/>
      <c r="NPG225" s="179"/>
      <c r="NPH225" s="179"/>
      <c r="NPI225" s="179"/>
      <c r="NPJ225" s="179"/>
      <c r="NPK225" s="179"/>
      <c r="NPL225" s="179"/>
      <c r="NPM225" s="179"/>
      <c r="NPN225" s="179"/>
      <c r="NPO225" s="179"/>
      <c r="NPP225" s="179"/>
      <c r="NPQ225" s="179"/>
      <c r="NPR225" s="179"/>
      <c r="NPS225" s="179"/>
      <c r="NPT225" s="179"/>
      <c r="NPU225" s="179"/>
      <c r="NPV225" s="179"/>
      <c r="NPW225" s="179"/>
      <c r="NPX225" s="179"/>
      <c r="NPY225" s="179"/>
      <c r="NPZ225" s="179"/>
      <c r="NQA225" s="179"/>
      <c r="NQB225" s="179"/>
      <c r="NQC225" s="179"/>
      <c r="NQD225" s="179"/>
      <c r="NQE225" s="179"/>
      <c r="NQF225" s="179"/>
      <c r="NQG225" s="179"/>
      <c r="NQH225" s="179"/>
      <c r="NQI225" s="179"/>
      <c r="NQJ225" s="179"/>
      <c r="NQK225" s="179"/>
      <c r="NQL225" s="179"/>
      <c r="NQM225" s="179"/>
      <c r="NQN225" s="179"/>
      <c r="NQO225" s="179"/>
      <c r="NQP225" s="179"/>
      <c r="NQQ225" s="179"/>
      <c r="NQR225" s="179"/>
      <c r="NQS225" s="179"/>
      <c r="NQT225" s="179"/>
      <c r="NQU225" s="179"/>
      <c r="NQV225" s="179"/>
      <c r="NQW225" s="179"/>
      <c r="NQX225" s="179"/>
      <c r="NQY225" s="179"/>
      <c r="NQZ225" s="179"/>
      <c r="NRA225" s="179"/>
      <c r="NRB225" s="179"/>
      <c r="NRC225" s="179"/>
      <c r="NRD225" s="179"/>
      <c r="NRE225" s="179"/>
      <c r="NRF225" s="179"/>
      <c r="NRG225" s="179"/>
      <c r="NRH225" s="179"/>
      <c r="NRI225" s="179"/>
      <c r="NRJ225" s="179"/>
      <c r="NRK225" s="179"/>
      <c r="NRL225" s="179"/>
      <c r="NRM225" s="179"/>
      <c r="NRN225" s="179"/>
      <c r="NRO225" s="179"/>
      <c r="NRP225" s="179"/>
      <c r="NRQ225" s="179"/>
      <c r="NRR225" s="179"/>
      <c r="NRS225" s="179"/>
      <c r="NRT225" s="179"/>
      <c r="NRU225" s="179"/>
      <c r="NRV225" s="179"/>
      <c r="NRW225" s="179"/>
      <c r="NRX225" s="179"/>
      <c r="NRY225" s="179"/>
      <c r="NRZ225" s="179"/>
      <c r="NSA225" s="179"/>
      <c r="NSB225" s="179"/>
      <c r="NSC225" s="179"/>
      <c r="NSD225" s="179"/>
      <c r="NSE225" s="179"/>
      <c r="NSF225" s="179"/>
      <c r="NSG225" s="179"/>
      <c r="NSH225" s="179"/>
      <c r="NSI225" s="179"/>
      <c r="NSJ225" s="179"/>
      <c r="NSK225" s="179"/>
      <c r="NSL225" s="179"/>
      <c r="NSM225" s="179"/>
      <c r="NSN225" s="179"/>
      <c r="NSO225" s="179"/>
      <c r="NSP225" s="179"/>
      <c r="NSQ225" s="179"/>
      <c r="NSR225" s="179"/>
      <c r="NSS225" s="179"/>
      <c r="NST225" s="179"/>
      <c r="NSU225" s="179"/>
      <c r="NSV225" s="179"/>
      <c r="NSW225" s="179"/>
      <c r="NSX225" s="179"/>
      <c r="NSY225" s="179"/>
      <c r="NSZ225" s="179"/>
      <c r="NTA225" s="179"/>
      <c r="NTB225" s="179"/>
      <c r="NTC225" s="179"/>
      <c r="NTD225" s="179"/>
      <c r="NTE225" s="179"/>
      <c r="NTF225" s="179"/>
      <c r="NTG225" s="179"/>
      <c r="NTH225" s="179"/>
      <c r="NTI225" s="179"/>
      <c r="NTJ225" s="179"/>
      <c r="NTK225" s="179"/>
      <c r="NTL225" s="179"/>
      <c r="NTM225" s="179"/>
      <c r="NTN225" s="179"/>
      <c r="NTO225" s="179"/>
      <c r="NTP225" s="179"/>
      <c r="NTQ225" s="179"/>
      <c r="NTR225" s="179"/>
      <c r="NTS225" s="179"/>
      <c r="NTT225" s="179"/>
      <c r="NTU225" s="179"/>
      <c r="NTV225" s="179"/>
      <c r="NTW225" s="179"/>
      <c r="NTX225" s="179"/>
      <c r="NTY225" s="179"/>
      <c r="NTZ225" s="179"/>
      <c r="NUA225" s="179"/>
      <c r="NUB225" s="179"/>
      <c r="NUC225" s="179"/>
      <c r="NUD225" s="179"/>
      <c r="NUE225" s="179"/>
      <c r="NUF225" s="179"/>
      <c r="NUG225" s="179"/>
      <c r="NUH225" s="179"/>
      <c r="NUI225" s="179"/>
      <c r="NUJ225" s="179"/>
      <c r="NUK225" s="179"/>
      <c r="NUL225" s="179"/>
      <c r="NUM225" s="179"/>
      <c r="NUN225" s="179"/>
      <c r="NUO225" s="179"/>
      <c r="NUP225" s="179"/>
      <c r="NUQ225" s="179"/>
      <c r="NUR225" s="179"/>
      <c r="NUS225" s="179"/>
      <c r="NUT225" s="179"/>
      <c r="NUU225" s="179"/>
      <c r="NUV225" s="179"/>
      <c r="NUW225" s="179"/>
      <c r="NUX225" s="179"/>
      <c r="NUY225" s="179"/>
      <c r="NUZ225" s="179"/>
      <c r="NVA225" s="179"/>
      <c r="NVB225" s="179"/>
      <c r="NVC225" s="179"/>
      <c r="NVD225" s="179"/>
      <c r="NVE225" s="179"/>
      <c r="NVF225" s="179"/>
      <c r="NVG225" s="179"/>
      <c r="NVH225" s="179"/>
      <c r="NVI225" s="179"/>
      <c r="NVJ225" s="179"/>
      <c r="NVK225" s="179"/>
      <c r="NVL225" s="179"/>
      <c r="NVM225" s="179"/>
      <c r="NVN225" s="179"/>
      <c r="NVO225" s="179"/>
      <c r="NVP225" s="179"/>
      <c r="NVQ225" s="179"/>
      <c r="NVR225" s="179"/>
      <c r="NVS225" s="179"/>
      <c r="NVT225" s="179"/>
      <c r="NVU225" s="179"/>
      <c r="NVV225" s="179"/>
      <c r="NVW225" s="179"/>
      <c r="NVX225" s="179"/>
      <c r="NVY225" s="179"/>
      <c r="NVZ225" s="179"/>
      <c r="NWA225" s="179"/>
      <c r="NWB225" s="179"/>
      <c r="NWC225" s="179"/>
      <c r="NWD225" s="179"/>
      <c r="NWE225" s="179"/>
      <c r="NWF225" s="179"/>
      <c r="NWG225" s="179"/>
      <c r="NWH225" s="179"/>
      <c r="NWI225" s="179"/>
      <c r="NWJ225" s="179"/>
      <c r="NWK225" s="179"/>
      <c r="NWL225" s="179"/>
      <c r="NWM225" s="179"/>
      <c r="NWN225" s="179"/>
      <c r="NWO225" s="179"/>
      <c r="NWP225" s="179"/>
      <c r="NWQ225" s="179"/>
      <c r="NWR225" s="179"/>
      <c r="NWS225" s="179"/>
      <c r="NWT225" s="179"/>
      <c r="NWU225" s="179"/>
      <c r="NWV225" s="179"/>
      <c r="NWW225" s="179"/>
      <c r="NWX225" s="179"/>
      <c r="NWY225" s="179"/>
      <c r="NWZ225" s="179"/>
      <c r="NXA225" s="179"/>
      <c r="NXB225" s="179"/>
      <c r="NXC225" s="179"/>
      <c r="NXD225" s="179"/>
      <c r="NXE225" s="179"/>
      <c r="NXF225" s="179"/>
      <c r="NXG225" s="179"/>
      <c r="NXH225" s="179"/>
      <c r="NXI225" s="179"/>
      <c r="NXJ225" s="179"/>
      <c r="NXK225" s="179"/>
      <c r="NXL225" s="179"/>
      <c r="NXM225" s="179"/>
      <c r="NXN225" s="179"/>
      <c r="NXO225" s="179"/>
      <c r="NXP225" s="179"/>
      <c r="NXQ225" s="179"/>
      <c r="NXR225" s="179"/>
      <c r="NXS225" s="179"/>
      <c r="NXT225" s="179"/>
      <c r="NXU225" s="179"/>
      <c r="NXV225" s="179"/>
      <c r="NXW225" s="179"/>
      <c r="NXX225" s="179"/>
      <c r="NXY225" s="179"/>
      <c r="NXZ225" s="179"/>
      <c r="NYA225" s="179"/>
      <c r="NYB225" s="179"/>
      <c r="NYC225" s="179"/>
      <c r="NYD225" s="179"/>
      <c r="NYE225" s="179"/>
      <c r="NYF225" s="179"/>
      <c r="NYG225" s="179"/>
      <c r="NYH225" s="179"/>
      <c r="NYI225" s="179"/>
      <c r="NYJ225" s="179"/>
      <c r="NYK225" s="179"/>
      <c r="NYL225" s="179"/>
      <c r="NYM225" s="179"/>
      <c r="NYN225" s="179"/>
      <c r="NYO225" s="179"/>
      <c r="NYP225" s="179"/>
      <c r="NYQ225" s="179"/>
      <c r="NYR225" s="179"/>
      <c r="NYS225" s="179"/>
      <c r="NYT225" s="179"/>
      <c r="NYU225" s="179"/>
      <c r="NYV225" s="179"/>
      <c r="NYW225" s="179"/>
      <c r="NYX225" s="179"/>
      <c r="NYY225" s="179"/>
      <c r="NYZ225" s="179"/>
      <c r="NZA225" s="179"/>
      <c r="NZB225" s="179"/>
      <c r="NZC225" s="179"/>
      <c r="NZD225" s="179"/>
      <c r="NZE225" s="179"/>
      <c r="NZF225" s="179"/>
      <c r="NZG225" s="179"/>
      <c r="NZH225" s="179"/>
      <c r="NZI225" s="179"/>
      <c r="NZJ225" s="179"/>
      <c r="NZK225" s="179"/>
      <c r="NZL225" s="179"/>
      <c r="NZM225" s="179"/>
      <c r="NZN225" s="179"/>
      <c r="NZO225" s="179"/>
      <c r="NZP225" s="179"/>
      <c r="NZQ225" s="179"/>
      <c r="NZR225" s="179"/>
      <c r="NZS225" s="179"/>
      <c r="NZT225" s="179"/>
      <c r="NZU225" s="179"/>
      <c r="NZV225" s="179"/>
      <c r="NZW225" s="179"/>
      <c r="NZX225" s="179"/>
      <c r="NZY225" s="179"/>
      <c r="NZZ225" s="179"/>
      <c r="OAA225" s="179"/>
      <c r="OAB225" s="179"/>
      <c r="OAC225" s="179"/>
      <c r="OAD225" s="179"/>
      <c r="OAE225" s="179"/>
      <c r="OAF225" s="179"/>
      <c r="OAG225" s="179"/>
      <c r="OAH225" s="179"/>
      <c r="OAI225" s="179"/>
      <c r="OAJ225" s="179"/>
      <c r="OAK225" s="179"/>
      <c r="OAL225" s="179"/>
      <c r="OAM225" s="179"/>
      <c r="OAN225" s="179"/>
      <c r="OAO225" s="179"/>
      <c r="OAP225" s="179"/>
      <c r="OAQ225" s="179"/>
      <c r="OAR225" s="179"/>
      <c r="OAS225" s="179"/>
      <c r="OAT225" s="179"/>
      <c r="OAU225" s="179"/>
      <c r="OAV225" s="179"/>
      <c r="OAW225" s="179"/>
      <c r="OAX225" s="179"/>
      <c r="OAY225" s="179"/>
      <c r="OAZ225" s="179"/>
      <c r="OBA225" s="179"/>
      <c r="OBB225" s="179"/>
      <c r="OBC225" s="179"/>
      <c r="OBD225" s="179"/>
      <c r="OBE225" s="179"/>
      <c r="OBF225" s="179"/>
      <c r="OBG225" s="179"/>
      <c r="OBH225" s="179"/>
      <c r="OBI225" s="179"/>
      <c r="OBJ225" s="179"/>
      <c r="OBK225" s="179"/>
      <c r="OBL225" s="179"/>
      <c r="OBM225" s="179"/>
      <c r="OBN225" s="179"/>
      <c r="OBO225" s="179"/>
      <c r="OBP225" s="179"/>
      <c r="OBQ225" s="179"/>
      <c r="OBR225" s="179"/>
      <c r="OBS225" s="179"/>
      <c r="OBT225" s="179"/>
      <c r="OBU225" s="179"/>
      <c r="OBV225" s="179"/>
      <c r="OBW225" s="179"/>
      <c r="OBX225" s="179"/>
      <c r="OBY225" s="179"/>
      <c r="OBZ225" s="179"/>
      <c r="OCA225" s="179"/>
      <c r="OCB225" s="179"/>
      <c r="OCC225" s="179"/>
      <c r="OCD225" s="179"/>
      <c r="OCE225" s="179"/>
      <c r="OCF225" s="179"/>
      <c r="OCG225" s="179"/>
      <c r="OCH225" s="179"/>
      <c r="OCI225" s="179"/>
      <c r="OCJ225" s="179"/>
      <c r="OCK225" s="179"/>
      <c r="OCL225" s="179"/>
      <c r="OCM225" s="179"/>
      <c r="OCN225" s="179"/>
      <c r="OCO225" s="179"/>
      <c r="OCP225" s="179"/>
      <c r="OCQ225" s="179"/>
      <c r="OCR225" s="179"/>
      <c r="OCS225" s="179"/>
      <c r="OCT225" s="179"/>
      <c r="OCU225" s="179"/>
      <c r="OCV225" s="179"/>
      <c r="OCW225" s="179"/>
      <c r="OCX225" s="179"/>
      <c r="OCY225" s="179"/>
      <c r="OCZ225" s="179"/>
      <c r="ODA225" s="179"/>
      <c r="ODB225" s="179"/>
      <c r="ODC225" s="179"/>
      <c r="ODD225" s="179"/>
      <c r="ODE225" s="179"/>
      <c r="ODF225" s="179"/>
      <c r="ODG225" s="179"/>
      <c r="ODH225" s="179"/>
      <c r="ODI225" s="179"/>
      <c r="ODJ225" s="179"/>
      <c r="ODK225" s="179"/>
      <c r="ODL225" s="179"/>
      <c r="ODM225" s="179"/>
      <c r="ODN225" s="179"/>
      <c r="ODO225" s="179"/>
      <c r="ODP225" s="179"/>
      <c r="ODQ225" s="179"/>
      <c r="ODR225" s="179"/>
      <c r="ODS225" s="179"/>
      <c r="ODT225" s="179"/>
      <c r="ODU225" s="179"/>
      <c r="ODV225" s="179"/>
      <c r="ODW225" s="179"/>
      <c r="ODX225" s="179"/>
      <c r="ODY225" s="179"/>
      <c r="ODZ225" s="179"/>
      <c r="OEA225" s="179"/>
      <c r="OEB225" s="179"/>
      <c r="OEC225" s="179"/>
      <c r="OED225" s="179"/>
      <c r="OEE225" s="179"/>
      <c r="OEF225" s="179"/>
      <c r="OEG225" s="179"/>
      <c r="OEH225" s="179"/>
      <c r="OEI225" s="179"/>
      <c r="OEJ225" s="179"/>
      <c r="OEK225" s="179"/>
      <c r="OEL225" s="179"/>
      <c r="OEM225" s="179"/>
      <c r="OEN225" s="179"/>
      <c r="OEO225" s="179"/>
      <c r="OEP225" s="179"/>
      <c r="OEQ225" s="179"/>
      <c r="OER225" s="179"/>
      <c r="OES225" s="179"/>
      <c r="OET225" s="179"/>
      <c r="OEU225" s="179"/>
      <c r="OEV225" s="179"/>
      <c r="OEW225" s="179"/>
      <c r="OEX225" s="179"/>
      <c r="OEY225" s="179"/>
      <c r="OEZ225" s="179"/>
      <c r="OFA225" s="179"/>
      <c r="OFB225" s="179"/>
      <c r="OFC225" s="179"/>
      <c r="OFD225" s="179"/>
      <c r="OFE225" s="179"/>
      <c r="OFF225" s="179"/>
      <c r="OFG225" s="179"/>
      <c r="OFH225" s="179"/>
      <c r="OFI225" s="179"/>
      <c r="OFJ225" s="179"/>
      <c r="OFK225" s="179"/>
      <c r="OFL225" s="179"/>
      <c r="OFM225" s="179"/>
      <c r="OFN225" s="179"/>
      <c r="OFO225" s="179"/>
      <c r="OFP225" s="179"/>
      <c r="OFQ225" s="179"/>
      <c r="OFR225" s="179"/>
      <c r="OFS225" s="179"/>
      <c r="OFT225" s="179"/>
      <c r="OFU225" s="179"/>
      <c r="OFV225" s="179"/>
      <c r="OFW225" s="179"/>
      <c r="OFX225" s="179"/>
      <c r="OFY225" s="179"/>
      <c r="OFZ225" s="179"/>
      <c r="OGA225" s="179"/>
      <c r="OGB225" s="179"/>
      <c r="OGC225" s="179"/>
      <c r="OGD225" s="179"/>
      <c r="OGE225" s="179"/>
      <c r="OGF225" s="179"/>
      <c r="OGG225" s="179"/>
      <c r="OGH225" s="179"/>
      <c r="OGI225" s="179"/>
      <c r="OGJ225" s="179"/>
      <c r="OGK225" s="179"/>
      <c r="OGL225" s="179"/>
      <c r="OGM225" s="179"/>
      <c r="OGN225" s="179"/>
      <c r="OGO225" s="179"/>
      <c r="OGP225" s="179"/>
      <c r="OGQ225" s="179"/>
      <c r="OGR225" s="179"/>
      <c r="OGS225" s="179"/>
      <c r="OGT225" s="179"/>
      <c r="OGU225" s="179"/>
      <c r="OGV225" s="179"/>
      <c r="OGW225" s="179"/>
      <c r="OGX225" s="179"/>
      <c r="OGY225" s="179"/>
      <c r="OGZ225" s="179"/>
      <c r="OHA225" s="179"/>
      <c r="OHB225" s="179"/>
      <c r="OHC225" s="179"/>
      <c r="OHD225" s="179"/>
      <c r="OHE225" s="179"/>
      <c r="OHF225" s="179"/>
      <c r="OHG225" s="179"/>
      <c r="OHH225" s="179"/>
      <c r="OHI225" s="179"/>
      <c r="OHJ225" s="179"/>
      <c r="OHK225" s="179"/>
      <c r="OHL225" s="179"/>
      <c r="OHM225" s="179"/>
      <c r="OHN225" s="179"/>
      <c r="OHO225" s="179"/>
      <c r="OHP225" s="179"/>
      <c r="OHQ225" s="179"/>
      <c r="OHR225" s="179"/>
      <c r="OHS225" s="179"/>
      <c r="OHT225" s="179"/>
      <c r="OHU225" s="179"/>
      <c r="OHV225" s="179"/>
      <c r="OHW225" s="179"/>
      <c r="OHX225" s="179"/>
      <c r="OHY225" s="179"/>
      <c r="OHZ225" s="179"/>
      <c r="OIA225" s="179"/>
      <c r="OIB225" s="179"/>
      <c r="OIC225" s="179"/>
      <c r="OID225" s="179"/>
      <c r="OIE225" s="179"/>
      <c r="OIF225" s="179"/>
      <c r="OIG225" s="179"/>
      <c r="OIH225" s="179"/>
      <c r="OII225" s="179"/>
      <c r="OIJ225" s="179"/>
      <c r="OIK225" s="179"/>
      <c r="OIL225" s="179"/>
      <c r="OIM225" s="179"/>
      <c r="OIN225" s="179"/>
      <c r="OIO225" s="179"/>
      <c r="OIP225" s="179"/>
      <c r="OIQ225" s="179"/>
      <c r="OIR225" s="179"/>
      <c r="OIS225" s="179"/>
      <c r="OIT225" s="179"/>
      <c r="OIU225" s="179"/>
      <c r="OIV225" s="179"/>
      <c r="OIW225" s="179"/>
      <c r="OIX225" s="179"/>
      <c r="OIY225" s="179"/>
      <c r="OIZ225" s="179"/>
      <c r="OJA225" s="179"/>
      <c r="OJB225" s="179"/>
      <c r="OJC225" s="179"/>
      <c r="OJD225" s="179"/>
      <c r="OJE225" s="179"/>
      <c r="OJF225" s="179"/>
      <c r="OJG225" s="179"/>
      <c r="OJH225" s="179"/>
      <c r="OJI225" s="179"/>
      <c r="OJJ225" s="179"/>
      <c r="OJK225" s="179"/>
      <c r="OJL225" s="179"/>
      <c r="OJM225" s="179"/>
      <c r="OJN225" s="179"/>
      <c r="OJO225" s="179"/>
      <c r="OJP225" s="179"/>
      <c r="OJQ225" s="179"/>
      <c r="OJR225" s="179"/>
      <c r="OJS225" s="179"/>
      <c r="OJT225" s="179"/>
      <c r="OJU225" s="179"/>
      <c r="OJV225" s="179"/>
      <c r="OJW225" s="179"/>
      <c r="OJX225" s="179"/>
      <c r="OJY225" s="179"/>
      <c r="OJZ225" s="179"/>
      <c r="OKA225" s="179"/>
      <c r="OKB225" s="179"/>
      <c r="OKC225" s="179"/>
      <c r="OKD225" s="179"/>
      <c r="OKE225" s="179"/>
      <c r="OKF225" s="179"/>
      <c r="OKG225" s="179"/>
      <c r="OKH225" s="179"/>
      <c r="OKI225" s="179"/>
      <c r="OKJ225" s="179"/>
      <c r="OKK225" s="179"/>
      <c r="OKL225" s="179"/>
      <c r="OKM225" s="179"/>
      <c r="OKN225" s="179"/>
      <c r="OKO225" s="179"/>
      <c r="OKP225" s="179"/>
      <c r="OKQ225" s="179"/>
      <c r="OKR225" s="179"/>
      <c r="OKS225" s="179"/>
      <c r="OKT225" s="179"/>
      <c r="OKU225" s="179"/>
      <c r="OKV225" s="179"/>
      <c r="OKW225" s="179"/>
      <c r="OKX225" s="179"/>
      <c r="OKY225" s="179"/>
      <c r="OKZ225" s="179"/>
      <c r="OLA225" s="179"/>
      <c r="OLB225" s="179"/>
      <c r="OLC225" s="179"/>
      <c r="OLD225" s="179"/>
      <c r="OLE225" s="179"/>
      <c r="OLF225" s="179"/>
      <c r="OLG225" s="179"/>
      <c r="OLH225" s="179"/>
      <c r="OLI225" s="179"/>
      <c r="OLJ225" s="179"/>
      <c r="OLK225" s="179"/>
      <c r="OLL225" s="179"/>
      <c r="OLM225" s="179"/>
      <c r="OLN225" s="179"/>
      <c r="OLO225" s="179"/>
      <c r="OLP225" s="179"/>
      <c r="OLQ225" s="179"/>
      <c r="OLR225" s="179"/>
      <c r="OLS225" s="179"/>
      <c r="OLT225" s="179"/>
      <c r="OLU225" s="179"/>
      <c r="OLV225" s="179"/>
      <c r="OLW225" s="179"/>
      <c r="OLX225" s="179"/>
      <c r="OLY225" s="179"/>
      <c r="OLZ225" s="179"/>
      <c r="OMA225" s="179"/>
      <c r="OMB225" s="179"/>
      <c r="OMC225" s="179"/>
      <c r="OMD225" s="179"/>
      <c r="OME225" s="179"/>
      <c r="OMF225" s="179"/>
      <c r="OMG225" s="179"/>
      <c r="OMH225" s="179"/>
      <c r="OMI225" s="179"/>
      <c r="OMJ225" s="179"/>
      <c r="OMK225" s="179"/>
      <c r="OML225" s="179"/>
      <c r="OMM225" s="179"/>
      <c r="OMN225" s="179"/>
      <c r="OMO225" s="179"/>
      <c r="OMP225" s="179"/>
      <c r="OMQ225" s="179"/>
      <c r="OMR225" s="179"/>
      <c r="OMS225" s="179"/>
      <c r="OMT225" s="179"/>
      <c r="OMU225" s="179"/>
      <c r="OMV225" s="179"/>
      <c r="OMW225" s="179"/>
      <c r="OMX225" s="179"/>
      <c r="OMY225" s="179"/>
      <c r="OMZ225" s="179"/>
      <c r="ONA225" s="179"/>
      <c r="ONB225" s="179"/>
      <c r="ONC225" s="179"/>
      <c r="OND225" s="179"/>
      <c r="ONE225" s="179"/>
      <c r="ONF225" s="179"/>
      <c r="ONG225" s="179"/>
      <c r="ONH225" s="179"/>
      <c r="ONI225" s="179"/>
      <c r="ONJ225" s="179"/>
      <c r="ONK225" s="179"/>
      <c r="ONL225" s="179"/>
      <c r="ONM225" s="179"/>
      <c r="ONN225" s="179"/>
      <c r="ONO225" s="179"/>
      <c r="ONP225" s="179"/>
      <c r="ONQ225" s="179"/>
      <c r="ONR225" s="179"/>
      <c r="ONS225" s="179"/>
      <c r="ONT225" s="179"/>
      <c r="ONU225" s="179"/>
      <c r="ONV225" s="179"/>
      <c r="ONW225" s="179"/>
      <c r="ONX225" s="179"/>
      <c r="ONY225" s="179"/>
      <c r="ONZ225" s="179"/>
      <c r="OOA225" s="179"/>
      <c r="OOB225" s="179"/>
      <c r="OOC225" s="179"/>
      <c r="OOD225" s="179"/>
      <c r="OOE225" s="179"/>
      <c r="OOF225" s="179"/>
      <c r="OOG225" s="179"/>
      <c r="OOH225" s="179"/>
      <c r="OOI225" s="179"/>
      <c r="OOJ225" s="179"/>
      <c r="OOK225" s="179"/>
      <c r="OOL225" s="179"/>
      <c r="OOM225" s="179"/>
      <c r="OON225" s="179"/>
      <c r="OOO225" s="179"/>
      <c r="OOP225" s="179"/>
      <c r="OOQ225" s="179"/>
      <c r="OOR225" s="179"/>
      <c r="OOS225" s="179"/>
      <c r="OOT225" s="179"/>
      <c r="OOU225" s="179"/>
      <c r="OOV225" s="179"/>
      <c r="OOW225" s="179"/>
      <c r="OOX225" s="179"/>
      <c r="OOY225" s="179"/>
      <c r="OOZ225" s="179"/>
      <c r="OPA225" s="179"/>
      <c r="OPB225" s="179"/>
      <c r="OPC225" s="179"/>
      <c r="OPD225" s="179"/>
      <c r="OPE225" s="179"/>
      <c r="OPF225" s="179"/>
      <c r="OPG225" s="179"/>
      <c r="OPH225" s="179"/>
      <c r="OPI225" s="179"/>
      <c r="OPJ225" s="179"/>
      <c r="OPK225" s="179"/>
      <c r="OPL225" s="179"/>
      <c r="OPM225" s="179"/>
      <c r="OPN225" s="179"/>
      <c r="OPO225" s="179"/>
      <c r="OPP225" s="179"/>
      <c r="OPQ225" s="179"/>
      <c r="OPR225" s="179"/>
      <c r="OPS225" s="179"/>
      <c r="OPT225" s="179"/>
      <c r="OPU225" s="179"/>
      <c r="OPV225" s="179"/>
      <c r="OPW225" s="179"/>
      <c r="OPX225" s="179"/>
      <c r="OPY225" s="179"/>
      <c r="OPZ225" s="179"/>
      <c r="OQA225" s="179"/>
      <c r="OQB225" s="179"/>
      <c r="OQC225" s="179"/>
      <c r="OQD225" s="179"/>
      <c r="OQE225" s="179"/>
      <c r="OQF225" s="179"/>
      <c r="OQG225" s="179"/>
      <c r="OQH225" s="179"/>
      <c r="OQI225" s="179"/>
      <c r="OQJ225" s="179"/>
      <c r="OQK225" s="179"/>
      <c r="OQL225" s="179"/>
      <c r="OQM225" s="179"/>
      <c r="OQN225" s="179"/>
      <c r="OQO225" s="179"/>
      <c r="OQP225" s="179"/>
      <c r="OQQ225" s="179"/>
      <c r="OQR225" s="179"/>
      <c r="OQS225" s="179"/>
      <c r="OQT225" s="179"/>
      <c r="OQU225" s="179"/>
      <c r="OQV225" s="179"/>
      <c r="OQW225" s="179"/>
      <c r="OQX225" s="179"/>
      <c r="OQY225" s="179"/>
      <c r="OQZ225" s="179"/>
      <c r="ORA225" s="179"/>
      <c r="ORB225" s="179"/>
      <c r="ORC225" s="179"/>
      <c r="ORD225" s="179"/>
      <c r="ORE225" s="179"/>
      <c r="ORF225" s="179"/>
      <c r="ORG225" s="179"/>
      <c r="ORH225" s="179"/>
      <c r="ORI225" s="179"/>
      <c r="ORJ225" s="179"/>
      <c r="ORK225" s="179"/>
      <c r="ORL225" s="179"/>
      <c r="ORM225" s="179"/>
      <c r="ORN225" s="179"/>
      <c r="ORO225" s="179"/>
      <c r="ORP225" s="179"/>
      <c r="ORQ225" s="179"/>
      <c r="ORR225" s="179"/>
      <c r="ORS225" s="179"/>
      <c r="ORT225" s="179"/>
      <c r="ORU225" s="179"/>
      <c r="ORV225" s="179"/>
      <c r="ORW225" s="179"/>
      <c r="ORX225" s="179"/>
      <c r="ORY225" s="179"/>
      <c r="ORZ225" s="179"/>
      <c r="OSA225" s="179"/>
      <c r="OSB225" s="179"/>
      <c r="OSC225" s="179"/>
      <c r="OSD225" s="179"/>
      <c r="OSE225" s="179"/>
      <c r="OSF225" s="179"/>
      <c r="OSG225" s="179"/>
      <c r="OSH225" s="179"/>
      <c r="OSI225" s="179"/>
      <c r="OSJ225" s="179"/>
      <c r="OSK225" s="179"/>
      <c r="OSL225" s="179"/>
      <c r="OSM225" s="179"/>
      <c r="OSN225" s="179"/>
      <c r="OSO225" s="179"/>
      <c r="OSP225" s="179"/>
      <c r="OSQ225" s="179"/>
      <c r="OSR225" s="179"/>
      <c r="OSS225" s="179"/>
      <c r="OST225" s="179"/>
      <c r="OSU225" s="179"/>
      <c r="OSV225" s="179"/>
      <c r="OSW225" s="179"/>
      <c r="OSX225" s="179"/>
      <c r="OSY225" s="179"/>
      <c r="OSZ225" s="179"/>
      <c r="OTA225" s="179"/>
      <c r="OTB225" s="179"/>
      <c r="OTC225" s="179"/>
      <c r="OTD225" s="179"/>
      <c r="OTE225" s="179"/>
      <c r="OTF225" s="179"/>
      <c r="OTG225" s="179"/>
      <c r="OTH225" s="179"/>
      <c r="OTI225" s="179"/>
      <c r="OTJ225" s="179"/>
      <c r="OTK225" s="179"/>
      <c r="OTL225" s="179"/>
      <c r="OTM225" s="179"/>
      <c r="OTN225" s="179"/>
      <c r="OTO225" s="179"/>
      <c r="OTP225" s="179"/>
      <c r="OTQ225" s="179"/>
      <c r="OTR225" s="179"/>
      <c r="OTS225" s="179"/>
      <c r="OTT225" s="179"/>
      <c r="OTU225" s="179"/>
      <c r="OTV225" s="179"/>
      <c r="OTW225" s="179"/>
      <c r="OTX225" s="179"/>
      <c r="OTY225" s="179"/>
      <c r="OTZ225" s="179"/>
      <c r="OUA225" s="179"/>
      <c r="OUB225" s="179"/>
      <c r="OUC225" s="179"/>
      <c r="OUD225" s="179"/>
      <c r="OUE225" s="179"/>
      <c r="OUF225" s="179"/>
      <c r="OUG225" s="179"/>
      <c r="OUH225" s="179"/>
      <c r="OUI225" s="179"/>
      <c r="OUJ225" s="179"/>
      <c r="OUK225" s="179"/>
      <c r="OUL225" s="179"/>
      <c r="OUM225" s="179"/>
      <c r="OUN225" s="179"/>
      <c r="OUO225" s="179"/>
      <c r="OUP225" s="179"/>
      <c r="OUQ225" s="179"/>
      <c r="OUR225" s="179"/>
      <c r="OUS225" s="179"/>
      <c r="OUT225" s="179"/>
      <c r="OUU225" s="179"/>
      <c r="OUV225" s="179"/>
      <c r="OUW225" s="179"/>
      <c r="OUX225" s="179"/>
      <c r="OUY225" s="179"/>
      <c r="OUZ225" s="179"/>
      <c r="OVA225" s="179"/>
      <c r="OVB225" s="179"/>
      <c r="OVC225" s="179"/>
      <c r="OVD225" s="179"/>
      <c r="OVE225" s="179"/>
      <c r="OVF225" s="179"/>
      <c r="OVG225" s="179"/>
      <c r="OVH225" s="179"/>
      <c r="OVI225" s="179"/>
      <c r="OVJ225" s="179"/>
      <c r="OVK225" s="179"/>
      <c r="OVL225" s="179"/>
      <c r="OVM225" s="179"/>
      <c r="OVN225" s="179"/>
      <c r="OVO225" s="179"/>
      <c r="OVP225" s="179"/>
      <c r="OVQ225" s="179"/>
      <c r="OVR225" s="179"/>
      <c r="OVS225" s="179"/>
      <c r="OVT225" s="179"/>
      <c r="OVU225" s="179"/>
      <c r="OVV225" s="179"/>
      <c r="OVW225" s="179"/>
      <c r="OVX225" s="179"/>
      <c r="OVY225" s="179"/>
      <c r="OVZ225" s="179"/>
      <c r="OWA225" s="179"/>
      <c r="OWB225" s="179"/>
      <c r="OWC225" s="179"/>
      <c r="OWD225" s="179"/>
      <c r="OWE225" s="179"/>
      <c r="OWF225" s="179"/>
      <c r="OWG225" s="179"/>
      <c r="OWH225" s="179"/>
      <c r="OWI225" s="179"/>
      <c r="OWJ225" s="179"/>
      <c r="OWK225" s="179"/>
      <c r="OWL225" s="179"/>
      <c r="OWM225" s="179"/>
      <c r="OWN225" s="179"/>
      <c r="OWO225" s="179"/>
      <c r="OWP225" s="179"/>
      <c r="OWQ225" s="179"/>
      <c r="OWR225" s="179"/>
      <c r="OWS225" s="179"/>
      <c r="OWT225" s="179"/>
      <c r="OWU225" s="179"/>
      <c r="OWV225" s="179"/>
      <c r="OWW225" s="179"/>
      <c r="OWX225" s="179"/>
      <c r="OWY225" s="179"/>
      <c r="OWZ225" s="179"/>
      <c r="OXA225" s="179"/>
      <c r="OXB225" s="179"/>
      <c r="OXC225" s="179"/>
      <c r="OXD225" s="179"/>
      <c r="OXE225" s="179"/>
      <c r="OXF225" s="179"/>
      <c r="OXG225" s="179"/>
      <c r="OXH225" s="179"/>
      <c r="OXI225" s="179"/>
      <c r="OXJ225" s="179"/>
      <c r="OXK225" s="179"/>
      <c r="OXL225" s="179"/>
      <c r="OXM225" s="179"/>
      <c r="OXN225" s="179"/>
      <c r="OXO225" s="179"/>
      <c r="OXP225" s="179"/>
      <c r="OXQ225" s="179"/>
      <c r="OXR225" s="179"/>
      <c r="OXS225" s="179"/>
      <c r="OXT225" s="179"/>
      <c r="OXU225" s="179"/>
      <c r="OXV225" s="179"/>
      <c r="OXW225" s="179"/>
      <c r="OXX225" s="179"/>
      <c r="OXY225" s="179"/>
      <c r="OXZ225" s="179"/>
      <c r="OYA225" s="179"/>
      <c r="OYB225" s="179"/>
      <c r="OYC225" s="179"/>
      <c r="OYD225" s="179"/>
      <c r="OYE225" s="179"/>
      <c r="OYF225" s="179"/>
      <c r="OYG225" s="179"/>
      <c r="OYH225" s="179"/>
      <c r="OYI225" s="179"/>
      <c r="OYJ225" s="179"/>
      <c r="OYK225" s="179"/>
      <c r="OYL225" s="179"/>
      <c r="OYM225" s="179"/>
      <c r="OYN225" s="179"/>
      <c r="OYO225" s="179"/>
      <c r="OYP225" s="179"/>
      <c r="OYQ225" s="179"/>
      <c r="OYR225" s="179"/>
      <c r="OYS225" s="179"/>
      <c r="OYT225" s="179"/>
      <c r="OYU225" s="179"/>
      <c r="OYV225" s="179"/>
      <c r="OYW225" s="179"/>
      <c r="OYX225" s="179"/>
      <c r="OYY225" s="179"/>
      <c r="OYZ225" s="179"/>
      <c r="OZA225" s="179"/>
      <c r="OZB225" s="179"/>
      <c r="OZC225" s="179"/>
      <c r="OZD225" s="179"/>
      <c r="OZE225" s="179"/>
      <c r="OZF225" s="179"/>
      <c r="OZG225" s="179"/>
      <c r="OZH225" s="179"/>
      <c r="OZI225" s="179"/>
      <c r="OZJ225" s="179"/>
      <c r="OZK225" s="179"/>
      <c r="OZL225" s="179"/>
      <c r="OZM225" s="179"/>
      <c r="OZN225" s="179"/>
      <c r="OZO225" s="179"/>
      <c r="OZP225" s="179"/>
      <c r="OZQ225" s="179"/>
      <c r="OZR225" s="179"/>
      <c r="OZS225" s="179"/>
      <c r="OZT225" s="179"/>
      <c r="OZU225" s="179"/>
      <c r="OZV225" s="179"/>
      <c r="OZW225" s="179"/>
      <c r="OZX225" s="179"/>
      <c r="OZY225" s="179"/>
      <c r="OZZ225" s="179"/>
      <c r="PAA225" s="179"/>
      <c r="PAB225" s="179"/>
      <c r="PAC225" s="179"/>
      <c r="PAD225" s="179"/>
      <c r="PAE225" s="179"/>
      <c r="PAF225" s="179"/>
      <c r="PAG225" s="179"/>
      <c r="PAH225" s="179"/>
      <c r="PAI225" s="179"/>
      <c r="PAJ225" s="179"/>
      <c r="PAK225" s="179"/>
      <c r="PAL225" s="179"/>
      <c r="PAM225" s="179"/>
      <c r="PAN225" s="179"/>
      <c r="PAO225" s="179"/>
      <c r="PAP225" s="179"/>
      <c r="PAQ225" s="179"/>
      <c r="PAR225" s="179"/>
      <c r="PAS225" s="179"/>
      <c r="PAT225" s="179"/>
      <c r="PAU225" s="179"/>
      <c r="PAV225" s="179"/>
      <c r="PAW225" s="179"/>
      <c r="PAX225" s="179"/>
      <c r="PAY225" s="179"/>
      <c r="PAZ225" s="179"/>
      <c r="PBA225" s="179"/>
      <c r="PBB225" s="179"/>
      <c r="PBC225" s="179"/>
      <c r="PBD225" s="179"/>
      <c r="PBE225" s="179"/>
      <c r="PBF225" s="179"/>
      <c r="PBG225" s="179"/>
      <c r="PBH225" s="179"/>
      <c r="PBI225" s="179"/>
      <c r="PBJ225" s="179"/>
      <c r="PBK225" s="179"/>
      <c r="PBL225" s="179"/>
      <c r="PBM225" s="179"/>
      <c r="PBN225" s="179"/>
      <c r="PBO225" s="179"/>
      <c r="PBP225" s="179"/>
      <c r="PBQ225" s="179"/>
      <c r="PBR225" s="179"/>
      <c r="PBS225" s="179"/>
      <c r="PBT225" s="179"/>
      <c r="PBU225" s="179"/>
      <c r="PBV225" s="179"/>
      <c r="PBW225" s="179"/>
      <c r="PBX225" s="179"/>
      <c r="PBY225" s="179"/>
      <c r="PBZ225" s="179"/>
      <c r="PCA225" s="179"/>
      <c r="PCB225" s="179"/>
      <c r="PCC225" s="179"/>
      <c r="PCD225" s="179"/>
      <c r="PCE225" s="179"/>
      <c r="PCF225" s="179"/>
      <c r="PCG225" s="179"/>
      <c r="PCH225" s="179"/>
      <c r="PCI225" s="179"/>
      <c r="PCJ225" s="179"/>
      <c r="PCK225" s="179"/>
      <c r="PCL225" s="179"/>
      <c r="PCM225" s="179"/>
      <c r="PCN225" s="179"/>
      <c r="PCO225" s="179"/>
      <c r="PCP225" s="179"/>
      <c r="PCQ225" s="179"/>
      <c r="PCR225" s="179"/>
      <c r="PCS225" s="179"/>
      <c r="PCT225" s="179"/>
      <c r="PCU225" s="179"/>
      <c r="PCV225" s="179"/>
      <c r="PCW225" s="179"/>
      <c r="PCX225" s="179"/>
      <c r="PCY225" s="179"/>
      <c r="PCZ225" s="179"/>
      <c r="PDA225" s="179"/>
      <c r="PDB225" s="179"/>
      <c r="PDC225" s="179"/>
      <c r="PDD225" s="179"/>
      <c r="PDE225" s="179"/>
      <c r="PDF225" s="179"/>
      <c r="PDG225" s="179"/>
      <c r="PDH225" s="179"/>
      <c r="PDI225" s="179"/>
      <c r="PDJ225" s="179"/>
      <c r="PDK225" s="179"/>
      <c r="PDL225" s="179"/>
      <c r="PDM225" s="179"/>
      <c r="PDN225" s="179"/>
      <c r="PDO225" s="179"/>
      <c r="PDP225" s="179"/>
      <c r="PDQ225" s="179"/>
      <c r="PDR225" s="179"/>
      <c r="PDS225" s="179"/>
      <c r="PDT225" s="179"/>
      <c r="PDU225" s="179"/>
      <c r="PDV225" s="179"/>
      <c r="PDW225" s="179"/>
      <c r="PDX225" s="179"/>
      <c r="PDY225" s="179"/>
      <c r="PDZ225" s="179"/>
      <c r="PEA225" s="179"/>
      <c r="PEB225" s="179"/>
      <c r="PEC225" s="179"/>
      <c r="PED225" s="179"/>
      <c r="PEE225" s="179"/>
      <c r="PEF225" s="179"/>
      <c r="PEG225" s="179"/>
      <c r="PEH225" s="179"/>
      <c r="PEI225" s="179"/>
      <c r="PEJ225" s="179"/>
      <c r="PEK225" s="179"/>
      <c r="PEL225" s="179"/>
      <c r="PEM225" s="179"/>
      <c r="PEN225" s="179"/>
      <c r="PEO225" s="179"/>
      <c r="PEP225" s="179"/>
      <c r="PEQ225" s="179"/>
      <c r="PER225" s="179"/>
      <c r="PES225" s="179"/>
      <c r="PET225" s="179"/>
      <c r="PEU225" s="179"/>
      <c r="PEV225" s="179"/>
      <c r="PEW225" s="179"/>
      <c r="PEX225" s="179"/>
      <c r="PEY225" s="179"/>
      <c r="PEZ225" s="179"/>
      <c r="PFA225" s="179"/>
      <c r="PFB225" s="179"/>
      <c r="PFC225" s="179"/>
      <c r="PFD225" s="179"/>
      <c r="PFE225" s="179"/>
      <c r="PFF225" s="179"/>
      <c r="PFG225" s="179"/>
      <c r="PFH225" s="179"/>
      <c r="PFI225" s="179"/>
      <c r="PFJ225" s="179"/>
      <c r="PFK225" s="179"/>
      <c r="PFL225" s="179"/>
      <c r="PFM225" s="179"/>
      <c r="PFN225" s="179"/>
      <c r="PFO225" s="179"/>
      <c r="PFP225" s="179"/>
      <c r="PFQ225" s="179"/>
      <c r="PFR225" s="179"/>
      <c r="PFS225" s="179"/>
      <c r="PFT225" s="179"/>
      <c r="PFU225" s="179"/>
      <c r="PFV225" s="179"/>
      <c r="PFW225" s="179"/>
      <c r="PFX225" s="179"/>
      <c r="PFY225" s="179"/>
      <c r="PFZ225" s="179"/>
      <c r="PGA225" s="179"/>
      <c r="PGB225" s="179"/>
      <c r="PGC225" s="179"/>
      <c r="PGD225" s="179"/>
      <c r="PGE225" s="179"/>
      <c r="PGF225" s="179"/>
      <c r="PGG225" s="179"/>
      <c r="PGH225" s="179"/>
      <c r="PGI225" s="179"/>
      <c r="PGJ225" s="179"/>
      <c r="PGK225" s="179"/>
      <c r="PGL225" s="179"/>
      <c r="PGM225" s="179"/>
      <c r="PGN225" s="179"/>
      <c r="PGO225" s="179"/>
      <c r="PGP225" s="179"/>
      <c r="PGQ225" s="179"/>
      <c r="PGR225" s="179"/>
      <c r="PGS225" s="179"/>
      <c r="PGT225" s="179"/>
      <c r="PGU225" s="179"/>
      <c r="PGV225" s="179"/>
      <c r="PGW225" s="179"/>
      <c r="PGX225" s="179"/>
      <c r="PGY225" s="179"/>
      <c r="PGZ225" s="179"/>
      <c r="PHA225" s="179"/>
      <c r="PHB225" s="179"/>
      <c r="PHC225" s="179"/>
      <c r="PHD225" s="179"/>
      <c r="PHE225" s="179"/>
      <c r="PHF225" s="179"/>
      <c r="PHG225" s="179"/>
      <c r="PHH225" s="179"/>
      <c r="PHI225" s="179"/>
      <c r="PHJ225" s="179"/>
      <c r="PHK225" s="179"/>
      <c r="PHL225" s="179"/>
      <c r="PHM225" s="179"/>
      <c r="PHN225" s="179"/>
      <c r="PHO225" s="179"/>
      <c r="PHP225" s="179"/>
      <c r="PHQ225" s="179"/>
      <c r="PHR225" s="179"/>
      <c r="PHS225" s="179"/>
      <c r="PHT225" s="179"/>
      <c r="PHU225" s="179"/>
      <c r="PHV225" s="179"/>
      <c r="PHW225" s="179"/>
      <c r="PHX225" s="179"/>
      <c r="PHY225" s="179"/>
      <c r="PHZ225" s="179"/>
      <c r="PIA225" s="179"/>
      <c r="PIB225" s="179"/>
      <c r="PIC225" s="179"/>
      <c r="PID225" s="179"/>
      <c r="PIE225" s="179"/>
      <c r="PIF225" s="179"/>
      <c r="PIG225" s="179"/>
      <c r="PIH225" s="179"/>
      <c r="PII225" s="179"/>
      <c r="PIJ225" s="179"/>
      <c r="PIK225" s="179"/>
      <c r="PIL225" s="179"/>
      <c r="PIM225" s="179"/>
      <c r="PIN225" s="179"/>
      <c r="PIO225" s="179"/>
      <c r="PIP225" s="179"/>
      <c r="PIQ225" s="179"/>
      <c r="PIR225" s="179"/>
      <c r="PIS225" s="179"/>
      <c r="PIT225" s="179"/>
      <c r="PIU225" s="179"/>
      <c r="PIV225" s="179"/>
      <c r="PIW225" s="179"/>
      <c r="PIX225" s="179"/>
      <c r="PIY225" s="179"/>
      <c r="PIZ225" s="179"/>
      <c r="PJA225" s="179"/>
      <c r="PJB225" s="179"/>
      <c r="PJC225" s="179"/>
      <c r="PJD225" s="179"/>
      <c r="PJE225" s="179"/>
      <c r="PJF225" s="179"/>
      <c r="PJG225" s="179"/>
      <c r="PJH225" s="179"/>
      <c r="PJI225" s="179"/>
      <c r="PJJ225" s="179"/>
      <c r="PJK225" s="179"/>
      <c r="PJL225" s="179"/>
      <c r="PJM225" s="179"/>
      <c r="PJN225" s="179"/>
      <c r="PJO225" s="179"/>
      <c r="PJP225" s="179"/>
      <c r="PJQ225" s="179"/>
      <c r="PJR225" s="179"/>
      <c r="PJS225" s="179"/>
      <c r="PJT225" s="179"/>
      <c r="PJU225" s="179"/>
      <c r="PJV225" s="179"/>
      <c r="PJW225" s="179"/>
      <c r="PJX225" s="179"/>
      <c r="PJY225" s="179"/>
      <c r="PJZ225" s="179"/>
      <c r="PKA225" s="179"/>
      <c r="PKB225" s="179"/>
      <c r="PKC225" s="179"/>
      <c r="PKD225" s="179"/>
      <c r="PKE225" s="179"/>
      <c r="PKF225" s="179"/>
      <c r="PKG225" s="179"/>
      <c r="PKH225" s="179"/>
      <c r="PKI225" s="179"/>
      <c r="PKJ225" s="179"/>
      <c r="PKK225" s="179"/>
      <c r="PKL225" s="179"/>
      <c r="PKM225" s="179"/>
      <c r="PKN225" s="179"/>
      <c r="PKO225" s="179"/>
      <c r="PKP225" s="179"/>
      <c r="PKQ225" s="179"/>
      <c r="PKR225" s="179"/>
      <c r="PKS225" s="179"/>
      <c r="PKT225" s="179"/>
      <c r="PKU225" s="179"/>
      <c r="PKV225" s="179"/>
      <c r="PKW225" s="179"/>
      <c r="PKX225" s="179"/>
      <c r="PKY225" s="179"/>
      <c r="PKZ225" s="179"/>
      <c r="PLA225" s="179"/>
      <c r="PLB225" s="179"/>
      <c r="PLC225" s="179"/>
      <c r="PLD225" s="179"/>
      <c r="PLE225" s="179"/>
      <c r="PLF225" s="179"/>
      <c r="PLG225" s="179"/>
      <c r="PLH225" s="179"/>
      <c r="PLI225" s="179"/>
      <c r="PLJ225" s="179"/>
      <c r="PLK225" s="179"/>
      <c r="PLL225" s="179"/>
      <c r="PLM225" s="179"/>
      <c r="PLN225" s="179"/>
      <c r="PLO225" s="179"/>
      <c r="PLP225" s="179"/>
      <c r="PLQ225" s="179"/>
      <c r="PLR225" s="179"/>
      <c r="PLS225" s="179"/>
      <c r="PLT225" s="179"/>
      <c r="PLU225" s="179"/>
      <c r="PLV225" s="179"/>
      <c r="PLW225" s="179"/>
      <c r="PLX225" s="179"/>
      <c r="PLY225" s="179"/>
      <c r="PLZ225" s="179"/>
      <c r="PMA225" s="179"/>
      <c r="PMB225" s="179"/>
      <c r="PMC225" s="179"/>
      <c r="PMD225" s="179"/>
      <c r="PME225" s="179"/>
      <c r="PMF225" s="179"/>
      <c r="PMG225" s="179"/>
      <c r="PMH225" s="179"/>
      <c r="PMI225" s="179"/>
      <c r="PMJ225" s="179"/>
      <c r="PMK225" s="179"/>
      <c r="PML225" s="179"/>
      <c r="PMM225" s="179"/>
      <c r="PMN225" s="179"/>
      <c r="PMO225" s="179"/>
      <c r="PMP225" s="179"/>
      <c r="PMQ225" s="179"/>
      <c r="PMR225" s="179"/>
      <c r="PMS225" s="179"/>
      <c r="PMT225" s="179"/>
      <c r="PMU225" s="179"/>
      <c r="PMV225" s="179"/>
      <c r="PMW225" s="179"/>
      <c r="PMX225" s="179"/>
      <c r="PMY225" s="179"/>
      <c r="PMZ225" s="179"/>
      <c r="PNA225" s="179"/>
      <c r="PNB225" s="179"/>
      <c r="PNC225" s="179"/>
      <c r="PND225" s="179"/>
      <c r="PNE225" s="179"/>
      <c r="PNF225" s="179"/>
      <c r="PNG225" s="179"/>
      <c r="PNH225" s="179"/>
      <c r="PNI225" s="179"/>
      <c r="PNJ225" s="179"/>
      <c r="PNK225" s="179"/>
      <c r="PNL225" s="179"/>
      <c r="PNM225" s="179"/>
      <c r="PNN225" s="179"/>
      <c r="PNO225" s="179"/>
      <c r="PNP225" s="179"/>
      <c r="PNQ225" s="179"/>
      <c r="PNR225" s="179"/>
      <c r="PNS225" s="179"/>
      <c r="PNT225" s="179"/>
      <c r="PNU225" s="179"/>
      <c r="PNV225" s="179"/>
      <c r="PNW225" s="179"/>
      <c r="PNX225" s="179"/>
      <c r="PNY225" s="179"/>
      <c r="PNZ225" s="179"/>
      <c r="POA225" s="179"/>
      <c r="POB225" s="179"/>
      <c r="POC225" s="179"/>
      <c r="POD225" s="179"/>
      <c r="POE225" s="179"/>
      <c r="POF225" s="179"/>
      <c r="POG225" s="179"/>
      <c r="POH225" s="179"/>
      <c r="POI225" s="179"/>
      <c r="POJ225" s="179"/>
      <c r="POK225" s="179"/>
      <c r="POL225" s="179"/>
      <c r="POM225" s="179"/>
      <c r="PON225" s="179"/>
      <c r="POO225" s="179"/>
      <c r="POP225" s="179"/>
      <c r="POQ225" s="179"/>
      <c r="POR225" s="179"/>
      <c r="POS225" s="179"/>
      <c r="POT225" s="179"/>
      <c r="POU225" s="179"/>
      <c r="POV225" s="179"/>
      <c r="POW225" s="179"/>
      <c r="POX225" s="179"/>
      <c r="POY225" s="179"/>
      <c r="POZ225" s="179"/>
      <c r="PPA225" s="179"/>
      <c r="PPB225" s="179"/>
      <c r="PPC225" s="179"/>
      <c r="PPD225" s="179"/>
      <c r="PPE225" s="179"/>
      <c r="PPF225" s="179"/>
      <c r="PPG225" s="179"/>
      <c r="PPH225" s="179"/>
      <c r="PPI225" s="179"/>
      <c r="PPJ225" s="179"/>
      <c r="PPK225" s="179"/>
      <c r="PPL225" s="179"/>
      <c r="PPM225" s="179"/>
      <c r="PPN225" s="179"/>
      <c r="PPO225" s="179"/>
      <c r="PPP225" s="179"/>
      <c r="PPQ225" s="179"/>
      <c r="PPR225" s="179"/>
      <c r="PPS225" s="179"/>
      <c r="PPT225" s="179"/>
      <c r="PPU225" s="179"/>
      <c r="PPV225" s="179"/>
      <c r="PPW225" s="179"/>
      <c r="PPX225" s="179"/>
      <c r="PPY225" s="179"/>
      <c r="PPZ225" s="179"/>
      <c r="PQA225" s="179"/>
      <c r="PQB225" s="179"/>
      <c r="PQC225" s="179"/>
      <c r="PQD225" s="179"/>
      <c r="PQE225" s="179"/>
      <c r="PQF225" s="179"/>
      <c r="PQG225" s="179"/>
      <c r="PQH225" s="179"/>
      <c r="PQI225" s="179"/>
      <c r="PQJ225" s="179"/>
      <c r="PQK225" s="179"/>
      <c r="PQL225" s="179"/>
      <c r="PQM225" s="179"/>
      <c r="PQN225" s="179"/>
      <c r="PQO225" s="179"/>
      <c r="PQP225" s="179"/>
      <c r="PQQ225" s="179"/>
      <c r="PQR225" s="179"/>
      <c r="PQS225" s="179"/>
      <c r="PQT225" s="179"/>
      <c r="PQU225" s="179"/>
      <c r="PQV225" s="179"/>
      <c r="PQW225" s="179"/>
      <c r="PQX225" s="179"/>
      <c r="PQY225" s="179"/>
      <c r="PQZ225" s="179"/>
      <c r="PRA225" s="179"/>
      <c r="PRB225" s="179"/>
      <c r="PRC225" s="179"/>
      <c r="PRD225" s="179"/>
      <c r="PRE225" s="179"/>
      <c r="PRF225" s="179"/>
      <c r="PRG225" s="179"/>
      <c r="PRH225" s="179"/>
      <c r="PRI225" s="179"/>
      <c r="PRJ225" s="179"/>
      <c r="PRK225" s="179"/>
      <c r="PRL225" s="179"/>
      <c r="PRM225" s="179"/>
      <c r="PRN225" s="179"/>
      <c r="PRO225" s="179"/>
      <c r="PRP225" s="179"/>
      <c r="PRQ225" s="179"/>
      <c r="PRR225" s="179"/>
      <c r="PRS225" s="179"/>
      <c r="PRT225" s="179"/>
      <c r="PRU225" s="179"/>
      <c r="PRV225" s="179"/>
      <c r="PRW225" s="179"/>
      <c r="PRX225" s="179"/>
      <c r="PRY225" s="179"/>
      <c r="PRZ225" s="179"/>
      <c r="PSA225" s="179"/>
      <c r="PSB225" s="179"/>
      <c r="PSC225" s="179"/>
      <c r="PSD225" s="179"/>
      <c r="PSE225" s="179"/>
      <c r="PSF225" s="179"/>
      <c r="PSG225" s="179"/>
      <c r="PSH225" s="179"/>
      <c r="PSI225" s="179"/>
      <c r="PSJ225" s="179"/>
      <c r="PSK225" s="179"/>
      <c r="PSL225" s="179"/>
      <c r="PSM225" s="179"/>
      <c r="PSN225" s="179"/>
      <c r="PSO225" s="179"/>
      <c r="PSP225" s="179"/>
      <c r="PSQ225" s="179"/>
      <c r="PSR225" s="179"/>
      <c r="PSS225" s="179"/>
      <c r="PST225" s="179"/>
      <c r="PSU225" s="179"/>
      <c r="PSV225" s="179"/>
      <c r="PSW225" s="179"/>
      <c r="PSX225" s="179"/>
      <c r="PSY225" s="179"/>
      <c r="PSZ225" s="179"/>
      <c r="PTA225" s="179"/>
      <c r="PTB225" s="179"/>
      <c r="PTC225" s="179"/>
      <c r="PTD225" s="179"/>
      <c r="PTE225" s="179"/>
      <c r="PTF225" s="179"/>
      <c r="PTG225" s="179"/>
      <c r="PTH225" s="179"/>
      <c r="PTI225" s="179"/>
      <c r="PTJ225" s="179"/>
      <c r="PTK225" s="179"/>
      <c r="PTL225" s="179"/>
      <c r="PTM225" s="179"/>
      <c r="PTN225" s="179"/>
      <c r="PTO225" s="179"/>
      <c r="PTP225" s="179"/>
      <c r="PTQ225" s="179"/>
      <c r="PTR225" s="179"/>
      <c r="PTS225" s="179"/>
      <c r="PTT225" s="179"/>
      <c r="PTU225" s="179"/>
      <c r="PTV225" s="179"/>
      <c r="PTW225" s="179"/>
      <c r="PTX225" s="179"/>
      <c r="PTY225" s="179"/>
      <c r="PTZ225" s="179"/>
      <c r="PUA225" s="179"/>
      <c r="PUB225" s="179"/>
      <c r="PUC225" s="179"/>
      <c r="PUD225" s="179"/>
      <c r="PUE225" s="179"/>
      <c r="PUF225" s="179"/>
      <c r="PUG225" s="179"/>
      <c r="PUH225" s="179"/>
      <c r="PUI225" s="179"/>
      <c r="PUJ225" s="179"/>
      <c r="PUK225" s="179"/>
      <c r="PUL225" s="179"/>
      <c r="PUM225" s="179"/>
      <c r="PUN225" s="179"/>
      <c r="PUO225" s="179"/>
      <c r="PUP225" s="179"/>
      <c r="PUQ225" s="179"/>
      <c r="PUR225" s="179"/>
      <c r="PUS225" s="179"/>
      <c r="PUT225" s="179"/>
      <c r="PUU225" s="179"/>
      <c r="PUV225" s="179"/>
      <c r="PUW225" s="179"/>
      <c r="PUX225" s="179"/>
      <c r="PUY225" s="179"/>
      <c r="PUZ225" s="179"/>
      <c r="PVA225" s="179"/>
      <c r="PVB225" s="179"/>
      <c r="PVC225" s="179"/>
      <c r="PVD225" s="179"/>
      <c r="PVE225" s="179"/>
      <c r="PVF225" s="179"/>
      <c r="PVG225" s="179"/>
      <c r="PVH225" s="179"/>
      <c r="PVI225" s="179"/>
      <c r="PVJ225" s="179"/>
      <c r="PVK225" s="179"/>
      <c r="PVL225" s="179"/>
      <c r="PVM225" s="179"/>
      <c r="PVN225" s="179"/>
      <c r="PVO225" s="179"/>
      <c r="PVP225" s="179"/>
      <c r="PVQ225" s="179"/>
      <c r="PVR225" s="179"/>
      <c r="PVS225" s="179"/>
      <c r="PVT225" s="179"/>
      <c r="PVU225" s="179"/>
      <c r="PVV225" s="179"/>
      <c r="PVW225" s="179"/>
      <c r="PVX225" s="179"/>
      <c r="PVY225" s="179"/>
      <c r="PVZ225" s="179"/>
      <c r="PWA225" s="179"/>
      <c r="PWB225" s="179"/>
      <c r="PWC225" s="179"/>
      <c r="PWD225" s="179"/>
      <c r="PWE225" s="179"/>
      <c r="PWF225" s="179"/>
      <c r="PWG225" s="179"/>
      <c r="PWH225" s="179"/>
      <c r="PWI225" s="179"/>
      <c r="PWJ225" s="179"/>
      <c r="PWK225" s="179"/>
      <c r="PWL225" s="179"/>
      <c r="PWM225" s="179"/>
      <c r="PWN225" s="179"/>
      <c r="PWO225" s="179"/>
      <c r="PWP225" s="179"/>
      <c r="PWQ225" s="179"/>
      <c r="PWR225" s="179"/>
      <c r="PWS225" s="179"/>
      <c r="PWT225" s="179"/>
      <c r="PWU225" s="179"/>
      <c r="PWV225" s="179"/>
      <c r="PWW225" s="179"/>
      <c r="PWX225" s="179"/>
      <c r="PWY225" s="179"/>
      <c r="PWZ225" s="179"/>
      <c r="PXA225" s="179"/>
      <c r="PXB225" s="179"/>
      <c r="PXC225" s="179"/>
      <c r="PXD225" s="179"/>
      <c r="PXE225" s="179"/>
      <c r="PXF225" s="179"/>
      <c r="PXG225" s="179"/>
      <c r="PXH225" s="179"/>
      <c r="PXI225" s="179"/>
      <c r="PXJ225" s="179"/>
      <c r="PXK225" s="179"/>
      <c r="PXL225" s="179"/>
      <c r="PXM225" s="179"/>
      <c r="PXN225" s="179"/>
      <c r="PXO225" s="179"/>
      <c r="PXP225" s="179"/>
      <c r="PXQ225" s="179"/>
      <c r="PXR225" s="179"/>
      <c r="PXS225" s="179"/>
      <c r="PXT225" s="179"/>
      <c r="PXU225" s="179"/>
      <c r="PXV225" s="179"/>
      <c r="PXW225" s="179"/>
      <c r="PXX225" s="179"/>
      <c r="PXY225" s="179"/>
      <c r="PXZ225" s="179"/>
      <c r="PYA225" s="179"/>
      <c r="PYB225" s="179"/>
      <c r="PYC225" s="179"/>
      <c r="PYD225" s="179"/>
      <c r="PYE225" s="179"/>
      <c r="PYF225" s="179"/>
      <c r="PYG225" s="179"/>
      <c r="PYH225" s="179"/>
      <c r="PYI225" s="179"/>
      <c r="PYJ225" s="179"/>
      <c r="PYK225" s="179"/>
      <c r="PYL225" s="179"/>
      <c r="PYM225" s="179"/>
      <c r="PYN225" s="179"/>
      <c r="PYO225" s="179"/>
      <c r="PYP225" s="179"/>
      <c r="PYQ225" s="179"/>
      <c r="PYR225" s="179"/>
      <c r="PYS225" s="179"/>
      <c r="PYT225" s="179"/>
      <c r="PYU225" s="179"/>
      <c r="PYV225" s="179"/>
      <c r="PYW225" s="179"/>
      <c r="PYX225" s="179"/>
      <c r="PYY225" s="179"/>
      <c r="PYZ225" s="179"/>
      <c r="PZA225" s="179"/>
      <c r="PZB225" s="179"/>
      <c r="PZC225" s="179"/>
      <c r="PZD225" s="179"/>
      <c r="PZE225" s="179"/>
      <c r="PZF225" s="179"/>
      <c r="PZG225" s="179"/>
      <c r="PZH225" s="179"/>
      <c r="PZI225" s="179"/>
      <c r="PZJ225" s="179"/>
      <c r="PZK225" s="179"/>
      <c r="PZL225" s="179"/>
      <c r="PZM225" s="179"/>
      <c r="PZN225" s="179"/>
      <c r="PZO225" s="179"/>
      <c r="PZP225" s="179"/>
      <c r="PZQ225" s="179"/>
      <c r="PZR225" s="179"/>
      <c r="PZS225" s="179"/>
      <c r="PZT225" s="179"/>
      <c r="PZU225" s="179"/>
      <c r="PZV225" s="179"/>
      <c r="PZW225" s="179"/>
      <c r="PZX225" s="179"/>
      <c r="PZY225" s="179"/>
      <c r="PZZ225" s="179"/>
      <c r="QAA225" s="179"/>
      <c r="QAB225" s="179"/>
      <c r="QAC225" s="179"/>
      <c r="QAD225" s="179"/>
      <c r="QAE225" s="179"/>
      <c r="QAF225" s="179"/>
      <c r="QAG225" s="179"/>
      <c r="QAH225" s="179"/>
      <c r="QAI225" s="179"/>
      <c r="QAJ225" s="179"/>
      <c r="QAK225" s="179"/>
      <c r="QAL225" s="179"/>
      <c r="QAM225" s="179"/>
      <c r="QAN225" s="179"/>
      <c r="QAO225" s="179"/>
      <c r="QAP225" s="179"/>
      <c r="QAQ225" s="179"/>
      <c r="QAR225" s="179"/>
      <c r="QAS225" s="179"/>
      <c r="QAT225" s="179"/>
      <c r="QAU225" s="179"/>
      <c r="QAV225" s="179"/>
      <c r="QAW225" s="179"/>
      <c r="QAX225" s="179"/>
      <c r="QAY225" s="179"/>
      <c r="QAZ225" s="179"/>
      <c r="QBA225" s="179"/>
      <c r="QBB225" s="179"/>
      <c r="QBC225" s="179"/>
      <c r="QBD225" s="179"/>
      <c r="QBE225" s="179"/>
      <c r="QBF225" s="179"/>
      <c r="QBG225" s="179"/>
      <c r="QBH225" s="179"/>
      <c r="QBI225" s="179"/>
      <c r="QBJ225" s="179"/>
      <c r="QBK225" s="179"/>
      <c r="QBL225" s="179"/>
      <c r="QBM225" s="179"/>
      <c r="QBN225" s="179"/>
      <c r="QBO225" s="179"/>
      <c r="QBP225" s="179"/>
      <c r="QBQ225" s="179"/>
      <c r="QBR225" s="179"/>
      <c r="QBS225" s="179"/>
      <c r="QBT225" s="179"/>
      <c r="QBU225" s="179"/>
      <c r="QBV225" s="179"/>
      <c r="QBW225" s="179"/>
      <c r="QBX225" s="179"/>
      <c r="QBY225" s="179"/>
      <c r="QBZ225" s="179"/>
      <c r="QCA225" s="179"/>
      <c r="QCB225" s="179"/>
      <c r="QCC225" s="179"/>
      <c r="QCD225" s="179"/>
      <c r="QCE225" s="179"/>
      <c r="QCF225" s="179"/>
      <c r="QCG225" s="179"/>
      <c r="QCH225" s="179"/>
      <c r="QCI225" s="179"/>
      <c r="QCJ225" s="179"/>
      <c r="QCK225" s="179"/>
      <c r="QCL225" s="179"/>
      <c r="QCM225" s="179"/>
      <c r="QCN225" s="179"/>
      <c r="QCO225" s="179"/>
      <c r="QCP225" s="179"/>
      <c r="QCQ225" s="179"/>
      <c r="QCR225" s="179"/>
      <c r="QCS225" s="179"/>
      <c r="QCT225" s="179"/>
      <c r="QCU225" s="179"/>
      <c r="QCV225" s="179"/>
      <c r="QCW225" s="179"/>
      <c r="QCX225" s="179"/>
      <c r="QCY225" s="179"/>
      <c r="QCZ225" s="179"/>
      <c r="QDA225" s="179"/>
      <c r="QDB225" s="179"/>
      <c r="QDC225" s="179"/>
      <c r="QDD225" s="179"/>
      <c r="QDE225" s="179"/>
      <c r="QDF225" s="179"/>
      <c r="QDG225" s="179"/>
      <c r="QDH225" s="179"/>
      <c r="QDI225" s="179"/>
      <c r="QDJ225" s="179"/>
      <c r="QDK225" s="179"/>
      <c r="QDL225" s="179"/>
      <c r="QDM225" s="179"/>
      <c r="QDN225" s="179"/>
      <c r="QDO225" s="179"/>
      <c r="QDP225" s="179"/>
      <c r="QDQ225" s="179"/>
      <c r="QDR225" s="179"/>
      <c r="QDS225" s="179"/>
      <c r="QDT225" s="179"/>
      <c r="QDU225" s="179"/>
      <c r="QDV225" s="179"/>
      <c r="QDW225" s="179"/>
      <c r="QDX225" s="179"/>
      <c r="QDY225" s="179"/>
      <c r="QDZ225" s="179"/>
      <c r="QEA225" s="179"/>
      <c r="QEB225" s="179"/>
      <c r="QEC225" s="179"/>
      <c r="QED225" s="179"/>
      <c r="QEE225" s="179"/>
      <c r="QEF225" s="179"/>
      <c r="QEG225" s="179"/>
      <c r="QEH225" s="179"/>
      <c r="QEI225" s="179"/>
      <c r="QEJ225" s="179"/>
      <c r="QEK225" s="179"/>
      <c r="QEL225" s="179"/>
      <c r="QEM225" s="179"/>
      <c r="QEN225" s="179"/>
      <c r="QEO225" s="179"/>
      <c r="QEP225" s="179"/>
      <c r="QEQ225" s="179"/>
      <c r="QER225" s="179"/>
      <c r="QES225" s="179"/>
      <c r="QET225" s="179"/>
      <c r="QEU225" s="179"/>
      <c r="QEV225" s="179"/>
      <c r="QEW225" s="179"/>
      <c r="QEX225" s="179"/>
      <c r="QEY225" s="179"/>
      <c r="QEZ225" s="179"/>
      <c r="QFA225" s="179"/>
      <c r="QFB225" s="179"/>
      <c r="QFC225" s="179"/>
      <c r="QFD225" s="179"/>
      <c r="QFE225" s="179"/>
      <c r="QFF225" s="179"/>
      <c r="QFG225" s="179"/>
      <c r="QFH225" s="179"/>
      <c r="QFI225" s="179"/>
      <c r="QFJ225" s="179"/>
      <c r="QFK225" s="179"/>
      <c r="QFL225" s="179"/>
      <c r="QFM225" s="179"/>
      <c r="QFN225" s="179"/>
      <c r="QFO225" s="179"/>
      <c r="QFP225" s="179"/>
      <c r="QFQ225" s="179"/>
      <c r="QFR225" s="179"/>
      <c r="QFS225" s="179"/>
      <c r="QFT225" s="179"/>
      <c r="QFU225" s="179"/>
      <c r="QFV225" s="179"/>
      <c r="QFW225" s="179"/>
      <c r="QFX225" s="179"/>
      <c r="QFY225" s="179"/>
      <c r="QFZ225" s="179"/>
      <c r="QGA225" s="179"/>
      <c r="QGB225" s="179"/>
      <c r="QGC225" s="179"/>
      <c r="QGD225" s="179"/>
      <c r="QGE225" s="179"/>
      <c r="QGF225" s="179"/>
      <c r="QGG225" s="179"/>
      <c r="QGH225" s="179"/>
      <c r="QGI225" s="179"/>
      <c r="QGJ225" s="179"/>
      <c r="QGK225" s="179"/>
      <c r="QGL225" s="179"/>
      <c r="QGM225" s="179"/>
      <c r="QGN225" s="179"/>
      <c r="QGO225" s="179"/>
      <c r="QGP225" s="179"/>
      <c r="QGQ225" s="179"/>
      <c r="QGR225" s="179"/>
      <c r="QGS225" s="179"/>
      <c r="QGT225" s="179"/>
      <c r="QGU225" s="179"/>
      <c r="QGV225" s="179"/>
      <c r="QGW225" s="179"/>
      <c r="QGX225" s="179"/>
      <c r="QGY225" s="179"/>
      <c r="QGZ225" s="179"/>
      <c r="QHA225" s="179"/>
      <c r="QHB225" s="179"/>
      <c r="QHC225" s="179"/>
      <c r="QHD225" s="179"/>
      <c r="QHE225" s="179"/>
      <c r="QHF225" s="179"/>
      <c r="QHG225" s="179"/>
      <c r="QHH225" s="179"/>
      <c r="QHI225" s="179"/>
      <c r="QHJ225" s="179"/>
      <c r="QHK225" s="179"/>
      <c r="QHL225" s="179"/>
      <c r="QHM225" s="179"/>
      <c r="QHN225" s="179"/>
      <c r="QHO225" s="179"/>
      <c r="QHP225" s="179"/>
      <c r="QHQ225" s="179"/>
      <c r="QHR225" s="179"/>
      <c r="QHS225" s="179"/>
      <c r="QHT225" s="179"/>
      <c r="QHU225" s="179"/>
      <c r="QHV225" s="179"/>
      <c r="QHW225" s="179"/>
      <c r="QHX225" s="179"/>
      <c r="QHY225" s="179"/>
      <c r="QHZ225" s="179"/>
      <c r="QIA225" s="179"/>
      <c r="QIB225" s="179"/>
      <c r="QIC225" s="179"/>
      <c r="QID225" s="179"/>
      <c r="QIE225" s="179"/>
      <c r="QIF225" s="179"/>
      <c r="QIG225" s="179"/>
      <c r="QIH225" s="179"/>
      <c r="QII225" s="179"/>
      <c r="QIJ225" s="179"/>
      <c r="QIK225" s="179"/>
      <c r="QIL225" s="179"/>
      <c r="QIM225" s="179"/>
      <c r="QIN225" s="179"/>
      <c r="QIO225" s="179"/>
      <c r="QIP225" s="179"/>
      <c r="QIQ225" s="179"/>
      <c r="QIR225" s="179"/>
      <c r="QIS225" s="179"/>
      <c r="QIT225" s="179"/>
      <c r="QIU225" s="179"/>
      <c r="QIV225" s="179"/>
      <c r="QIW225" s="179"/>
      <c r="QIX225" s="179"/>
      <c r="QIY225" s="179"/>
      <c r="QIZ225" s="179"/>
      <c r="QJA225" s="179"/>
      <c r="QJB225" s="179"/>
      <c r="QJC225" s="179"/>
      <c r="QJD225" s="179"/>
      <c r="QJE225" s="179"/>
      <c r="QJF225" s="179"/>
      <c r="QJG225" s="179"/>
      <c r="QJH225" s="179"/>
      <c r="QJI225" s="179"/>
      <c r="QJJ225" s="179"/>
      <c r="QJK225" s="179"/>
      <c r="QJL225" s="179"/>
      <c r="QJM225" s="179"/>
      <c r="QJN225" s="179"/>
      <c r="QJO225" s="179"/>
      <c r="QJP225" s="179"/>
      <c r="QJQ225" s="179"/>
      <c r="QJR225" s="179"/>
      <c r="QJS225" s="179"/>
      <c r="QJT225" s="179"/>
      <c r="QJU225" s="179"/>
      <c r="QJV225" s="179"/>
      <c r="QJW225" s="179"/>
      <c r="QJX225" s="179"/>
      <c r="QJY225" s="179"/>
      <c r="QJZ225" s="179"/>
      <c r="QKA225" s="179"/>
      <c r="QKB225" s="179"/>
      <c r="QKC225" s="179"/>
      <c r="QKD225" s="179"/>
      <c r="QKE225" s="179"/>
      <c r="QKF225" s="179"/>
      <c r="QKG225" s="179"/>
      <c r="QKH225" s="179"/>
      <c r="QKI225" s="179"/>
      <c r="QKJ225" s="179"/>
      <c r="QKK225" s="179"/>
      <c r="QKL225" s="179"/>
      <c r="QKM225" s="179"/>
      <c r="QKN225" s="179"/>
      <c r="QKO225" s="179"/>
      <c r="QKP225" s="179"/>
      <c r="QKQ225" s="179"/>
      <c r="QKR225" s="179"/>
      <c r="QKS225" s="179"/>
      <c r="QKT225" s="179"/>
      <c r="QKU225" s="179"/>
      <c r="QKV225" s="179"/>
      <c r="QKW225" s="179"/>
      <c r="QKX225" s="179"/>
      <c r="QKY225" s="179"/>
      <c r="QKZ225" s="179"/>
      <c r="QLA225" s="179"/>
      <c r="QLB225" s="179"/>
      <c r="QLC225" s="179"/>
      <c r="QLD225" s="179"/>
      <c r="QLE225" s="179"/>
      <c r="QLF225" s="179"/>
      <c r="QLG225" s="179"/>
      <c r="QLH225" s="179"/>
      <c r="QLI225" s="179"/>
      <c r="QLJ225" s="179"/>
      <c r="QLK225" s="179"/>
      <c r="QLL225" s="179"/>
      <c r="QLM225" s="179"/>
      <c r="QLN225" s="179"/>
      <c r="QLO225" s="179"/>
      <c r="QLP225" s="179"/>
      <c r="QLQ225" s="179"/>
      <c r="QLR225" s="179"/>
      <c r="QLS225" s="179"/>
      <c r="QLT225" s="179"/>
      <c r="QLU225" s="179"/>
      <c r="QLV225" s="179"/>
      <c r="QLW225" s="179"/>
      <c r="QLX225" s="179"/>
      <c r="QLY225" s="179"/>
      <c r="QLZ225" s="179"/>
      <c r="QMA225" s="179"/>
      <c r="QMB225" s="179"/>
      <c r="QMC225" s="179"/>
      <c r="QMD225" s="179"/>
      <c r="QME225" s="179"/>
      <c r="QMF225" s="179"/>
      <c r="QMG225" s="179"/>
      <c r="QMH225" s="179"/>
      <c r="QMI225" s="179"/>
      <c r="QMJ225" s="179"/>
      <c r="QMK225" s="179"/>
      <c r="QML225" s="179"/>
      <c r="QMM225" s="179"/>
      <c r="QMN225" s="179"/>
      <c r="QMO225" s="179"/>
      <c r="QMP225" s="179"/>
      <c r="QMQ225" s="179"/>
      <c r="QMR225" s="179"/>
      <c r="QMS225" s="179"/>
      <c r="QMT225" s="179"/>
      <c r="QMU225" s="179"/>
      <c r="QMV225" s="179"/>
      <c r="QMW225" s="179"/>
      <c r="QMX225" s="179"/>
      <c r="QMY225" s="179"/>
      <c r="QMZ225" s="179"/>
      <c r="QNA225" s="179"/>
      <c r="QNB225" s="179"/>
      <c r="QNC225" s="179"/>
      <c r="QND225" s="179"/>
      <c r="QNE225" s="179"/>
      <c r="QNF225" s="179"/>
      <c r="QNG225" s="179"/>
      <c r="QNH225" s="179"/>
      <c r="QNI225" s="179"/>
      <c r="QNJ225" s="179"/>
      <c r="QNK225" s="179"/>
      <c r="QNL225" s="179"/>
      <c r="QNM225" s="179"/>
      <c r="QNN225" s="179"/>
      <c r="QNO225" s="179"/>
      <c r="QNP225" s="179"/>
      <c r="QNQ225" s="179"/>
      <c r="QNR225" s="179"/>
      <c r="QNS225" s="179"/>
      <c r="QNT225" s="179"/>
      <c r="QNU225" s="179"/>
      <c r="QNV225" s="179"/>
      <c r="QNW225" s="179"/>
      <c r="QNX225" s="179"/>
      <c r="QNY225" s="179"/>
      <c r="QNZ225" s="179"/>
      <c r="QOA225" s="179"/>
      <c r="QOB225" s="179"/>
      <c r="QOC225" s="179"/>
      <c r="QOD225" s="179"/>
      <c r="QOE225" s="179"/>
      <c r="QOF225" s="179"/>
      <c r="QOG225" s="179"/>
      <c r="QOH225" s="179"/>
      <c r="QOI225" s="179"/>
      <c r="QOJ225" s="179"/>
      <c r="QOK225" s="179"/>
      <c r="QOL225" s="179"/>
      <c r="QOM225" s="179"/>
      <c r="QON225" s="179"/>
      <c r="QOO225" s="179"/>
      <c r="QOP225" s="179"/>
      <c r="QOQ225" s="179"/>
      <c r="QOR225" s="179"/>
      <c r="QOS225" s="179"/>
      <c r="QOT225" s="179"/>
      <c r="QOU225" s="179"/>
      <c r="QOV225" s="179"/>
      <c r="QOW225" s="179"/>
      <c r="QOX225" s="179"/>
      <c r="QOY225" s="179"/>
      <c r="QOZ225" s="179"/>
      <c r="QPA225" s="179"/>
      <c r="QPB225" s="179"/>
      <c r="QPC225" s="179"/>
      <c r="QPD225" s="179"/>
      <c r="QPE225" s="179"/>
      <c r="QPF225" s="179"/>
      <c r="QPG225" s="179"/>
      <c r="QPH225" s="179"/>
      <c r="QPI225" s="179"/>
      <c r="QPJ225" s="179"/>
      <c r="QPK225" s="179"/>
      <c r="QPL225" s="179"/>
      <c r="QPM225" s="179"/>
      <c r="QPN225" s="179"/>
      <c r="QPO225" s="179"/>
      <c r="QPP225" s="179"/>
      <c r="QPQ225" s="179"/>
      <c r="QPR225" s="179"/>
      <c r="QPS225" s="179"/>
      <c r="QPT225" s="179"/>
      <c r="QPU225" s="179"/>
      <c r="QPV225" s="179"/>
      <c r="QPW225" s="179"/>
      <c r="QPX225" s="179"/>
      <c r="QPY225" s="179"/>
      <c r="QPZ225" s="179"/>
      <c r="QQA225" s="179"/>
      <c r="QQB225" s="179"/>
      <c r="QQC225" s="179"/>
      <c r="QQD225" s="179"/>
      <c r="QQE225" s="179"/>
      <c r="QQF225" s="179"/>
      <c r="QQG225" s="179"/>
      <c r="QQH225" s="179"/>
      <c r="QQI225" s="179"/>
      <c r="QQJ225" s="179"/>
      <c r="QQK225" s="179"/>
      <c r="QQL225" s="179"/>
      <c r="QQM225" s="179"/>
      <c r="QQN225" s="179"/>
      <c r="QQO225" s="179"/>
      <c r="QQP225" s="179"/>
      <c r="QQQ225" s="179"/>
      <c r="QQR225" s="179"/>
      <c r="QQS225" s="179"/>
      <c r="QQT225" s="179"/>
      <c r="QQU225" s="179"/>
      <c r="QQV225" s="179"/>
      <c r="QQW225" s="179"/>
      <c r="QQX225" s="179"/>
      <c r="QQY225" s="179"/>
      <c r="QQZ225" s="179"/>
      <c r="QRA225" s="179"/>
      <c r="QRB225" s="179"/>
      <c r="QRC225" s="179"/>
      <c r="QRD225" s="179"/>
      <c r="QRE225" s="179"/>
      <c r="QRF225" s="179"/>
      <c r="QRG225" s="179"/>
      <c r="QRH225" s="179"/>
      <c r="QRI225" s="179"/>
      <c r="QRJ225" s="179"/>
      <c r="QRK225" s="179"/>
      <c r="QRL225" s="179"/>
      <c r="QRM225" s="179"/>
      <c r="QRN225" s="179"/>
      <c r="QRO225" s="179"/>
      <c r="QRP225" s="179"/>
      <c r="QRQ225" s="179"/>
      <c r="QRR225" s="179"/>
      <c r="QRS225" s="179"/>
      <c r="QRT225" s="179"/>
      <c r="QRU225" s="179"/>
      <c r="QRV225" s="179"/>
      <c r="QRW225" s="179"/>
      <c r="QRX225" s="179"/>
      <c r="QRY225" s="179"/>
      <c r="QRZ225" s="179"/>
      <c r="QSA225" s="179"/>
      <c r="QSB225" s="179"/>
      <c r="QSC225" s="179"/>
      <c r="QSD225" s="179"/>
      <c r="QSE225" s="179"/>
      <c r="QSF225" s="179"/>
      <c r="QSG225" s="179"/>
      <c r="QSH225" s="179"/>
      <c r="QSI225" s="179"/>
      <c r="QSJ225" s="179"/>
      <c r="QSK225" s="179"/>
      <c r="QSL225" s="179"/>
      <c r="QSM225" s="179"/>
      <c r="QSN225" s="179"/>
      <c r="QSO225" s="179"/>
      <c r="QSP225" s="179"/>
      <c r="QSQ225" s="179"/>
      <c r="QSR225" s="179"/>
      <c r="QSS225" s="179"/>
      <c r="QST225" s="179"/>
      <c r="QSU225" s="179"/>
      <c r="QSV225" s="179"/>
      <c r="QSW225" s="179"/>
      <c r="QSX225" s="179"/>
      <c r="QSY225" s="179"/>
      <c r="QSZ225" s="179"/>
      <c r="QTA225" s="179"/>
      <c r="QTB225" s="179"/>
      <c r="QTC225" s="179"/>
      <c r="QTD225" s="179"/>
      <c r="QTE225" s="179"/>
      <c r="QTF225" s="179"/>
      <c r="QTG225" s="179"/>
      <c r="QTH225" s="179"/>
      <c r="QTI225" s="179"/>
      <c r="QTJ225" s="179"/>
      <c r="QTK225" s="179"/>
      <c r="QTL225" s="179"/>
      <c r="QTM225" s="179"/>
      <c r="QTN225" s="179"/>
      <c r="QTO225" s="179"/>
      <c r="QTP225" s="179"/>
      <c r="QTQ225" s="179"/>
      <c r="QTR225" s="179"/>
      <c r="QTS225" s="179"/>
      <c r="QTT225" s="179"/>
      <c r="QTU225" s="179"/>
      <c r="QTV225" s="179"/>
      <c r="QTW225" s="179"/>
      <c r="QTX225" s="179"/>
      <c r="QTY225" s="179"/>
      <c r="QTZ225" s="179"/>
      <c r="QUA225" s="179"/>
      <c r="QUB225" s="179"/>
      <c r="QUC225" s="179"/>
      <c r="QUD225" s="179"/>
      <c r="QUE225" s="179"/>
      <c r="QUF225" s="179"/>
      <c r="QUG225" s="179"/>
      <c r="QUH225" s="179"/>
      <c r="QUI225" s="179"/>
      <c r="QUJ225" s="179"/>
      <c r="QUK225" s="179"/>
      <c r="QUL225" s="179"/>
      <c r="QUM225" s="179"/>
      <c r="QUN225" s="179"/>
      <c r="QUO225" s="179"/>
      <c r="QUP225" s="179"/>
      <c r="QUQ225" s="179"/>
      <c r="QUR225" s="179"/>
      <c r="QUS225" s="179"/>
      <c r="QUT225" s="179"/>
      <c r="QUU225" s="179"/>
      <c r="QUV225" s="179"/>
      <c r="QUW225" s="179"/>
      <c r="QUX225" s="179"/>
      <c r="QUY225" s="179"/>
      <c r="QUZ225" s="179"/>
      <c r="QVA225" s="179"/>
      <c r="QVB225" s="179"/>
      <c r="QVC225" s="179"/>
      <c r="QVD225" s="179"/>
      <c r="QVE225" s="179"/>
      <c r="QVF225" s="179"/>
      <c r="QVG225" s="179"/>
      <c r="QVH225" s="179"/>
      <c r="QVI225" s="179"/>
      <c r="QVJ225" s="179"/>
      <c r="QVK225" s="179"/>
      <c r="QVL225" s="179"/>
      <c r="QVM225" s="179"/>
      <c r="QVN225" s="179"/>
      <c r="QVO225" s="179"/>
      <c r="QVP225" s="179"/>
      <c r="QVQ225" s="179"/>
      <c r="QVR225" s="179"/>
      <c r="QVS225" s="179"/>
      <c r="QVT225" s="179"/>
      <c r="QVU225" s="179"/>
      <c r="QVV225" s="179"/>
      <c r="QVW225" s="179"/>
      <c r="QVX225" s="179"/>
      <c r="QVY225" s="179"/>
      <c r="QVZ225" s="179"/>
      <c r="QWA225" s="179"/>
      <c r="QWB225" s="179"/>
      <c r="QWC225" s="179"/>
      <c r="QWD225" s="179"/>
      <c r="QWE225" s="179"/>
      <c r="QWF225" s="179"/>
      <c r="QWG225" s="179"/>
      <c r="QWH225" s="179"/>
      <c r="QWI225" s="179"/>
      <c r="QWJ225" s="179"/>
      <c r="QWK225" s="179"/>
      <c r="QWL225" s="179"/>
      <c r="QWM225" s="179"/>
      <c r="QWN225" s="179"/>
      <c r="QWO225" s="179"/>
      <c r="QWP225" s="179"/>
      <c r="QWQ225" s="179"/>
      <c r="QWR225" s="179"/>
      <c r="QWS225" s="179"/>
      <c r="QWT225" s="179"/>
      <c r="QWU225" s="179"/>
      <c r="QWV225" s="179"/>
      <c r="QWW225" s="179"/>
      <c r="QWX225" s="179"/>
      <c r="QWY225" s="179"/>
      <c r="QWZ225" s="179"/>
      <c r="QXA225" s="179"/>
      <c r="QXB225" s="179"/>
      <c r="QXC225" s="179"/>
      <c r="QXD225" s="179"/>
      <c r="QXE225" s="179"/>
      <c r="QXF225" s="179"/>
      <c r="QXG225" s="179"/>
      <c r="QXH225" s="179"/>
      <c r="QXI225" s="179"/>
      <c r="QXJ225" s="179"/>
      <c r="QXK225" s="179"/>
      <c r="QXL225" s="179"/>
      <c r="QXM225" s="179"/>
      <c r="QXN225" s="179"/>
      <c r="QXO225" s="179"/>
      <c r="QXP225" s="179"/>
      <c r="QXQ225" s="179"/>
      <c r="QXR225" s="179"/>
      <c r="QXS225" s="179"/>
      <c r="QXT225" s="179"/>
      <c r="QXU225" s="179"/>
      <c r="QXV225" s="179"/>
      <c r="QXW225" s="179"/>
      <c r="QXX225" s="179"/>
      <c r="QXY225" s="179"/>
      <c r="QXZ225" s="179"/>
      <c r="QYA225" s="179"/>
      <c r="QYB225" s="179"/>
      <c r="QYC225" s="179"/>
      <c r="QYD225" s="179"/>
      <c r="QYE225" s="179"/>
      <c r="QYF225" s="179"/>
      <c r="QYG225" s="179"/>
      <c r="QYH225" s="179"/>
      <c r="QYI225" s="179"/>
      <c r="QYJ225" s="179"/>
      <c r="QYK225" s="179"/>
      <c r="QYL225" s="179"/>
      <c r="QYM225" s="179"/>
      <c r="QYN225" s="179"/>
      <c r="QYO225" s="179"/>
      <c r="QYP225" s="179"/>
      <c r="QYQ225" s="179"/>
      <c r="QYR225" s="179"/>
      <c r="QYS225" s="179"/>
      <c r="QYT225" s="179"/>
      <c r="QYU225" s="179"/>
      <c r="QYV225" s="179"/>
      <c r="QYW225" s="179"/>
      <c r="QYX225" s="179"/>
      <c r="QYY225" s="179"/>
      <c r="QYZ225" s="179"/>
      <c r="QZA225" s="179"/>
      <c r="QZB225" s="179"/>
      <c r="QZC225" s="179"/>
      <c r="QZD225" s="179"/>
      <c r="QZE225" s="179"/>
      <c r="QZF225" s="179"/>
      <c r="QZG225" s="179"/>
      <c r="QZH225" s="179"/>
      <c r="QZI225" s="179"/>
      <c r="QZJ225" s="179"/>
      <c r="QZK225" s="179"/>
      <c r="QZL225" s="179"/>
      <c r="QZM225" s="179"/>
      <c r="QZN225" s="179"/>
      <c r="QZO225" s="179"/>
      <c r="QZP225" s="179"/>
      <c r="QZQ225" s="179"/>
      <c r="QZR225" s="179"/>
      <c r="QZS225" s="179"/>
      <c r="QZT225" s="179"/>
      <c r="QZU225" s="179"/>
      <c r="QZV225" s="179"/>
      <c r="QZW225" s="179"/>
      <c r="QZX225" s="179"/>
      <c r="QZY225" s="179"/>
      <c r="QZZ225" s="179"/>
      <c r="RAA225" s="179"/>
      <c r="RAB225" s="179"/>
      <c r="RAC225" s="179"/>
      <c r="RAD225" s="179"/>
      <c r="RAE225" s="179"/>
      <c r="RAF225" s="179"/>
      <c r="RAG225" s="179"/>
      <c r="RAH225" s="179"/>
      <c r="RAI225" s="179"/>
      <c r="RAJ225" s="179"/>
      <c r="RAK225" s="179"/>
      <c r="RAL225" s="179"/>
      <c r="RAM225" s="179"/>
      <c r="RAN225" s="179"/>
      <c r="RAO225" s="179"/>
      <c r="RAP225" s="179"/>
      <c r="RAQ225" s="179"/>
      <c r="RAR225" s="179"/>
      <c r="RAS225" s="179"/>
      <c r="RAT225" s="179"/>
      <c r="RAU225" s="179"/>
      <c r="RAV225" s="179"/>
      <c r="RAW225" s="179"/>
      <c r="RAX225" s="179"/>
      <c r="RAY225" s="179"/>
      <c r="RAZ225" s="179"/>
      <c r="RBA225" s="179"/>
      <c r="RBB225" s="179"/>
      <c r="RBC225" s="179"/>
      <c r="RBD225" s="179"/>
      <c r="RBE225" s="179"/>
      <c r="RBF225" s="179"/>
      <c r="RBG225" s="179"/>
      <c r="RBH225" s="179"/>
      <c r="RBI225" s="179"/>
      <c r="RBJ225" s="179"/>
      <c r="RBK225" s="179"/>
      <c r="RBL225" s="179"/>
      <c r="RBM225" s="179"/>
      <c r="RBN225" s="179"/>
      <c r="RBO225" s="179"/>
      <c r="RBP225" s="179"/>
      <c r="RBQ225" s="179"/>
      <c r="RBR225" s="179"/>
      <c r="RBS225" s="179"/>
      <c r="RBT225" s="179"/>
      <c r="RBU225" s="179"/>
      <c r="RBV225" s="179"/>
      <c r="RBW225" s="179"/>
      <c r="RBX225" s="179"/>
      <c r="RBY225" s="179"/>
      <c r="RBZ225" s="179"/>
      <c r="RCA225" s="179"/>
      <c r="RCB225" s="179"/>
      <c r="RCC225" s="179"/>
      <c r="RCD225" s="179"/>
      <c r="RCE225" s="179"/>
      <c r="RCF225" s="179"/>
      <c r="RCG225" s="179"/>
      <c r="RCH225" s="179"/>
      <c r="RCI225" s="179"/>
      <c r="RCJ225" s="179"/>
      <c r="RCK225" s="179"/>
      <c r="RCL225" s="179"/>
      <c r="RCM225" s="179"/>
      <c r="RCN225" s="179"/>
      <c r="RCO225" s="179"/>
      <c r="RCP225" s="179"/>
      <c r="RCQ225" s="179"/>
      <c r="RCR225" s="179"/>
      <c r="RCS225" s="179"/>
      <c r="RCT225" s="179"/>
      <c r="RCU225" s="179"/>
      <c r="RCV225" s="179"/>
      <c r="RCW225" s="179"/>
      <c r="RCX225" s="179"/>
      <c r="RCY225" s="179"/>
      <c r="RCZ225" s="179"/>
      <c r="RDA225" s="179"/>
      <c r="RDB225" s="179"/>
      <c r="RDC225" s="179"/>
      <c r="RDD225" s="179"/>
      <c r="RDE225" s="179"/>
      <c r="RDF225" s="179"/>
      <c r="RDG225" s="179"/>
      <c r="RDH225" s="179"/>
      <c r="RDI225" s="179"/>
      <c r="RDJ225" s="179"/>
      <c r="RDK225" s="179"/>
      <c r="RDL225" s="179"/>
      <c r="RDM225" s="179"/>
      <c r="RDN225" s="179"/>
      <c r="RDO225" s="179"/>
      <c r="RDP225" s="179"/>
      <c r="RDQ225" s="179"/>
      <c r="RDR225" s="179"/>
      <c r="RDS225" s="179"/>
      <c r="RDT225" s="179"/>
      <c r="RDU225" s="179"/>
      <c r="RDV225" s="179"/>
      <c r="RDW225" s="179"/>
      <c r="RDX225" s="179"/>
      <c r="RDY225" s="179"/>
      <c r="RDZ225" s="179"/>
      <c r="REA225" s="179"/>
      <c r="REB225" s="179"/>
      <c r="REC225" s="179"/>
      <c r="RED225" s="179"/>
      <c r="REE225" s="179"/>
      <c r="REF225" s="179"/>
      <c r="REG225" s="179"/>
      <c r="REH225" s="179"/>
      <c r="REI225" s="179"/>
      <c r="REJ225" s="179"/>
      <c r="REK225" s="179"/>
      <c r="REL225" s="179"/>
      <c r="REM225" s="179"/>
      <c r="REN225" s="179"/>
      <c r="REO225" s="179"/>
      <c r="REP225" s="179"/>
      <c r="REQ225" s="179"/>
      <c r="RER225" s="179"/>
      <c r="RES225" s="179"/>
      <c r="RET225" s="179"/>
      <c r="REU225" s="179"/>
      <c r="REV225" s="179"/>
      <c r="REW225" s="179"/>
      <c r="REX225" s="179"/>
      <c r="REY225" s="179"/>
      <c r="REZ225" s="179"/>
      <c r="RFA225" s="179"/>
      <c r="RFB225" s="179"/>
      <c r="RFC225" s="179"/>
      <c r="RFD225" s="179"/>
      <c r="RFE225" s="179"/>
      <c r="RFF225" s="179"/>
      <c r="RFG225" s="179"/>
      <c r="RFH225" s="179"/>
      <c r="RFI225" s="179"/>
      <c r="RFJ225" s="179"/>
      <c r="RFK225" s="179"/>
      <c r="RFL225" s="179"/>
      <c r="RFM225" s="179"/>
      <c r="RFN225" s="179"/>
      <c r="RFO225" s="179"/>
      <c r="RFP225" s="179"/>
      <c r="RFQ225" s="179"/>
      <c r="RFR225" s="179"/>
      <c r="RFS225" s="179"/>
      <c r="RFT225" s="179"/>
      <c r="RFU225" s="179"/>
      <c r="RFV225" s="179"/>
      <c r="RFW225" s="179"/>
      <c r="RFX225" s="179"/>
      <c r="RFY225" s="179"/>
      <c r="RFZ225" s="179"/>
      <c r="RGA225" s="179"/>
      <c r="RGB225" s="179"/>
      <c r="RGC225" s="179"/>
      <c r="RGD225" s="179"/>
      <c r="RGE225" s="179"/>
      <c r="RGF225" s="179"/>
      <c r="RGG225" s="179"/>
      <c r="RGH225" s="179"/>
      <c r="RGI225" s="179"/>
      <c r="RGJ225" s="179"/>
      <c r="RGK225" s="179"/>
      <c r="RGL225" s="179"/>
      <c r="RGM225" s="179"/>
      <c r="RGN225" s="179"/>
      <c r="RGO225" s="179"/>
      <c r="RGP225" s="179"/>
      <c r="RGQ225" s="179"/>
      <c r="RGR225" s="179"/>
      <c r="RGS225" s="179"/>
      <c r="RGT225" s="179"/>
      <c r="RGU225" s="179"/>
      <c r="RGV225" s="179"/>
      <c r="RGW225" s="179"/>
      <c r="RGX225" s="179"/>
      <c r="RGY225" s="179"/>
      <c r="RGZ225" s="179"/>
      <c r="RHA225" s="179"/>
      <c r="RHB225" s="179"/>
      <c r="RHC225" s="179"/>
      <c r="RHD225" s="179"/>
      <c r="RHE225" s="179"/>
      <c r="RHF225" s="179"/>
      <c r="RHG225" s="179"/>
      <c r="RHH225" s="179"/>
      <c r="RHI225" s="179"/>
      <c r="RHJ225" s="179"/>
      <c r="RHK225" s="179"/>
      <c r="RHL225" s="179"/>
      <c r="RHM225" s="179"/>
      <c r="RHN225" s="179"/>
      <c r="RHO225" s="179"/>
      <c r="RHP225" s="179"/>
      <c r="RHQ225" s="179"/>
      <c r="RHR225" s="179"/>
      <c r="RHS225" s="179"/>
      <c r="RHT225" s="179"/>
      <c r="RHU225" s="179"/>
      <c r="RHV225" s="179"/>
      <c r="RHW225" s="179"/>
      <c r="RHX225" s="179"/>
      <c r="RHY225" s="179"/>
      <c r="RHZ225" s="179"/>
      <c r="RIA225" s="179"/>
      <c r="RIB225" s="179"/>
      <c r="RIC225" s="179"/>
      <c r="RID225" s="179"/>
      <c r="RIE225" s="179"/>
      <c r="RIF225" s="179"/>
      <c r="RIG225" s="179"/>
      <c r="RIH225" s="179"/>
      <c r="RII225" s="179"/>
      <c r="RIJ225" s="179"/>
      <c r="RIK225" s="179"/>
      <c r="RIL225" s="179"/>
      <c r="RIM225" s="179"/>
      <c r="RIN225" s="179"/>
      <c r="RIO225" s="179"/>
      <c r="RIP225" s="179"/>
      <c r="RIQ225" s="179"/>
      <c r="RIR225" s="179"/>
      <c r="RIS225" s="179"/>
      <c r="RIT225" s="179"/>
      <c r="RIU225" s="179"/>
      <c r="RIV225" s="179"/>
      <c r="RIW225" s="179"/>
      <c r="RIX225" s="179"/>
      <c r="RIY225" s="179"/>
      <c r="RIZ225" s="179"/>
      <c r="RJA225" s="179"/>
      <c r="RJB225" s="179"/>
      <c r="RJC225" s="179"/>
      <c r="RJD225" s="179"/>
      <c r="RJE225" s="179"/>
      <c r="RJF225" s="179"/>
      <c r="RJG225" s="179"/>
      <c r="RJH225" s="179"/>
      <c r="RJI225" s="179"/>
      <c r="RJJ225" s="179"/>
      <c r="RJK225" s="179"/>
      <c r="RJL225" s="179"/>
      <c r="RJM225" s="179"/>
      <c r="RJN225" s="179"/>
      <c r="RJO225" s="179"/>
      <c r="RJP225" s="179"/>
      <c r="RJQ225" s="179"/>
      <c r="RJR225" s="179"/>
      <c r="RJS225" s="179"/>
      <c r="RJT225" s="179"/>
      <c r="RJU225" s="179"/>
      <c r="RJV225" s="179"/>
      <c r="RJW225" s="179"/>
      <c r="RJX225" s="179"/>
      <c r="RJY225" s="179"/>
      <c r="RJZ225" s="179"/>
      <c r="RKA225" s="179"/>
      <c r="RKB225" s="179"/>
      <c r="RKC225" s="179"/>
      <c r="RKD225" s="179"/>
      <c r="RKE225" s="179"/>
      <c r="RKF225" s="179"/>
      <c r="RKG225" s="179"/>
      <c r="RKH225" s="179"/>
      <c r="RKI225" s="179"/>
      <c r="RKJ225" s="179"/>
      <c r="RKK225" s="179"/>
      <c r="RKL225" s="179"/>
      <c r="RKM225" s="179"/>
      <c r="RKN225" s="179"/>
      <c r="RKO225" s="179"/>
      <c r="RKP225" s="179"/>
      <c r="RKQ225" s="179"/>
      <c r="RKR225" s="179"/>
      <c r="RKS225" s="179"/>
      <c r="RKT225" s="179"/>
      <c r="RKU225" s="179"/>
      <c r="RKV225" s="179"/>
      <c r="RKW225" s="179"/>
      <c r="RKX225" s="179"/>
      <c r="RKY225" s="179"/>
      <c r="RKZ225" s="179"/>
      <c r="RLA225" s="179"/>
      <c r="RLB225" s="179"/>
      <c r="RLC225" s="179"/>
      <c r="RLD225" s="179"/>
      <c r="RLE225" s="179"/>
      <c r="RLF225" s="179"/>
      <c r="RLG225" s="179"/>
      <c r="RLH225" s="179"/>
      <c r="RLI225" s="179"/>
      <c r="RLJ225" s="179"/>
      <c r="RLK225" s="179"/>
      <c r="RLL225" s="179"/>
      <c r="RLM225" s="179"/>
      <c r="RLN225" s="179"/>
      <c r="RLO225" s="179"/>
      <c r="RLP225" s="179"/>
      <c r="RLQ225" s="179"/>
      <c r="RLR225" s="179"/>
      <c r="RLS225" s="179"/>
      <c r="RLT225" s="179"/>
      <c r="RLU225" s="179"/>
      <c r="RLV225" s="179"/>
      <c r="RLW225" s="179"/>
      <c r="RLX225" s="179"/>
      <c r="RLY225" s="179"/>
      <c r="RLZ225" s="179"/>
      <c r="RMA225" s="179"/>
      <c r="RMB225" s="179"/>
      <c r="RMC225" s="179"/>
      <c r="RMD225" s="179"/>
      <c r="RME225" s="179"/>
      <c r="RMF225" s="179"/>
      <c r="RMG225" s="179"/>
      <c r="RMH225" s="179"/>
      <c r="RMI225" s="179"/>
      <c r="RMJ225" s="179"/>
      <c r="RMK225" s="179"/>
      <c r="RML225" s="179"/>
      <c r="RMM225" s="179"/>
      <c r="RMN225" s="179"/>
      <c r="RMO225" s="179"/>
      <c r="RMP225" s="179"/>
      <c r="RMQ225" s="179"/>
      <c r="RMR225" s="179"/>
      <c r="RMS225" s="179"/>
      <c r="RMT225" s="179"/>
      <c r="RMU225" s="179"/>
      <c r="RMV225" s="179"/>
      <c r="RMW225" s="179"/>
      <c r="RMX225" s="179"/>
      <c r="RMY225" s="179"/>
      <c r="RMZ225" s="179"/>
      <c r="RNA225" s="179"/>
      <c r="RNB225" s="179"/>
      <c r="RNC225" s="179"/>
      <c r="RND225" s="179"/>
      <c r="RNE225" s="179"/>
      <c r="RNF225" s="179"/>
      <c r="RNG225" s="179"/>
      <c r="RNH225" s="179"/>
      <c r="RNI225" s="179"/>
      <c r="RNJ225" s="179"/>
      <c r="RNK225" s="179"/>
      <c r="RNL225" s="179"/>
      <c r="RNM225" s="179"/>
      <c r="RNN225" s="179"/>
      <c r="RNO225" s="179"/>
      <c r="RNP225" s="179"/>
      <c r="RNQ225" s="179"/>
      <c r="RNR225" s="179"/>
      <c r="RNS225" s="179"/>
      <c r="RNT225" s="179"/>
      <c r="RNU225" s="179"/>
      <c r="RNV225" s="179"/>
      <c r="RNW225" s="179"/>
      <c r="RNX225" s="179"/>
      <c r="RNY225" s="179"/>
      <c r="RNZ225" s="179"/>
      <c r="ROA225" s="179"/>
      <c r="ROB225" s="179"/>
      <c r="ROC225" s="179"/>
      <c r="ROD225" s="179"/>
      <c r="ROE225" s="179"/>
      <c r="ROF225" s="179"/>
      <c r="ROG225" s="179"/>
      <c r="ROH225" s="179"/>
      <c r="ROI225" s="179"/>
      <c r="ROJ225" s="179"/>
      <c r="ROK225" s="179"/>
      <c r="ROL225" s="179"/>
      <c r="ROM225" s="179"/>
      <c r="RON225" s="179"/>
      <c r="ROO225" s="179"/>
      <c r="ROP225" s="179"/>
      <c r="ROQ225" s="179"/>
      <c r="ROR225" s="179"/>
      <c r="ROS225" s="179"/>
      <c r="ROT225" s="179"/>
      <c r="ROU225" s="179"/>
      <c r="ROV225" s="179"/>
      <c r="ROW225" s="179"/>
      <c r="ROX225" s="179"/>
      <c r="ROY225" s="179"/>
      <c r="ROZ225" s="179"/>
      <c r="RPA225" s="179"/>
      <c r="RPB225" s="179"/>
      <c r="RPC225" s="179"/>
      <c r="RPD225" s="179"/>
      <c r="RPE225" s="179"/>
      <c r="RPF225" s="179"/>
      <c r="RPG225" s="179"/>
      <c r="RPH225" s="179"/>
      <c r="RPI225" s="179"/>
      <c r="RPJ225" s="179"/>
      <c r="RPK225" s="179"/>
      <c r="RPL225" s="179"/>
      <c r="RPM225" s="179"/>
      <c r="RPN225" s="179"/>
      <c r="RPO225" s="179"/>
      <c r="RPP225" s="179"/>
      <c r="RPQ225" s="179"/>
      <c r="RPR225" s="179"/>
      <c r="RPS225" s="179"/>
      <c r="RPT225" s="179"/>
      <c r="RPU225" s="179"/>
      <c r="RPV225" s="179"/>
      <c r="RPW225" s="179"/>
      <c r="RPX225" s="179"/>
      <c r="RPY225" s="179"/>
      <c r="RPZ225" s="179"/>
      <c r="RQA225" s="179"/>
      <c r="RQB225" s="179"/>
      <c r="RQC225" s="179"/>
      <c r="RQD225" s="179"/>
      <c r="RQE225" s="179"/>
      <c r="RQF225" s="179"/>
      <c r="RQG225" s="179"/>
      <c r="RQH225" s="179"/>
      <c r="RQI225" s="179"/>
      <c r="RQJ225" s="179"/>
      <c r="RQK225" s="179"/>
      <c r="RQL225" s="179"/>
      <c r="RQM225" s="179"/>
      <c r="RQN225" s="179"/>
      <c r="RQO225" s="179"/>
      <c r="RQP225" s="179"/>
      <c r="RQQ225" s="179"/>
      <c r="RQR225" s="179"/>
      <c r="RQS225" s="179"/>
      <c r="RQT225" s="179"/>
      <c r="RQU225" s="179"/>
      <c r="RQV225" s="179"/>
      <c r="RQW225" s="179"/>
      <c r="RQX225" s="179"/>
      <c r="RQY225" s="179"/>
      <c r="RQZ225" s="179"/>
      <c r="RRA225" s="179"/>
      <c r="RRB225" s="179"/>
      <c r="RRC225" s="179"/>
      <c r="RRD225" s="179"/>
      <c r="RRE225" s="179"/>
      <c r="RRF225" s="179"/>
      <c r="RRG225" s="179"/>
      <c r="RRH225" s="179"/>
      <c r="RRI225" s="179"/>
      <c r="RRJ225" s="179"/>
      <c r="RRK225" s="179"/>
      <c r="RRL225" s="179"/>
      <c r="RRM225" s="179"/>
      <c r="RRN225" s="179"/>
      <c r="RRO225" s="179"/>
      <c r="RRP225" s="179"/>
      <c r="RRQ225" s="179"/>
      <c r="RRR225" s="179"/>
      <c r="RRS225" s="179"/>
      <c r="RRT225" s="179"/>
      <c r="RRU225" s="179"/>
      <c r="RRV225" s="179"/>
      <c r="RRW225" s="179"/>
      <c r="RRX225" s="179"/>
      <c r="RRY225" s="179"/>
      <c r="RRZ225" s="179"/>
      <c r="RSA225" s="179"/>
      <c r="RSB225" s="179"/>
      <c r="RSC225" s="179"/>
      <c r="RSD225" s="179"/>
      <c r="RSE225" s="179"/>
      <c r="RSF225" s="179"/>
      <c r="RSG225" s="179"/>
      <c r="RSH225" s="179"/>
      <c r="RSI225" s="179"/>
      <c r="RSJ225" s="179"/>
      <c r="RSK225" s="179"/>
      <c r="RSL225" s="179"/>
      <c r="RSM225" s="179"/>
      <c r="RSN225" s="179"/>
      <c r="RSO225" s="179"/>
      <c r="RSP225" s="179"/>
      <c r="RSQ225" s="179"/>
      <c r="RSR225" s="179"/>
      <c r="RSS225" s="179"/>
      <c r="RST225" s="179"/>
      <c r="RSU225" s="179"/>
      <c r="RSV225" s="179"/>
      <c r="RSW225" s="179"/>
      <c r="RSX225" s="179"/>
      <c r="RSY225" s="179"/>
      <c r="RSZ225" s="179"/>
      <c r="RTA225" s="179"/>
      <c r="RTB225" s="179"/>
      <c r="RTC225" s="179"/>
      <c r="RTD225" s="179"/>
      <c r="RTE225" s="179"/>
      <c r="RTF225" s="179"/>
      <c r="RTG225" s="179"/>
      <c r="RTH225" s="179"/>
      <c r="RTI225" s="179"/>
      <c r="RTJ225" s="179"/>
      <c r="RTK225" s="179"/>
      <c r="RTL225" s="179"/>
      <c r="RTM225" s="179"/>
      <c r="RTN225" s="179"/>
      <c r="RTO225" s="179"/>
      <c r="RTP225" s="179"/>
      <c r="RTQ225" s="179"/>
      <c r="RTR225" s="179"/>
      <c r="RTS225" s="179"/>
      <c r="RTT225" s="179"/>
      <c r="RTU225" s="179"/>
      <c r="RTV225" s="179"/>
      <c r="RTW225" s="179"/>
      <c r="RTX225" s="179"/>
      <c r="RTY225" s="179"/>
      <c r="RTZ225" s="179"/>
      <c r="RUA225" s="179"/>
      <c r="RUB225" s="179"/>
      <c r="RUC225" s="179"/>
      <c r="RUD225" s="179"/>
      <c r="RUE225" s="179"/>
      <c r="RUF225" s="179"/>
      <c r="RUG225" s="179"/>
      <c r="RUH225" s="179"/>
      <c r="RUI225" s="179"/>
      <c r="RUJ225" s="179"/>
      <c r="RUK225" s="179"/>
      <c r="RUL225" s="179"/>
      <c r="RUM225" s="179"/>
      <c r="RUN225" s="179"/>
      <c r="RUO225" s="179"/>
      <c r="RUP225" s="179"/>
      <c r="RUQ225" s="179"/>
      <c r="RUR225" s="179"/>
      <c r="RUS225" s="179"/>
      <c r="RUT225" s="179"/>
      <c r="RUU225" s="179"/>
      <c r="RUV225" s="179"/>
      <c r="RUW225" s="179"/>
      <c r="RUX225" s="179"/>
      <c r="RUY225" s="179"/>
      <c r="RUZ225" s="179"/>
      <c r="RVA225" s="179"/>
      <c r="RVB225" s="179"/>
      <c r="RVC225" s="179"/>
      <c r="RVD225" s="179"/>
      <c r="RVE225" s="179"/>
      <c r="RVF225" s="179"/>
      <c r="RVG225" s="179"/>
      <c r="RVH225" s="179"/>
      <c r="RVI225" s="179"/>
      <c r="RVJ225" s="179"/>
      <c r="RVK225" s="179"/>
      <c r="RVL225" s="179"/>
      <c r="RVM225" s="179"/>
      <c r="RVN225" s="179"/>
      <c r="RVO225" s="179"/>
      <c r="RVP225" s="179"/>
      <c r="RVQ225" s="179"/>
      <c r="RVR225" s="179"/>
      <c r="RVS225" s="179"/>
      <c r="RVT225" s="179"/>
      <c r="RVU225" s="179"/>
      <c r="RVV225" s="179"/>
      <c r="RVW225" s="179"/>
      <c r="RVX225" s="179"/>
      <c r="RVY225" s="179"/>
      <c r="RVZ225" s="179"/>
      <c r="RWA225" s="179"/>
      <c r="RWB225" s="179"/>
      <c r="RWC225" s="179"/>
      <c r="RWD225" s="179"/>
      <c r="RWE225" s="179"/>
      <c r="RWF225" s="179"/>
      <c r="RWG225" s="179"/>
      <c r="RWH225" s="179"/>
      <c r="RWI225" s="179"/>
      <c r="RWJ225" s="179"/>
      <c r="RWK225" s="179"/>
      <c r="RWL225" s="179"/>
      <c r="RWM225" s="179"/>
      <c r="RWN225" s="179"/>
      <c r="RWO225" s="179"/>
      <c r="RWP225" s="179"/>
      <c r="RWQ225" s="179"/>
      <c r="RWR225" s="179"/>
      <c r="RWS225" s="179"/>
      <c r="RWT225" s="179"/>
      <c r="RWU225" s="179"/>
      <c r="RWV225" s="179"/>
      <c r="RWW225" s="179"/>
      <c r="RWX225" s="179"/>
      <c r="RWY225" s="179"/>
      <c r="RWZ225" s="179"/>
      <c r="RXA225" s="179"/>
      <c r="RXB225" s="179"/>
      <c r="RXC225" s="179"/>
      <c r="RXD225" s="179"/>
      <c r="RXE225" s="179"/>
      <c r="RXF225" s="179"/>
      <c r="RXG225" s="179"/>
      <c r="RXH225" s="179"/>
      <c r="RXI225" s="179"/>
      <c r="RXJ225" s="179"/>
      <c r="RXK225" s="179"/>
      <c r="RXL225" s="179"/>
      <c r="RXM225" s="179"/>
      <c r="RXN225" s="179"/>
      <c r="RXO225" s="179"/>
      <c r="RXP225" s="179"/>
      <c r="RXQ225" s="179"/>
      <c r="RXR225" s="179"/>
      <c r="RXS225" s="179"/>
      <c r="RXT225" s="179"/>
      <c r="RXU225" s="179"/>
      <c r="RXV225" s="179"/>
      <c r="RXW225" s="179"/>
      <c r="RXX225" s="179"/>
      <c r="RXY225" s="179"/>
      <c r="RXZ225" s="179"/>
      <c r="RYA225" s="179"/>
      <c r="RYB225" s="179"/>
      <c r="RYC225" s="179"/>
      <c r="RYD225" s="179"/>
      <c r="RYE225" s="179"/>
      <c r="RYF225" s="179"/>
      <c r="RYG225" s="179"/>
      <c r="RYH225" s="179"/>
      <c r="RYI225" s="179"/>
      <c r="RYJ225" s="179"/>
      <c r="RYK225" s="179"/>
      <c r="RYL225" s="179"/>
      <c r="RYM225" s="179"/>
      <c r="RYN225" s="179"/>
      <c r="RYO225" s="179"/>
      <c r="RYP225" s="179"/>
      <c r="RYQ225" s="179"/>
      <c r="RYR225" s="179"/>
      <c r="RYS225" s="179"/>
      <c r="RYT225" s="179"/>
      <c r="RYU225" s="179"/>
      <c r="RYV225" s="179"/>
      <c r="RYW225" s="179"/>
      <c r="RYX225" s="179"/>
      <c r="RYY225" s="179"/>
      <c r="RYZ225" s="179"/>
      <c r="RZA225" s="179"/>
      <c r="RZB225" s="179"/>
      <c r="RZC225" s="179"/>
      <c r="RZD225" s="179"/>
      <c r="RZE225" s="179"/>
      <c r="RZF225" s="179"/>
      <c r="RZG225" s="179"/>
      <c r="RZH225" s="179"/>
      <c r="RZI225" s="179"/>
      <c r="RZJ225" s="179"/>
      <c r="RZK225" s="179"/>
      <c r="RZL225" s="179"/>
      <c r="RZM225" s="179"/>
      <c r="RZN225" s="179"/>
      <c r="RZO225" s="179"/>
      <c r="RZP225" s="179"/>
      <c r="RZQ225" s="179"/>
      <c r="RZR225" s="179"/>
      <c r="RZS225" s="179"/>
      <c r="RZT225" s="179"/>
      <c r="RZU225" s="179"/>
      <c r="RZV225" s="179"/>
      <c r="RZW225" s="179"/>
      <c r="RZX225" s="179"/>
      <c r="RZY225" s="179"/>
      <c r="RZZ225" s="179"/>
      <c r="SAA225" s="179"/>
      <c r="SAB225" s="179"/>
      <c r="SAC225" s="179"/>
      <c r="SAD225" s="179"/>
      <c r="SAE225" s="179"/>
      <c r="SAF225" s="179"/>
      <c r="SAG225" s="179"/>
      <c r="SAH225" s="179"/>
      <c r="SAI225" s="179"/>
      <c r="SAJ225" s="179"/>
      <c r="SAK225" s="179"/>
      <c r="SAL225" s="179"/>
      <c r="SAM225" s="179"/>
      <c r="SAN225" s="179"/>
      <c r="SAO225" s="179"/>
      <c r="SAP225" s="179"/>
      <c r="SAQ225" s="179"/>
      <c r="SAR225" s="179"/>
      <c r="SAS225" s="179"/>
      <c r="SAT225" s="179"/>
      <c r="SAU225" s="179"/>
      <c r="SAV225" s="179"/>
      <c r="SAW225" s="179"/>
      <c r="SAX225" s="179"/>
      <c r="SAY225" s="179"/>
      <c r="SAZ225" s="179"/>
      <c r="SBA225" s="179"/>
      <c r="SBB225" s="179"/>
      <c r="SBC225" s="179"/>
      <c r="SBD225" s="179"/>
      <c r="SBE225" s="179"/>
      <c r="SBF225" s="179"/>
      <c r="SBG225" s="179"/>
      <c r="SBH225" s="179"/>
      <c r="SBI225" s="179"/>
      <c r="SBJ225" s="179"/>
      <c r="SBK225" s="179"/>
      <c r="SBL225" s="179"/>
      <c r="SBM225" s="179"/>
      <c r="SBN225" s="179"/>
      <c r="SBO225" s="179"/>
      <c r="SBP225" s="179"/>
      <c r="SBQ225" s="179"/>
      <c r="SBR225" s="179"/>
      <c r="SBS225" s="179"/>
      <c r="SBT225" s="179"/>
      <c r="SBU225" s="179"/>
      <c r="SBV225" s="179"/>
      <c r="SBW225" s="179"/>
      <c r="SBX225" s="179"/>
      <c r="SBY225" s="179"/>
      <c r="SBZ225" s="179"/>
      <c r="SCA225" s="179"/>
      <c r="SCB225" s="179"/>
      <c r="SCC225" s="179"/>
      <c r="SCD225" s="179"/>
      <c r="SCE225" s="179"/>
      <c r="SCF225" s="179"/>
      <c r="SCG225" s="179"/>
      <c r="SCH225" s="179"/>
      <c r="SCI225" s="179"/>
      <c r="SCJ225" s="179"/>
      <c r="SCK225" s="179"/>
      <c r="SCL225" s="179"/>
      <c r="SCM225" s="179"/>
      <c r="SCN225" s="179"/>
      <c r="SCO225" s="179"/>
      <c r="SCP225" s="179"/>
      <c r="SCQ225" s="179"/>
      <c r="SCR225" s="179"/>
      <c r="SCS225" s="179"/>
      <c r="SCT225" s="179"/>
      <c r="SCU225" s="179"/>
      <c r="SCV225" s="179"/>
      <c r="SCW225" s="179"/>
      <c r="SCX225" s="179"/>
      <c r="SCY225" s="179"/>
      <c r="SCZ225" s="179"/>
      <c r="SDA225" s="179"/>
      <c r="SDB225" s="179"/>
      <c r="SDC225" s="179"/>
      <c r="SDD225" s="179"/>
      <c r="SDE225" s="179"/>
      <c r="SDF225" s="179"/>
      <c r="SDG225" s="179"/>
      <c r="SDH225" s="179"/>
      <c r="SDI225" s="179"/>
      <c r="SDJ225" s="179"/>
      <c r="SDK225" s="179"/>
      <c r="SDL225" s="179"/>
      <c r="SDM225" s="179"/>
      <c r="SDN225" s="179"/>
      <c r="SDO225" s="179"/>
      <c r="SDP225" s="179"/>
      <c r="SDQ225" s="179"/>
      <c r="SDR225" s="179"/>
      <c r="SDS225" s="179"/>
      <c r="SDT225" s="179"/>
      <c r="SDU225" s="179"/>
      <c r="SDV225" s="179"/>
      <c r="SDW225" s="179"/>
      <c r="SDX225" s="179"/>
      <c r="SDY225" s="179"/>
      <c r="SDZ225" s="179"/>
      <c r="SEA225" s="179"/>
      <c r="SEB225" s="179"/>
      <c r="SEC225" s="179"/>
      <c r="SED225" s="179"/>
      <c r="SEE225" s="179"/>
      <c r="SEF225" s="179"/>
      <c r="SEG225" s="179"/>
      <c r="SEH225" s="179"/>
      <c r="SEI225" s="179"/>
      <c r="SEJ225" s="179"/>
      <c r="SEK225" s="179"/>
      <c r="SEL225" s="179"/>
      <c r="SEM225" s="179"/>
      <c r="SEN225" s="179"/>
      <c r="SEO225" s="179"/>
      <c r="SEP225" s="179"/>
      <c r="SEQ225" s="179"/>
      <c r="SER225" s="179"/>
      <c r="SES225" s="179"/>
      <c r="SET225" s="179"/>
      <c r="SEU225" s="179"/>
      <c r="SEV225" s="179"/>
      <c r="SEW225" s="179"/>
      <c r="SEX225" s="179"/>
      <c r="SEY225" s="179"/>
      <c r="SEZ225" s="179"/>
      <c r="SFA225" s="179"/>
      <c r="SFB225" s="179"/>
      <c r="SFC225" s="179"/>
      <c r="SFD225" s="179"/>
      <c r="SFE225" s="179"/>
      <c r="SFF225" s="179"/>
      <c r="SFG225" s="179"/>
      <c r="SFH225" s="179"/>
      <c r="SFI225" s="179"/>
      <c r="SFJ225" s="179"/>
      <c r="SFK225" s="179"/>
      <c r="SFL225" s="179"/>
      <c r="SFM225" s="179"/>
      <c r="SFN225" s="179"/>
      <c r="SFO225" s="179"/>
      <c r="SFP225" s="179"/>
      <c r="SFQ225" s="179"/>
      <c r="SFR225" s="179"/>
      <c r="SFS225" s="179"/>
      <c r="SFT225" s="179"/>
      <c r="SFU225" s="179"/>
      <c r="SFV225" s="179"/>
      <c r="SFW225" s="179"/>
      <c r="SFX225" s="179"/>
      <c r="SFY225" s="179"/>
      <c r="SFZ225" s="179"/>
      <c r="SGA225" s="179"/>
      <c r="SGB225" s="179"/>
      <c r="SGC225" s="179"/>
      <c r="SGD225" s="179"/>
      <c r="SGE225" s="179"/>
      <c r="SGF225" s="179"/>
      <c r="SGG225" s="179"/>
      <c r="SGH225" s="179"/>
      <c r="SGI225" s="179"/>
      <c r="SGJ225" s="179"/>
      <c r="SGK225" s="179"/>
      <c r="SGL225" s="179"/>
      <c r="SGM225" s="179"/>
      <c r="SGN225" s="179"/>
      <c r="SGO225" s="179"/>
      <c r="SGP225" s="179"/>
      <c r="SGQ225" s="179"/>
      <c r="SGR225" s="179"/>
      <c r="SGS225" s="179"/>
      <c r="SGT225" s="179"/>
      <c r="SGU225" s="179"/>
      <c r="SGV225" s="179"/>
      <c r="SGW225" s="179"/>
      <c r="SGX225" s="179"/>
      <c r="SGY225" s="179"/>
      <c r="SGZ225" s="179"/>
      <c r="SHA225" s="179"/>
      <c r="SHB225" s="179"/>
      <c r="SHC225" s="179"/>
      <c r="SHD225" s="179"/>
      <c r="SHE225" s="179"/>
      <c r="SHF225" s="179"/>
      <c r="SHG225" s="179"/>
      <c r="SHH225" s="179"/>
      <c r="SHI225" s="179"/>
      <c r="SHJ225" s="179"/>
      <c r="SHK225" s="179"/>
      <c r="SHL225" s="179"/>
      <c r="SHM225" s="179"/>
      <c r="SHN225" s="179"/>
      <c r="SHO225" s="179"/>
      <c r="SHP225" s="179"/>
      <c r="SHQ225" s="179"/>
      <c r="SHR225" s="179"/>
      <c r="SHS225" s="179"/>
      <c r="SHT225" s="179"/>
      <c r="SHU225" s="179"/>
      <c r="SHV225" s="179"/>
      <c r="SHW225" s="179"/>
      <c r="SHX225" s="179"/>
      <c r="SHY225" s="179"/>
      <c r="SHZ225" s="179"/>
      <c r="SIA225" s="179"/>
      <c r="SIB225" s="179"/>
      <c r="SIC225" s="179"/>
      <c r="SID225" s="179"/>
      <c r="SIE225" s="179"/>
      <c r="SIF225" s="179"/>
      <c r="SIG225" s="179"/>
      <c r="SIH225" s="179"/>
      <c r="SII225" s="179"/>
      <c r="SIJ225" s="179"/>
      <c r="SIK225" s="179"/>
      <c r="SIL225" s="179"/>
      <c r="SIM225" s="179"/>
      <c r="SIN225" s="179"/>
      <c r="SIO225" s="179"/>
      <c r="SIP225" s="179"/>
      <c r="SIQ225" s="179"/>
      <c r="SIR225" s="179"/>
      <c r="SIS225" s="179"/>
      <c r="SIT225" s="179"/>
      <c r="SIU225" s="179"/>
      <c r="SIV225" s="179"/>
      <c r="SIW225" s="179"/>
      <c r="SIX225" s="179"/>
      <c r="SIY225" s="179"/>
      <c r="SIZ225" s="179"/>
      <c r="SJA225" s="179"/>
      <c r="SJB225" s="179"/>
      <c r="SJC225" s="179"/>
      <c r="SJD225" s="179"/>
      <c r="SJE225" s="179"/>
      <c r="SJF225" s="179"/>
      <c r="SJG225" s="179"/>
      <c r="SJH225" s="179"/>
      <c r="SJI225" s="179"/>
      <c r="SJJ225" s="179"/>
      <c r="SJK225" s="179"/>
      <c r="SJL225" s="179"/>
      <c r="SJM225" s="179"/>
      <c r="SJN225" s="179"/>
      <c r="SJO225" s="179"/>
      <c r="SJP225" s="179"/>
      <c r="SJQ225" s="179"/>
      <c r="SJR225" s="179"/>
      <c r="SJS225" s="179"/>
      <c r="SJT225" s="179"/>
      <c r="SJU225" s="179"/>
      <c r="SJV225" s="179"/>
      <c r="SJW225" s="179"/>
      <c r="SJX225" s="179"/>
      <c r="SJY225" s="179"/>
      <c r="SJZ225" s="179"/>
      <c r="SKA225" s="179"/>
      <c r="SKB225" s="179"/>
      <c r="SKC225" s="179"/>
      <c r="SKD225" s="179"/>
      <c r="SKE225" s="179"/>
      <c r="SKF225" s="179"/>
      <c r="SKG225" s="179"/>
      <c r="SKH225" s="179"/>
      <c r="SKI225" s="179"/>
      <c r="SKJ225" s="179"/>
      <c r="SKK225" s="179"/>
      <c r="SKL225" s="179"/>
      <c r="SKM225" s="179"/>
      <c r="SKN225" s="179"/>
      <c r="SKO225" s="179"/>
      <c r="SKP225" s="179"/>
      <c r="SKQ225" s="179"/>
      <c r="SKR225" s="179"/>
      <c r="SKS225" s="179"/>
      <c r="SKT225" s="179"/>
      <c r="SKU225" s="179"/>
      <c r="SKV225" s="179"/>
      <c r="SKW225" s="179"/>
      <c r="SKX225" s="179"/>
      <c r="SKY225" s="179"/>
      <c r="SKZ225" s="179"/>
      <c r="SLA225" s="179"/>
      <c r="SLB225" s="179"/>
      <c r="SLC225" s="179"/>
      <c r="SLD225" s="179"/>
      <c r="SLE225" s="179"/>
      <c r="SLF225" s="179"/>
      <c r="SLG225" s="179"/>
      <c r="SLH225" s="179"/>
      <c r="SLI225" s="179"/>
      <c r="SLJ225" s="179"/>
      <c r="SLK225" s="179"/>
      <c r="SLL225" s="179"/>
      <c r="SLM225" s="179"/>
      <c r="SLN225" s="179"/>
      <c r="SLO225" s="179"/>
      <c r="SLP225" s="179"/>
      <c r="SLQ225" s="179"/>
      <c r="SLR225" s="179"/>
      <c r="SLS225" s="179"/>
      <c r="SLT225" s="179"/>
      <c r="SLU225" s="179"/>
      <c r="SLV225" s="179"/>
      <c r="SLW225" s="179"/>
      <c r="SLX225" s="179"/>
      <c r="SLY225" s="179"/>
      <c r="SLZ225" s="179"/>
      <c r="SMA225" s="179"/>
      <c r="SMB225" s="179"/>
      <c r="SMC225" s="179"/>
      <c r="SMD225" s="179"/>
      <c r="SME225" s="179"/>
      <c r="SMF225" s="179"/>
      <c r="SMG225" s="179"/>
      <c r="SMH225" s="179"/>
      <c r="SMI225" s="179"/>
      <c r="SMJ225" s="179"/>
      <c r="SMK225" s="179"/>
      <c r="SML225" s="179"/>
      <c r="SMM225" s="179"/>
      <c r="SMN225" s="179"/>
      <c r="SMO225" s="179"/>
      <c r="SMP225" s="179"/>
      <c r="SMQ225" s="179"/>
      <c r="SMR225" s="179"/>
      <c r="SMS225" s="179"/>
      <c r="SMT225" s="179"/>
      <c r="SMU225" s="179"/>
      <c r="SMV225" s="179"/>
      <c r="SMW225" s="179"/>
      <c r="SMX225" s="179"/>
      <c r="SMY225" s="179"/>
      <c r="SMZ225" s="179"/>
      <c r="SNA225" s="179"/>
      <c r="SNB225" s="179"/>
      <c r="SNC225" s="179"/>
      <c r="SND225" s="179"/>
      <c r="SNE225" s="179"/>
      <c r="SNF225" s="179"/>
      <c r="SNG225" s="179"/>
      <c r="SNH225" s="179"/>
      <c r="SNI225" s="179"/>
      <c r="SNJ225" s="179"/>
      <c r="SNK225" s="179"/>
      <c r="SNL225" s="179"/>
      <c r="SNM225" s="179"/>
      <c r="SNN225" s="179"/>
      <c r="SNO225" s="179"/>
      <c r="SNP225" s="179"/>
      <c r="SNQ225" s="179"/>
      <c r="SNR225" s="179"/>
      <c r="SNS225" s="179"/>
      <c r="SNT225" s="179"/>
      <c r="SNU225" s="179"/>
      <c r="SNV225" s="179"/>
      <c r="SNW225" s="179"/>
      <c r="SNX225" s="179"/>
      <c r="SNY225" s="179"/>
      <c r="SNZ225" s="179"/>
      <c r="SOA225" s="179"/>
      <c r="SOB225" s="179"/>
      <c r="SOC225" s="179"/>
      <c r="SOD225" s="179"/>
      <c r="SOE225" s="179"/>
      <c r="SOF225" s="179"/>
      <c r="SOG225" s="179"/>
      <c r="SOH225" s="179"/>
      <c r="SOI225" s="179"/>
      <c r="SOJ225" s="179"/>
      <c r="SOK225" s="179"/>
      <c r="SOL225" s="179"/>
      <c r="SOM225" s="179"/>
      <c r="SON225" s="179"/>
      <c r="SOO225" s="179"/>
      <c r="SOP225" s="179"/>
      <c r="SOQ225" s="179"/>
      <c r="SOR225" s="179"/>
      <c r="SOS225" s="179"/>
      <c r="SOT225" s="179"/>
      <c r="SOU225" s="179"/>
      <c r="SOV225" s="179"/>
      <c r="SOW225" s="179"/>
      <c r="SOX225" s="179"/>
      <c r="SOY225" s="179"/>
      <c r="SOZ225" s="179"/>
      <c r="SPA225" s="179"/>
      <c r="SPB225" s="179"/>
      <c r="SPC225" s="179"/>
      <c r="SPD225" s="179"/>
      <c r="SPE225" s="179"/>
      <c r="SPF225" s="179"/>
      <c r="SPG225" s="179"/>
      <c r="SPH225" s="179"/>
      <c r="SPI225" s="179"/>
      <c r="SPJ225" s="179"/>
      <c r="SPK225" s="179"/>
      <c r="SPL225" s="179"/>
      <c r="SPM225" s="179"/>
      <c r="SPN225" s="179"/>
      <c r="SPO225" s="179"/>
      <c r="SPP225" s="179"/>
      <c r="SPQ225" s="179"/>
      <c r="SPR225" s="179"/>
      <c r="SPS225" s="179"/>
      <c r="SPT225" s="179"/>
      <c r="SPU225" s="179"/>
      <c r="SPV225" s="179"/>
      <c r="SPW225" s="179"/>
      <c r="SPX225" s="179"/>
      <c r="SPY225" s="179"/>
      <c r="SPZ225" s="179"/>
      <c r="SQA225" s="179"/>
      <c r="SQB225" s="179"/>
      <c r="SQC225" s="179"/>
      <c r="SQD225" s="179"/>
      <c r="SQE225" s="179"/>
      <c r="SQF225" s="179"/>
      <c r="SQG225" s="179"/>
      <c r="SQH225" s="179"/>
      <c r="SQI225" s="179"/>
      <c r="SQJ225" s="179"/>
      <c r="SQK225" s="179"/>
      <c r="SQL225" s="179"/>
      <c r="SQM225" s="179"/>
      <c r="SQN225" s="179"/>
      <c r="SQO225" s="179"/>
      <c r="SQP225" s="179"/>
      <c r="SQQ225" s="179"/>
      <c r="SQR225" s="179"/>
      <c r="SQS225" s="179"/>
      <c r="SQT225" s="179"/>
      <c r="SQU225" s="179"/>
      <c r="SQV225" s="179"/>
      <c r="SQW225" s="179"/>
      <c r="SQX225" s="179"/>
      <c r="SQY225" s="179"/>
      <c r="SQZ225" s="179"/>
      <c r="SRA225" s="179"/>
      <c r="SRB225" s="179"/>
      <c r="SRC225" s="179"/>
      <c r="SRD225" s="179"/>
      <c r="SRE225" s="179"/>
      <c r="SRF225" s="179"/>
      <c r="SRG225" s="179"/>
      <c r="SRH225" s="179"/>
      <c r="SRI225" s="179"/>
      <c r="SRJ225" s="179"/>
      <c r="SRK225" s="179"/>
      <c r="SRL225" s="179"/>
      <c r="SRM225" s="179"/>
      <c r="SRN225" s="179"/>
      <c r="SRO225" s="179"/>
      <c r="SRP225" s="179"/>
      <c r="SRQ225" s="179"/>
      <c r="SRR225" s="179"/>
      <c r="SRS225" s="179"/>
      <c r="SRT225" s="179"/>
      <c r="SRU225" s="179"/>
      <c r="SRV225" s="179"/>
      <c r="SRW225" s="179"/>
      <c r="SRX225" s="179"/>
      <c r="SRY225" s="179"/>
      <c r="SRZ225" s="179"/>
      <c r="SSA225" s="179"/>
      <c r="SSB225" s="179"/>
      <c r="SSC225" s="179"/>
      <c r="SSD225" s="179"/>
      <c r="SSE225" s="179"/>
      <c r="SSF225" s="179"/>
      <c r="SSG225" s="179"/>
      <c r="SSH225" s="179"/>
      <c r="SSI225" s="179"/>
      <c r="SSJ225" s="179"/>
      <c r="SSK225" s="179"/>
      <c r="SSL225" s="179"/>
      <c r="SSM225" s="179"/>
      <c r="SSN225" s="179"/>
      <c r="SSO225" s="179"/>
      <c r="SSP225" s="179"/>
      <c r="SSQ225" s="179"/>
      <c r="SSR225" s="179"/>
      <c r="SSS225" s="179"/>
      <c r="SST225" s="179"/>
      <c r="SSU225" s="179"/>
      <c r="SSV225" s="179"/>
      <c r="SSW225" s="179"/>
      <c r="SSX225" s="179"/>
      <c r="SSY225" s="179"/>
      <c r="SSZ225" s="179"/>
      <c r="STA225" s="179"/>
      <c r="STB225" s="179"/>
      <c r="STC225" s="179"/>
      <c r="STD225" s="179"/>
      <c r="STE225" s="179"/>
      <c r="STF225" s="179"/>
      <c r="STG225" s="179"/>
      <c r="STH225" s="179"/>
      <c r="STI225" s="179"/>
      <c r="STJ225" s="179"/>
      <c r="STK225" s="179"/>
      <c r="STL225" s="179"/>
      <c r="STM225" s="179"/>
      <c r="STN225" s="179"/>
      <c r="STO225" s="179"/>
      <c r="STP225" s="179"/>
      <c r="STQ225" s="179"/>
      <c r="STR225" s="179"/>
      <c r="STS225" s="179"/>
      <c r="STT225" s="179"/>
      <c r="STU225" s="179"/>
      <c r="STV225" s="179"/>
      <c r="STW225" s="179"/>
      <c r="STX225" s="179"/>
      <c r="STY225" s="179"/>
      <c r="STZ225" s="179"/>
      <c r="SUA225" s="179"/>
      <c r="SUB225" s="179"/>
      <c r="SUC225" s="179"/>
      <c r="SUD225" s="179"/>
      <c r="SUE225" s="179"/>
      <c r="SUF225" s="179"/>
      <c r="SUG225" s="179"/>
      <c r="SUH225" s="179"/>
      <c r="SUI225" s="179"/>
      <c r="SUJ225" s="179"/>
      <c r="SUK225" s="179"/>
      <c r="SUL225" s="179"/>
      <c r="SUM225" s="179"/>
      <c r="SUN225" s="179"/>
      <c r="SUO225" s="179"/>
      <c r="SUP225" s="179"/>
      <c r="SUQ225" s="179"/>
      <c r="SUR225" s="179"/>
      <c r="SUS225" s="179"/>
      <c r="SUT225" s="179"/>
      <c r="SUU225" s="179"/>
      <c r="SUV225" s="179"/>
      <c r="SUW225" s="179"/>
      <c r="SUX225" s="179"/>
      <c r="SUY225" s="179"/>
      <c r="SUZ225" s="179"/>
      <c r="SVA225" s="179"/>
      <c r="SVB225" s="179"/>
      <c r="SVC225" s="179"/>
      <c r="SVD225" s="179"/>
      <c r="SVE225" s="179"/>
      <c r="SVF225" s="179"/>
      <c r="SVG225" s="179"/>
      <c r="SVH225" s="179"/>
      <c r="SVI225" s="179"/>
      <c r="SVJ225" s="179"/>
      <c r="SVK225" s="179"/>
      <c r="SVL225" s="179"/>
      <c r="SVM225" s="179"/>
      <c r="SVN225" s="179"/>
      <c r="SVO225" s="179"/>
      <c r="SVP225" s="179"/>
      <c r="SVQ225" s="179"/>
      <c r="SVR225" s="179"/>
      <c r="SVS225" s="179"/>
      <c r="SVT225" s="179"/>
      <c r="SVU225" s="179"/>
      <c r="SVV225" s="179"/>
      <c r="SVW225" s="179"/>
      <c r="SVX225" s="179"/>
      <c r="SVY225" s="179"/>
      <c r="SVZ225" s="179"/>
      <c r="SWA225" s="179"/>
      <c r="SWB225" s="179"/>
      <c r="SWC225" s="179"/>
      <c r="SWD225" s="179"/>
      <c r="SWE225" s="179"/>
      <c r="SWF225" s="179"/>
      <c r="SWG225" s="179"/>
      <c r="SWH225" s="179"/>
      <c r="SWI225" s="179"/>
      <c r="SWJ225" s="179"/>
      <c r="SWK225" s="179"/>
      <c r="SWL225" s="179"/>
      <c r="SWM225" s="179"/>
      <c r="SWN225" s="179"/>
      <c r="SWO225" s="179"/>
      <c r="SWP225" s="179"/>
      <c r="SWQ225" s="179"/>
      <c r="SWR225" s="179"/>
      <c r="SWS225" s="179"/>
      <c r="SWT225" s="179"/>
      <c r="SWU225" s="179"/>
      <c r="SWV225" s="179"/>
      <c r="SWW225" s="179"/>
      <c r="SWX225" s="179"/>
      <c r="SWY225" s="179"/>
      <c r="SWZ225" s="179"/>
      <c r="SXA225" s="179"/>
      <c r="SXB225" s="179"/>
      <c r="SXC225" s="179"/>
      <c r="SXD225" s="179"/>
      <c r="SXE225" s="179"/>
      <c r="SXF225" s="179"/>
      <c r="SXG225" s="179"/>
      <c r="SXH225" s="179"/>
      <c r="SXI225" s="179"/>
      <c r="SXJ225" s="179"/>
      <c r="SXK225" s="179"/>
      <c r="SXL225" s="179"/>
      <c r="SXM225" s="179"/>
      <c r="SXN225" s="179"/>
      <c r="SXO225" s="179"/>
      <c r="SXP225" s="179"/>
      <c r="SXQ225" s="179"/>
      <c r="SXR225" s="179"/>
      <c r="SXS225" s="179"/>
      <c r="SXT225" s="179"/>
      <c r="SXU225" s="179"/>
      <c r="SXV225" s="179"/>
      <c r="SXW225" s="179"/>
      <c r="SXX225" s="179"/>
      <c r="SXY225" s="179"/>
      <c r="SXZ225" s="179"/>
      <c r="SYA225" s="179"/>
      <c r="SYB225" s="179"/>
      <c r="SYC225" s="179"/>
      <c r="SYD225" s="179"/>
      <c r="SYE225" s="179"/>
      <c r="SYF225" s="179"/>
      <c r="SYG225" s="179"/>
      <c r="SYH225" s="179"/>
      <c r="SYI225" s="179"/>
      <c r="SYJ225" s="179"/>
      <c r="SYK225" s="179"/>
      <c r="SYL225" s="179"/>
      <c r="SYM225" s="179"/>
      <c r="SYN225" s="179"/>
      <c r="SYO225" s="179"/>
      <c r="SYP225" s="179"/>
      <c r="SYQ225" s="179"/>
      <c r="SYR225" s="179"/>
      <c r="SYS225" s="179"/>
      <c r="SYT225" s="179"/>
      <c r="SYU225" s="179"/>
      <c r="SYV225" s="179"/>
      <c r="SYW225" s="179"/>
      <c r="SYX225" s="179"/>
      <c r="SYY225" s="179"/>
      <c r="SYZ225" s="179"/>
      <c r="SZA225" s="179"/>
      <c r="SZB225" s="179"/>
      <c r="SZC225" s="179"/>
      <c r="SZD225" s="179"/>
      <c r="SZE225" s="179"/>
      <c r="SZF225" s="179"/>
      <c r="SZG225" s="179"/>
      <c r="SZH225" s="179"/>
      <c r="SZI225" s="179"/>
      <c r="SZJ225" s="179"/>
      <c r="SZK225" s="179"/>
      <c r="SZL225" s="179"/>
      <c r="SZM225" s="179"/>
      <c r="SZN225" s="179"/>
      <c r="SZO225" s="179"/>
      <c r="SZP225" s="179"/>
      <c r="SZQ225" s="179"/>
      <c r="SZR225" s="179"/>
      <c r="SZS225" s="179"/>
      <c r="SZT225" s="179"/>
      <c r="SZU225" s="179"/>
      <c r="SZV225" s="179"/>
      <c r="SZW225" s="179"/>
      <c r="SZX225" s="179"/>
      <c r="SZY225" s="179"/>
      <c r="SZZ225" s="179"/>
      <c r="TAA225" s="179"/>
      <c r="TAB225" s="179"/>
      <c r="TAC225" s="179"/>
      <c r="TAD225" s="179"/>
      <c r="TAE225" s="179"/>
      <c r="TAF225" s="179"/>
      <c r="TAG225" s="179"/>
      <c r="TAH225" s="179"/>
      <c r="TAI225" s="179"/>
      <c r="TAJ225" s="179"/>
      <c r="TAK225" s="179"/>
      <c r="TAL225" s="179"/>
      <c r="TAM225" s="179"/>
      <c r="TAN225" s="179"/>
      <c r="TAO225" s="179"/>
      <c r="TAP225" s="179"/>
      <c r="TAQ225" s="179"/>
      <c r="TAR225" s="179"/>
      <c r="TAS225" s="179"/>
      <c r="TAT225" s="179"/>
      <c r="TAU225" s="179"/>
      <c r="TAV225" s="179"/>
      <c r="TAW225" s="179"/>
      <c r="TAX225" s="179"/>
      <c r="TAY225" s="179"/>
      <c r="TAZ225" s="179"/>
      <c r="TBA225" s="179"/>
      <c r="TBB225" s="179"/>
      <c r="TBC225" s="179"/>
      <c r="TBD225" s="179"/>
      <c r="TBE225" s="179"/>
      <c r="TBF225" s="179"/>
      <c r="TBG225" s="179"/>
      <c r="TBH225" s="179"/>
      <c r="TBI225" s="179"/>
      <c r="TBJ225" s="179"/>
      <c r="TBK225" s="179"/>
      <c r="TBL225" s="179"/>
      <c r="TBM225" s="179"/>
      <c r="TBN225" s="179"/>
      <c r="TBO225" s="179"/>
      <c r="TBP225" s="179"/>
      <c r="TBQ225" s="179"/>
      <c r="TBR225" s="179"/>
      <c r="TBS225" s="179"/>
      <c r="TBT225" s="179"/>
      <c r="TBU225" s="179"/>
      <c r="TBV225" s="179"/>
      <c r="TBW225" s="179"/>
      <c r="TBX225" s="179"/>
      <c r="TBY225" s="179"/>
      <c r="TBZ225" s="179"/>
      <c r="TCA225" s="179"/>
      <c r="TCB225" s="179"/>
      <c r="TCC225" s="179"/>
      <c r="TCD225" s="179"/>
      <c r="TCE225" s="179"/>
      <c r="TCF225" s="179"/>
      <c r="TCG225" s="179"/>
      <c r="TCH225" s="179"/>
      <c r="TCI225" s="179"/>
      <c r="TCJ225" s="179"/>
      <c r="TCK225" s="179"/>
      <c r="TCL225" s="179"/>
      <c r="TCM225" s="179"/>
      <c r="TCN225" s="179"/>
      <c r="TCO225" s="179"/>
      <c r="TCP225" s="179"/>
      <c r="TCQ225" s="179"/>
      <c r="TCR225" s="179"/>
      <c r="TCS225" s="179"/>
      <c r="TCT225" s="179"/>
      <c r="TCU225" s="179"/>
      <c r="TCV225" s="179"/>
      <c r="TCW225" s="179"/>
      <c r="TCX225" s="179"/>
      <c r="TCY225" s="179"/>
      <c r="TCZ225" s="179"/>
      <c r="TDA225" s="179"/>
      <c r="TDB225" s="179"/>
      <c r="TDC225" s="179"/>
      <c r="TDD225" s="179"/>
      <c r="TDE225" s="179"/>
      <c r="TDF225" s="179"/>
      <c r="TDG225" s="179"/>
      <c r="TDH225" s="179"/>
      <c r="TDI225" s="179"/>
      <c r="TDJ225" s="179"/>
      <c r="TDK225" s="179"/>
      <c r="TDL225" s="179"/>
      <c r="TDM225" s="179"/>
      <c r="TDN225" s="179"/>
      <c r="TDO225" s="179"/>
      <c r="TDP225" s="179"/>
      <c r="TDQ225" s="179"/>
      <c r="TDR225" s="179"/>
      <c r="TDS225" s="179"/>
      <c r="TDT225" s="179"/>
      <c r="TDU225" s="179"/>
      <c r="TDV225" s="179"/>
      <c r="TDW225" s="179"/>
      <c r="TDX225" s="179"/>
      <c r="TDY225" s="179"/>
      <c r="TDZ225" s="179"/>
      <c r="TEA225" s="179"/>
      <c r="TEB225" s="179"/>
      <c r="TEC225" s="179"/>
      <c r="TED225" s="179"/>
      <c r="TEE225" s="179"/>
      <c r="TEF225" s="179"/>
      <c r="TEG225" s="179"/>
      <c r="TEH225" s="179"/>
      <c r="TEI225" s="179"/>
      <c r="TEJ225" s="179"/>
      <c r="TEK225" s="179"/>
      <c r="TEL225" s="179"/>
      <c r="TEM225" s="179"/>
      <c r="TEN225" s="179"/>
      <c r="TEO225" s="179"/>
      <c r="TEP225" s="179"/>
      <c r="TEQ225" s="179"/>
      <c r="TER225" s="179"/>
      <c r="TES225" s="179"/>
      <c r="TET225" s="179"/>
      <c r="TEU225" s="179"/>
      <c r="TEV225" s="179"/>
      <c r="TEW225" s="179"/>
      <c r="TEX225" s="179"/>
      <c r="TEY225" s="179"/>
      <c r="TEZ225" s="179"/>
      <c r="TFA225" s="179"/>
      <c r="TFB225" s="179"/>
      <c r="TFC225" s="179"/>
      <c r="TFD225" s="179"/>
      <c r="TFE225" s="179"/>
      <c r="TFF225" s="179"/>
      <c r="TFG225" s="179"/>
      <c r="TFH225" s="179"/>
      <c r="TFI225" s="179"/>
      <c r="TFJ225" s="179"/>
      <c r="TFK225" s="179"/>
      <c r="TFL225" s="179"/>
      <c r="TFM225" s="179"/>
      <c r="TFN225" s="179"/>
      <c r="TFO225" s="179"/>
      <c r="TFP225" s="179"/>
      <c r="TFQ225" s="179"/>
      <c r="TFR225" s="179"/>
      <c r="TFS225" s="179"/>
      <c r="TFT225" s="179"/>
      <c r="TFU225" s="179"/>
      <c r="TFV225" s="179"/>
      <c r="TFW225" s="179"/>
      <c r="TFX225" s="179"/>
      <c r="TFY225" s="179"/>
      <c r="TFZ225" s="179"/>
      <c r="TGA225" s="179"/>
      <c r="TGB225" s="179"/>
      <c r="TGC225" s="179"/>
      <c r="TGD225" s="179"/>
      <c r="TGE225" s="179"/>
      <c r="TGF225" s="179"/>
      <c r="TGG225" s="179"/>
      <c r="TGH225" s="179"/>
      <c r="TGI225" s="179"/>
      <c r="TGJ225" s="179"/>
      <c r="TGK225" s="179"/>
      <c r="TGL225" s="179"/>
      <c r="TGM225" s="179"/>
      <c r="TGN225" s="179"/>
      <c r="TGO225" s="179"/>
      <c r="TGP225" s="179"/>
      <c r="TGQ225" s="179"/>
      <c r="TGR225" s="179"/>
      <c r="TGS225" s="179"/>
      <c r="TGT225" s="179"/>
      <c r="TGU225" s="179"/>
      <c r="TGV225" s="179"/>
      <c r="TGW225" s="179"/>
      <c r="TGX225" s="179"/>
      <c r="TGY225" s="179"/>
      <c r="TGZ225" s="179"/>
      <c r="THA225" s="179"/>
      <c r="THB225" s="179"/>
      <c r="THC225" s="179"/>
      <c r="THD225" s="179"/>
      <c r="THE225" s="179"/>
      <c r="THF225" s="179"/>
      <c r="THG225" s="179"/>
      <c r="THH225" s="179"/>
      <c r="THI225" s="179"/>
      <c r="THJ225" s="179"/>
      <c r="THK225" s="179"/>
      <c r="THL225" s="179"/>
      <c r="THM225" s="179"/>
      <c r="THN225" s="179"/>
      <c r="THO225" s="179"/>
      <c r="THP225" s="179"/>
      <c r="THQ225" s="179"/>
      <c r="THR225" s="179"/>
      <c r="THS225" s="179"/>
      <c r="THT225" s="179"/>
      <c r="THU225" s="179"/>
      <c r="THV225" s="179"/>
      <c r="THW225" s="179"/>
      <c r="THX225" s="179"/>
      <c r="THY225" s="179"/>
      <c r="THZ225" s="179"/>
      <c r="TIA225" s="179"/>
      <c r="TIB225" s="179"/>
      <c r="TIC225" s="179"/>
      <c r="TID225" s="179"/>
      <c r="TIE225" s="179"/>
      <c r="TIF225" s="179"/>
      <c r="TIG225" s="179"/>
      <c r="TIH225" s="179"/>
      <c r="TII225" s="179"/>
      <c r="TIJ225" s="179"/>
      <c r="TIK225" s="179"/>
      <c r="TIL225" s="179"/>
      <c r="TIM225" s="179"/>
      <c r="TIN225" s="179"/>
      <c r="TIO225" s="179"/>
      <c r="TIP225" s="179"/>
      <c r="TIQ225" s="179"/>
      <c r="TIR225" s="179"/>
      <c r="TIS225" s="179"/>
      <c r="TIT225" s="179"/>
      <c r="TIU225" s="179"/>
      <c r="TIV225" s="179"/>
      <c r="TIW225" s="179"/>
      <c r="TIX225" s="179"/>
      <c r="TIY225" s="179"/>
      <c r="TIZ225" s="179"/>
      <c r="TJA225" s="179"/>
      <c r="TJB225" s="179"/>
      <c r="TJC225" s="179"/>
      <c r="TJD225" s="179"/>
      <c r="TJE225" s="179"/>
      <c r="TJF225" s="179"/>
      <c r="TJG225" s="179"/>
      <c r="TJH225" s="179"/>
      <c r="TJI225" s="179"/>
      <c r="TJJ225" s="179"/>
      <c r="TJK225" s="179"/>
      <c r="TJL225" s="179"/>
      <c r="TJM225" s="179"/>
      <c r="TJN225" s="179"/>
      <c r="TJO225" s="179"/>
      <c r="TJP225" s="179"/>
      <c r="TJQ225" s="179"/>
      <c r="TJR225" s="179"/>
      <c r="TJS225" s="179"/>
      <c r="TJT225" s="179"/>
      <c r="TJU225" s="179"/>
      <c r="TJV225" s="179"/>
      <c r="TJW225" s="179"/>
      <c r="TJX225" s="179"/>
      <c r="TJY225" s="179"/>
      <c r="TJZ225" s="179"/>
      <c r="TKA225" s="179"/>
      <c r="TKB225" s="179"/>
      <c r="TKC225" s="179"/>
      <c r="TKD225" s="179"/>
      <c r="TKE225" s="179"/>
      <c r="TKF225" s="179"/>
      <c r="TKG225" s="179"/>
      <c r="TKH225" s="179"/>
      <c r="TKI225" s="179"/>
      <c r="TKJ225" s="179"/>
      <c r="TKK225" s="179"/>
      <c r="TKL225" s="179"/>
      <c r="TKM225" s="179"/>
      <c r="TKN225" s="179"/>
      <c r="TKO225" s="179"/>
      <c r="TKP225" s="179"/>
      <c r="TKQ225" s="179"/>
      <c r="TKR225" s="179"/>
      <c r="TKS225" s="179"/>
      <c r="TKT225" s="179"/>
      <c r="TKU225" s="179"/>
      <c r="TKV225" s="179"/>
      <c r="TKW225" s="179"/>
      <c r="TKX225" s="179"/>
      <c r="TKY225" s="179"/>
      <c r="TKZ225" s="179"/>
      <c r="TLA225" s="179"/>
      <c r="TLB225" s="179"/>
      <c r="TLC225" s="179"/>
      <c r="TLD225" s="179"/>
      <c r="TLE225" s="179"/>
      <c r="TLF225" s="179"/>
      <c r="TLG225" s="179"/>
      <c r="TLH225" s="179"/>
      <c r="TLI225" s="179"/>
      <c r="TLJ225" s="179"/>
      <c r="TLK225" s="179"/>
      <c r="TLL225" s="179"/>
      <c r="TLM225" s="179"/>
      <c r="TLN225" s="179"/>
      <c r="TLO225" s="179"/>
      <c r="TLP225" s="179"/>
      <c r="TLQ225" s="179"/>
      <c r="TLR225" s="179"/>
      <c r="TLS225" s="179"/>
      <c r="TLT225" s="179"/>
      <c r="TLU225" s="179"/>
      <c r="TLV225" s="179"/>
      <c r="TLW225" s="179"/>
      <c r="TLX225" s="179"/>
      <c r="TLY225" s="179"/>
      <c r="TLZ225" s="179"/>
      <c r="TMA225" s="179"/>
      <c r="TMB225" s="179"/>
      <c r="TMC225" s="179"/>
      <c r="TMD225" s="179"/>
      <c r="TME225" s="179"/>
      <c r="TMF225" s="179"/>
      <c r="TMG225" s="179"/>
      <c r="TMH225" s="179"/>
      <c r="TMI225" s="179"/>
      <c r="TMJ225" s="179"/>
      <c r="TMK225" s="179"/>
      <c r="TML225" s="179"/>
      <c r="TMM225" s="179"/>
      <c r="TMN225" s="179"/>
      <c r="TMO225" s="179"/>
      <c r="TMP225" s="179"/>
      <c r="TMQ225" s="179"/>
      <c r="TMR225" s="179"/>
      <c r="TMS225" s="179"/>
      <c r="TMT225" s="179"/>
      <c r="TMU225" s="179"/>
      <c r="TMV225" s="179"/>
      <c r="TMW225" s="179"/>
      <c r="TMX225" s="179"/>
      <c r="TMY225" s="179"/>
      <c r="TMZ225" s="179"/>
      <c r="TNA225" s="179"/>
      <c r="TNB225" s="179"/>
      <c r="TNC225" s="179"/>
      <c r="TND225" s="179"/>
      <c r="TNE225" s="179"/>
      <c r="TNF225" s="179"/>
      <c r="TNG225" s="179"/>
      <c r="TNH225" s="179"/>
      <c r="TNI225" s="179"/>
      <c r="TNJ225" s="179"/>
      <c r="TNK225" s="179"/>
      <c r="TNL225" s="179"/>
      <c r="TNM225" s="179"/>
      <c r="TNN225" s="179"/>
      <c r="TNO225" s="179"/>
      <c r="TNP225" s="179"/>
      <c r="TNQ225" s="179"/>
      <c r="TNR225" s="179"/>
      <c r="TNS225" s="179"/>
      <c r="TNT225" s="179"/>
      <c r="TNU225" s="179"/>
      <c r="TNV225" s="179"/>
      <c r="TNW225" s="179"/>
      <c r="TNX225" s="179"/>
      <c r="TNY225" s="179"/>
      <c r="TNZ225" s="179"/>
      <c r="TOA225" s="179"/>
      <c r="TOB225" s="179"/>
      <c r="TOC225" s="179"/>
      <c r="TOD225" s="179"/>
      <c r="TOE225" s="179"/>
      <c r="TOF225" s="179"/>
      <c r="TOG225" s="179"/>
      <c r="TOH225" s="179"/>
      <c r="TOI225" s="179"/>
      <c r="TOJ225" s="179"/>
      <c r="TOK225" s="179"/>
      <c r="TOL225" s="179"/>
      <c r="TOM225" s="179"/>
      <c r="TON225" s="179"/>
      <c r="TOO225" s="179"/>
      <c r="TOP225" s="179"/>
      <c r="TOQ225" s="179"/>
      <c r="TOR225" s="179"/>
      <c r="TOS225" s="179"/>
      <c r="TOT225" s="179"/>
      <c r="TOU225" s="179"/>
      <c r="TOV225" s="179"/>
      <c r="TOW225" s="179"/>
      <c r="TOX225" s="179"/>
      <c r="TOY225" s="179"/>
      <c r="TOZ225" s="179"/>
      <c r="TPA225" s="179"/>
      <c r="TPB225" s="179"/>
      <c r="TPC225" s="179"/>
      <c r="TPD225" s="179"/>
      <c r="TPE225" s="179"/>
      <c r="TPF225" s="179"/>
      <c r="TPG225" s="179"/>
      <c r="TPH225" s="179"/>
      <c r="TPI225" s="179"/>
      <c r="TPJ225" s="179"/>
      <c r="TPK225" s="179"/>
      <c r="TPL225" s="179"/>
      <c r="TPM225" s="179"/>
      <c r="TPN225" s="179"/>
      <c r="TPO225" s="179"/>
      <c r="TPP225" s="179"/>
      <c r="TPQ225" s="179"/>
      <c r="TPR225" s="179"/>
      <c r="TPS225" s="179"/>
      <c r="TPT225" s="179"/>
      <c r="TPU225" s="179"/>
      <c r="TPV225" s="179"/>
      <c r="TPW225" s="179"/>
      <c r="TPX225" s="179"/>
      <c r="TPY225" s="179"/>
      <c r="TPZ225" s="179"/>
      <c r="TQA225" s="179"/>
      <c r="TQB225" s="179"/>
      <c r="TQC225" s="179"/>
      <c r="TQD225" s="179"/>
      <c r="TQE225" s="179"/>
      <c r="TQF225" s="179"/>
      <c r="TQG225" s="179"/>
      <c r="TQH225" s="179"/>
      <c r="TQI225" s="179"/>
      <c r="TQJ225" s="179"/>
      <c r="TQK225" s="179"/>
      <c r="TQL225" s="179"/>
      <c r="TQM225" s="179"/>
      <c r="TQN225" s="179"/>
      <c r="TQO225" s="179"/>
      <c r="TQP225" s="179"/>
      <c r="TQQ225" s="179"/>
      <c r="TQR225" s="179"/>
      <c r="TQS225" s="179"/>
      <c r="TQT225" s="179"/>
      <c r="TQU225" s="179"/>
      <c r="TQV225" s="179"/>
      <c r="TQW225" s="179"/>
      <c r="TQX225" s="179"/>
      <c r="TQY225" s="179"/>
      <c r="TQZ225" s="179"/>
      <c r="TRA225" s="179"/>
      <c r="TRB225" s="179"/>
      <c r="TRC225" s="179"/>
      <c r="TRD225" s="179"/>
      <c r="TRE225" s="179"/>
      <c r="TRF225" s="179"/>
      <c r="TRG225" s="179"/>
      <c r="TRH225" s="179"/>
      <c r="TRI225" s="179"/>
      <c r="TRJ225" s="179"/>
      <c r="TRK225" s="179"/>
      <c r="TRL225" s="179"/>
      <c r="TRM225" s="179"/>
      <c r="TRN225" s="179"/>
      <c r="TRO225" s="179"/>
      <c r="TRP225" s="179"/>
      <c r="TRQ225" s="179"/>
      <c r="TRR225" s="179"/>
      <c r="TRS225" s="179"/>
      <c r="TRT225" s="179"/>
      <c r="TRU225" s="179"/>
      <c r="TRV225" s="179"/>
      <c r="TRW225" s="179"/>
      <c r="TRX225" s="179"/>
      <c r="TRY225" s="179"/>
      <c r="TRZ225" s="179"/>
      <c r="TSA225" s="179"/>
      <c r="TSB225" s="179"/>
      <c r="TSC225" s="179"/>
      <c r="TSD225" s="179"/>
      <c r="TSE225" s="179"/>
      <c r="TSF225" s="179"/>
      <c r="TSG225" s="179"/>
      <c r="TSH225" s="179"/>
      <c r="TSI225" s="179"/>
      <c r="TSJ225" s="179"/>
      <c r="TSK225" s="179"/>
      <c r="TSL225" s="179"/>
      <c r="TSM225" s="179"/>
      <c r="TSN225" s="179"/>
      <c r="TSO225" s="179"/>
      <c r="TSP225" s="179"/>
      <c r="TSQ225" s="179"/>
      <c r="TSR225" s="179"/>
      <c r="TSS225" s="179"/>
      <c r="TST225" s="179"/>
      <c r="TSU225" s="179"/>
      <c r="TSV225" s="179"/>
      <c r="TSW225" s="179"/>
      <c r="TSX225" s="179"/>
      <c r="TSY225" s="179"/>
      <c r="TSZ225" s="179"/>
      <c r="TTA225" s="179"/>
      <c r="TTB225" s="179"/>
      <c r="TTC225" s="179"/>
      <c r="TTD225" s="179"/>
      <c r="TTE225" s="179"/>
      <c r="TTF225" s="179"/>
      <c r="TTG225" s="179"/>
      <c r="TTH225" s="179"/>
      <c r="TTI225" s="179"/>
      <c r="TTJ225" s="179"/>
      <c r="TTK225" s="179"/>
      <c r="TTL225" s="179"/>
      <c r="TTM225" s="179"/>
      <c r="TTN225" s="179"/>
      <c r="TTO225" s="179"/>
      <c r="TTP225" s="179"/>
      <c r="TTQ225" s="179"/>
      <c r="TTR225" s="179"/>
      <c r="TTS225" s="179"/>
      <c r="TTT225" s="179"/>
      <c r="TTU225" s="179"/>
      <c r="TTV225" s="179"/>
      <c r="TTW225" s="179"/>
      <c r="TTX225" s="179"/>
      <c r="TTY225" s="179"/>
      <c r="TTZ225" s="179"/>
      <c r="TUA225" s="179"/>
      <c r="TUB225" s="179"/>
      <c r="TUC225" s="179"/>
      <c r="TUD225" s="179"/>
      <c r="TUE225" s="179"/>
      <c r="TUF225" s="179"/>
      <c r="TUG225" s="179"/>
      <c r="TUH225" s="179"/>
      <c r="TUI225" s="179"/>
      <c r="TUJ225" s="179"/>
      <c r="TUK225" s="179"/>
      <c r="TUL225" s="179"/>
      <c r="TUM225" s="179"/>
      <c r="TUN225" s="179"/>
      <c r="TUO225" s="179"/>
      <c r="TUP225" s="179"/>
      <c r="TUQ225" s="179"/>
      <c r="TUR225" s="179"/>
      <c r="TUS225" s="179"/>
      <c r="TUT225" s="179"/>
      <c r="TUU225" s="179"/>
      <c r="TUV225" s="179"/>
      <c r="TUW225" s="179"/>
      <c r="TUX225" s="179"/>
      <c r="TUY225" s="179"/>
      <c r="TUZ225" s="179"/>
      <c r="TVA225" s="179"/>
      <c r="TVB225" s="179"/>
      <c r="TVC225" s="179"/>
      <c r="TVD225" s="179"/>
      <c r="TVE225" s="179"/>
      <c r="TVF225" s="179"/>
      <c r="TVG225" s="179"/>
      <c r="TVH225" s="179"/>
      <c r="TVI225" s="179"/>
      <c r="TVJ225" s="179"/>
      <c r="TVK225" s="179"/>
      <c r="TVL225" s="179"/>
      <c r="TVM225" s="179"/>
      <c r="TVN225" s="179"/>
      <c r="TVO225" s="179"/>
      <c r="TVP225" s="179"/>
      <c r="TVQ225" s="179"/>
      <c r="TVR225" s="179"/>
      <c r="TVS225" s="179"/>
      <c r="TVT225" s="179"/>
      <c r="TVU225" s="179"/>
      <c r="TVV225" s="179"/>
      <c r="TVW225" s="179"/>
      <c r="TVX225" s="179"/>
      <c r="TVY225" s="179"/>
      <c r="TVZ225" s="179"/>
      <c r="TWA225" s="179"/>
      <c r="TWB225" s="179"/>
      <c r="TWC225" s="179"/>
      <c r="TWD225" s="179"/>
      <c r="TWE225" s="179"/>
      <c r="TWF225" s="179"/>
      <c r="TWG225" s="179"/>
      <c r="TWH225" s="179"/>
      <c r="TWI225" s="179"/>
      <c r="TWJ225" s="179"/>
      <c r="TWK225" s="179"/>
      <c r="TWL225" s="179"/>
      <c r="TWM225" s="179"/>
      <c r="TWN225" s="179"/>
      <c r="TWO225" s="179"/>
      <c r="TWP225" s="179"/>
      <c r="TWQ225" s="179"/>
      <c r="TWR225" s="179"/>
      <c r="TWS225" s="179"/>
      <c r="TWT225" s="179"/>
      <c r="TWU225" s="179"/>
      <c r="TWV225" s="179"/>
      <c r="TWW225" s="179"/>
      <c r="TWX225" s="179"/>
      <c r="TWY225" s="179"/>
      <c r="TWZ225" s="179"/>
      <c r="TXA225" s="179"/>
      <c r="TXB225" s="179"/>
      <c r="TXC225" s="179"/>
      <c r="TXD225" s="179"/>
      <c r="TXE225" s="179"/>
      <c r="TXF225" s="179"/>
      <c r="TXG225" s="179"/>
      <c r="TXH225" s="179"/>
      <c r="TXI225" s="179"/>
      <c r="TXJ225" s="179"/>
      <c r="TXK225" s="179"/>
      <c r="TXL225" s="179"/>
      <c r="TXM225" s="179"/>
      <c r="TXN225" s="179"/>
      <c r="TXO225" s="179"/>
      <c r="TXP225" s="179"/>
      <c r="TXQ225" s="179"/>
      <c r="TXR225" s="179"/>
      <c r="TXS225" s="179"/>
      <c r="TXT225" s="179"/>
      <c r="TXU225" s="179"/>
      <c r="TXV225" s="179"/>
      <c r="TXW225" s="179"/>
      <c r="TXX225" s="179"/>
      <c r="TXY225" s="179"/>
      <c r="TXZ225" s="179"/>
      <c r="TYA225" s="179"/>
      <c r="TYB225" s="179"/>
      <c r="TYC225" s="179"/>
      <c r="TYD225" s="179"/>
      <c r="TYE225" s="179"/>
      <c r="TYF225" s="179"/>
      <c r="TYG225" s="179"/>
      <c r="TYH225" s="179"/>
      <c r="TYI225" s="179"/>
      <c r="TYJ225" s="179"/>
      <c r="TYK225" s="179"/>
      <c r="TYL225" s="179"/>
      <c r="TYM225" s="179"/>
      <c r="TYN225" s="179"/>
      <c r="TYO225" s="179"/>
      <c r="TYP225" s="179"/>
      <c r="TYQ225" s="179"/>
      <c r="TYR225" s="179"/>
      <c r="TYS225" s="179"/>
      <c r="TYT225" s="179"/>
      <c r="TYU225" s="179"/>
      <c r="TYV225" s="179"/>
      <c r="TYW225" s="179"/>
      <c r="TYX225" s="179"/>
      <c r="TYY225" s="179"/>
      <c r="TYZ225" s="179"/>
      <c r="TZA225" s="179"/>
      <c r="TZB225" s="179"/>
      <c r="TZC225" s="179"/>
      <c r="TZD225" s="179"/>
      <c r="TZE225" s="179"/>
      <c r="TZF225" s="179"/>
      <c r="TZG225" s="179"/>
      <c r="TZH225" s="179"/>
      <c r="TZI225" s="179"/>
      <c r="TZJ225" s="179"/>
      <c r="TZK225" s="179"/>
      <c r="TZL225" s="179"/>
      <c r="TZM225" s="179"/>
      <c r="TZN225" s="179"/>
      <c r="TZO225" s="179"/>
      <c r="TZP225" s="179"/>
      <c r="TZQ225" s="179"/>
      <c r="TZR225" s="179"/>
      <c r="TZS225" s="179"/>
      <c r="TZT225" s="179"/>
      <c r="TZU225" s="179"/>
      <c r="TZV225" s="179"/>
      <c r="TZW225" s="179"/>
      <c r="TZX225" s="179"/>
      <c r="TZY225" s="179"/>
      <c r="TZZ225" s="179"/>
      <c r="UAA225" s="179"/>
      <c r="UAB225" s="179"/>
      <c r="UAC225" s="179"/>
      <c r="UAD225" s="179"/>
      <c r="UAE225" s="179"/>
      <c r="UAF225" s="179"/>
      <c r="UAG225" s="179"/>
      <c r="UAH225" s="179"/>
      <c r="UAI225" s="179"/>
      <c r="UAJ225" s="179"/>
      <c r="UAK225" s="179"/>
      <c r="UAL225" s="179"/>
      <c r="UAM225" s="179"/>
      <c r="UAN225" s="179"/>
      <c r="UAO225" s="179"/>
      <c r="UAP225" s="179"/>
      <c r="UAQ225" s="179"/>
      <c r="UAR225" s="179"/>
      <c r="UAS225" s="179"/>
      <c r="UAT225" s="179"/>
      <c r="UAU225" s="179"/>
      <c r="UAV225" s="179"/>
      <c r="UAW225" s="179"/>
      <c r="UAX225" s="179"/>
      <c r="UAY225" s="179"/>
      <c r="UAZ225" s="179"/>
      <c r="UBA225" s="179"/>
      <c r="UBB225" s="179"/>
      <c r="UBC225" s="179"/>
      <c r="UBD225" s="179"/>
      <c r="UBE225" s="179"/>
      <c r="UBF225" s="179"/>
      <c r="UBG225" s="179"/>
      <c r="UBH225" s="179"/>
      <c r="UBI225" s="179"/>
      <c r="UBJ225" s="179"/>
      <c r="UBK225" s="179"/>
      <c r="UBL225" s="179"/>
      <c r="UBM225" s="179"/>
      <c r="UBN225" s="179"/>
      <c r="UBO225" s="179"/>
      <c r="UBP225" s="179"/>
      <c r="UBQ225" s="179"/>
      <c r="UBR225" s="179"/>
      <c r="UBS225" s="179"/>
      <c r="UBT225" s="179"/>
      <c r="UBU225" s="179"/>
      <c r="UBV225" s="179"/>
      <c r="UBW225" s="179"/>
      <c r="UBX225" s="179"/>
      <c r="UBY225" s="179"/>
      <c r="UBZ225" s="179"/>
      <c r="UCA225" s="179"/>
      <c r="UCB225" s="179"/>
      <c r="UCC225" s="179"/>
      <c r="UCD225" s="179"/>
      <c r="UCE225" s="179"/>
      <c r="UCF225" s="179"/>
      <c r="UCG225" s="179"/>
      <c r="UCH225" s="179"/>
      <c r="UCI225" s="179"/>
      <c r="UCJ225" s="179"/>
      <c r="UCK225" s="179"/>
      <c r="UCL225" s="179"/>
      <c r="UCM225" s="179"/>
      <c r="UCN225" s="179"/>
      <c r="UCO225" s="179"/>
      <c r="UCP225" s="179"/>
      <c r="UCQ225" s="179"/>
      <c r="UCR225" s="179"/>
      <c r="UCS225" s="179"/>
      <c r="UCT225" s="179"/>
      <c r="UCU225" s="179"/>
      <c r="UCV225" s="179"/>
      <c r="UCW225" s="179"/>
      <c r="UCX225" s="179"/>
      <c r="UCY225" s="179"/>
      <c r="UCZ225" s="179"/>
      <c r="UDA225" s="179"/>
      <c r="UDB225" s="179"/>
      <c r="UDC225" s="179"/>
      <c r="UDD225" s="179"/>
      <c r="UDE225" s="179"/>
      <c r="UDF225" s="179"/>
      <c r="UDG225" s="179"/>
      <c r="UDH225" s="179"/>
      <c r="UDI225" s="179"/>
      <c r="UDJ225" s="179"/>
      <c r="UDK225" s="179"/>
      <c r="UDL225" s="179"/>
      <c r="UDM225" s="179"/>
      <c r="UDN225" s="179"/>
      <c r="UDO225" s="179"/>
      <c r="UDP225" s="179"/>
      <c r="UDQ225" s="179"/>
      <c r="UDR225" s="179"/>
      <c r="UDS225" s="179"/>
      <c r="UDT225" s="179"/>
      <c r="UDU225" s="179"/>
      <c r="UDV225" s="179"/>
      <c r="UDW225" s="179"/>
      <c r="UDX225" s="179"/>
      <c r="UDY225" s="179"/>
      <c r="UDZ225" s="179"/>
      <c r="UEA225" s="179"/>
      <c r="UEB225" s="179"/>
      <c r="UEC225" s="179"/>
      <c r="UED225" s="179"/>
      <c r="UEE225" s="179"/>
      <c r="UEF225" s="179"/>
      <c r="UEG225" s="179"/>
      <c r="UEH225" s="179"/>
      <c r="UEI225" s="179"/>
      <c r="UEJ225" s="179"/>
      <c r="UEK225" s="179"/>
      <c r="UEL225" s="179"/>
      <c r="UEM225" s="179"/>
      <c r="UEN225" s="179"/>
      <c r="UEO225" s="179"/>
      <c r="UEP225" s="179"/>
      <c r="UEQ225" s="179"/>
      <c r="UER225" s="179"/>
      <c r="UES225" s="179"/>
      <c r="UET225" s="179"/>
      <c r="UEU225" s="179"/>
      <c r="UEV225" s="179"/>
      <c r="UEW225" s="179"/>
      <c r="UEX225" s="179"/>
      <c r="UEY225" s="179"/>
      <c r="UEZ225" s="179"/>
      <c r="UFA225" s="179"/>
      <c r="UFB225" s="179"/>
      <c r="UFC225" s="179"/>
      <c r="UFD225" s="179"/>
      <c r="UFE225" s="179"/>
      <c r="UFF225" s="179"/>
      <c r="UFG225" s="179"/>
      <c r="UFH225" s="179"/>
      <c r="UFI225" s="179"/>
      <c r="UFJ225" s="179"/>
      <c r="UFK225" s="179"/>
      <c r="UFL225" s="179"/>
      <c r="UFM225" s="179"/>
      <c r="UFN225" s="179"/>
      <c r="UFO225" s="179"/>
      <c r="UFP225" s="179"/>
      <c r="UFQ225" s="179"/>
      <c r="UFR225" s="179"/>
      <c r="UFS225" s="179"/>
      <c r="UFT225" s="179"/>
      <c r="UFU225" s="179"/>
      <c r="UFV225" s="179"/>
      <c r="UFW225" s="179"/>
      <c r="UFX225" s="179"/>
      <c r="UFY225" s="179"/>
      <c r="UFZ225" s="179"/>
      <c r="UGA225" s="179"/>
      <c r="UGB225" s="179"/>
      <c r="UGC225" s="179"/>
      <c r="UGD225" s="179"/>
      <c r="UGE225" s="179"/>
      <c r="UGF225" s="179"/>
      <c r="UGG225" s="179"/>
      <c r="UGH225" s="179"/>
      <c r="UGI225" s="179"/>
      <c r="UGJ225" s="179"/>
      <c r="UGK225" s="179"/>
      <c r="UGL225" s="179"/>
      <c r="UGM225" s="179"/>
      <c r="UGN225" s="179"/>
      <c r="UGO225" s="179"/>
      <c r="UGP225" s="179"/>
      <c r="UGQ225" s="179"/>
      <c r="UGR225" s="179"/>
      <c r="UGS225" s="179"/>
      <c r="UGT225" s="179"/>
      <c r="UGU225" s="179"/>
      <c r="UGV225" s="179"/>
      <c r="UGW225" s="179"/>
      <c r="UGX225" s="179"/>
      <c r="UGY225" s="179"/>
      <c r="UGZ225" s="179"/>
      <c r="UHA225" s="179"/>
      <c r="UHB225" s="179"/>
      <c r="UHC225" s="179"/>
      <c r="UHD225" s="179"/>
      <c r="UHE225" s="179"/>
      <c r="UHF225" s="179"/>
      <c r="UHG225" s="179"/>
      <c r="UHH225" s="179"/>
      <c r="UHI225" s="179"/>
      <c r="UHJ225" s="179"/>
      <c r="UHK225" s="179"/>
      <c r="UHL225" s="179"/>
      <c r="UHM225" s="179"/>
      <c r="UHN225" s="179"/>
      <c r="UHO225" s="179"/>
      <c r="UHP225" s="179"/>
      <c r="UHQ225" s="179"/>
      <c r="UHR225" s="179"/>
      <c r="UHS225" s="179"/>
      <c r="UHT225" s="179"/>
      <c r="UHU225" s="179"/>
      <c r="UHV225" s="179"/>
      <c r="UHW225" s="179"/>
      <c r="UHX225" s="179"/>
      <c r="UHY225" s="179"/>
      <c r="UHZ225" s="179"/>
      <c r="UIA225" s="179"/>
      <c r="UIB225" s="179"/>
      <c r="UIC225" s="179"/>
      <c r="UID225" s="179"/>
      <c r="UIE225" s="179"/>
      <c r="UIF225" s="179"/>
      <c r="UIG225" s="179"/>
      <c r="UIH225" s="179"/>
      <c r="UII225" s="179"/>
      <c r="UIJ225" s="179"/>
      <c r="UIK225" s="179"/>
      <c r="UIL225" s="179"/>
      <c r="UIM225" s="179"/>
      <c r="UIN225" s="179"/>
      <c r="UIO225" s="179"/>
      <c r="UIP225" s="179"/>
      <c r="UIQ225" s="179"/>
      <c r="UIR225" s="179"/>
      <c r="UIS225" s="179"/>
      <c r="UIT225" s="179"/>
      <c r="UIU225" s="179"/>
      <c r="UIV225" s="179"/>
      <c r="UIW225" s="179"/>
      <c r="UIX225" s="179"/>
      <c r="UIY225" s="179"/>
      <c r="UIZ225" s="179"/>
      <c r="UJA225" s="179"/>
      <c r="UJB225" s="179"/>
      <c r="UJC225" s="179"/>
      <c r="UJD225" s="179"/>
      <c r="UJE225" s="179"/>
      <c r="UJF225" s="179"/>
      <c r="UJG225" s="179"/>
      <c r="UJH225" s="179"/>
      <c r="UJI225" s="179"/>
      <c r="UJJ225" s="179"/>
      <c r="UJK225" s="179"/>
      <c r="UJL225" s="179"/>
      <c r="UJM225" s="179"/>
      <c r="UJN225" s="179"/>
      <c r="UJO225" s="179"/>
      <c r="UJP225" s="179"/>
      <c r="UJQ225" s="179"/>
      <c r="UJR225" s="179"/>
      <c r="UJS225" s="179"/>
      <c r="UJT225" s="179"/>
      <c r="UJU225" s="179"/>
      <c r="UJV225" s="179"/>
      <c r="UJW225" s="179"/>
      <c r="UJX225" s="179"/>
      <c r="UJY225" s="179"/>
      <c r="UJZ225" s="179"/>
      <c r="UKA225" s="179"/>
      <c r="UKB225" s="179"/>
      <c r="UKC225" s="179"/>
      <c r="UKD225" s="179"/>
      <c r="UKE225" s="179"/>
      <c r="UKF225" s="179"/>
      <c r="UKG225" s="179"/>
      <c r="UKH225" s="179"/>
      <c r="UKI225" s="179"/>
      <c r="UKJ225" s="179"/>
      <c r="UKK225" s="179"/>
      <c r="UKL225" s="179"/>
      <c r="UKM225" s="179"/>
      <c r="UKN225" s="179"/>
      <c r="UKO225" s="179"/>
      <c r="UKP225" s="179"/>
      <c r="UKQ225" s="179"/>
      <c r="UKR225" s="179"/>
      <c r="UKS225" s="179"/>
      <c r="UKT225" s="179"/>
      <c r="UKU225" s="179"/>
      <c r="UKV225" s="179"/>
      <c r="UKW225" s="179"/>
      <c r="UKX225" s="179"/>
      <c r="UKY225" s="179"/>
      <c r="UKZ225" s="179"/>
      <c r="ULA225" s="179"/>
      <c r="ULB225" s="179"/>
      <c r="ULC225" s="179"/>
      <c r="ULD225" s="179"/>
      <c r="ULE225" s="179"/>
      <c r="ULF225" s="179"/>
      <c r="ULG225" s="179"/>
      <c r="ULH225" s="179"/>
      <c r="ULI225" s="179"/>
      <c r="ULJ225" s="179"/>
      <c r="ULK225" s="179"/>
      <c r="ULL225" s="179"/>
      <c r="ULM225" s="179"/>
      <c r="ULN225" s="179"/>
      <c r="ULO225" s="179"/>
      <c r="ULP225" s="179"/>
      <c r="ULQ225" s="179"/>
      <c r="ULR225" s="179"/>
      <c r="ULS225" s="179"/>
      <c r="ULT225" s="179"/>
      <c r="ULU225" s="179"/>
      <c r="ULV225" s="179"/>
      <c r="ULW225" s="179"/>
      <c r="ULX225" s="179"/>
      <c r="ULY225" s="179"/>
      <c r="ULZ225" s="179"/>
      <c r="UMA225" s="179"/>
      <c r="UMB225" s="179"/>
      <c r="UMC225" s="179"/>
      <c r="UMD225" s="179"/>
      <c r="UME225" s="179"/>
      <c r="UMF225" s="179"/>
      <c r="UMG225" s="179"/>
      <c r="UMH225" s="179"/>
      <c r="UMI225" s="179"/>
      <c r="UMJ225" s="179"/>
      <c r="UMK225" s="179"/>
      <c r="UML225" s="179"/>
      <c r="UMM225" s="179"/>
      <c r="UMN225" s="179"/>
      <c r="UMO225" s="179"/>
      <c r="UMP225" s="179"/>
      <c r="UMQ225" s="179"/>
      <c r="UMR225" s="179"/>
      <c r="UMS225" s="179"/>
      <c r="UMT225" s="179"/>
      <c r="UMU225" s="179"/>
      <c r="UMV225" s="179"/>
      <c r="UMW225" s="179"/>
      <c r="UMX225" s="179"/>
      <c r="UMY225" s="179"/>
      <c r="UMZ225" s="179"/>
      <c r="UNA225" s="179"/>
      <c r="UNB225" s="179"/>
      <c r="UNC225" s="179"/>
      <c r="UND225" s="179"/>
      <c r="UNE225" s="179"/>
      <c r="UNF225" s="179"/>
      <c r="UNG225" s="179"/>
      <c r="UNH225" s="179"/>
      <c r="UNI225" s="179"/>
      <c r="UNJ225" s="179"/>
      <c r="UNK225" s="179"/>
      <c r="UNL225" s="179"/>
      <c r="UNM225" s="179"/>
      <c r="UNN225" s="179"/>
      <c r="UNO225" s="179"/>
      <c r="UNP225" s="179"/>
      <c r="UNQ225" s="179"/>
      <c r="UNR225" s="179"/>
      <c r="UNS225" s="179"/>
      <c r="UNT225" s="179"/>
      <c r="UNU225" s="179"/>
      <c r="UNV225" s="179"/>
      <c r="UNW225" s="179"/>
      <c r="UNX225" s="179"/>
      <c r="UNY225" s="179"/>
      <c r="UNZ225" s="179"/>
      <c r="UOA225" s="179"/>
      <c r="UOB225" s="179"/>
      <c r="UOC225" s="179"/>
      <c r="UOD225" s="179"/>
      <c r="UOE225" s="179"/>
      <c r="UOF225" s="179"/>
      <c r="UOG225" s="179"/>
      <c r="UOH225" s="179"/>
      <c r="UOI225" s="179"/>
      <c r="UOJ225" s="179"/>
      <c r="UOK225" s="179"/>
      <c r="UOL225" s="179"/>
      <c r="UOM225" s="179"/>
      <c r="UON225" s="179"/>
      <c r="UOO225" s="179"/>
      <c r="UOP225" s="179"/>
      <c r="UOQ225" s="179"/>
      <c r="UOR225" s="179"/>
      <c r="UOS225" s="179"/>
      <c r="UOT225" s="179"/>
      <c r="UOU225" s="179"/>
      <c r="UOV225" s="179"/>
      <c r="UOW225" s="179"/>
      <c r="UOX225" s="179"/>
      <c r="UOY225" s="179"/>
      <c r="UOZ225" s="179"/>
      <c r="UPA225" s="179"/>
      <c r="UPB225" s="179"/>
      <c r="UPC225" s="179"/>
      <c r="UPD225" s="179"/>
      <c r="UPE225" s="179"/>
      <c r="UPF225" s="179"/>
      <c r="UPG225" s="179"/>
      <c r="UPH225" s="179"/>
      <c r="UPI225" s="179"/>
      <c r="UPJ225" s="179"/>
      <c r="UPK225" s="179"/>
      <c r="UPL225" s="179"/>
      <c r="UPM225" s="179"/>
      <c r="UPN225" s="179"/>
      <c r="UPO225" s="179"/>
      <c r="UPP225" s="179"/>
      <c r="UPQ225" s="179"/>
      <c r="UPR225" s="179"/>
      <c r="UPS225" s="179"/>
      <c r="UPT225" s="179"/>
      <c r="UPU225" s="179"/>
      <c r="UPV225" s="179"/>
      <c r="UPW225" s="179"/>
      <c r="UPX225" s="179"/>
      <c r="UPY225" s="179"/>
      <c r="UPZ225" s="179"/>
      <c r="UQA225" s="179"/>
      <c r="UQB225" s="179"/>
      <c r="UQC225" s="179"/>
      <c r="UQD225" s="179"/>
      <c r="UQE225" s="179"/>
      <c r="UQF225" s="179"/>
      <c r="UQG225" s="179"/>
      <c r="UQH225" s="179"/>
      <c r="UQI225" s="179"/>
      <c r="UQJ225" s="179"/>
      <c r="UQK225" s="179"/>
      <c r="UQL225" s="179"/>
      <c r="UQM225" s="179"/>
      <c r="UQN225" s="179"/>
      <c r="UQO225" s="179"/>
      <c r="UQP225" s="179"/>
      <c r="UQQ225" s="179"/>
      <c r="UQR225" s="179"/>
      <c r="UQS225" s="179"/>
      <c r="UQT225" s="179"/>
      <c r="UQU225" s="179"/>
      <c r="UQV225" s="179"/>
      <c r="UQW225" s="179"/>
      <c r="UQX225" s="179"/>
      <c r="UQY225" s="179"/>
      <c r="UQZ225" s="179"/>
      <c r="URA225" s="179"/>
      <c r="URB225" s="179"/>
      <c r="URC225" s="179"/>
      <c r="URD225" s="179"/>
      <c r="URE225" s="179"/>
      <c r="URF225" s="179"/>
      <c r="URG225" s="179"/>
      <c r="URH225" s="179"/>
      <c r="URI225" s="179"/>
      <c r="URJ225" s="179"/>
      <c r="URK225" s="179"/>
      <c r="URL225" s="179"/>
      <c r="URM225" s="179"/>
      <c r="URN225" s="179"/>
      <c r="URO225" s="179"/>
      <c r="URP225" s="179"/>
      <c r="URQ225" s="179"/>
      <c r="URR225" s="179"/>
      <c r="URS225" s="179"/>
      <c r="URT225" s="179"/>
      <c r="URU225" s="179"/>
      <c r="URV225" s="179"/>
      <c r="URW225" s="179"/>
      <c r="URX225" s="179"/>
      <c r="URY225" s="179"/>
      <c r="URZ225" s="179"/>
      <c r="USA225" s="179"/>
      <c r="USB225" s="179"/>
      <c r="USC225" s="179"/>
      <c r="USD225" s="179"/>
      <c r="USE225" s="179"/>
      <c r="USF225" s="179"/>
      <c r="USG225" s="179"/>
      <c r="USH225" s="179"/>
      <c r="USI225" s="179"/>
      <c r="USJ225" s="179"/>
      <c r="USK225" s="179"/>
      <c r="USL225" s="179"/>
      <c r="USM225" s="179"/>
      <c r="USN225" s="179"/>
      <c r="USO225" s="179"/>
      <c r="USP225" s="179"/>
      <c r="USQ225" s="179"/>
      <c r="USR225" s="179"/>
      <c r="USS225" s="179"/>
      <c r="UST225" s="179"/>
      <c r="USU225" s="179"/>
      <c r="USV225" s="179"/>
      <c r="USW225" s="179"/>
      <c r="USX225" s="179"/>
      <c r="USY225" s="179"/>
      <c r="USZ225" s="179"/>
      <c r="UTA225" s="179"/>
      <c r="UTB225" s="179"/>
      <c r="UTC225" s="179"/>
      <c r="UTD225" s="179"/>
      <c r="UTE225" s="179"/>
      <c r="UTF225" s="179"/>
      <c r="UTG225" s="179"/>
      <c r="UTH225" s="179"/>
      <c r="UTI225" s="179"/>
      <c r="UTJ225" s="179"/>
      <c r="UTK225" s="179"/>
      <c r="UTL225" s="179"/>
      <c r="UTM225" s="179"/>
      <c r="UTN225" s="179"/>
      <c r="UTO225" s="179"/>
      <c r="UTP225" s="179"/>
      <c r="UTQ225" s="179"/>
      <c r="UTR225" s="179"/>
      <c r="UTS225" s="179"/>
      <c r="UTT225" s="179"/>
      <c r="UTU225" s="179"/>
      <c r="UTV225" s="179"/>
      <c r="UTW225" s="179"/>
      <c r="UTX225" s="179"/>
      <c r="UTY225" s="179"/>
      <c r="UTZ225" s="179"/>
      <c r="UUA225" s="179"/>
      <c r="UUB225" s="179"/>
      <c r="UUC225" s="179"/>
      <c r="UUD225" s="179"/>
      <c r="UUE225" s="179"/>
      <c r="UUF225" s="179"/>
      <c r="UUG225" s="179"/>
      <c r="UUH225" s="179"/>
      <c r="UUI225" s="179"/>
      <c r="UUJ225" s="179"/>
      <c r="UUK225" s="179"/>
      <c r="UUL225" s="179"/>
      <c r="UUM225" s="179"/>
      <c r="UUN225" s="179"/>
      <c r="UUO225" s="179"/>
      <c r="UUP225" s="179"/>
      <c r="UUQ225" s="179"/>
      <c r="UUR225" s="179"/>
      <c r="UUS225" s="179"/>
      <c r="UUT225" s="179"/>
      <c r="UUU225" s="179"/>
      <c r="UUV225" s="179"/>
      <c r="UUW225" s="179"/>
      <c r="UUX225" s="179"/>
      <c r="UUY225" s="179"/>
      <c r="UUZ225" s="179"/>
      <c r="UVA225" s="179"/>
      <c r="UVB225" s="179"/>
      <c r="UVC225" s="179"/>
      <c r="UVD225" s="179"/>
      <c r="UVE225" s="179"/>
      <c r="UVF225" s="179"/>
      <c r="UVG225" s="179"/>
      <c r="UVH225" s="179"/>
      <c r="UVI225" s="179"/>
      <c r="UVJ225" s="179"/>
      <c r="UVK225" s="179"/>
      <c r="UVL225" s="179"/>
      <c r="UVM225" s="179"/>
      <c r="UVN225" s="179"/>
      <c r="UVO225" s="179"/>
      <c r="UVP225" s="179"/>
      <c r="UVQ225" s="179"/>
      <c r="UVR225" s="179"/>
      <c r="UVS225" s="179"/>
      <c r="UVT225" s="179"/>
      <c r="UVU225" s="179"/>
      <c r="UVV225" s="179"/>
      <c r="UVW225" s="179"/>
      <c r="UVX225" s="179"/>
      <c r="UVY225" s="179"/>
      <c r="UVZ225" s="179"/>
      <c r="UWA225" s="179"/>
      <c r="UWB225" s="179"/>
      <c r="UWC225" s="179"/>
      <c r="UWD225" s="179"/>
      <c r="UWE225" s="179"/>
      <c r="UWF225" s="179"/>
      <c r="UWG225" s="179"/>
      <c r="UWH225" s="179"/>
      <c r="UWI225" s="179"/>
      <c r="UWJ225" s="179"/>
      <c r="UWK225" s="179"/>
      <c r="UWL225" s="179"/>
      <c r="UWM225" s="179"/>
      <c r="UWN225" s="179"/>
      <c r="UWO225" s="179"/>
      <c r="UWP225" s="179"/>
      <c r="UWQ225" s="179"/>
      <c r="UWR225" s="179"/>
      <c r="UWS225" s="179"/>
      <c r="UWT225" s="179"/>
      <c r="UWU225" s="179"/>
      <c r="UWV225" s="179"/>
      <c r="UWW225" s="179"/>
      <c r="UWX225" s="179"/>
      <c r="UWY225" s="179"/>
      <c r="UWZ225" s="179"/>
      <c r="UXA225" s="179"/>
      <c r="UXB225" s="179"/>
      <c r="UXC225" s="179"/>
      <c r="UXD225" s="179"/>
      <c r="UXE225" s="179"/>
      <c r="UXF225" s="179"/>
      <c r="UXG225" s="179"/>
      <c r="UXH225" s="179"/>
      <c r="UXI225" s="179"/>
      <c r="UXJ225" s="179"/>
      <c r="UXK225" s="179"/>
      <c r="UXL225" s="179"/>
      <c r="UXM225" s="179"/>
      <c r="UXN225" s="179"/>
      <c r="UXO225" s="179"/>
      <c r="UXP225" s="179"/>
      <c r="UXQ225" s="179"/>
      <c r="UXR225" s="179"/>
      <c r="UXS225" s="179"/>
      <c r="UXT225" s="179"/>
      <c r="UXU225" s="179"/>
      <c r="UXV225" s="179"/>
      <c r="UXW225" s="179"/>
      <c r="UXX225" s="179"/>
      <c r="UXY225" s="179"/>
      <c r="UXZ225" s="179"/>
      <c r="UYA225" s="179"/>
      <c r="UYB225" s="179"/>
      <c r="UYC225" s="179"/>
      <c r="UYD225" s="179"/>
      <c r="UYE225" s="179"/>
      <c r="UYF225" s="179"/>
      <c r="UYG225" s="179"/>
      <c r="UYH225" s="179"/>
      <c r="UYI225" s="179"/>
      <c r="UYJ225" s="179"/>
      <c r="UYK225" s="179"/>
      <c r="UYL225" s="179"/>
      <c r="UYM225" s="179"/>
      <c r="UYN225" s="179"/>
      <c r="UYO225" s="179"/>
      <c r="UYP225" s="179"/>
      <c r="UYQ225" s="179"/>
      <c r="UYR225" s="179"/>
      <c r="UYS225" s="179"/>
      <c r="UYT225" s="179"/>
      <c r="UYU225" s="179"/>
      <c r="UYV225" s="179"/>
      <c r="UYW225" s="179"/>
      <c r="UYX225" s="179"/>
      <c r="UYY225" s="179"/>
      <c r="UYZ225" s="179"/>
      <c r="UZA225" s="179"/>
      <c r="UZB225" s="179"/>
      <c r="UZC225" s="179"/>
      <c r="UZD225" s="179"/>
      <c r="UZE225" s="179"/>
      <c r="UZF225" s="179"/>
      <c r="UZG225" s="179"/>
      <c r="UZH225" s="179"/>
      <c r="UZI225" s="179"/>
      <c r="UZJ225" s="179"/>
      <c r="UZK225" s="179"/>
      <c r="UZL225" s="179"/>
      <c r="UZM225" s="179"/>
      <c r="UZN225" s="179"/>
      <c r="UZO225" s="179"/>
      <c r="UZP225" s="179"/>
      <c r="UZQ225" s="179"/>
      <c r="UZR225" s="179"/>
      <c r="UZS225" s="179"/>
      <c r="UZT225" s="179"/>
      <c r="UZU225" s="179"/>
      <c r="UZV225" s="179"/>
      <c r="UZW225" s="179"/>
      <c r="UZX225" s="179"/>
      <c r="UZY225" s="179"/>
      <c r="UZZ225" s="179"/>
      <c r="VAA225" s="179"/>
      <c r="VAB225" s="179"/>
      <c r="VAC225" s="179"/>
      <c r="VAD225" s="179"/>
      <c r="VAE225" s="179"/>
      <c r="VAF225" s="179"/>
      <c r="VAG225" s="179"/>
      <c r="VAH225" s="179"/>
      <c r="VAI225" s="179"/>
      <c r="VAJ225" s="179"/>
      <c r="VAK225" s="179"/>
      <c r="VAL225" s="179"/>
      <c r="VAM225" s="179"/>
      <c r="VAN225" s="179"/>
      <c r="VAO225" s="179"/>
      <c r="VAP225" s="179"/>
      <c r="VAQ225" s="179"/>
      <c r="VAR225" s="179"/>
      <c r="VAS225" s="179"/>
      <c r="VAT225" s="179"/>
      <c r="VAU225" s="179"/>
      <c r="VAV225" s="179"/>
      <c r="VAW225" s="179"/>
      <c r="VAX225" s="179"/>
      <c r="VAY225" s="179"/>
      <c r="VAZ225" s="179"/>
      <c r="VBA225" s="179"/>
      <c r="VBB225" s="179"/>
      <c r="VBC225" s="179"/>
      <c r="VBD225" s="179"/>
      <c r="VBE225" s="179"/>
      <c r="VBF225" s="179"/>
      <c r="VBG225" s="179"/>
      <c r="VBH225" s="179"/>
      <c r="VBI225" s="179"/>
      <c r="VBJ225" s="179"/>
      <c r="VBK225" s="179"/>
      <c r="VBL225" s="179"/>
      <c r="VBM225" s="179"/>
      <c r="VBN225" s="179"/>
      <c r="VBO225" s="179"/>
      <c r="VBP225" s="179"/>
      <c r="VBQ225" s="179"/>
      <c r="VBR225" s="179"/>
      <c r="VBS225" s="179"/>
      <c r="VBT225" s="179"/>
      <c r="VBU225" s="179"/>
      <c r="VBV225" s="179"/>
      <c r="VBW225" s="179"/>
      <c r="VBX225" s="179"/>
      <c r="VBY225" s="179"/>
      <c r="VBZ225" s="179"/>
      <c r="VCA225" s="179"/>
      <c r="VCB225" s="179"/>
      <c r="VCC225" s="179"/>
      <c r="VCD225" s="179"/>
      <c r="VCE225" s="179"/>
      <c r="VCF225" s="179"/>
      <c r="VCG225" s="179"/>
      <c r="VCH225" s="179"/>
      <c r="VCI225" s="179"/>
      <c r="VCJ225" s="179"/>
      <c r="VCK225" s="179"/>
      <c r="VCL225" s="179"/>
      <c r="VCM225" s="179"/>
      <c r="VCN225" s="179"/>
      <c r="VCO225" s="179"/>
      <c r="VCP225" s="179"/>
      <c r="VCQ225" s="179"/>
      <c r="VCR225" s="179"/>
      <c r="VCS225" s="179"/>
      <c r="VCT225" s="179"/>
      <c r="VCU225" s="179"/>
      <c r="VCV225" s="179"/>
      <c r="VCW225" s="179"/>
      <c r="VCX225" s="179"/>
      <c r="VCY225" s="179"/>
      <c r="VCZ225" s="179"/>
      <c r="VDA225" s="179"/>
      <c r="VDB225" s="179"/>
      <c r="VDC225" s="179"/>
      <c r="VDD225" s="179"/>
      <c r="VDE225" s="179"/>
      <c r="VDF225" s="179"/>
      <c r="VDG225" s="179"/>
      <c r="VDH225" s="179"/>
      <c r="VDI225" s="179"/>
      <c r="VDJ225" s="179"/>
      <c r="VDK225" s="179"/>
      <c r="VDL225" s="179"/>
      <c r="VDM225" s="179"/>
      <c r="VDN225" s="179"/>
      <c r="VDO225" s="179"/>
      <c r="VDP225" s="179"/>
      <c r="VDQ225" s="179"/>
      <c r="VDR225" s="179"/>
      <c r="VDS225" s="179"/>
      <c r="VDT225" s="179"/>
      <c r="VDU225" s="179"/>
      <c r="VDV225" s="179"/>
      <c r="VDW225" s="179"/>
      <c r="VDX225" s="179"/>
      <c r="VDY225" s="179"/>
      <c r="VDZ225" s="179"/>
      <c r="VEA225" s="179"/>
      <c r="VEB225" s="179"/>
      <c r="VEC225" s="179"/>
      <c r="VED225" s="179"/>
      <c r="VEE225" s="179"/>
      <c r="VEF225" s="179"/>
      <c r="VEG225" s="179"/>
      <c r="VEH225" s="179"/>
      <c r="VEI225" s="179"/>
      <c r="VEJ225" s="179"/>
      <c r="VEK225" s="179"/>
      <c r="VEL225" s="179"/>
      <c r="VEM225" s="179"/>
      <c r="VEN225" s="179"/>
      <c r="VEO225" s="179"/>
      <c r="VEP225" s="179"/>
      <c r="VEQ225" s="179"/>
      <c r="VER225" s="179"/>
      <c r="VES225" s="179"/>
      <c r="VET225" s="179"/>
      <c r="VEU225" s="179"/>
      <c r="VEV225" s="179"/>
      <c r="VEW225" s="179"/>
      <c r="VEX225" s="179"/>
      <c r="VEY225" s="179"/>
      <c r="VEZ225" s="179"/>
      <c r="VFA225" s="179"/>
      <c r="VFB225" s="179"/>
      <c r="VFC225" s="179"/>
      <c r="VFD225" s="179"/>
      <c r="VFE225" s="179"/>
      <c r="VFF225" s="179"/>
      <c r="VFG225" s="179"/>
      <c r="VFH225" s="179"/>
      <c r="VFI225" s="179"/>
      <c r="VFJ225" s="179"/>
      <c r="VFK225" s="179"/>
      <c r="VFL225" s="179"/>
      <c r="VFM225" s="179"/>
      <c r="VFN225" s="179"/>
      <c r="VFO225" s="179"/>
      <c r="VFP225" s="179"/>
      <c r="VFQ225" s="179"/>
      <c r="VFR225" s="179"/>
      <c r="VFS225" s="179"/>
      <c r="VFT225" s="179"/>
      <c r="VFU225" s="179"/>
      <c r="VFV225" s="179"/>
      <c r="VFW225" s="179"/>
      <c r="VFX225" s="179"/>
      <c r="VFY225" s="179"/>
      <c r="VFZ225" s="179"/>
      <c r="VGA225" s="179"/>
      <c r="VGB225" s="179"/>
      <c r="VGC225" s="179"/>
      <c r="VGD225" s="179"/>
      <c r="VGE225" s="179"/>
      <c r="VGF225" s="179"/>
      <c r="VGG225" s="179"/>
      <c r="VGH225" s="179"/>
      <c r="VGI225" s="179"/>
      <c r="VGJ225" s="179"/>
      <c r="VGK225" s="179"/>
      <c r="VGL225" s="179"/>
      <c r="VGM225" s="179"/>
      <c r="VGN225" s="179"/>
      <c r="VGO225" s="179"/>
      <c r="VGP225" s="179"/>
      <c r="VGQ225" s="179"/>
      <c r="VGR225" s="179"/>
      <c r="VGS225" s="179"/>
      <c r="VGT225" s="179"/>
      <c r="VGU225" s="179"/>
      <c r="VGV225" s="179"/>
      <c r="VGW225" s="179"/>
      <c r="VGX225" s="179"/>
      <c r="VGY225" s="179"/>
      <c r="VGZ225" s="179"/>
      <c r="VHA225" s="179"/>
      <c r="VHB225" s="179"/>
      <c r="VHC225" s="179"/>
      <c r="VHD225" s="179"/>
      <c r="VHE225" s="179"/>
      <c r="VHF225" s="179"/>
      <c r="VHG225" s="179"/>
      <c r="VHH225" s="179"/>
      <c r="VHI225" s="179"/>
      <c r="VHJ225" s="179"/>
      <c r="VHK225" s="179"/>
      <c r="VHL225" s="179"/>
      <c r="VHM225" s="179"/>
      <c r="VHN225" s="179"/>
      <c r="VHO225" s="179"/>
      <c r="VHP225" s="179"/>
      <c r="VHQ225" s="179"/>
      <c r="VHR225" s="179"/>
      <c r="VHS225" s="179"/>
      <c r="VHT225" s="179"/>
      <c r="VHU225" s="179"/>
      <c r="VHV225" s="179"/>
      <c r="VHW225" s="179"/>
      <c r="VHX225" s="179"/>
      <c r="VHY225" s="179"/>
      <c r="VHZ225" s="179"/>
      <c r="VIA225" s="179"/>
      <c r="VIB225" s="179"/>
      <c r="VIC225" s="179"/>
      <c r="VID225" s="179"/>
      <c r="VIE225" s="179"/>
      <c r="VIF225" s="179"/>
      <c r="VIG225" s="179"/>
      <c r="VIH225" s="179"/>
      <c r="VII225" s="179"/>
      <c r="VIJ225" s="179"/>
      <c r="VIK225" s="179"/>
      <c r="VIL225" s="179"/>
      <c r="VIM225" s="179"/>
      <c r="VIN225" s="179"/>
      <c r="VIO225" s="179"/>
      <c r="VIP225" s="179"/>
      <c r="VIQ225" s="179"/>
      <c r="VIR225" s="179"/>
      <c r="VIS225" s="179"/>
      <c r="VIT225" s="179"/>
      <c r="VIU225" s="179"/>
      <c r="VIV225" s="179"/>
      <c r="VIW225" s="179"/>
      <c r="VIX225" s="179"/>
      <c r="VIY225" s="179"/>
      <c r="VIZ225" s="179"/>
      <c r="VJA225" s="179"/>
      <c r="VJB225" s="179"/>
      <c r="VJC225" s="179"/>
      <c r="VJD225" s="179"/>
      <c r="VJE225" s="179"/>
      <c r="VJF225" s="179"/>
      <c r="VJG225" s="179"/>
      <c r="VJH225" s="179"/>
      <c r="VJI225" s="179"/>
      <c r="VJJ225" s="179"/>
      <c r="VJK225" s="179"/>
      <c r="VJL225" s="179"/>
      <c r="VJM225" s="179"/>
      <c r="VJN225" s="179"/>
      <c r="VJO225" s="179"/>
      <c r="VJP225" s="179"/>
      <c r="VJQ225" s="179"/>
      <c r="VJR225" s="179"/>
      <c r="VJS225" s="179"/>
      <c r="VJT225" s="179"/>
      <c r="VJU225" s="179"/>
      <c r="VJV225" s="179"/>
      <c r="VJW225" s="179"/>
      <c r="VJX225" s="179"/>
      <c r="VJY225" s="179"/>
      <c r="VJZ225" s="179"/>
      <c r="VKA225" s="179"/>
      <c r="VKB225" s="179"/>
      <c r="VKC225" s="179"/>
      <c r="VKD225" s="179"/>
      <c r="VKE225" s="179"/>
      <c r="VKF225" s="179"/>
      <c r="VKG225" s="179"/>
      <c r="VKH225" s="179"/>
      <c r="VKI225" s="179"/>
      <c r="VKJ225" s="179"/>
      <c r="VKK225" s="179"/>
      <c r="VKL225" s="179"/>
      <c r="VKM225" s="179"/>
      <c r="VKN225" s="179"/>
      <c r="VKO225" s="179"/>
      <c r="VKP225" s="179"/>
      <c r="VKQ225" s="179"/>
      <c r="VKR225" s="179"/>
      <c r="VKS225" s="179"/>
      <c r="VKT225" s="179"/>
      <c r="VKU225" s="179"/>
      <c r="VKV225" s="179"/>
      <c r="VKW225" s="179"/>
      <c r="VKX225" s="179"/>
      <c r="VKY225" s="179"/>
      <c r="VKZ225" s="179"/>
      <c r="VLA225" s="179"/>
      <c r="VLB225" s="179"/>
      <c r="VLC225" s="179"/>
      <c r="VLD225" s="179"/>
      <c r="VLE225" s="179"/>
      <c r="VLF225" s="179"/>
      <c r="VLG225" s="179"/>
      <c r="VLH225" s="179"/>
      <c r="VLI225" s="179"/>
      <c r="VLJ225" s="179"/>
      <c r="VLK225" s="179"/>
      <c r="VLL225" s="179"/>
      <c r="VLM225" s="179"/>
      <c r="VLN225" s="179"/>
      <c r="VLO225" s="179"/>
      <c r="VLP225" s="179"/>
      <c r="VLQ225" s="179"/>
      <c r="VLR225" s="179"/>
      <c r="VLS225" s="179"/>
      <c r="VLT225" s="179"/>
      <c r="VLU225" s="179"/>
      <c r="VLV225" s="179"/>
      <c r="VLW225" s="179"/>
      <c r="VLX225" s="179"/>
      <c r="VLY225" s="179"/>
      <c r="VLZ225" s="179"/>
      <c r="VMA225" s="179"/>
      <c r="VMB225" s="179"/>
      <c r="VMC225" s="179"/>
      <c r="VMD225" s="179"/>
      <c r="VME225" s="179"/>
      <c r="VMF225" s="179"/>
      <c r="VMG225" s="179"/>
      <c r="VMH225" s="179"/>
      <c r="VMI225" s="179"/>
      <c r="VMJ225" s="179"/>
      <c r="VMK225" s="179"/>
      <c r="VML225" s="179"/>
      <c r="VMM225" s="179"/>
      <c r="VMN225" s="179"/>
      <c r="VMO225" s="179"/>
      <c r="VMP225" s="179"/>
      <c r="VMQ225" s="179"/>
      <c r="VMR225" s="179"/>
      <c r="VMS225" s="179"/>
      <c r="VMT225" s="179"/>
      <c r="VMU225" s="179"/>
      <c r="VMV225" s="179"/>
      <c r="VMW225" s="179"/>
      <c r="VMX225" s="179"/>
      <c r="VMY225" s="179"/>
      <c r="VMZ225" s="179"/>
      <c r="VNA225" s="179"/>
      <c r="VNB225" s="179"/>
      <c r="VNC225" s="179"/>
      <c r="VND225" s="179"/>
      <c r="VNE225" s="179"/>
      <c r="VNF225" s="179"/>
      <c r="VNG225" s="179"/>
      <c r="VNH225" s="179"/>
      <c r="VNI225" s="179"/>
      <c r="VNJ225" s="179"/>
      <c r="VNK225" s="179"/>
      <c r="VNL225" s="179"/>
      <c r="VNM225" s="179"/>
      <c r="VNN225" s="179"/>
      <c r="VNO225" s="179"/>
      <c r="VNP225" s="179"/>
      <c r="VNQ225" s="179"/>
      <c r="VNR225" s="179"/>
      <c r="VNS225" s="179"/>
      <c r="VNT225" s="179"/>
      <c r="VNU225" s="179"/>
      <c r="VNV225" s="179"/>
      <c r="VNW225" s="179"/>
      <c r="VNX225" s="179"/>
      <c r="VNY225" s="179"/>
      <c r="VNZ225" s="179"/>
      <c r="VOA225" s="179"/>
      <c r="VOB225" s="179"/>
      <c r="VOC225" s="179"/>
      <c r="VOD225" s="179"/>
      <c r="VOE225" s="179"/>
      <c r="VOF225" s="179"/>
      <c r="VOG225" s="179"/>
      <c r="VOH225" s="179"/>
      <c r="VOI225" s="179"/>
      <c r="VOJ225" s="179"/>
      <c r="VOK225" s="179"/>
      <c r="VOL225" s="179"/>
      <c r="VOM225" s="179"/>
      <c r="VON225" s="179"/>
      <c r="VOO225" s="179"/>
      <c r="VOP225" s="179"/>
      <c r="VOQ225" s="179"/>
      <c r="VOR225" s="179"/>
      <c r="VOS225" s="179"/>
      <c r="VOT225" s="179"/>
      <c r="VOU225" s="179"/>
      <c r="VOV225" s="179"/>
      <c r="VOW225" s="179"/>
      <c r="VOX225" s="179"/>
      <c r="VOY225" s="179"/>
      <c r="VOZ225" s="179"/>
      <c r="VPA225" s="179"/>
      <c r="VPB225" s="179"/>
      <c r="VPC225" s="179"/>
      <c r="VPD225" s="179"/>
      <c r="VPE225" s="179"/>
      <c r="VPF225" s="179"/>
      <c r="VPG225" s="179"/>
      <c r="VPH225" s="179"/>
      <c r="VPI225" s="179"/>
      <c r="VPJ225" s="179"/>
      <c r="VPK225" s="179"/>
      <c r="VPL225" s="179"/>
      <c r="VPM225" s="179"/>
      <c r="VPN225" s="179"/>
      <c r="VPO225" s="179"/>
      <c r="VPP225" s="179"/>
      <c r="VPQ225" s="179"/>
      <c r="VPR225" s="179"/>
      <c r="VPS225" s="179"/>
      <c r="VPT225" s="179"/>
      <c r="VPU225" s="179"/>
      <c r="VPV225" s="179"/>
      <c r="VPW225" s="179"/>
      <c r="VPX225" s="179"/>
      <c r="VPY225" s="179"/>
      <c r="VPZ225" s="179"/>
      <c r="VQA225" s="179"/>
      <c r="VQB225" s="179"/>
      <c r="VQC225" s="179"/>
      <c r="VQD225" s="179"/>
      <c r="VQE225" s="179"/>
      <c r="VQF225" s="179"/>
      <c r="VQG225" s="179"/>
      <c r="VQH225" s="179"/>
      <c r="VQI225" s="179"/>
      <c r="VQJ225" s="179"/>
      <c r="VQK225" s="179"/>
      <c r="VQL225" s="179"/>
      <c r="VQM225" s="179"/>
      <c r="VQN225" s="179"/>
      <c r="VQO225" s="179"/>
      <c r="VQP225" s="179"/>
      <c r="VQQ225" s="179"/>
      <c r="VQR225" s="179"/>
      <c r="VQS225" s="179"/>
      <c r="VQT225" s="179"/>
      <c r="VQU225" s="179"/>
      <c r="VQV225" s="179"/>
      <c r="VQW225" s="179"/>
      <c r="VQX225" s="179"/>
      <c r="VQY225" s="179"/>
      <c r="VQZ225" s="179"/>
      <c r="VRA225" s="179"/>
      <c r="VRB225" s="179"/>
      <c r="VRC225" s="179"/>
      <c r="VRD225" s="179"/>
      <c r="VRE225" s="179"/>
      <c r="VRF225" s="179"/>
      <c r="VRG225" s="179"/>
      <c r="VRH225" s="179"/>
      <c r="VRI225" s="179"/>
      <c r="VRJ225" s="179"/>
      <c r="VRK225" s="179"/>
      <c r="VRL225" s="179"/>
      <c r="VRM225" s="179"/>
      <c r="VRN225" s="179"/>
      <c r="VRO225" s="179"/>
      <c r="VRP225" s="179"/>
      <c r="VRQ225" s="179"/>
      <c r="VRR225" s="179"/>
      <c r="VRS225" s="179"/>
      <c r="VRT225" s="179"/>
      <c r="VRU225" s="179"/>
      <c r="VRV225" s="179"/>
      <c r="VRW225" s="179"/>
      <c r="VRX225" s="179"/>
      <c r="VRY225" s="179"/>
      <c r="VRZ225" s="179"/>
      <c r="VSA225" s="179"/>
      <c r="VSB225" s="179"/>
      <c r="VSC225" s="179"/>
      <c r="VSD225" s="179"/>
      <c r="VSE225" s="179"/>
      <c r="VSF225" s="179"/>
      <c r="VSG225" s="179"/>
      <c r="VSH225" s="179"/>
      <c r="VSI225" s="179"/>
      <c r="VSJ225" s="179"/>
      <c r="VSK225" s="179"/>
      <c r="VSL225" s="179"/>
      <c r="VSM225" s="179"/>
      <c r="VSN225" s="179"/>
      <c r="VSO225" s="179"/>
      <c r="VSP225" s="179"/>
      <c r="VSQ225" s="179"/>
      <c r="VSR225" s="179"/>
      <c r="VSS225" s="179"/>
      <c r="VST225" s="179"/>
      <c r="VSU225" s="179"/>
      <c r="VSV225" s="179"/>
      <c r="VSW225" s="179"/>
      <c r="VSX225" s="179"/>
      <c r="VSY225" s="179"/>
      <c r="VSZ225" s="179"/>
      <c r="VTA225" s="179"/>
      <c r="VTB225" s="179"/>
      <c r="VTC225" s="179"/>
      <c r="VTD225" s="179"/>
      <c r="VTE225" s="179"/>
      <c r="VTF225" s="179"/>
      <c r="VTG225" s="179"/>
      <c r="VTH225" s="179"/>
      <c r="VTI225" s="179"/>
      <c r="VTJ225" s="179"/>
      <c r="VTK225" s="179"/>
      <c r="VTL225" s="179"/>
      <c r="VTM225" s="179"/>
      <c r="VTN225" s="179"/>
      <c r="VTO225" s="179"/>
      <c r="VTP225" s="179"/>
      <c r="VTQ225" s="179"/>
      <c r="VTR225" s="179"/>
      <c r="VTS225" s="179"/>
      <c r="VTT225" s="179"/>
      <c r="VTU225" s="179"/>
      <c r="VTV225" s="179"/>
      <c r="VTW225" s="179"/>
      <c r="VTX225" s="179"/>
      <c r="VTY225" s="179"/>
      <c r="VTZ225" s="179"/>
      <c r="VUA225" s="179"/>
      <c r="VUB225" s="179"/>
      <c r="VUC225" s="179"/>
      <c r="VUD225" s="179"/>
      <c r="VUE225" s="179"/>
      <c r="VUF225" s="179"/>
      <c r="VUG225" s="179"/>
      <c r="VUH225" s="179"/>
      <c r="VUI225" s="179"/>
      <c r="VUJ225" s="179"/>
      <c r="VUK225" s="179"/>
      <c r="VUL225" s="179"/>
      <c r="VUM225" s="179"/>
      <c r="VUN225" s="179"/>
      <c r="VUO225" s="179"/>
      <c r="VUP225" s="179"/>
      <c r="VUQ225" s="179"/>
      <c r="VUR225" s="179"/>
      <c r="VUS225" s="179"/>
      <c r="VUT225" s="179"/>
      <c r="VUU225" s="179"/>
      <c r="VUV225" s="179"/>
      <c r="VUW225" s="179"/>
      <c r="VUX225" s="179"/>
      <c r="VUY225" s="179"/>
      <c r="VUZ225" s="179"/>
      <c r="VVA225" s="179"/>
      <c r="VVB225" s="179"/>
      <c r="VVC225" s="179"/>
      <c r="VVD225" s="179"/>
      <c r="VVE225" s="179"/>
      <c r="VVF225" s="179"/>
      <c r="VVG225" s="179"/>
      <c r="VVH225" s="179"/>
      <c r="VVI225" s="179"/>
      <c r="VVJ225" s="179"/>
      <c r="VVK225" s="179"/>
      <c r="VVL225" s="179"/>
      <c r="VVM225" s="179"/>
      <c r="VVN225" s="179"/>
      <c r="VVO225" s="179"/>
      <c r="VVP225" s="179"/>
      <c r="VVQ225" s="179"/>
      <c r="VVR225" s="179"/>
      <c r="VVS225" s="179"/>
      <c r="VVT225" s="179"/>
      <c r="VVU225" s="179"/>
      <c r="VVV225" s="179"/>
      <c r="VVW225" s="179"/>
      <c r="VVX225" s="179"/>
      <c r="VVY225" s="179"/>
      <c r="VVZ225" s="179"/>
      <c r="VWA225" s="179"/>
      <c r="VWB225" s="179"/>
      <c r="VWC225" s="179"/>
      <c r="VWD225" s="179"/>
      <c r="VWE225" s="179"/>
      <c r="VWF225" s="179"/>
      <c r="VWG225" s="179"/>
      <c r="VWH225" s="179"/>
      <c r="VWI225" s="179"/>
      <c r="VWJ225" s="179"/>
      <c r="VWK225" s="179"/>
      <c r="VWL225" s="179"/>
      <c r="VWM225" s="179"/>
      <c r="VWN225" s="179"/>
      <c r="VWO225" s="179"/>
      <c r="VWP225" s="179"/>
      <c r="VWQ225" s="179"/>
      <c r="VWR225" s="179"/>
      <c r="VWS225" s="179"/>
      <c r="VWT225" s="179"/>
      <c r="VWU225" s="179"/>
      <c r="VWV225" s="179"/>
      <c r="VWW225" s="179"/>
      <c r="VWX225" s="179"/>
      <c r="VWY225" s="179"/>
      <c r="VWZ225" s="179"/>
      <c r="VXA225" s="179"/>
      <c r="VXB225" s="179"/>
      <c r="VXC225" s="179"/>
      <c r="VXD225" s="179"/>
      <c r="VXE225" s="179"/>
      <c r="VXF225" s="179"/>
      <c r="VXG225" s="179"/>
      <c r="VXH225" s="179"/>
      <c r="VXI225" s="179"/>
      <c r="VXJ225" s="179"/>
      <c r="VXK225" s="179"/>
      <c r="VXL225" s="179"/>
      <c r="VXM225" s="179"/>
      <c r="VXN225" s="179"/>
      <c r="VXO225" s="179"/>
      <c r="VXP225" s="179"/>
      <c r="VXQ225" s="179"/>
      <c r="VXR225" s="179"/>
      <c r="VXS225" s="179"/>
      <c r="VXT225" s="179"/>
      <c r="VXU225" s="179"/>
      <c r="VXV225" s="179"/>
      <c r="VXW225" s="179"/>
      <c r="VXX225" s="179"/>
      <c r="VXY225" s="179"/>
      <c r="VXZ225" s="179"/>
      <c r="VYA225" s="179"/>
      <c r="VYB225" s="179"/>
      <c r="VYC225" s="179"/>
      <c r="VYD225" s="179"/>
      <c r="VYE225" s="179"/>
      <c r="VYF225" s="179"/>
      <c r="VYG225" s="179"/>
      <c r="VYH225" s="179"/>
      <c r="VYI225" s="179"/>
      <c r="VYJ225" s="179"/>
      <c r="VYK225" s="179"/>
      <c r="VYL225" s="179"/>
      <c r="VYM225" s="179"/>
      <c r="VYN225" s="179"/>
      <c r="VYO225" s="179"/>
      <c r="VYP225" s="179"/>
      <c r="VYQ225" s="179"/>
      <c r="VYR225" s="179"/>
      <c r="VYS225" s="179"/>
      <c r="VYT225" s="179"/>
      <c r="VYU225" s="179"/>
      <c r="VYV225" s="179"/>
      <c r="VYW225" s="179"/>
      <c r="VYX225" s="179"/>
      <c r="VYY225" s="179"/>
      <c r="VYZ225" s="179"/>
      <c r="VZA225" s="179"/>
      <c r="VZB225" s="179"/>
      <c r="VZC225" s="179"/>
      <c r="VZD225" s="179"/>
      <c r="VZE225" s="179"/>
      <c r="VZF225" s="179"/>
      <c r="VZG225" s="179"/>
      <c r="VZH225" s="179"/>
      <c r="VZI225" s="179"/>
      <c r="VZJ225" s="179"/>
      <c r="VZK225" s="179"/>
      <c r="VZL225" s="179"/>
      <c r="VZM225" s="179"/>
      <c r="VZN225" s="179"/>
      <c r="VZO225" s="179"/>
      <c r="VZP225" s="179"/>
      <c r="VZQ225" s="179"/>
      <c r="VZR225" s="179"/>
      <c r="VZS225" s="179"/>
      <c r="VZT225" s="179"/>
      <c r="VZU225" s="179"/>
      <c r="VZV225" s="179"/>
      <c r="VZW225" s="179"/>
      <c r="VZX225" s="179"/>
      <c r="VZY225" s="179"/>
      <c r="VZZ225" s="179"/>
      <c r="WAA225" s="179"/>
      <c r="WAB225" s="179"/>
      <c r="WAC225" s="179"/>
      <c r="WAD225" s="179"/>
      <c r="WAE225" s="179"/>
      <c r="WAF225" s="179"/>
      <c r="WAG225" s="179"/>
      <c r="WAH225" s="179"/>
      <c r="WAI225" s="179"/>
      <c r="WAJ225" s="179"/>
      <c r="WAK225" s="179"/>
      <c r="WAL225" s="179"/>
      <c r="WAM225" s="179"/>
      <c r="WAN225" s="179"/>
      <c r="WAO225" s="179"/>
      <c r="WAP225" s="179"/>
      <c r="WAQ225" s="179"/>
      <c r="WAR225" s="179"/>
      <c r="WAS225" s="179"/>
      <c r="WAT225" s="179"/>
      <c r="WAU225" s="179"/>
      <c r="WAV225" s="179"/>
      <c r="WAW225" s="179"/>
      <c r="WAX225" s="179"/>
      <c r="WAY225" s="179"/>
      <c r="WAZ225" s="179"/>
      <c r="WBA225" s="179"/>
      <c r="WBB225" s="179"/>
      <c r="WBC225" s="179"/>
      <c r="WBD225" s="179"/>
      <c r="WBE225" s="179"/>
      <c r="WBF225" s="179"/>
      <c r="WBG225" s="179"/>
      <c r="WBH225" s="179"/>
      <c r="WBI225" s="179"/>
      <c r="WBJ225" s="179"/>
      <c r="WBK225" s="179"/>
      <c r="WBL225" s="179"/>
      <c r="WBM225" s="179"/>
      <c r="WBN225" s="179"/>
      <c r="WBO225" s="179"/>
      <c r="WBP225" s="179"/>
      <c r="WBQ225" s="179"/>
      <c r="WBR225" s="179"/>
      <c r="WBS225" s="179"/>
      <c r="WBT225" s="179"/>
      <c r="WBU225" s="179"/>
      <c r="WBV225" s="179"/>
      <c r="WBW225" s="179"/>
      <c r="WBX225" s="179"/>
      <c r="WBY225" s="179"/>
      <c r="WBZ225" s="179"/>
      <c r="WCA225" s="179"/>
      <c r="WCB225" s="179"/>
      <c r="WCC225" s="179"/>
      <c r="WCD225" s="179"/>
      <c r="WCE225" s="179"/>
      <c r="WCF225" s="179"/>
      <c r="WCG225" s="179"/>
      <c r="WCH225" s="179"/>
      <c r="WCI225" s="179"/>
      <c r="WCJ225" s="179"/>
      <c r="WCK225" s="179"/>
      <c r="WCL225" s="179"/>
      <c r="WCM225" s="179"/>
      <c r="WCN225" s="179"/>
      <c r="WCO225" s="179"/>
      <c r="WCP225" s="179"/>
      <c r="WCQ225" s="179"/>
      <c r="WCR225" s="179"/>
      <c r="WCS225" s="179"/>
      <c r="WCT225" s="179"/>
      <c r="WCU225" s="179"/>
      <c r="WCV225" s="179"/>
      <c r="WCW225" s="179"/>
      <c r="WCX225" s="179"/>
      <c r="WCY225" s="179"/>
      <c r="WCZ225" s="179"/>
      <c r="WDA225" s="179"/>
      <c r="WDB225" s="179"/>
      <c r="WDC225" s="179"/>
      <c r="WDD225" s="179"/>
      <c r="WDE225" s="179"/>
      <c r="WDF225" s="179"/>
      <c r="WDG225" s="179"/>
      <c r="WDH225" s="179"/>
      <c r="WDI225" s="179"/>
      <c r="WDJ225" s="179"/>
      <c r="WDK225" s="179"/>
      <c r="WDL225" s="179"/>
      <c r="WDM225" s="179"/>
      <c r="WDN225" s="179"/>
      <c r="WDO225" s="179"/>
      <c r="WDP225" s="179"/>
      <c r="WDQ225" s="179"/>
      <c r="WDR225" s="179"/>
      <c r="WDS225" s="179"/>
      <c r="WDT225" s="179"/>
      <c r="WDU225" s="179"/>
      <c r="WDV225" s="179"/>
      <c r="WDW225" s="179"/>
      <c r="WDX225" s="179"/>
      <c r="WDY225" s="179"/>
      <c r="WDZ225" s="179"/>
      <c r="WEA225" s="179"/>
      <c r="WEB225" s="179"/>
      <c r="WEC225" s="179"/>
      <c r="WED225" s="179"/>
      <c r="WEE225" s="179"/>
      <c r="WEF225" s="179"/>
      <c r="WEG225" s="179"/>
      <c r="WEH225" s="179"/>
      <c r="WEI225" s="179"/>
      <c r="WEJ225" s="179"/>
      <c r="WEK225" s="179"/>
      <c r="WEL225" s="179"/>
      <c r="WEM225" s="179"/>
      <c r="WEN225" s="179"/>
      <c r="WEO225" s="179"/>
      <c r="WEP225" s="179"/>
      <c r="WEQ225" s="179"/>
      <c r="WER225" s="179"/>
      <c r="WES225" s="179"/>
      <c r="WET225" s="179"/>
      <c r="WEU225" s="179"/>
      <c r="WEV225" s="179"/>
      <c r="WEW225" s="179"/>
      <c r="WEX225" s="179"/>
      <c r="WEY225" s="179"/>
      <c r="WEZ225" s="179"/>
      <c r="WFA225" s="179"/>
      <c r="WFB225" s="179"/>
      <c r="WFC225" s="179"/>
      <c r="WFD225" s="179"/>
      <c r="WFE225" s="179"/>
      <c r="WFF225" s="179"/>
      <c r="WFG225" s="179"/>
      <c r="WFH225" s="179"/>
      <c r="WFI225" s="179"/>
      <c r="WFJ225" s="179"/>
      <c r="WFK225" s="179"/>
      <c r="WFL225" s="179"/>
      <c r="WFM225" s="179"/>
      <c r="WFN225" s="179"/>
      <c r="WFO225" s="179"/>
      <c r="WFP225" s="179"/>
      <c r="WFQ225" s="179"/>
      <c r="WFR225" s="179"/>
      <c r="WFS225" s="179"/>
      <c r="WFT225" s="179"/>
      <c r="WFU225" s="179"/>
      <c r="WFV225" s="179"/>
      <c r="WFW225" s="179"/>
      <c r="WFX225" s="179"/>
      <c r="WFY225" s="179"/>
      <c r="WFZ225" s="179"/>
      <c r="WGA225" s="179"/>
      <c r="WGB225" s="179"/>
      <c r="WGC225" s="179"/>
      <c r="WGD225" s="179"/>
      <c r="WGE225" s="179"/>
      <c r="WGF225" s="179"/>
      <c r="WGG225" s="179"/>
      <c r="WGH225" s="179"/>
      <c r="WGI225" s="179"/>
      <c r="WGJ225" s="179"/>
      <c r="WGK225" s="179"/>
      <c r="WGL225" s="179"/>
      <c r="WGM225" s="179"/>
      <c r="WGN225" s="179"/>
      <c r="WGO225" s="179"/>
      <c r="WGP225" s="179"/>
      <c r="WGQ225" s="179"/>
      <c r="WGR225" s="179"/>
      <c r="WGS225" s="179"/>
      <c r="WGT225" s="179"/>
      <c r="WGU225" s="179"/>
      <c r="WGV225" s="179"/>
      <c r="WGW225" s="179"/>
      <c r="WGX225" s="179"/>
      <c r="WGY225" s="179"/>
      <c r="WGZ225" s="179"/>
      <c r="WHA225" s="179"/>
      <c r="WHB225" s="179"/>
      <c r="WHC225" s="179"/>
      <c r="WHD225" s="179"/>
      <c r="WHE225" s="179"/>
      <c r="WHF225" s="179"/>
      <c r="WHG225" s="179"/>
      <c r="WHH225" s="179"/>
      <c r="WHI225" s="179"/>
      <c r="WHJ225" s="179"/>
      <c r="WHK225" s="179"/>
      <c r="WHL225" s="179"/>
      <c r="WHM225" s="179"/>
      <c r="WHN225" s="179"/>
      <c r="WHO225" s="179"/>
      <c r="WHP225" s="179"/>
      <c r="WHQ225" s="179"/>
      <c r="WHR225" s="179"/>
      <c r="WHS225" s="179"/>
      <c r="WHT225" s="179"/>
      <c r="WHU225" s="179"/>
      <c r="WHV225" s="179"/>
      <c r="WHW225" s="179"/>
      <c r="WHX225" s="179"/>
      <c r="WHY225" s="179"/>
      <c r="WHZ225" s="179"/>
      <c r="WIA225" s="179"/>
      <c r="WIB225" s="179"/>
      <c r="WIC225" s="179"/>
      <c r="WID225" s="179"/>
      <c r="WIE225" s="179"/>
      <c r="WIF225" s="179"/>
      <c r="WIG225" s="179"/>
      <c r="WIH225" s="179"/>
      <c r="WII225" s="179"/>
      <c r="WIJ225" s="179"/>
      <c r="WIK225" s="179"/>
      <c r="WIL225" s="179"/>
      <c r="WIM225" s="179"/>
      <c r="WIN225" s="179"/>
      <c r="WIO225" s="179"/>
      <c r="WIP225" s="179"/>
      <c r="WIQ225" s="179"/>
      <c r="WIR225" s="179"/>
      <c r="WIS225" s="179"/>
      <c r="WIT225" s="179"/>
      <c r="WIU225" s="179"/>
      <c r="WIV225" s="179"/>
      <c r="WIW225" s="179"/>
      <c r="WIX225" s="179"/>
      <c r="WIY225" s="179"/>
      <c r="WIZ225" s="179"/>
      <c r="WJA225" s="179"/>
      <c r="WJB225" s="179"/>
      <c r="WJC225" s="179"/>
      <c r="WJD225" s="179"/>
      <c r="WJE225" s="179"/>
      <c r="WJF225" s="179"/>
      <c r="WJG225" s="179"/>
      <c r="WJH225" s="179"/>
      <c r="WJI225" s="179"/>
      <c r="WJJ225" s="179"/>
      <c r="WJK225" s="179"/>
      <c r="WJL225" s="179"/>
      <c r="WJM225" s="179"/>
      <c r="WJN225" s="179"/>
      <c r="WJO225" s="179"/>
      <c r="WJP225" s="179"/>
      <c r="WJQ225" s="179"/>
      <c r="WJR225" s="179"/>
      <c r="WJS225" s="179"/>
      <c r="WJT225" s="179"/>
      <c r="WJU225" s="179"/>
      <c r="WJV225" s="179"/>
      <c r="WJW225" s="179"/>
      <c r="WJX225" s="179"/>
      <c r="WJY225" s="179"/>
      <c r="WJZ225" s="179"/>
      <c r="WKA225" s="179"/>
      <c r="WKB225" s="179"/>
      <c r="WKC225" s="179"/>
      <c r="WKD225" s="179"/>
      <c r="WKE225" s="179"/>
      <c r="WKF225" s="179"/>
      <c r="WKG225" s="179"/>
      <c r="WKH225" s="179"/>
      <c r="WKI225" s="179"/>
      <c r="WKJ225" s="179"/>
      <c r="WKK225" s="179"/>
      <c r="WKL225" s="179"/>
      <c r="WKM225" s="179"/>
      <c r="WKN225" s="179"/>
      <c r="WKO225" s="179"/>
      <c r="WKP225" s="179"/>
      <c r="WKQ225" s="179"/>
      <c r="WKR225" s="179"/>
      <c r="WKS225" s="179"/>
      <c r="WKT225" s="179"/>
      <c r="WKU225" s="179"/>
      <c r="WKV225" s="179"/>
      <c r="WKW225" s="179"/>
      <c r="WKX225" s="179"/>
      <c r="WKY225" s="179"/>
      <c r="WKZ225" s="179"/>
      <c r="WLA225" s="179"/>
      <c r="WLB225" s="179"/>
      <c r="WLC225" s="179"/>
      <c r="WLD225" s="179"/>
      <c r="WLE225" s="179"/>
      <c r="WLF225" s="179"/>
      <c r="WLG225" s="179"/>
      <c r="WLH225" s="179"/>
      <c r="WLI225" s="179"/>
      <c r="WLJ225" s="179"/>
      <c r="WLK225" s="179"/>
      <c r="WLL225" s="179"/>
      <c r="WLM225" s="179"/>
      <c r="WLN225" s="179"/>
      <c r="WLO225" s="179"/>
      <c r="WLP225" s="179"/>
      <c r="WLQ225" s="179"/>
      <c r="WLR225" s="179"/>
      <c r="WLS225" s="179"/>
      <c r="WLT225" s="179"/>
      <c r="WLU225" s="179"/>
      <c r="WLV225" s="179"/>
      <c r="WLW225" s="179"/>
      <c r="WLX225" s="179"/>
      <c r="WLY225" s="179"/>
      <c r="WLZ225" s="179"/>
      <c r="WMA225" s="179"/>
      <c r="WMB225" s="179"/>
      <c r="WMC225" s="179"/>
      <c r="WMD225" s="179"/>
      <c r="WME225" s="179"/>
      <c r="WMF225" s="179"/>
      <c r="WMG225" s="179"/>
      <c r="WMH225" s="179"/>
      <c r="WMI225" s="179"/>
      <c r="WMJ225" s="179"/>
      <c r="WMK225" s="179"/>
      <c r="WML225" s="179"/>
      <c r="WMM225" s="179"/>
      <c r="WMN225" s="179"/>
      <c r="WMO225" s="179"/>
      <c r="WMP225" s="179"/>
      <c r="WMQ225" s="179"/>
      <c r="WMR225" s="179"/>
      <c r="WMS225" s="179"/>
      <c r="WMT225" s="179"/>
      <c r="WMU225" s="179"/>
      <c r="WMV225" s="179"/>
      <c r="WMW225" s="179"/>
      <c r="WMX225" s="179"/>
      <c r="WMY225" s="179"/>
      <c r="WMZ225" s="179"/>
      <c r="WNA225" s="179"/>
      <c r="WNB225" s="179"/>
      <c r="WNC225" s="179"/>
      <c r="WND225" s="179"/>
      <c r="WNE225" s="179"/>
      <c r="WNF225" s="179"/>
      <c r="WNG225" s="179"/>
      <c r="WNH225" s="179"/>
      <c r="WNI225" s="179"/>
      <c r="WNJ225" s="179"/>
      <c r="WNK225" s="179"/>
      <c r="WNL225" s="179"/>
      <c r="WNM225" s="179"/>
      <c r="WNN225" s="179"/>
      <c r="WNO225" s="179"/>
      <c r="WNP225" s="179"/>
      <c r="WNQ225" s="179"/>
      <c r="WNR225" s="179"/>
      <c r="WNS225" s="179"/>
      <c r="WNT225" s="179"/>
      <c r="WNU225" s="179"/>
      <c r="WNV225" s="179"/>
      <c r="WNW225" s="179"/>
      <c r="WNX225" s="179"/>
      <c r="WNY225" s="179"/>
      <c r="WNZ225" s="179"/>
      <c r="WOA225" s="179"/>
      <c r="WOB225" s="179"/>
      <c r="WOC225" s="179"/>
      <c r="WOD225" s="179"/>
      <c r="WOE225" s="179"/>
      <c r="WOF225" s="179"/>
      <c r="WOG225" s="179"/>
      <c r="WOH225" s="179"/>
      <c r="WOI225" s="179"/>
      <c r="WOJ225" s="179"/>
      <c r="WOK225" s="179"/>
      <c r="WOL225" s="179"/>
      <c r="WOM225" s="179"/>
      <c r="WON225" s="179"/>
      <c r="WOO225" s="179"/>
      <c r="WOP225" s="179"/>
      <c r="WOQ225" s="179"/>
      <c r="WOR225" s="179"/>
      <c r="WOS225" s="179"/>
      <c r="WOT225" s="179"/>
      <c r="WOU225" s="179"/>
      <c r="WOV225" s="179"/>
      <c r="WOW225" s="179"/>
      <c r="WOX225" s="179"/>
      <c r="WOY225" s="179"/>
      <c r="WOZ225" s="179"/>
      <c r="WPA225" s="179"/>
      <c r="WPB225" s="179"/>
      <c r="WPC225" s="179"/>
      <c r="WPD225" s="179"/>
      <c r="WPE225" s="179"/>
      <c r="WPF225" s="179"/>
      <c r="WPG225" s="179"/>
      <c r="WPH225" s="179"/>
      <c r="WPI225" s="179"/>
      <c r="WPJ225" s="179"/>
      <c r="WPK225" s="179"/>
      <c r="WPL225" s="179"/>
      <c r="WPM225" s="179"/>
      <c r="WPN225" s="179"/>
      <c r="WPO225" s="179"/>
      <c r="WPP225" s="179"/>
      <c r="WPQ225" s="179"/>
      <c r="WPR225" s="179"/>
      <c r="WPS225" s="179"/>
      <c r="WPT225" s="179"/>
      <c r="WPU225" s="179"/>
      <c r="WPV225" s="179"/>
      <c r="WPW225" s="179"/>
      <c r="WPX225" s="179"/>
      <c r="WPY225" s="179"/>
      <c r="WPZ225" s="179"/>
      <c r="WQA225" s="179"/>
      <c r="WQB225" s="179"/>
      <c r="WQC225" s="179"/>
      <c r="WQD225" s="179"/>
      <c r="WQE225" s="179"/>
      <c r="WQF225" s="179"/>
      <c r="WQG225" s="179"/>
      <c r="WQH225" s="179"/>
      <c r="WQI225" s="179"/>
      <c r="WQJ225" s="179"/>
      <c r="WQK225" s="179"/>
      <c r="WQL225" s="179"/>
      <c r="WQM225" s="179"/>
      <c r="WQN225" s="179"/>
      <c r="WQO225" s="179"/>
      <c r="WQP225" s="179"/>
      <c r="WQQ225" s="179"/>
      <c r="WQR225" s="179"/>
      <c r="WQS225" s="179"/>
      <c r="WQT225" s="179"/>
      <c r="WQU225" s="179"/>
      <c r="WQV225" s="179"/>
      <c r="WQW225" s="179"/>
      <c r="WQX225" s="179"/>
      <c r="WQY225" s="179"/>
      <c r="WQZ225" s="179"/>
      <c r="WRA225" s="179"/>
      <c r="WRB225" s="179"/>
      <c r="WRC225" s="179"/>
      <c r="WRD225" s="179"/>
      <c r="WRE225" s="179"/>
      <c r="WRF225" s="179"/>
      <c r="WRG225" s="179"/>
      <c r="WRH225" s="179"/>
      <c r="WRI225" s="179"/>
      <c r="WRJ225" s="179"/>
      <c r="WRK225" s="179"/>
      <c r="WRL225" s="179"/>
      <c r="WRM225" s="179"/>
      <c r="WRN225" s="179"/>
      <c r="WRO225" s="179"/>
      <c r="WRP225" s="179"/>
      <c r="WRQ225" s="179"/>
      <c r="WRR225" s="179"/>
      <c r="WRS225" s="179"/>
      <c r="WRT225" s="179"/>
      <c r="WRU225" s="179"/>
      <c r="WRV225" s="179"/>
      <c r="WRW225" s="179"/>
      <c r="WRX225" s="179"/>
      <c r="WRY225" s="179"/>
      <c r="WRZ225" s="179"/>
      <c r="WSA225" s="179"/>
      <c r="WSB225" s="179"/>
      <c r="WSC225" s="179"/>
      <c r="WSD225" s="179"/>
      <c r="WSE225" s="179"/>
      <c r="WSF225" s="179"/>
      <c r="WSG225" s="179"/>
      <c r="WSH225" s="179"/>
      <c r="WSI225" s="179"/>
      <c r="WSJ225" s="179"/>
      <c r="WSK225" s="179"/>
      <c r="WSL225" s="179"/>
      <c r="WSM225" s="179"/>
      <c r="WSN225" s="179"/>
      <c r="WSO225" s="179"/>
      <c r="WSP225" s="179"/>
      <c r="WSQ225" s="179"/>
      <c r="WSR225" s="179"/>
      <c r="WSS225" s="179"/>
      <c r="WST225" s="179"/>
      <c r="WSU225" s="179"/>
      <c r="WSV225" s="179"/>
      <c r="WSW225" s="179"/>
      <c r="WSX225" s="179"/>
      <c r="WSY225" s="179"/>
      <c r="WSZ225" s="179"/>
      <c r="WTA225" s="179"/>
      <c r="WTB225" s="179"/>
      <c r="WTC225" s="179"/>
      <c r="WTD225" s="179"/>
      <c r="WTE225" s="179"/>
      <c r="WTF225" s="179"/>
      <c r="WTG225" s="179"/>
      <c r="WTH225" s="179"/>
      <c r="WTI225" s="179"/>
      <c r="WTJ225" s="179"/>
      <c r="WTK225" s="179"/>
      <c r="WTL225" s="179"/>
      <c r="WTM225" s="179"/>
      <c r="WTN225" s="179"/>
      <c r="WTO225" s="179"/>
      <c r="WTP225" s="179"/>
      <c r="WTQ225" s="179"/>
      <c r="WTR225" s="179"/>
      <c r="WTS225" s="179"/>
      <c r="WTT225" s="179"/>
      <c r="WTU225" s="179"/>
      <c r="WTV225" s="179"/>
      <c r="WTW225" s="179"/>
      <c r="WTX225" s="179"/>
      <c r="WTY225" s="179"/>
      <c r="WTZ225" s="179"/>
      <c r="WUA225" s="179"/>
      <c r="WUB225" s="179"/>
      <c r="WUC225" s="179"/>
      <c r="WUD225" s="179"/>
      <c r="WUE225" s="179"/>
      <c r="WUF225" s="179"/>
      <c r="WUG225" s="179"/>
      <c r="WUH225" s="179"/>
      <c r="WUI225" s="179"/>
      <c r="WUJ225" s="179"/>
      <c r="WUK225" s="179"/>
      <c r="WUL225" s="179"/>
      <c r="WUM225" s="179"/>
      <c r="WUN225" s="179"/>
      <c r="WUO225" s="179"/>
      <c r="WUP225" s="179"/>
      <c r="WUQ225" s="179"/>
      <c r="WUR225" s="179"/>
      <c r="WUS225" s="179"/>
      <c r="WUT225" s="179"/>
      <c r="WUU225" s="179"/>
      <c r="WUV225" s="179"/>
      <c r="WUW225" s="179"/>
      <c r="WUX225" s="179"/>
      <c r="WUY225" s="179"/>
      <c r="WUZ225" s="179"/>
      <c r="WVA225" s="179"/>
      <c r="WVB225" s="179"/>
      <c r="WVC225" s="179"/>
      <c r="WVD225" s="179"/>
      <c r="WVE225" s="179"/>
      <c r="WVF225" s="179"/>
      <c r="WVG225" s="179"/>
      <c r="WVH225" s="179"/>
      <c r="WVI225" s="179"/>
      <c r="WVJ225" s="179"/>
      <c r="WVK225" s="179"/>
      <c r="WVL225" s="179"/>
      <c r="WVM225" s="179"/>
      <c r="WVN225" s="179"/>
      <c r="WVO225" s="179"/>
      <c r="WVP225" s="179"/>
      <c r="WVQ225" s="179"/>
      <c r="WVR225" s="179"/>
      <c r="WVS225" s="179"/>
      <c r="WVT225" s="179"/>
      <c r="WVU225" s="179"/>
      <c r="WVV225" s="179"/>
      <c r="WVW225" s="179"/>
      <c r="WVX225" s="179"/>
      <c r="WVY225" s="179"/>
      <c r="WVZ225" s="179"/>
      <c r="WWA225" s="179"/>
      <c r="WWB225" s="179"/>
      <c r="WWC225" s="179"/>
      <c r="WWD225" s="179"/>
      <c r="WWE225" s="179"/>
      <c r="WWF225" s="179"/>
      <c r="WWG225" s="179"/>
      <c r="WWH225" s="179"/>
      <c r="WWI225" s="179"/>
      <c r="WWJ225" s="179"/>
      <c r="WWK225" s="179"/>
      <c r="WWL225" s="179"/>
      <c r="WWM225" s="179"/>
      <c r="WWN225" s="179"/>
      <c r="WWO225" s="179"/>
      <c r="WWP225" s="179"/>
      <c r="WWQ225" s="179"/>
      <c r="WWR225" s="179"/>
      <c r="WWS225" s="179"/>
      <c r="WWT225" s="179"/>
      <c r="WWU225" s="179"/>
      <c r="WWV225" s="179"/>
      <c r="WWW225" s="179"/>
      <c r="WWX225" s="179"/>
      <c r="WWY225" s="179"/>
      <c r="WWZ225" s="179"/>
      <c r="WXA225" s="179"/>
      <c r="WXB225" s="179"/>
      <c r="WXC225" s="179"/>
      <c r="WXD225" s="179"/>
      <c r="WXE225" s="179"/>
      <c r="WXF225" s="179"/>
      <c r="WXG225" s="179"/>
      <c r="WXH225" s="179"/>
      <c r="WXI225" s="179"/>
      <c r="WXJ225" s="179"/>
      <c r="WXK225" s="179"/>
      <c r="WXL225" s="179"/>
      <c r="WXM225" s="179"/>
      <c r="WXN225" s="179"/>
      <c r="WXO225" s="179"/>
      <c r="WXP225" s="179"/>
      <c r="WXQ225" s="179"/>
      <c r="WXR225" s="179"/>
      <c r="WXS225" s="179"/>
      <c r="WXT225" s="179"/>
      <c r="WXU225" s="179"/>
      <c r="WXV225" s="179"/>
      <c r="WXW225" s="179"/>
      <c r="WXX225" s="179"/>
      <c r="WXY225" s="179"/>
      <c r="WXZ225" s="179"/>
      <c r="WYA225" s="179"/>
      <c r="WYB225" s="179"/>
      <c r="WYC225" s="179"/>
      <c r="WYD225" s="179"/>
      <c r="WYE225" s="179"/>
      <c r="WYF225" s="179"/>
      <c r="WYG225" s="179"/>
      <c r="WYH225" s="179"/>
      <c r="WYI225" s="179"/>
      <c r="WYJ225" s="179"/>
      <c r="WYK225" s="179"/>
      <c r="WYL225" s="179"/>
      <c r="WYM225" s="179"/>
      <c r="WYN225" s="179"/>
      <c r="WYO225" s="179"/>
      <c r="WYP225" s="179"/>
      <c r="WYQ225" s="179"/>
      <c r="WYR225" s="179"/>
      <c r="WYS225" s="179"/>
      <c r="WYT225" s="179"/>
      <c r="WYU225" s="179"/>
      <c r="WYV225" s="179"/>
      <c r="WYW225" s="179"/>
      <c r="WYX225" s="179"/>
      <c r="WYY225" s="179"/>
      <c r="WYZ225" s="179"/>
      <c r="WZA225" s="179"/>
      <c r="WZB225" s="179"/>
      <c r="WZC225" s="179"/>
      <c r="WZD225" s="179"/>
      <c r="WZE225" s="179"/>
      <c r="WZF225" s="179"/>
      <c r="WZG225" s="179"/>
      <c r="WZH225" s="179"/>
      <c r="WZI225" s="179"/>
      <c r="WZJ225" s="179"/>
      <c r="WZK225" s="179"/>
      <c r="WZL225" s="179"/>
      <c r="WZM225" s="179"/>
      <c r="WZN225" s="179"/>
      <c r="WZO225" s="179"/>
      <c r="WZP225" s="179"/>
      <c r="WZQ225" s="179"/>
      <c r="WZR225" s="179"/>
      <c r="WZS225" s="179"/>
      <c r="WZT225" s="179"/>
      <c r="WZU225" s="179"/>
      <c r="WZV225" s="179"/>
      <c r="WZW225" s="179"/>
      <c r="WZX225" s="179"/>
      <c r="WZY225" s="179"/>
      <c r="WZZ225" s="179"/>
      <c r="XAA225" s="179"/>
      <c r="XAB225" s="179"/>
      <c r="XAC225" s="179"/>
      <c r="XAD225" s="179"/>
      <c r="XAE225" s="179"/>
      <c r="XAF225" s="179"/>
      <c r="XAG225" s="179"/>
      <c r="XAH225" s="179"/>
      <c r="XAI225" s="179"/>
      <c r="XAJ225" s="179"/>
      <c r="XAK225" s="179"/>
      <c r="XAL225" s="179"/>
      <c r="XAM225" s="179"/>
      <c r="XAN225" s="179"/>
      <c r="XAO225" s="179"/>
      <c r="XAP225" s="179"/>
      <c r="XAQ225" s="179"/>
      <c r="XAR225" s="179"/>
      <c r="XAS225" s="179"/>
      <c r="XAT225" s="179"/>
      <c r="XAU225" s="179"/>
      <c r="XAV225" s="179"/>
      <c r="XAW225" s="179"/>
      <c r="XAX225" s="179"/>
      <c r="XAY225" s="179"/>
      <c r="XAZ225" s="179"/>
      <c r="XBA225" s="179"/>
      <c r="XBB225" s="179"/>
      <c r="XBC225" s="179"/>
      <c r="XBD225" s="179"/>
      <c r="XBE225" s="179"/>
      <c r="XBF225" s="179"/>
      <c r="XBG225" s="179"/>
      <c r="XBH225" s="179"/>
      <c r="XBI225" s="179"/>
      <c r="XBJ225" s="179"/>
      <c r="XBK225" s="179"/>
      <c r="XBL225" s="179"/>
      <c r="XBM225" s="179"/>
      <c r="XBN225" s="179"/>
      <c r="XBO225" s="179"/>
      <c r="XBP225" s="179"/>
      <c r="XBQ225" s="179"/>
      <c r="XBR225" s="179"/>
      <c r="XBS225" s="179"/>
      <c r="XBT225" s="179"/>
      <c r="XBU225" s="179"/>
      <c r="XBV225" s="179"/>
      <c r="XBW225" s="179"/>
      <c r="XBX225" s="179"/>
      <c r="XBY225" s="179"/>
      <c r="XBZ225" s="179"/>
      <c r="XCA225" s="179"/>
      <c r="XCB225" s="179"/>
      <c r="XCC225" s="179"/>
      <c r="XCD225" s="179"/>
      <c r="XCE225" s="179"/>
      <c r="XCF225" s="179"/>
      <c r="XCG225" s="179"/>
      <c r="XCH225" s="179"/>
      <c r="XCI225" s="179"/>
      <c r="XCJ225" s="179"/>
      <c r="XCK225" s="179"/>
      <c r="XCL225" s="179"/>
      <c r="XCM225" s="179"/>
      <c r="XCN225" s="179"/>
      <c r="XCO225" s="179"/>
      <c r="XCP225" s="179"/>
      <c r="XCQ225" s="179"/>
      <c r="XCR225" s="179"/>
      <c r="XCS225" s="179"/>
      <c r="XCT225" s="179"/>
      <c r="XCU225" s="179"/>
      <c r="XCV225" s="179"/>
      <c r="XCW225" s="179"/>
      <c r="XCX225" s="179"/>
      <c r="XCY225" s="179"/>
      <c r="XCZ225" s="179"/>
      <c r="XDA225" s="179"/>
      <c r="XDB225" s="179"/>
      <c r="XDC225" s="179"/>
      <c r="XDD225" s="179"/>
      <c r="XDE225" s="179"/>
      <c r="XDF225" s="179"/>
      <c r="XDG225" s="179"/>
      <c r="XDH225" s="179"/>
      <c r="XDI225" s="179"/>
      <c r="XDJ225" s="179"/>
      <c r="XDK225" s="179"/>
      <c r="XDL225" s="179"/>
      <c r="XDM225" s="179"/>
      <c r="XDN225" s="179"/>
      <c r="XDO225" s="179"/>
      <c r="XDP225" s="179"/>
      <c r="XDQ225" s="179"/>
      <c r="XDR225" s="179"/>
      <c r="XDS225" s="179"/>
      <c r="XDT225" s="179"/>
      <c r="XDU225" s="179"/>
      <c r="XDV225" s="179"/>
      <c r="XDW225" s="179"/>
      <c r="XDX225" s="179"/>
      <c r="XDY225" s="179"/>
      <c r="XDZ225" s="179"/>
      <c r="XEA225" s="179"/>
      <c r="XEB225" s="179"/>
      <c r="XEC225" s="179"/>
      <c r="XED225" s="179"/>
      <c r="XEE225" s="179"/>
      <c r="XEF225" s="179"/>
      <c r="XEG225" s="179"/>
      <c r="XEH225" s="179"/>
      <c r="XEI225" s="179"/>
      <c r="XEJ225" s="179"/>
      <c r="XEK225" s="179"/>
      <c r="XEL225" s="179"/>
      <c r="XEM225" s="179"/>
      <c r="XEN225" s="179"/>
      <c r="XEO225" s="179"/>
      <c r="XEP225" s="179"/>
      <c r="XEQ225" s="179"/>
      <c r="XER225" s="179"/>
      <c r="XES225" s="179"/>
    </row>
    <row r="226" spans="1:16373" ht="22.5" x14ac:dyDescent="0.2">
      <c r="A226" s="29" t="s">
        <v>19258</v>
      </c>
      <c r="B226" s="30" t="s">
        <v>19151</v>
      </c>
      <c r="C226" s="27" t="s">
        <v>18893</v>
      </c>
      <c r="D226" s="27" t="s">
        <v>19111</v>
      </c>
      <c r="E226" s="27" t="s">
        <v>0</v>
      </c>
      <c r="F226" s="23" t="s">
        <v>9756</v>
      </c>
      <c r="G226" s="36">
        <v>2500000</v>
      </c>
      <c r="H226" s="27" t="s">
        <v>2</v>
      </c>
      <c r="I226" s="27" t="s">
        <v>98</v>
      </c>
      <c r="J226" s="27" t="s">
        <v>98</v>
      </c>
      <c r="K226" s="24"/>
      <c r="L226" s="27" t="s">
        <v>99</v>
      </c>
      <c r="M226" s="27" t="s">
        <v>2590</v>
      </c>
      <c r="N226" s="27" t="s">
        <v>18933</v>
      </c>
      <c r="O226" s="27" t="s">
        <v>18957</v>
      </c>
      <c r="P226" s="27" t="s">
        <v>98</v>
      </c>
      <c r="Q226" s="27" t="s">
        <v>98</v>
      </c>
    </row>
    <row r="227" spans="1:16373" ht="22.5" x14ac:dyDescent="0.2">
      <c r="A227" s="29" t="s">
        <v>19259</v>
      </c>
      <c r="B227" s="30" t="s">
        <v>19152</v>
      </c>
      <c r="C227" s="27" t="s">
        <v>18893</v>
      </c>
      <c r="D227" s="27" t="s">
        <v>19112</v>
      </c>
      <c r="E227" s="27" t="s">
        <v>1</v>
      </c>
      <c r="F227" s="26" t="s">
        <v>11381</v>
      </c>
      <c r="G227" s="36">
        <v>32500</v>
      </c>
      <c r="H227" s="27" t="s">
        <v>2</v>
      </c>
      <c r="I227" s="27" t="s">
        <v>98</v>
      </c>
      <c r="J227" s="33" t="s">
        <v>98</v>
      </c>
      <c r="K227" s="31"/>
      <c r="L227" s="27" t="s">
        <v>98</v>
      </c>
      <c r="M227" s="27" t="s">
        <v>2590</v>
      </c>
      <c r="N227" s="27" t="s">
        <v>19113</v>
      </c>
      <c r="O227" s="27" t="s">
        <v>18957</v>
      </c>
      <c r="P227" s="27" t="s">
        <v>98</v>
      </c>
      <c r="Q227" s="27" t="s">
        <v>98</v>
      </c>
    </row>
    <row r="228" spans="1:16373" ht="11.25" customHeight="1" x14ac:dyDescent="0.2">
      <c r="A228" s="294" t="s">
        <v>18926</v>
      </c>
      <c r="B228" s="294"/>
      <c r="C228" s="294"/>
      <c r="D228" s="294"/>
      <c r="E228" s="294"/>
      <c r="F228" s="294"/>
      <c r="G228" s="294"/>
      <c r="H228" s="294"/>
      <c r="I228" s="294"/>
      <c r="J228" s="294"/>
      <c r="K228" s="294"/>
      <c r="L228" s="294"/>
      <c r="M228" s="294"/>
      <c r="N228" s="294"/>
      <c r="O228" s="294"/>
      <c r="P228" s="294"/>
      <c r="Q228" s="294"/>
    </row>
    <row r="229" spans="1:16373" ht="52.5" customHeight="1" x14ac:dyDescent="0.2">
      <c r="A229" s="29" t="s">
        <v>19258</v>
      </c>
      <c r="B229" s="30" t="s">
        <v>19153</v>
      </c>
      <c r="C229" s="27" t="s">
        <v>18893</v>
      </c>
      <c r="D229" s="27" t="s">
        <v>19050</v>
      </c>
      <c r="E229" s="27" t="s">
        <v>0</v>
      </c>
      <c r="F229" s="23" t="s">
        <v>9039</v>
      </c>
      <c r="G229" s="36">
        <v>78750</v>
      </c>
      <c r="H229" s="27" t="s">
        <v>2</v>
      </c>
      <c r="I229" s="27" t="s">
        <v>98</v>
      </c>
      <c r="J229" s="27" t="s">
        <v>98</v>
      </c>
      <c r="K229" s="27"/>
      <c r="L229" s="27" t="s">
        <v>99</v>
      </c>
      <c r="M229" s="27" t="s">
        <v>2592</v>
      </c>
      <c r="N229" s="27" t="s">
        <v>18933</v>
      </c>
      <c r="O229" s="27" t="s">
        <v>18957</v>
      </c>
      <c r="P229" s="27" t="s">
        <v>98</v>
      </c>
      <c r="Q229" s="27" t="s">
        <v>98</v>
      </c>
    </row>
    <row r="230" spans="1:16373" ht="12.75" customHeight="1" x14ac:dyDescent="0.2">
      <c r="A230" s="187" t="s">
        <v>19557</v>
      </c>
      <c r="B230" s="188"/>
      <c r="C230" s="188"/>
      <c r="D230" s="188"/>
      <c r="E230" s="188"/>
      <c r="F230" s="188"/>
      <c r="G230" s="188"/>
      <c r="H230" s="188"/>
      <c r="I230" s="188"/>
      <c r="J230" s="188"/>
      <c r="K230" s="188"/>
      <c r="L230" s="188"/>
      <c r="M230" s="188"/>
      <c r="N230" s="188"/>
      <c r="O230" s="188"/>
      <c r="P230" s="188"/>
      <c r="Q230" s="189"/>
    </row>
    <row r="231" spans="1:16373" ht="36" customHeight="1" x14ac:dyDescent="0.2">
      <c r="A231" s="230" t="s">
        <v>19259</v>
      </c>
      <c r="B231" s="371" t="s">
        <v>19154</v>
      </c>
      <c r="C231" s="254" t="s">
        <v>18893</v>
      </c>
      <c r="D231" s="372" t="s">
        <v>19051</v>
      </c>
      <c r="E231" s="254" t="s">
        <v>0</v>
      </c>
      <c r="F231" s="373" t="s">
        <v>9039</v>
      </c>
      <c r="G231" s="235">
        <v>5960941</v>
      </c>
      <c r="H231" s="180" t="s">
        <v>2</v>
      </c>
      <c r="I231" s="180" t="s">
        <v>98</v>
      </c>
      <c r="J231" s="180" t="s">
        <v>98</v>
      </c>
      <c r="K231" s="221"/>
      <c r="L231" s="180" t="s">
        <v>99</v>
      </c>
      <c r="M231" s="180" t="s">
        <v>2591</v>
      </c>
      <c r="N231" s="29" t="s">
        <v>19554</v>
      </c>
      <c r="O231" s="180" t="s">
        <v>18957</v>
      </c>
      <c r="P231" s="180" t="s">
        <v>98</v>
      </c>
      <c r="Q231" s="180" t="s">
        <v>98</v>
      </c>
    </row>
    <row r="232" spans="1:16373" ht="18" customHeight="1" x14ac:dyDescent="0.2">
      <c r="A232" s="231"/>
      <c r="B232" s="371"/>
      <c r="C232" s="254"/>
      <c r="D232" s="372"/>
      <c r="E232" s="254"/>
      <c r="F232" s="373"/>
      <c r="G232" s="236"/>
      <c r="H232" s="181"/>
      <c r="I232" s="181"/>
      <c r="J232" s="181"/>
      <c r="K232" s="223"/>
      <c r="L232" s="181"/>
      <c r="M232" s="181"/>
      <c r="N232" s="154" t="s">
        <v>18999</v>
      </c>
      <c r="O232" s="181"/>
      <c r="P232" s="181"/>
      <c r="Q232" s="181"/>
    </row>
    <row r="233" spans="1:16373" ht="29.25" customHeight="1" x14ac:dyDescent="0.2">
      <c r="A233" s="211" t="s">
        <v>19260</v>
      </c>
      <c r="B233" s="213" t="s">
        <v>19155</v>
      </c>
      <c r="C233" s="180" t="s">
        <v>18893</v>
      </c>
      <c r="D233" s="180" t="s">
        <v>19052</v>
      </c>
      <c r="E233" s="180" t="s">
        <v>1</v>
      </c>
      <c r="F233" s="263" t="s">
        <v>10686</v>
      </c>
      <c r="G233" s="235">
        <v>176000</v>
      </c>
      <c r="H233" s="180" t="s">
        <v>2</v>
      </c>
      <c r="I233" s="180" t="s">
        <v>98</v>
      </c>
      <c r="J233" s="180" t="s">
        <v>98</v>
      </c>
      <c r="K233" s="221"/>
      <c r="L233" s="180" t="s">
        <v>99</v>
      </c>
      <c r="M233" s="180" t="s">
        <v>2591</v>
      </c>
      <c r="N233" s="32" t="s">
        <v>19554</v>
      </c>
      <c r="O233" s="180" t="s">
        <v>18957</v>
      </c>
      <c r="P233" s="180" t="s">
        <v>98</v>
      </c>
      <c r="Q233" s="180" t="s">
        <v>98</v>
      </c>
    </row>
    <row r="234" spans="1:16373" ht="9.75" customHeight="1" x14ac:dyDescent="0.2">
      <c r="A234" s="212"/>
      <c r="B234" s="214"/>
      <c r="C234" s="181"/>
      <c r="D234" s="181"/>
      <c r="E234" s="181"/>
      <c r="F234" s="264"/>
      <c r="G234" s="236"/>
      <c r="H234" s="181"/>
      <c r="I234" s="181"/>
      <c r="J234" s="181"/>
      <c r="K234" s="223"/>
      <c r="L234" s="181"/>
      <c r="M234" s="181"/>
      <c r="N234" s="154" t="s">
        <v>18999</v>
      </c>
      <c r="O234" s="181"/>
      <c r="P234" s="181"/>
      <c r="Q234" s="181"/>
    </row>
    <row r="235" spans="1:16373" ht="35.25" customHeight="1" x14ac:dyDescent="0.2">
      <c r="A235" s="211" t="s">
        <v>19261</v>
      </c>
      <c r="B235" s="213" t="s">
        <v>19293</v>
      </c>
      <c r="C235" s="180" t="s">
        <v>18893</v>
      </c>
      <c r="D235" s="180" t="s">
        <v>19053</v>
      </c>
      <c r="E235" s="180" t="s">
        <v>1</v>
      </c>
      <c r="F235" s="263" t="s">
        <v>10686</v>
      </c>
      <c r="G235" s="235">
        <v>60000</v>
      </c>
      <c r="H235" s="180" t="s">
        <v>2</v>
      </c>
      <c r="I235" s="180" t="s">
        <v>98</v>
      </c>
      <c r="J235" s="180" t="s">
        <v>98</v>
      </c>
      <c r="K235" s="221"/>
      <c r="L235" s="180" t="s">
        <v>99</v>
      </c>
      <c r="M235" s="146" t="s">
        <v>19555</v>
      </c>
      <c r="N235" s="32" t="s">
        <v>19554</v>
      </c>
      <c r="O235" s="180" t="s">
        <v>18957</v>
      </c>
      <c r="P235" s="180" t="s">
        <v>98</v>
      </c>
      <c r="Q235" s="180" t="s">
        <v>98</v>
      </c>
    </row>
    <row r="236" spans="1:16373" ht="24" customHeight="1" x14ac:dyDescent="0.2">
      <c r="A236" s="212"/>
      <c r="B236" s="214"/>
      <c r="C236" s="181"/>
      <c r="D236" s="181"/>
      <c r="E236" s="181"/>
      <c r="F236" s="264"/>
      <c r="G236" s="236"/>
      <c r="H236" s="181"/>
      <c r="I236" s="181"/>
      <c r="J236" s="181"/>
      <c r="K236" s="223"/>
      <c r="L236" s="181"/>
      <c r="M236" s="104" t="s">
        <v>2591</v>
      </c>
      <c r="N236" s="154" t="s">
        <v>18999</v>
      </c>
      <c r="O236" s="181"/>
      <c r="P236" s="181"/>
      <c r="Q236" s="181"/>
    </row>
    <row r="237" spans="1:16373" ht="36" customHeight="1" x14ac:dyDescent="0.2">
      <c r="A237" s="211" t="s">
        <v>19262</v>
      </c>
      <c r="B237" s="213" t="s">
        <v>19156</v>
      </c>
      <c r="C237" s="180" t="s">
        <v>18893</v>
      </c>
      <c r="D237" s="180" t="s">
        <v>19054</v>
      </c>
      <c r="E237" s="180" t="s">
        <v>1</v>
      </c>
      <c r="F237" s="263" t="s">
        <v>10686</v>
      </c>
      <c r="G237" s="235">
        <v>60000</v>
      </c>
      <c r="H237" s="180" t="s">
        <v>2</v>
      </c>
      <c r="I237" s="180" t="s">
        <v>98</v>
      </c>
      <c r="J237" s="180" t="s">
        <v>98</v>
      </c>
      <c r="K237" s="221"/>
      <c r="L237" s="180" t="s">
        <v>99</v>
      </c>
      <c r="M237" s="27" t="s">
        <v>19556</v>
      </c>
      <c r="N237" s="32" t="s">
        <v>19554</v>
      </c>
      <c r="O237" s="180" t="s">
        <v>18957</v>
      </c>
      <c r="P237" s="180" t="s">
        <v>98</v>
      </c>
      <c r="Q237" s="180" t="s">
        <v>98</v>
      </c>
    </row>
    <row r="238" spans="1:16373" ht="32.25" customHeight="1" x14ac:dyDescent="0.2">
      <c r="A238" s="212"/>
      <c r="B238" s="214"/>
      <c r="C238" s="181"/>
      <c r="D238" s="181"/>
      <c r="E238" s="181"/>
      <c r="F238" s="264"/>
      <c r="G238" s="236"/>
      <c r="H238" s="181"/>
      <c r="I238" s="181"/>
      <c r="J238" s="181"/>
      <c r="K238" s="223"/>
      <c r="L238" s="181"/>
      <c r="M238" s="104" t="s">
        <v>2591</v>
      </c>
      <c r="N238" s="154" t="s">
        <v>18999</v>
      </c>
      <c r="O238" s="181"/>
      <c r="P238" s="181"/>
      <c r="Q238" s="181"/>
    </row>
    <row r="239" spans="1:16373" ht="29.25" customHeight="1" x14ac:dyDescent="0.2">
      <c r="A239" s="211" t="s">
        <v>19263</v>
      </c>
      <c r="B239" s="213" t="s">
        <v>19157</v>
      </c>
      <c r="C239" s="180" t="s">
        <v>18893</v>
      </c>
      <c r="D239" s="180" t="s">
        <v>19055</v>
      </c>
      <c r="E239" s="180" t="s">
        <v>1</v>
      </c>
      <c r="F239" s="263" t="s">
        <v>10679</v>
      </c>
      <c r="G239" s="235">
        <v>60000</v>
      </c>
      <c r="H239" s="180" t="s">
        <v>2</v>
      </c>
      <c r="I239" s="180" t="s">
        <v>98</v>
      </c>
      <c r="J239" s="180" t="s">
        <v>98</v>
      </c>
      <c r="K239" s="221"/>
      <c r="L239" s="180" t="s">
        <v>99</v>
      </c>
      <c r="M239" s="27" t="s">
        <v>19555</v>
      </c>
      <c r="N239" s="32" t="s">
        <v>19558</v>
      </c>
      <c r="O239" s="180" t="s">
        <v>18957</v>
      </c>
      <c r="P239" s="180" t="s">
        <v>98</v>
      </c>
      <c r="Q239" s="180" t="s">
        <v>98</v>
      </c>
    </row>
    <row r="240" spans="1:16373" ht="27.75" customHeight="1" x14ac:dyDescent="0.2">
      <c r="A240" s="212"/>
      <c r="B240" s="214"/>
      <c r="C240" s="181"/>
      <c r="D240" s="181"/>
      <c r="E240" s="181"/>
      <c r="F240" s="264"/>
      <c r="G240" s="236"/>
      <c r="H240" s="181"/>
      <c r="I240" s="181"/>
      <c r="J240" s="181"/>
      <c r="K240" s="223"/>
      <c r="L240" s="181"/>
      <c r="M240" s="104" t="s">
        <v>2591</v>
      </c>
      <c r="N240" s="154" t="s">
        <v>18999</v>
      </c>
      <c r="O240" s="181"/>
      <c r="P240" s="181"/>
      <c r="Q240" s="181"/>
    </row>
    <row r="241" spans="1:17" ht="55.5" customHeight="1" x14ac:dyDescent="0.2">
      <c r="A241" s="29" t="s">
        <v>19264</v>
      </c>
      <c r="B241" s="30" t="s">
        <v>19159</v>
      </c>
      <c r="C241" s="27" t="s">
        <v>18893</v>
      </c>
      <c r="D241" s="32" t="s">
        <v>19056</v>
      </c>
      <c r="E241" s="27" t="s">
        <v>0</v>
      </c>
      <c r="F241" s="23" t="s">
        <v>9039</v>
      </c>
      <c r="G241" s="36">
        <v>1538952</v>
      </c>
      <c r="H241" s="27" t="s">
        <v>2</v>
      </c>
      <c r="I241" s="27" t="s">
        <v>98</v>
      </c>
      <c r="J241" s="27" t="s">
        <v>98</v>
      </c>
      <c r="K241" s="27"/>
      <c r="L241" s="27" t="s">
        <v>98</v>
      </c>
      <c r="M241" s="27" t="s">
        <v>2593</v>
      </c>
      <c r="N241" s="27" t="s">
        <v>19057</v>
      </c>
      <c r="O241" s="27" t="s">
        <v>18957</v>
      </c>
      <c r="P241" s="27" t="s">
        <v>98</v>
      </c>
      <c r="Q241" s="27" t="s">
        <v>98</v>
      </c>
    </row>
    <row r="242" spans="1:17" ht="60.75" customHeight="1" x14ac:dyDescent="0.2">
      <c r="A242" s="29" t="s">
        <v>19265</v>
      </c>
      <c r="B242" s="30" t="s">
        <v>19158</v>
      </c>
      <c r="C242" s="27" t="s">
        <v>18893</v>
      </c>
      <c r="D242" s="27" t="s">
        <v>19058</v>
      </c>
      <c r="E242" s="27" t="s">
        <v>1</v>
      </c>
      <c r="F242" s="23" t="s">
        <v>10686</v>
      </c>
      <c r="G242" s="36">
        <v>32000</v>
      </c>
      <c r="H242" s="27" t="s">
        <v>2</v>
      </c>
      <c r="I242" s="27" t="s">
        <v>98</v>
      </c>
      <c r="J242" s="27" t="s">
        <v>98</v>
      </c>
      <c r="K242" s="27"/>
      <c r="L242" s="27" t="s">
        <v>98</v>
      </c>
      <c r="M242" s="27" t="s">
        <v>2593</v>
      </c>
      <c r="N242" s="27" t="s">
        <v>19057</v>
      </c>
      <c r="O242" s="27" t="s">
        <v>18957</v>
      </c>
      <c r="P242" s="27" t="s">
        <v>98</v>
      </c>
      <c r="Q242" s="27" t="s">
        <v>98</v>
      </c>
    </row>
    <row r="243" spans="1:17" ht="12.75" customHeight="1" x14ac:dyDescent="0.2">
      <c r="A243" s="342" t="s">
        <v>18920</v>
      </c>
      <c r="B243" s="342"/>
      <c r="C243" s="342"/>
      <c r="D243" s="342"/>
      <c r="E243" s="342"/>
      <c r="F243" s="342"/>
      <c r="G243" s="342"/>
      <c r="H243" s="342"/>
      <c r="I243" s="342"/>
      <c r="J243" s="342"/>
      <c r="K243" s="342"/>
      <c r="L243" s="342"/>
      <c r="M243" s="342"/>
      <c r="N243" s="342"/>
      <c r="O243" s="342"/>
      <c r="P243" s="342"/>
      <c r="Q243" s="342"/>
    </row>
    <row r="244" spans="1:17" ht="12.75" customHeight="1" x14ac:dyDescent="0.2">
      <c r="A244" s="294" t="s">
        <v>18922</v>
      </c>
      <c r="B244" s="294"/>
      <c r="C244" s="294"/>
      <c r="D244" s="294"/>
      <c r="E244" s="294"/>
      <c r="F244" s="294"/>
      <c r="G244" s="294"/>
      <c r="H244" s="294"/>
      <c r="I244" s="294"/>
      <c r="J244" s="294"/>
      <c r="K244" s="294"/>
      <c r="L244" s="294"/>
      <c r="M244" s="294"/>
      <c r="N244" s="294"/>
      <c r="O244" s="294"/>
      <c r="P244" s="294"/>
      <c r="Q244" s="294"/>
    </row>
    <row r="245" spans="1:17" ht="22.5" x14ac:dyDescent="0.2">
      <c r="A245" s="29" t="s">
        <v>19258</v>
      </c>
      <c r="B245" s="30" t="s">
        <v>19160</v>
      </c>
      <c r="C245" s="27" t="s">
        <v>12057</v>
      </c>
      <c r="D245" s="27" t="s">
        <v>18958</v>
      </c>
      <c r="E245" s="27" t="s">
        <v>18897</v>
      </c>
      <c r="F245" s="23" t="s">
        <v>2847</v>
      </c>
      <c r="G245" s="36">
        <v>13800</v>
      </c>
      <c r="H245" s="27" t="s">
        <v>12057</v>
      </c>
      <c r="I245" s="27" t="s">
        <v>98</v>
      </c>
      <c r="J245" s="27" t="s">
        <v>98</v>
      </c>
      <c r="K245" s="27"/>
      <c r="L245" s="27" t="s">
        <v>98</v>
      </c>
      <c r="M245" s="27" t="s">
        <v>2590</v>
      </c>
      <c r="N245" s="27" t="s">
        <v>18944</v>
      </c>
      <c r="O245" s="27" t="s">
        <v>19249</v>
      </c>
      <c r="P245" s="27" t="s">
        <v>98</v>
      </c>
      <c r="Q245" s="27" t="s">
        <v>98</v>
      </c>
    </row>
    <row r="246" spans="1:17" ht="22.5" x14ac:dyDescent="0.2">
      <c r="A246" s="29" t="s">
        <v>19259</v>
      </c>
      <c r="B246" s="30" t="s">
        <v>19161</v>
      </c>
      <c r="C246" s="27" t="s">
        <v>12057</v>
      </c>
      <c r="D246" s="27" t="s">
        <v>18959</v>
      </c>
      <c r="E246" s="27" t="s">
        <v>18897</v>
      </c>
      <c r="F246" s="23" t="s">
        <v>5828</v>
      </c>
      <c r="G246" s="34">
        <v>4200</v>
      </c>
      <c r="H246" s="27" t="s">
        <v>12057</v>
      </c>
      <c r="I246" s="27" t="s">
        <v>98</v>
      </c>
      <c r="J246" s="27" t="s">
        <v>98</v>
      </c>
      <c r="K246" s="27"/>
      <c r="L246" s="27" t="s">
        <v>98</v>
      </c>
      <c r="M246" s="27" t="s">
        <v>2590</v>
      </c>
      <c r="N246" s="27" t="s">
        <v>18944</v>
      </c>
      <c r="O246" s="27" t="s">
        <v>19249</v>
      </c>
      <c r="P246" s="27" t="s">
        <v>98</v>
      </c>
      <c r="Q246" s="27" t="s">
        <v>98</v>
      </c>
    </row>
    <row r="247" spans="1:17" ht="22.5" x14ac:dyDescent="0.2">
      <c r="A247" s="29" t="s">
        <v>19260</v>
      </c>
      <c r="B247" s="30" t="s">
        <v>19162</v>
      </c>
      <c r="C247" s="27" t="s">
        <v>12057</v>
      </c>
      <c r="D247" s="27" t="s">
        <v>18960</v>
      </c>
      <c r="E247" s="27" t="s">
        <v>18897</v>
      </c>
      <c r="F247" s="23" t="s">
        <v>4506</v>
      </c>
      <c r="G247" s="34">
        <v>7200</v>
      </c>
      <c r="H247" s="27" t="s">
        <v>12057</v>
      </c>
      <c r="I247" s="27" t="s">
        <v>98</v>
      </c>
      <c r="J247" s="27" t="s">
        <v>98</v>
      </c>
      <c r="K247" s="27"/>
      <c r="L247" s="27" t="s">
        <v>98</v>
      </c>
      <c r="M247" s="27" t="s">
        <v>2590</v>
      </c>
      <c r="N247" s="27" t="s">
        <v>18944</v>
      </c>
      <c r="O247" s="27" t="s">
        <v>19249</v>
      </c>
      <c r="P247" s="27" t="s">
        <v>98</v>
      </c>
      <c r="Q247" s="27" t="s">
        <v>98</v>
      </c>
    </row>
    <row r="248" spans="1:17" ht="22.5" x14ac:dyDescent="0.2">
      <c r="A248" s="29" t="s">
        <v>19261</v>
      </c>
      <c r="B248" s="30" t="s">
        <v>19163</v>
      </c>
      <c r="C248" s="27" t="s">
        <v>12057</v>
      </c>
      <c r="D248" s="27" t="s">
        <v>18961</v>
      </c>
      <c r="E248" s="27" t="s">
        <v>18897</v>
      </c>
      <c r="F248" s="23" t="s">
        <v>4619</v>
      </c>
      <c r="G248" s="36">
        <v>12000</v>
      </c>
      <c r="H248" s="27" t="s">
        <v>12057</v>
      </c>
      <c r="I248" s="27" t="s">
        <v>98</v>
      </c>
      <c r="J248" s="27" t="s">
        <v>98</v>
      </c>
      <c r="K248" s="27"/>
      <c r="L248" s="27" t="s">
        <v>98</v>
      </c>
      <c r="M248" s="27" t="s">
        <v>2590</v>
      </c>
      <c r="N248" s="27" t="s">
        <v>18944</v>
      </c>
      <c r="O248" s="27" t="s">
        <v>19249</v>
      </c>
      <c r="P248" s="27" t="s">
        <v>98</v>
      </c>
      <c r="Q248" s="27" t="s">
        <v>98</v>
      </c>
    </row>
    <row r="249" spans="1:17" ht="22.5" x14ac:dyDescent="0.2">
      <c r="A249" s="29" t="s">
        <v>19262</v>
      </c>
      <c r="B249" s="30" t="s">
        <v>19164</v>
      </c>
      <c r="C249" s="27" t="s">
        <v>12057</v>
      </c>
      <c r="D249" s="27" t="s">
        <v>18962</v>
      </c>
      <c r="E249" s="27" t="s">
        <v>18897</v>
      </c>
      <c r="F249" s="23" t="s">
        <v>4321</v>
      </c>
      <c r="G249" s="34">
        <v>4500</v>
      </c>
      <c r="H249" s="27" t="s">
        <v>12057</v>
      </c>
      <c r="I249" s="27" t="s">
        <v>98</v>
      </c>
      <c r="J249" s="27" t="s">
        <v>98</v>
      </c>
      <c r="K249" s="27"/>
      <c r="L249" s="27" t="s">
        <v>98</v>
      </c>
      <c r="M249" s="27" t="s">
        <v>2590</v>
      </c>
      <c r="N249" s="27" t="s">
        <v>18944</v>
      </c>
      <c r="O249" s="27" t="s">
        <v>19249</v>
      </c>
      <c r="P249" s="27" t="s">
        <v>98</v>
      </c>
      <c r="Q249" s="27" t="s">
        <v>98</v>
      </c>
    </row>
    <row r="250" spans="1:17" ht="22.5" x14ac:dyDescent="0.2">
      <c r="A250" s="29" t="s">
        <v>19263</v>
      </c>
      <c r="B250" s="30" t="s">
        <v>19165</v>
      </c>
      <c r="C250" s="27" t="s">
        <v>12057</v>
      </c>
      <c r="D250" s="27" t="s">
        <v>19294</v>
      </c>
      <c r="E250" s="27" t="s">
        <v>18897</v>
      </c>
      <c r="F250" s="23" t="s">
        <v>7682</v>
      </c>
      <c r="G250" s="34">
        <v>3000</v>
      </c>
      <c r="H250" s="27" t="s">
        <v>12057</v>
      </c>
      <c r="I250" s="27" t="s">
        <v>98</v>
      </c>
      <c r="J250" s="27" t="s">
        <v>98</v>
      </c>
      <c r="K250" s="27"/>
      <c r="L250" s="27" t="s">
        <v>98</v>
      </c>
      <c r="M250" s="27" t="s">
        <v>2590</v>
      </c>
      <c r="N250" s="27" t="s">
        <v>18944</v>
      </c>
      <c r="O250" s="27" t="s">
        <v>19249</v>
      </c>
      <c r="P250" s="27" t="s">
        <v>98</v>
      </c>
      <c r="Q250" s="27" t="s">
        <v>98</v>
      </c>
    </row>
    <row r="251" spans="1:17" ht="22.5" x14ac:dyDescent="0.2">
      <c r="A251" s="29" t="s">
        <v>19264</v>
      </c>
      <c r="B251" s="30" t="s">
        <v>19166</v>
      </c>
      <c r="C251" s="27" t="s">
        <v>12057</v>
      </c>
      <c r="D251" s="27" t="s">
        <v>19295</v>
      </c>
      <c r="E251" s="27" t="s">
        <v>18897</v>
      </c>
      <c r="F251" s="23" t="s">
        <v>4386</v>
      </c>
      <c r="G251" s="34">
        <v>3000</v>
      </c>
      <c r="H251" s="27" t="s">
        <v>12057</v>
      </c>
      <c r="I251" s="27" t="s">
        <v>98</v>
      </c>
      <c r="J251" s="27" t="s">
        <v>98</v>
      </c>
      <c r="K251" s="27"/>
      <c r="L251" s="27" t="s">
        <v>98</v>
      </c>
      <c r="M251" s="27" t="s">
        <v>2590</v>
      </c>
      <c r="N251" s="27" t="s">
        <v>18944</v>
      </c>
      <c r="O251" s="27" t="s">
        <v>19249</v>
      </c>
      <c r="P251" s="27" t="s">
        <v>98</v>
      </c>
      <c r="Q251" s="27" t="s">
        <v>98</v>
      </c>
    </row>
    <row r="252" spans="1:17" ht="22.5" x14ac:dyDescent="0.2">
      <c r="A252" s="29" t="s">
        <v>19265</v>
      </c>
      <c r="B252" s="30" t="s">
        <v>19167</v>
      </c>
      <c r="C252" s="27" t="s">
        <v>12057</v>
      </c>
      <c r="D252" s="27" t="s">
        <v>13877</v>
      </c>
      <c r="E252" s="27" t="s">
        <v>18897</v>
      </c>
      <c r="F252" s="23" t="s">
        <v>5043</v>
      </c>
      <c r="G252" s="36">
        <v>4000</v>
      </c>
      <c r="H252" s="27" t="s">
        <v>12057</v>
      </c>
      <c r="I252" s="27" t="s">
        <v>98</v>
      </c>
      <c r="J252" s="27" t="s">
        <v>98</v>
      </c>
      <c r="K252" s="27"/>
      <c r="L252" s="27" t="s">
        <v>98</v>
      </c>
      <c r="M252" s="27" t="s">
        <v>2590</v>
      </c>
      <c r="N252" s="27" t="s">
        <v>18944</v>
      </c>
      <c r="O252" s="27" t="s">
        <v>19249</v>
      </c>
      <c r="P252" s="27" t="s">
        <v>98</v>
      </c>
      <c r="Q252" s="27" t="s">
        <v>98</v>
      </c>
    </row>
    <row r="253" spans="1:17" ht="22.5" x14ac:dyDescent="0.2">
      <c r="A253" s="29" t="s">
        <v>19266</v>
      </c>
      <c r="B253" s="30" t="s">
        <v>19168</v>
      </c>
      <c r="C253" s="27" t="s">
        <v>12057</v>
      </c>
      <c r="D253" s="27" t="s">
        <v>19296</v>
      </c>
      <c r="E253" s="27" t="s">
        <v>18897</v>
      </c>
      <c r="F253" s="23" t="s">
        <v>2623</v>
      </c>
      <c r="G253" s="36">
        <v>3100</v>
      </c>
      <c r="H253" s="27" t="s">
        <v>12057</v>
      </c>
      <c r="I253" s="27" t="s">
        <v>98</v>
      </c>
      <c r="J253" s="27" t="s">
        <v>98</v>
      </c>
      <c r="K253" s="27"/>
      <c r="L253" s="27" t="s">
        <v>98</v>
      </c>
      <c r="M253" s="27" t="s">
        <v>2590</v>
      </c>
      <c r="N253" s="27" t="s">
        <v>18944</v>
      </c>
      <c r="O253" s="27" t="s">
        <v>19249</v>
      </c>
      <c r="P253" s="27" t="s">
        <v>98</v>
      </c>
      <c r="Q253" s="27" t="s">
        <v>98</v>
      </c>
    </row>
    <row r="254" spans="1:17" ht="22.5" x14ac:dyDescent="0.2">
      <c r="A254" s="29" t="s">
        <v>19267</v>
      </c>
      <c r="B254" s="30" t="s">
        <v>19169</v>
      </c>
      <c r="C254" s="27" t="s">
        <v>12057</v>
      </c>
      <c r="D254" s="27" t="s">
        <v>18963</v>
      </c>
      <c r="E254" s="27" t="s">
        <v>18897</v>
      </c>
      <c r="F254" s="23" t="s">
        <v>3479</v>
      </c>
      <c r="G254" s="36">
        <v>2800</v>
      </c>
      <c r="H254" s="27" t="s">
        <v>12057</v>
      </c>
      <c r="I254" s="27" t="s">
        <v>98</v>
      </c>
      <c r="J254" s="27" t="s">
        <v>98</v>
      </c>
      <c r="K254" s="27"/>
      <c r="L254" s="27" t="s">
        <v>98</v>
      </c>
      <c r="M254" s="27" t="s">
        <v>2590</v>
      </c>
      <c r="N254" s="27" t="s">
        <v>18944</v>
      </c>
      <c r="O254" s="27" t="s">
        <v>19249</v>
      </c>
      <c r="P254" s="27" t="s">
        <v>98</v>
      </c>
      <c r="Q254" s="27" t="s">
        <v>98</v>
      </c>
    </row>
    <row r="255" spans="1:17" ht="22.5" x14ac:dyDescent="0.2">
      <c r="A255" s="29" t="s">
        <v>19268</v>
      </c>
      <c r="B255" s="30" t="s">
        <v>19170</v>
      </c>
      <c r="C255" s="27" t="s">
        <v>12057</v>
      </c>
      <c r="D255" s="27" t="s">
        <v>18964</v>
      </c>
      <c r="E255" s="27" t="s">
        <v>18897</v>
      </c>
      <c r="F255" s="23" t="s">
        <v>4377</v>
      </c>
      <c r="G255" s="36">
        <v>5000</v>
      </c>
      <c r="H255" s="27" t="s">
        <v>12057</v>
      </c>
      <c r="I255" s="27" t="s">
        <v>98</v>
      </c>
      <c r="J255" s="27" t="s">
        <v>98</v>
      </c>
      <c r="K255" s="27"/>
      <c r="L255" s="27" t="s">
        <v>98</v>
      </c>
      <c r="M255" s="27" t="s">
        <v>2590</v>
      </c>
      <c r="N255" s="27" t="s">
        <v>18944</v>
      </c>
      <c r="O255" s="27" t="s">
        <v>19249</v>
      </c>
      <c r="P255" s="27" t="s">
        <v>98</v>
      </c>
      <c r="Q255" s="27" t="s">
        <v>98</v>
      </c>
    </row>
    <row r="256" spans="1:17" ht="22.5" x14ac:dyDescent="0.2">
      <c r="A256" s="29" t="s">
        <v>19269</v>
      </c>
      <c r="B256" s="30" t="s">
        <v>19171</v>
      </c>
      <c r="C256" s="27" t="s">
        <v>12057</v>
      </c>
      <c r="D256" s="27" t="s">
        <v>18965</v>
      </c>
      <c r="E256" s="27" t="s">
        <v>18897</v>
      </c>
      <c r="F256" s="23" t="s">
        <v>3367</v>
      </c>
      <c r="G256" s="36">
        <v>5360</v>
      </c>
      <c r="H256" s="27" t="s">
        <v>12057</v>
      </c>
      <c r="I256" s="27" t="s">
        <v>98</v>
      </c>
      <c r="J256" s="27" t="s">
        <v>98</v>
      </c>
      <c r="K256" s="27"/>
      <c r="L256" s="27" t="s">
        <v>98</v>
      </c>
      <c r="M256" s="27" t="s">
        <v>2590</v>
      </c>
      <c r="N256" s="27" t="s">
        <v>18944</v>
      </c>
      <c r="O256" s="27" t="s">
        <v>19249</v>
      </c>
      <c r="P256" s="27" t="s">
        <v>98</v>
      </c>
      <c r="Q256" s="27" t="s">
        <v>98</v>
      </c>
    </row>
    <row r="257" spans="1:17" ht="22.5" x14ac:dyDescent="0.2">
      <c r="A257" s="29" t="s">
        <v>19270</v>
      </c>
      <c r="B257" s="30" t="s">
        <v>19172</v>
      </c>
      <c r="C257" s="27" t="s">
        <v>12057</v>
      </c>
      <c r="D257" s="27" t="s">
        <v>18966</v>
      </c>
      <c r="E257" s="27" t="s">
        <v>18897</v>
      </c>
      <c r="F257" s="23" t="s">
        <v>3599</v>
      </c>
      <c r="G257" s="36">
        <v>6400</v>
      </c>
      <c r="H257" s="27" t="s">
        <v>12057</v>
      </c>
      <c r="I257" s="27" t="s">
        <v>98</v>
      </c>
      <c r="J257" s="27" t="s">
        <v>98</v>
      </c>
      <c r="K257" s="27"/>
      <c r="L257" s="27" t="s">
        <v>98</v>
      </c>
      <c r="M257" s="27" t="s">
        <v>2590</v>
      </c>
      <c r="N257" s="27" t="s">
        <v>18944</v>
      </c>
      <c r="O257" s="27" t="s">
        <v>19249</v>
      </c>
      <c r="P257" s="27" t="s">
        <v>98</v>
      </c>
      <c r="Q257" s="27" t="s">
        <v>98</v>
      </c>
    </row>
    <row r="258" spans="1:17" ht="22.5" x14ac:dyDescent="0.2">
      <c r="A258" s="29" t="s">
        <v>19271</v>
      </c>
      <c r="B258" s="30" t="s">
        <v>19173</v>
      </c>
      <c r="C258" s="27" t="s">
        <v>12057</v>
      </c>
      <c r="D258" s="27" t="s">
        <v>18967</v>
      </c>
      <c r="E258" s="27" t="s">
        <v>18897</v>
      </c>
      <c r="F258" s="23" t="s">
        <v>9761</v>
      </c>
      <c r="G258" s="36">
        <v>12000</v>
      </c>
      <c r="H258" s="27" t="s">
        <v>12057</v>
      </c>
      <c r="I258" s="27" t="s">
        <v>98</v>
      </c>
      <c r="J258" s="27" t="s">
        <v>98</v>
      </c>
      <c r="K258" s="27"/>
      <c r="L258" s="27" t="s">
        <v>98</v>
      </c>
      <c r="M258" s="27" t="s">
        <v>2590</v>
      </c>
      <c r="N258" s="27" t="s">
        <v>18944</v>
      </c>
      <c r="O258" s="27" t="s">
        <v>19249</v>
      </c>
      <c r="P258" s="27" t="s">
        <v>98</v>
      </c>
      <c r="Q258" s="27" t="s">
        <v>98</v>
      </c>
    </row>
    <row r="259" spans="1:17" ht="22.5" x14ac:dyDescent="0.2">
      <c r="A259" s="29" t="s">
        <v>19272</v>
      </c>
      <c r="B259" s="30" t="s">
        <v>19174</v>
      </c>
      <c r="C259" s="27" t="s">
        <v>12057</v>
      </c>
      <c r="D259" s="27" t="s">
        <v>18968</v>
      </c>
      <c r="E259" s="27" t="s">
        <v>18897</v>
      </c>
      <c r="F259" s="23" t="s">
        <v>3937</v>
      </c>
      <c r="G259" s="36">
        <v>4800</v>
      </c>
      <c r="H259" s="27" t="s">
        <v>12057</v>
      </c>
      <c r="I259" s="27" t="s">
        <v>98</v>
      </c>
      <c r="J259" s="27" t="s">
        <v>98</v>
      </c>
      <c r="K259" s="27"/>
      <c r="L259" s="27" t="s">
        <v>98</v>
      </c>
      <c r="M259" s="27" t="s">
        <v>2590</v>
      </c>
      <c r="N259" s="27" t="s">
        <v>18944</v>
      </c>
      <c r="O259" s="27" t="s">
        <v>19249</v>
      </c>
      <c r="P259" s="27" t="s">
        <v>98</v>
      </c>
      <c r="Q259" s="27" t="s">
        <v>98</v>
      </c>
    </row>
    <row r="260" spans="1:17" ht="45" x14ac:dyDescent="0.2">
      <c r="A260" s="29" t="s">
        <v>19273</v>
      </c>
      <c r="B260" s="30" t="s">
        <v>19175</v>
      </c>
      <c r="C260" s="27" t="s">
        <v>12057</v>
      </c>
      <c r="D260" s="32" t="s">
        <v>18969</v>
      </c>
      <c r="E260" s="27" t="s">
        <v>18897</v>
      </c>
      <c r="F260" s="23" t="s">
        <v>9761</v>
      </c>
      <c r="G260" s="36">
        <v>8400</v>
      </c>
      <c r="H260" s="27" t="s">
        <v>12057</v>
      </c>
      <c r="I260" s="27" t="s">
        <v>98</v>
      </c>
      <c r="J260" s="27" t="s">
        <v>98</v>
      </c>
      <c r="K260" s="27"/>
      <c r="L260" s="27" t="s">
        <v>98</v>
      </c>
      <c r="M260" s="27" t="s">
        <v>2590</v>
      </c>
      <c r="N260" s="27" t="s">
        <v>18944</v>
      </c>
      <c r="O260" s="27" t="s">
        <v>19249</v>
      </c>
      <c r="P260" s="27" t="s">
        <v>98</v>
      </c>
      <c r="Q260" s="27" t="s">
        <v>98</v>
      </c>
    </row>
    <row r="261" spans="1:17" ht="33.75" x14ac:dyDescent="0.2">
      <c r="A261" s="29" t="s">
        <v>19274</v>
      </c>
      <c r="B261" s="30" t="s">
        <v>19176</v>
      </c>
      <c r="C261" s="27" t="s">
        <v>12057</v>
      </c>
      <c r="D261" s="32" t="s">
        <v>18970</v>
      </c>
      <c r="E261" s="27" t="s">
        <v>18897</v>
      </c>
      <c r="F261" s="23" t="s">
        <v>8483</v>
      </c>
      <c r="G261" s="36">
        <v>15900</v>
      </c>
      <c r="H261" s="27" t="s">
        <v>12057</v>
      </c>
      <c r="I261" s="27" t="s">
        <v>98</v>
      </c>
      <c r="J261" s="27" t="s">
        <v>98</v>
      </c>
      <c r="K261" s="27"/>
      <c r="L261" s="27" t="s">
        <v>98</v>
      </c>
      <c r="M261" s="27" t="s">
        <v>2590</v>
      </c>
      <c r="N261" s="27" t="s">
        <v>18944</v>
      </c>
      <c r="O261" s="27" t="s">
        <v>19249</v>
      </c>
      <c r="P261" s="27" t="s">
        <v>98</v>
      </c>
      <c r="Q261" s="27" t="s">
        <v>98</v>
      </c>
    </row>
    <row r="262" spans="1:17" ht="22.5" x14ac:dyDescent="0.2">
      <c r="A262" s="29" t="s">
        <v>19275</v>
      </c>
      <c r="B262" s="30" t="s">
        <v>19177</v>
      </c>
      <c r="C262" s="27" t="s">
        <v>12057</v>
      </c>
      <c r="D262" s="32" t="s">
        <v>18971</v>
      </c>
      <c r="E262" s="27" t="s">
        <v>18897</v>
      </c>
      <c r="F262" s="23" t="s">
        <v>8619</v>
      </c>
      <c r="G262" s="36">
        <v>14000</v>
      </c>
      <c r="H262" s="27" t="s">
        <v>12057</v>
      </c>
      <c r="I262" s="27" t="s">
        <v>98</v>
      </c>
      <c r="J262" s="27" t="s">
        <v>98</v>
      </c>
      <c r="K262" s="27"/>
      <c r="L262" s="27" t="s">
        <v>98</v>
      </c>
      <c r="M262" s="27" t="s">
        <v>2590</v>
      </c>
      <c r="N262" s="27" t="s">
        <v>18944</v>
      </c>
      <c r="O262" s="27" t="s">
        <v>19249</v>
      </c>
      <c r="P262" s="27" t="s">
        <v>98</v>
      </c>
      <c r="Q262" s="27" t="s">
        <v>98</v>
      </c>
    </row>
    <row r="263" spans="1:17" ht="22.5" x14ac:dyDescent="0.2">
      <c r="A263" s="29" t="s">
        <v>19276</v>
      </c>
      <c r="B263" s="30" t="s">
        <v>19178</v>
      </c>
      <c r="C263" s="27" t="s">
        <v>12057</v>
      </c>
      <c r="D263" s="27" t="s">
        <v>18972</v>
      </c>
      <c r="E263" s="27" t="s">
        <v>1</v>
      </c>
      <c r="F263" s="23" t="s">
        <v>11835</v>
      </c>
      <c r="G263" s="36">
        <v>26500</v>
      </c>
      <c r="H263" s="27" t="s">
        <v>12057</v>
      </c>
      <c r="I263" s="27" t="s">
        <v>98</v>
      </c>
      <c r="J263" s="27" t="s">
        <v>98</v>
      </c>
      <c r="K263" s="27"/>
      <c r="L263" s="27" t="s">
        <v>98</v>
      </c>
      <c r="M263" s="27" t="s">
        <v>2591</v>
      </c>
      <c r="N263" s="27" t="s">
        <v>18944</v>
      </c>
      <c r="O263" s="27" t="s">
        <v>19249</v>
      </c>
      <c r="P263" s="27" t="s">
        <v>98</v>
      </c>
      <c r="Q263" s="27" t="s">
        <v>98</v>
      </c>
    </row>
    <row r="264" spans="1:17" ht="22.5" x14ac:dyDescent="0.2">
      <c r="A264" s="29" t="s">
        <v>19277</v>
      </c>
      <c r="B264" s="30" t="s">
        <v>19179</v>
      </c>
      <c r="C264" s="27" t="s">
        <v>12057</v>
      </c>
      <c r="D264" s="27" t="s">
        <v>18973</v>
      </c>
      <c r="E264" s="27" t="s">
        <v>1</v>
      </c>
      <c r="F264" s="23" t="s">
        <v>10032</v>
      </c>
      <c r="G264" s="36">
        <v>12000</v>
      </c>
      <c r="H264" s="27" t="s">
        <v>12057</v>
      </c>
      <c r="I264" s="27" t="s">
        <v>98</v>
      </c>
      <c r="J264" s="27" t="s">
        <v>98</v>
      </c>
      <c r="K264" s="27"/>
      <c r="L264" s="27" t="s">
        <v>98</v>
      </c>
      <c r="M264" s="27" t="s">
        <v>2590</v>
      </c>
      <c r="N264" s="27" t="s">
        <v>18944</v>
      </c>
      <c r="O264" s="27" t="s">
        <v>19249</v>
      </c>
      <c r="P264" s="27" t="s">
        <v>98</v>
      </c>
      <c r="Q264" s="27" t="s">
        <v>98</v>
      </c>
    </row>
    <row r="265" spans="1:17" ht="22.5" x14ac:dyDescent="0.2">
      <c r="A265" s="29" t="s">
        <v>19278</v>
      </c>
      <c r="B265" s="30" t="s">
        <v>19180</v>
      </c>
      <c r="C265" s="27" t="s">
        <v>12057</v>
      </c>
      <c r="D265" s="27" t="s">
        <v>18974</v>
      </c>
      <c r="E265" s="27" t="s">
        <v>1</v>
      </c>
      <c r="F265" s="23" t="s">
        <v>10315</v>
      </c>
      <c r="G265" s="36">
        <v>4500</v>
      </c>
      <c r="H265" s="27" t="s">
        <v>12057</v>
      </c>
      <c r="I265" s="27" t="s">
        <v>98</v>
      </c>
      <c r="J265" s="27" t="s">
        <v>98</v>
      </c>
      <c r="K265" s="27"/>
      <c r="L265" s="27" t="s">
        <v>98</v>
      </c>
      <c r="M265" s="27" t="s">
        <v>2591</v>
      </c>
      <c r="N265" s="27" t="s">
        <v>18944</v>
      </c>
      <c r="O265" s="27" t="s">
        <v>19249</v>
      </c>
      <c r="P265" s="27" t="s">
        <v>98</v>
      </c>
      <c r="Q265" s="27" t="s">
        <v>98</v>
      </c>
    </row>
    <row r="266" spans="1:17" x14ac:dyDescent="0.2">
      <c r="A266" s="278" t="s">
        <v>19393</v>
      </c>
      <c r="B266" s="279"/>
      <c r="C266" s="279"/>
      <c r="D266" s="279"/>
      <c r="E266" s="279"/>
      <c r="F266" s="279"/>
      <c r="G266" s="279"/>
      <c r="H266" s="279"/>
      <c r="I266" s="279"/>
      <c r="J266" s="279"/>
      <c r="K266" s="279"/>
      <c r="L266" s="279"/>
      <c r="M266" s="279"/>
      <c r="N266" s="279"/>
      <c r="O266" s="279"/>
      <c r="P266" s="279"/>
      <c r="Q266" s="280"/>
    </row>
    <row r="267" spans="1:17" ht="15" customHeight="1" x14ac:dyDescent="0.2">
      <c r="A267" s="313" t="s">
        <v>19279</v>
      </c>
      <c r="B267" s="315" t="s">
        <v>19181</v>
      </c>
      <c r="C267" s="255" t="s">
        <v>12057</v>
      </c>
      <c r="D267" s="255" t="s">
        <v>18975</v>
      </c>
      <c r="E267" s="255" t="s">
        <v>1</v>
      </c>
      <c r="F267" s="317" t="s">
        <v>10227</v>
      </c>
      <c r="G267" s="83">
        <v>15850</v>
      </c>
      <c r="H267" s="255" t="s">
        <v>12057</v>
      </c>
      <c r="I267" s="255" t="s">
        <v>98</v>
      </c>
      <c r="J267" s="255" t="s">
        <v>98</v>
      </c>
      <c r="K267" s="255"/>
      <c r="L267" s="255" t="s">
        <v>98</v>
      </c>
      <c r="M267" s="255" t="s">
        <v>2590</v>
      </c>
      <c r="N267" s="255" t="s">
        <v>18944</v>
      </c>
      <c r="O267" s="255" t="s">
        <v>19249</v>
      </c>
      <c r="P267" s="255" t="s">
        <v>98</v>
      </c>
      <c r="Q267" s="255" t="s">
        <v>98</v>
      </c>
    </row>
    <row r="268" spans="1:17" ht="39" customHeight="1" x14ac:dyDescent="0.2">
      <c r="A268" s="314"/>
      <c r="B268" s="316"/>
      <c r="C268" s="256"/>
      <c r="D268" s="256"/>
      <c r="E268" s="256"/>
      <c r="F268" s="318"/>
      <c r="G268" s="119">
        <v>8000</v>
      </c>
      <c r="H268" s="256"/>
      <c r="I268" s="256"/>
      <c r="J268" s="256"/>
      <c r="K268" s="256"/>
      <c r="L268" s="256"/>
      <c r="M268" s="256"/>
      <c r="N268" s="256"/>
      <c r="O268" s="256"/>
      <c r="P268" s="256"/>
      <c r="Q268" s="256"/>
    </row>
    <row r="269" spans="1:17" ht="22.5" x14ac:dyDescent="0.2">
      <c r="A269" s="29" t="s">
        <v>19280</v>
      </c>
      <c r="B269" s="30" t="s">
        <v>19182</v>
      </c>
      <c r="C269" s="27" t="s">
        <v>12057</v>
      </c>
      <c r="D269" s="27" t="s">
        <v>18976</v>
      </c>
      <c r="E269" s="27" t="s">
        <v>1</v>
      </c>
      <c r="F269" s="23" t="s">
        <v>11963</v>
      </c>
      <c r="G269" s="36">
        <v>15800</v>
      </c>
      <c r="H269" s="27" t="s">
        <v>12057</v>
      </c>
      <c r="I269" s="27" t="s">
        <v>98</v>
      </c>
      <c r="J269" s="27" t="s">
        <v>98</v>
      </c>
      <c r="K269" s="27"/>
      <c r="L269" s="27" t="s">
        <v>98</v>
      </c>
      <c r="M269" s="27" t="s">
        <v>2590</v>
      </c>
      <c r="N269" s="27" t="s">
        <v>18944</v>
      </c>
      <c r="O269" s="27" t="s">
        <v>19249</v>
      </c>
      <c r="P269" s="27" t="s">
        <v>98</v>
      </c>
      <c r="Q269" s="27" t="s">
        <v>98</v>
      </c>
    </row>
    <row r="270" spans="1:17" x14ac:dyDescent="0.2">
      <c r="A270" s="300" t="s">
        <v>19522</v>
      </c>
      <c r="B270" s="300"/>
      <c r="C270" s="300"/>
      <c r="D270" s="300"/>
      <c r="E270" s="300"/>
      <c r="F270" s="300"/>
      <c r="G270" s="300"/>
      <c r="H270" s="300"/>
      <c r="I270" s="300"/>
      <c r="J270" s="300"/>
      <c r="K270" s="300"/>
      <c r="L270" s="300"/>
      <c r="M270" s="300"/>
      <c r="N270" s="300"/>
      <c r="O270" s="300"/>
      <c r="P270" s="300"/>
      <c r="Q270" s="300"/>
    </row>
    <row r="271" spans="1:17" ht="30" customHeight="1" x14ac:dyDescent="0.2">
      <c r="A271" s="211" t="s">
        <v>19281</v>
      </c>
      <c r="B271" s="213" t="s">
        <v>19183</v>
      </c>
      <c r="C271" s="180" t="s">
        <v>12057</v>
      </c>
      <c r="D271" s="29" t="s">
        <v>19523</v>
      </c>
      <c r="E271" s="180" t="s">
        <v>1</v>
      </c>
      <c r="F271" s="29">
        <v>79811000</v>
      </c>
      <c r="G271" s="235">
        <v>15800</v>
      </c>
      <c r="H271" s="180" t="s">
        <v>12057</v>
      </c>
      <c r="I271" s="263" t="s">
        <v>98</v>
      </c>
      <c r="J271" s="180" t="s">
        <v>98</v>
      </c>
      <c r="K271" s="211"/>
      <c r="L271" s="180" t="s">
        <v>98</v>
      </c>
      <c r="M271" s="180" t="s">
        <v>2590</v>
      </c>
      <c r="N271" s="180" t="s">
        <v>18944</v>
      </c>
      <c r="O271" s="180" t="s">
        <v>19249</v>
      </c>
      <c r="P271" s="180" t="s">
        <v>98</v>
      </c>
      <c r="Q271" s="180" t="s">
        <v>98</v>
      </c>
    </row>
    <row r="272" spans="1:17" ht="22.5" x14ac:dyDescent="0.2">
      <c r="A272" s="212"/>
      <c r="B272" s="214"/>
      <c r="C272" s="181"/>
      <c r="D272" s="104" t="s">
        <v>19043</v>
      </c>
      <c r="E272" s="181"/>
      <c r="F272" s="145" t="s">
        <v>11362</v>
      </c>
      <c r="G272" s="236"/>
      <c r="H272" s="181"/>
      <c r="I272" s="264"/>
      <c r="J272" s="181"/>
      <c r="K272" s="212"/>
      <c r="L272" s="181"/>
      <c r="M272" s="181"/>
      <c r="N272" s="181"/>
      <c r="O272" s="181"/>
      <c r="P272" s="181"/>
      <c r="Q272" s="181"/>
    </row>
    <row r="273" spans="1:17" ht="22.5" x14ac:dyDescent="0.2">
      <c r="A273" s="29" t="s">
        <v>19282</v>
      </c>
      <c r="B273" s="30" t="s">
        <v>19184</v>
      </c>
      <c r="C273" s="27" t="s">
        <v>12057</v>
      </c>
      <c r="D273" s="27" t="s">
        <v>18977</v>
      </c>
      <c r="E273" s="27" t="s">
        <v>1</v>
      </c>
      <c r="F273" s="23" t="s">
        <v>11782</v>
      </c>
      <c r="G273" s="36">
        <v>4000</v>
      </c>
      <c r="H273" s="27" t="s">
        <v>12057</v>
      </c>
      <c r="I273" s="27" t="s">
        <v>98</v>
      </c>
      <c r="J273" s="27" t="s">
        <v>98</v>
      </c>
      <c r="K273" s="27"/>
      <c r="L273" s="27" t="s">
        <v>98</v>
      </c>
      <c r="M273" s="27" t="s">
        <v>2590</v>
      </c>
      <c r="N273" s="27" t="s">
        <v>18944</v>
      </c>
      <c r="O273" s="27" t="s">
        <v>19249</v>
      </c>
      <c r="P273" s="27" t="s">
        <v>98</v>
      </c>
      <c r="Q273" s="27" t="s">
        <v>98</v>
      </c>
    </row>
    <row r="274" spans="1:17" ht="22.5" x14ac:dyDescent="0.2">
      <c r="A274" s="29" t="s">
        <v>19283</v>
      </c>
      <c r="B274" s="30" t="s">
        <v>19185</v>
      </c>
      <c r="C274" s="27" t="s">
        <v>12057</v>
      </c>
      <c r="D274" s="27" t="s">
        <v>18978</v>
      </c>
      <c r="E274" s="27" t="s">
        <v>1</v>
      </c>
      <c r="F274" s="23" t="s">
        <v>11439</v>
      </c>
      <c r="G274" s="36">
        <v>7700</v>
      </c>
      <c r="H274" s="27" t="s">
        <v>12057</v>
      </c>
      <c r="I274" s="27" t="s">
        <v>98</v>
      </c>
      <c r="J274" s="27" t="s">
        <v>98</v>
      </c>
      <c r="K274" s="27"/>
      <c r="L274" s="27" t="s">
        <v>98</v>
      </c>
      <c r="M274" s="27" t="s">
        <v>2590</v>
      </c>
      <c r="N274" s="27" t="s">
        <v>18944</v>
      </c>
      <c r="O274" s="27" t="s">
        <v>19249</v>
      </c>
      <c r="P274" s="27" t="s">
        <v>98</v>
      </c>
      <c r="Q274" s="27" t="s">
        <v>98</v>
      </c>
    </row>
    <row r="275" spans="1:17" ht="22.5" x14ac:dyDescent="0.2">
      <c r="A275" s="29" t="s">
        <v>19284</v>
      </c>
      <c r="B275" s="30" t="s">
        <v>19186</v>
      </c>
      <c r="C275" s="27" t="s">
        <v>12057</v>
      </c>
      <c r="D275" s="27" t="s">
        <v>18979</v>
      </c>
      <c r="E275" s="27" t="s">
        <v>1</v>
      </c>
      <c r="F275" s="23" t="s">
        <v>9965</v>
      </c>
      <c r="G275" s="36">
        <v>5600</v>
      </c>
      <c r="H275" s="27" t="s">
        <v>12057</v>
      </c>
      <c r="I275" s="27" t="s">
        <v>98</v>
      </c>
      <c r="J275" s="27" t="s">
        <v>98</v>
      </c>
      <c r="K275" s="27"/>
      <c r="L275" s="27" t="s">
        <v>98</v>
      </c>
      <c r="M275" s="27" t="s">
        <v>2590</v>
      </c>
      <c r="N275" s="27" t="s">
        <v>18944</v>
      </c>
      <c r="O275" s="27" t="s">
        <v>19249</v>
      </c>
      <c r="P275" s="27" t="s">
        <v>98</v>
      </c>
      <c r="Q275" s="27" t="s">
        <v>98</v>
      </c>
    </row>
    <row r="276" spans="1:17" ht="22.5" x14ac:dyDescent="0.2">
      <c r="A276" s="29" t="s">
        <v>19285</v>
      </c>
      <c r="B276" s="30" t="s">
        <v>19187</v>
      </c>
      <c r="C276" s="27" t="s">
        <v>12057</v>
      </c>
      <c r="D276" s="27" t="s">
        <v>18980</v>
      </c>
      <c r="E276" s="27" t="s">
        <v>1</v>
      </c>
      <c r="F276" s="23" t="s">
        <v>10166</v>
      </c>
      <c r="G276" s="36">
        <v>12400</v>
      </c>
      <c r="H276" s="27" t="s">
        <v>12057</v>
      </c>
      <c r="I276" s="27" t="s">
        <v>98</v>
      </c>
      <c r="J276" s="27" t="s">
        <v>98</v>
      </c>
      <c r="K276" s="27"/>
      <c r="L276" s="27" t="s">
        <v>98</v>
      </c>
      <c r="M276" s="27" t="s">
        <v>2590</v>
      </c>
      <c r="N276" s="27" t="s">
        <v>18944</v>
      </c>
      <c r="O276" s="27" t="s">
        <v>19249</v>
      </c>
      <c r="P276" s="27" t="s">
        <v>98</v>
      </c>
      <c r="Q276" s="27" t="s">
        <v>98</v>
      </c>
    </row>
    <row r="277" spans="1:17" ht="22.5" x14ac:dyDescent="0.2">
      <c r="A277" s="29" t="s">
        <v>19286</v>
      </c>
      <c r="B277" s="30" t="s">
        <v>19188</v>
      </c>
      <c r="C277" s="27" t="s">
        <v>12057</v>
      </c>
      <c r="D277" s="27" t="s">
        <v>18981</v>
      </c>
      <c r="E277" s="27" t="s">
        <v>1</v>
      </c>
      <c r="F277" s="23" t="s">
        <v>11451</v>
      </c>
      <c r="G277" s="36">
        <v>21000</v>
      </c>
      <c r="H277" s="27" t="s">
        <v>12057</v>
      </c>
      <c r="I277" s="27" t="s">
        <v>98</v>
      </c>
      <c r="J277" s="27" t="s">
        <v>98</v>
      </c>
      <c r="K277" s="27"/>
      <c r="L277" s="27" t="s">
        <v>98</v>
      </c>
      <c r="M277" s="27" t="s">
        <v>2590</v>
      </c>
      <c r="N277" s="27" t="s">
        <v>18944</v>
      </c>
      <c r="O277" s="27" t="s">
        <v>19249</v>
      </c>
      <c r="P277" s="27" t="s">
        <v>98</v>
      </c>
      <c r="Q277" s="27" t="s">
        <v>98</v>
      </c>
    </row>
    <row r="278" spans="1:17" ht="33.75" x14ac:dyDescent="0.2">
      <c r="A278" s="29" t="s">
        <v>19287</v>
      </c>
      <c r="B278" s="30" t="s">
        <v>19189</v>
      </c>
      <c r="C278" s="27" t="s">
        <v>12057</v>
      </c>
      <c r="D278" s="32" t="s">
        <v>18982</v>
      </c>
      <c r="E278" s="27" t="s">
        <v>1</v>
      </c>
      <c r="F278" s="23" t="s">
        <v>10729</v>
      </c>
      <c r="G278" s="36">
        <v>15000</v>
      </c>
      <c r="H278" s="27" t="s">
        <v>12057</v>
      </c>
      <c r="I278" s="27" t="s">
        <v>98</v>
      </c>
      <c r="J278" s="27" t="s">
        <v>98</v>
      </c>
      <c r="K278" s="27"/>
      <c r="L278" s="27" t="s">
        <v>98</v>
      </c>
      <c r="M278" s="27" t="s">
        <v>2590</v>
      </c>
      <c r="N278" s="27" t="s">
        <v>18944</v>
      </c>
      <c r="O278" s="27" t="s">
        <v>19249</v>
      </c>
      <c r="P278" s="27" t="s">
        <v>98</v>
      </c>
      <c r="Q278" s="27" t="s">
        <v>98</v>
      </c>
    </row>
    <row r="279" spans="1:17" ht="22.5" x14ac:dyDescent="0.2">
      <c r="A279" s="29" t="s">
        <v>19288</v>
      </c>
      <c r="B279" s="30" t="s">
        <v>19190</v>
      </c>
      <c r="C279" s="27" t="s">
        <v>12057</v>
      </c>
      <c r="D279" s="27" t="s">
        <v>18983</v>
      </c>
      <c r="E279" s="27" t="s">
        <v>1</v>
      </c>
      <c r="F279" s="23" t="s">
        <v>11398</v>
      </c>
      <c r="G279" s="36">
        <v>15000</v>
      </c>
      <c r="H279" s="27" t="s">
        <v>12057</v>
      </c>
      <c r="I279" s="27" t="s">
        <v>98</v>
      </c>
      <c r="J279" s="27" t="s">
        <v>98</v>
      </c>
      <c r="K279" s="27"/>
      <c r="L279" s="27" t="s">
        <v>98</v>
      </c>
      <c r="M279" s="27" t="s">
        <v>2593</v>
      </c>
      <c r="N279" s="27" t="s">
        <v>18944</v>
      </c>
      <c r="O279" s="27" t="s">
        <v>19249</v>
      </c>
      <c r="P279" s="27" t="s">
        <v>98</v>
      </c>
      <c r="Q279" s="27" t="s">
        <v>98</v>
      </c>
    </row>
    <row r="280" spans="1:17" ht="22.5" x14ac:dyDescent="0.2">
      <c r="A280" s="29" t="s">
        <v>19289</v>
      </c>
      <c r="B280" s="30" t="s">
        <v>19191</v>
      </c>
      <c r="C280" s="27" t="s">
        <v>12057</v>
      </c>
      <c r="D280" s="27" t="s">
        <v>18984</v>
      </c>
      <c r="E280" s="27" t="s">
        <v>1</v>
      </c>
      <c r="F280" s="23" t="s">
        <v>10729</v>
      </c>
      <c r="G280" s="36">
        <v>15440</v>
      </c>
      <c r="H280" s="27" t="s">
        <v>12057</v>
      </c>
      <c r="I280" s="27" t="s">
        <v>98</v>
      </c>
      <c r="J280" s="27" t="s">
        <v>98</v>
      </c>
      <c r="K280" s="27"/>
      <c r="L280" s="27" t="s">
        <v>98</v>
      </c>
      <c r="M280" s="27" t="s">
        <v>2593</v>
      </c>
      <c r="N280" s="27" t="s">
        <v>18944</v>
      </c>
      <c r="O280" s="27" t="s">
        <v>19249</v>
      </c>
      <c r="P280" s="27" t="s">
        <v>98</v>
      </c>
      <c r="Q280" s="27" t="s">
        <v>98</v>
      </c>
    </row>
    <row r="281" spans="1:17" ht="22.5" x14ac:dyDescent="0.2">
      <c r="A281" s="29" t="s">
        <v>19290</v>
      </c>
      <c r="B281" s="30" t="s">
        <v>19192</v>
      </c>
      <c r="C281" s="27" t="s">
        <v>12057</v>
      </c>
      <c r="D281" s="27" t="s">
        <v>18985</v>
      </c>
      <c r="E281" s="27" t="s">
        <v>1</v>
      </c>
      <c r="F281" s="23" t="s">
        <v>10710</v>
      </c>
      <c r="G281" s="36">
        <v>19350</v>
      </c>
      <c r="H281" s="27" t="s">
        <v>12057</v>
      </c>
      <c r="I281" s="27" t="s">
        <v>98</v>
      </c>
      <c r="J281" s="27" t="s">
        <v>98</v>
      </c>
      <c r="K281" s="27"/>
      <c r="L281" s="27" t="s">
        <v>98</v>
      </c>
      <c r="M281" s="27" t="s">
        <v>2593</v>
      </c>
      <c r="N281" s="27" t="s">
        <v>18944</v>
      </c>
      <c r="O281" s="27" t="s">
        <v>19249</v>
      </c>
      <c r="P281" s="27" t="s">
        <v>98</v>
      </c>
      <c r="Q281" s="27" t="s">
        <v>98</v>
      </c>
    </row>
    <row r="282" spans="1:17" ht="22.5" x14ac:dyDescent="0.2">
      <c r="A282" s="29" t="s">
        <v>19291</v>
      </c>
      <c r="B282" s="30" t="s">
        <v>19193</v>
      </c>
      <c r="C282" s="27" t="s">
        <v>12057</v>
      </c>
      <c r="D282" s="27" t="s">
        <v>18986</v>
      </c>
      <c r="E282" s="27" t="s">
        <v>1</v>
      </c>
      <c r="F282" s="23" t="s">
        <v>10807</v>
      </c>
      <c r="G282" s="36">
        <v>4000</v>
      </c>
      <c r="H282" s="27" t="s">
        <v>12057</v>
      </c>
      <c r="I282" s="27" t="s">
        <v>98</v>
      </c>
      <c r="J282" s="27" t="s">
        <v>98</v>
      </c>
      <c r="K282" s="27"/>
      <c r="L282" s="27" t="s">
        <v>98</v>
      </c>
      <c r="M282" s="27" t="s">
        <v>2593</v>
      </c>
      <c r="N282" s="27" t="s">
        <v>18944</v>
      </c>
      <c r="O282" s="27" t="s">
        <v>19249</v>
      </c>
      <c r="P282" s="27" t="s">
        <v>98</v>
      </c>
      <c r="Q282" s="27" t="s">
        <v>98</v>
      </c>
    </row>
    <row r="283" spans="1:17" ht="38.25" customHeight="1" x14ac:dyDescent="0.2">
      <c r="A283" s="29" t="s">
        <v>19292</v>
      </c>
      <c r="B283" s="30" t="s">
        <v>19194</v>
      </c>
      <c r="C283" s="27" t="s">
        <v>12057</v>
      </c>
      <c r="D283" s="32" t="s">
        <v>18987</v>
      </c>
      <c r="E283" s="27" t="s">
        <v>1</v>
      </c>
      <c r="F283" s="23" t="s">
        <v>11439</v>
      </c>
      <c r="G283" s="36">
        <v>26400</v>
      </c>
      <c r="H283" s="27" t="s">
        <v>12057</v>
      </c>
      <c r="I283" s="27" t="s">
        <v>98</v>
      </c>
      <c r="J283" s="27" t="s">
        <v>98</v>
      </c>
      <c r="K283" s="27"/>
      <c r="L283" s="27" t="s">
        <v>98</v>
      </c>
      <c r="M283" s="27" t="s">
        <v>2593</v>
      </c>
      <c r="N283" s="27" t="s">
        <v>18944</v>
      </c>
      <c r="O283" s="27" t="s">
        <v>19249</v>
      </c>
      <c r="P283" s="27" t="s">
        <v>98</v>
      </c>
      <c r="Q283" s="27" t="s">
        <v>98</v>
      </c>
    </row>
    <row r="284" spans="1:17" x14ac:dyDescent="0.2">
      <c r="A284" s="307" t="s">
        <v>19365</v>
      </c>
      <c r="B284" s="308"/>
      <c r="C284" s="308"/>
      <c r="D284" s="308"/>
      <c r="E284" s="308"/>
      <c r="F284" s="308"/>
      <c r="G284" s="308"/>
      <c r="H284" s="308"/>
      <c r="I284" s="308"/>
      <c r="J284" s="308"/>
      <c r="K284" s="308"/>
      <c r="L284" s="308"/>
      <c r="M284" s="308"/>
      <c r="N284" s="308"/>
      <c r="O284" s="308"/>
      <c r="P284" s="308"/>
      <c r="Q284" s="309"/>
    </row>
    <row r="285" spans="1:17" ht="22.5" x14ac:dyDescent="0.2">
      <c r="A285" s="29" t="s">
        <v>19340</v>
      </c>
      <c r="B285" s="30" t="s">
        <v>19344</v>
      </c>
      <c r="C285" s="27" t="s">
        <v>12057</v>
      </c>
      <c r="D285" s="32" t="s">
        <v>19341</v>
      </c>
      <c r="E285" s="27" t="s">
        <v>19342</v>
      </c>
      <c r="F285" s="23" t="s">
        <v>5199</v>
      </c>
      <c r="G285" s="36">
        <v>11996</v>
      </c>
      <c r="H285" s="27" t="s">
        <v>12057</v>
      </c>
      <c r="I285" s="27" t="s">
        <v>98</v>
      </c>
      <c r="J285" s="27" t="s">
        <v>98</v>
      </c>
      <c r="K285" s="27"/>
      <c r="L285" s="27" t="s">
        <v>98</v>
      </c>
      <c r="M285" s="27" t="s">
        <v>19314</v>
      </c>
      <c r="N285" s="27" t="s">
        <v>19343</v>
      </c>
      <c r="O285" s="27" t="s">
        <v>19048</v>
      </c>
      <c r="P285" s="27" t="s">
        <v>98</v>
      </c>
      <c r="Q285" s="27" t="s">
        <v>98</v>
      </c>
    </row>
    <row r="286" spans="1:17" ht="18.75" customHeight="1" x14ac:dyDescent="0.2">
      <c r="A286" s="278" t="s">
        <v>19424</v>
      </c>
      <c r="B286" s="279"/>
      <c r="C286" s="279"/>
      <c r="D286" s="279"/>
      <c r="E286" s="279"/>
      <c r="F286" s="279"/>
      <c r="G286" s="279"/>
      <c r="H286" s="279"/>
      <c r="I286" s="279"/>
      <c r="J286" s="279"/>
      <c r="K286" s="279"/>
      <c r="L286" s="279"/>
      <c r="M286" s="279"/>
      <c r="N286" s="279"/>
      <c r="O286" s="279"/>
      <c r="P286" s="279"/>
      <c r="Q286" s="280"/>
    </row>
    <row r="287" spans="1:17" ht="58.5" customHeight="1" x14ac:dyDescent="0.2">
      <c r="A287" s="79" t="s">
        <v>19394</v>
      </c>
      <c r="B287" s="81" t="s">
        <v>19395</v>
      </c>
      <c r="C287" s="39" t="s">
        <v>12057</v>
      </c>
      <c r="D287" s="25" t="s">
        <v>832</v>
      </c>
      <c r="E287" s="39" t="s">
        <v>19342</v>
      </c>
      <c r="F287" s="26" t="s">
        <v>5174</v>
      </c>
      <c r="G287" s="83">
        <v>15860</v>
      </c>
      <c r="H287" s="39" t="s">
        <v>12057</v>
      </c>
      <c r="I287" s="39" t="s">
        <v>98</v>
      </c>
      <c r="J287" s="39" t="s">
        <v>98</v>
      </c>
      <c r="K287" s="39"/>
      <c r="L287" s="39" t="s">
        <v>98</v>
      </c>
      <c r="M287" s="39" t="s">
        <v>19314</v>
      </c>
      <c r="N287" s="39" t="s">
        <v>19396</v>
      </c>
      <c r="O287" s="39" t="s">
        <v>19048</v>
      </c>
      <c r="P287" s="39" t="s">
        <v>98</v>
      </c>
      <c r="Q287" s="39" t="s">
        <v>98</v>
      </c>
    </row>
    <row r="288" spans="1:17" ht="58.5" customHeight="1" x14ac:dyDescent="0.2">
      <c r="A288" s="79" t="s">
        <v>19397</v>
      </c>
      <c r="B288" s="81" t="s">
        <v>19398</v>
      </c>
      <c r="C288" s="39" t="s">
        <v>12057</v>
      </c>
      <c r="D288" s="25" t="s">
        <v>19399</v>
      </c>
      <c r="E288" s="39" t="s">
        <v>1</v>
      </c>
      <c r="F288" s="26" t="s">
        <v>11865</v>
      </c>
      <c r="G288" s="83">
        <v>15000</v>
      </c>
      <c r="H288" s="39" t="s">
        <v>12057</v>
      </c>
      <c r="I288" s="39" t="s">
        <v>98</v>
      </c>
      <c r="J288" s="39" t="s">
        <v>98</v>
      </c>
      <c r="K288" s="39"/>
      <c r="L288" s="39" t="s">
        <v>98</v>
      </c>
      <c r="M288" s="39" t="s">
        <v>19314</v>
      </c>
      <c r="N288" s="39" t="s">
        <v>19400</v>
      </c>
      <c r="O288" s="39" t="s">
        <v>19048</v>
      </c>
      <c r="P288" s="39" t="s">
        <v>98</v>
      </c>
      <c r="Q288" s="39" t="s">
        <v>98</v>
      </c>
    </row>
    <row r="289" spans="1:16373" ht="58.5" customHeight="1" x14ac:dyDescent="0.2">
      <c r="A289" s="79" t="s">
        <v>19401</v>
      </c>
      <c r="B289" s="81" t="s">
        <v>19402</v>
      </c>
      <c r="C289" s="39" t="s">
        <v>12057</v>
      </c>
      <c r="D289" s="25" t="s">
        <v>19403</v>
      </c>
      <c r="E289" s="39" t="s">
        <v>1</v>
      </c>
      <c r="F289" s="26" t="s">
        <v>11975</v>
      </c>
      <c r="G289" s="83">
        <v>9000</v>
      </c>
      <c r="H289" s="39" t="s">
        <v>12057</v>
      </c>
      <c r="I289" s="39" t="s">
        <v>98</v>
      </c>
      <c r="J289" s="39" t="s">
        <v>98</v>
      </c>
      <c r="K289" s="39"/>
      <c r="L289" s="39" t="s">
        <v>98</v>
      </c>
      <c r="M289" s="39" t="s">
        <v>19308</v>
      </c>
      <c r="N289" s="39" t="s">
        <v>19400</v>
      </c>
      <c r="O289" s="39" t="s">
        <v>19048</v>
      </c>
      <c r="P289" s="39" t="s">
        <v>98</v>
      </c>
      <c r="Q289" s="39" t="s">
        <v>98</v>
      </c>
    </row>
    <row r="290" spans="1:16373" ht="58.5" customHeight="1" x14ac:dyDescent="0.2">
      <c r="A290" s="79" t="s">
        <v>19404</v>
      </c>
      <c r="B290" s="81" t="s">
        <v>19408</v>
      </c>
      <c r="C290" s="39" t="s">
        <v>12057</v>
      </c>
      <c r="D290" s="25" t="s">
        <v>19411</v>
      </c>
      <c r="E290" s="39" t="s">
        <v>1</v>
      </c>
      <c r="F290" s="26" t="s">
        <v>11362</v>
      </c>
      <c r="G290" s="83">
        <v>6000</v>
      </c>
      <c r="H290" s="39" t="s">
        <v>12057</v>
      </c>
      <c r="I290" s="39" t="s">
        <v>98</v>
      </c>
      <c r="J290" s="39" t="s">
        <v>98</v>
      </c>
      <c r="K290" s="39"/>
      <c r="L290" s="39" t="s">
        <v>98</v>
      </c>
      <c r="M290" s="39" t="s">
        <v>19308</v>
      </c>
      <c r="N290" s="39" t="s">
        <v>19400</v>
      </c>
      <c r="O290" s="39" t="s">
        <v>19048</v>
      </c>
      <c r="P290" s="39" t="s">
        <v>98</v>
      </c>
      <c r="Q290" s="39" t="s">
        <v>98</v>
      </c>
    </row>
    <row r="291" spans="1:16373" ht="58.5" customHeight="1" x14ac:dyDescent="0.2">
      <c r="A291" s="79" t="s">
        <v>19405</v>
      </c>
      <c r="B291" s="81" t="s">
        <v>19412</v>
      </c>
      <c r="C291" s="39" t="s">
        <v>12057</v>
      </c>
      <c r="D291" s="25" t="s">
        <v>19413</v>
      </c>
      <c r="E291" s="39" t="s">
        <v>1</v>
      </c>
      <c r="F291" s="26" t="s">
        <v>11364</v>
      </c>
      <c r="G291" s="83">
        <v>5000</v>
      </c>
      <c r="H291" s="39" t="s">
        <v>12057</v>
      </c>
      <c r="I291" s="39" t="s">
        <v>98</v>
      </c>
      <c r="J291" s="39" t="s">
        <v>98</v>
      </c>
      <c r="K291" s="39"/>
      <c r="L291" s="39" t="s">
        <v>98</v>
      </c>
      <c r="M291" s="39" t="s">
        <v>19308</v>
      </c>
      <c r="N291" s="39" t="s">
        <v>19400</v>
      </c>
      <c r="O291" s="39" t="s">
        <v>19048</v>
      </c>
      <c r="P291" s="39" t="s">
        <v>98</v>
      </c>
      <c r="Q291" s="39" t="s">
        <v>98</v>
      </c>
    </row>
    <row r="292" spans="1:16373" ht="58.5" customHeight="1" x14ac:dyDescent="0.2">
      <c r="A292" s="79" t="s">
        <v>19406</v>
      </c>
      <c r="B292" s="81" t="s">
        <v>19409</v>
      </c>
      <c r="C292" s="39" t="s">
        <v>12057</v>
      </c>
      <c r="D292" s="25" t="s">
        <v>19414</v>
      </c>
      <c r="E292" s="39" t="s">
        <v>1</v>
      </c>
      <c r="F292" s="26" t="s">
        <v>10681</v>
      </c>
      <c r="G292" s="83">
        <v>4960</v>
      </c>
      <c r="H292" s="39" t="s">
        <v>12057</v>
      </c>
      <c r="I292" s="39" t="s">
        <v>98</v>
      </c>
      <c r="J292" s="39" t="s">
        <v>98</v>
      </c>
      <c r="K292" s="39"/>
      <c r="L292" s="39" t="s">
        <v>98</v>
      </c>
      <c r="M292" s="39" t="s">
        <v>19308</v>
      </c>
      <c r="N292" s="39" t="s">
        <v>19415</v>
      </c>
      <c r="O292" s="39" t="s">
        <v>19048</v>
      </c>
      <c r="P292" s="39" t="s">
        <v>98</v>
      </c>
      <c r="Q292" s="39" t="s">
        <v>98</v>
      </c>
    </row>
    <row r="293" spans="1:16373" ht="58.5" customHeight="1" x14ac:dyDescent="0.2">
      <c r="A293" s="79" t="s">
        <v>19407</v>
      </c>
      <c r="B293" s="81" t="s">
        <v>19410</v>
      </c>
      <c r="C293" s="39" t="s">
        <v>12057</v>
      </c>
      <c r="D293" s="25" t="s">
        <v>19416</v>
      </c>
      <c r="E293" s="39" t="s">
        <v>1</v>
      </c>
      <c r="F293" s="26" t="s">
        <v>11452</v>
      </c>
      <c r="G293" s="83">
        <v>10000</v>
      </c>
      <c r="H293" s="39" t="s">
        <v>12057</v>
      </c>
      <c r="I293" s="39" t="s">
        <v>98</v>
      </c>
      <c r="J293" s="39" t="s">
        <v>98</v>
      </c>
      <c r="K293" s="39"/>
      <c r="L293" s="39" t="s">
        <v>98</v>
      </c>
      <c r="M293" s="39" t="s">
        <v>19308</v>
      </c>
      <c r="N293" s="39" t="s">
        <v>19417</v>
      </c>
      <c r="O293" s="39" t="s">
        <v>19048</v>
      </c>
      <c r="P293" s="39" t="s">
        <v>98</v>
      </c>
      <c r="Q293" s="39" t="s">
        <v>98</v>
      </c>
    </row>
    <row r="294" spans="1:16373" ht="12" customHeight="1" x14ac:dyDescent="0.2">
      <c r="A294" s="301" t="s">
        <v>19455</v>
      </c>
      <c r="B294" s="302"/>
      <c r="C294" s="302"/>
      <c r="D294" s="302"/>
      <c r="E294" s="302"/>
      <c r="F294" s="302"/>
      <c r="G294" s="302"/>
      <c r="H294" s="302"/>
      <c r="I294" s="302"/>
      <c r="J294" s="302"/>
      <c r="K294" s="302"/>
      <c r="L294" s="302"/>
      <c r="M294" s="302"/>
      <c r="N294" s="302"/>
      <c r="O294" s="302"/>
      <c r="P294" s="302"/>
      <c r="Q294" s="303"/>
    </row>
    <row r="295" spans="1:16373" ht="58.5" customHeight="1" x14ac:dyDescent="0.2">
      <c r="A295" s="79" t="s">
        <v>19451</v>
      </c>
      <c r="B295" s="81" t="s">
        <v>19452</v>
      </c>
      <c r="C295" s="39" t="s">
        <v>12057</v>
      </c>
      <c r="D295" s="78" t="s">
        <v>19453</v>
      </c>
      <c r="E295" s="39" t="s">
        <v>19342</v>
      </c>
      <c r="F295" s="82">
        <v>39294100</v>
      </c>
      <c r="G295" s="83">
        <v>10000</v>
      </c>
      <c r="H295" s="39" t="s">
        <v>12057</v>
      </c>
      <c r="I295" s="39" t="s">
        <v>98</v>
      </c>
      <c r="J295" s="39" t="s">
        <v>98</v>
      </c>
      <c r="K295" s="39"/>
      <c r="L295" s="39" t="s">
        <v>98</v>
      </c>
      <c r="M295" s="39" t="s">
        <v>19441</v>
      </c>
      <c r="N295" s="39" t="s">
        <v>19454</v>
      </c>
      <c r="O295" s="39" t="s">
        <v>19048</v>
      </c>
      <c r="P295" s="39" t="s">
        <v>98</v>
      </c>
      <c r="Q295" s="39" t="s">
        <v>98</v>
      </c>
    </row>
    <row r="296" spans="1:16373" ht="58.5" customHeight="1" x14ac:dyDescent="0.2">
      <c r="A296" s="79" t="s">
        <v>19456</v>
      </c>
      <c r="B296" s="81" t="s">
        <v>19457</v>
      </c>
      <c r="C296" s="39" t="s">
        <v>12057</v>
      </c>
      <c r="D296" s="25" t="s">
        <v>19458</v>
      </c>
      <c r="E296" s="39" t="s">
        <v>1</v>
      </c>
      <c r="F296" s="69">
        <v>90911200</v>
      </c>
      <c r="G296" s="83">
        <v>4100</v>
      </c>
      <c r="H296" s="39" t="s">
        <v>12057</v>
      </c>
      <c r="I296" s="39" t="s">
        <v>98</v>
      </c>
      <c r="J296" s="39" t="s">
        <v>98</v>
      </c>
      <c r="K296" s="39"/>
      <c r="L296" s="39" t="s">
        <v>98</v>
      </c>
      <c r="M296" s="39" t="s">
        <v>19441</v>
      </c>
      <c r="N296" s="39" t="s">
        <v>19459</v>
      </c>
      <c r="O296" s="39" t="s">
        <v>19048</v>
      </c>
      <c r="P296" s="39" t="s">
        <v>98</v>
      </c>
      <c r="Q296" s="39" t="s">
        <v>98</v>
      </c>
    </row>
    <row r="297" spans="1:16373" ht="15.75" customHeight="1" x14ac:dyDescent="0.2">
      <c r="A297" s="357" t="s">
        <v>19547</v>
      </c>
      <c r="B297" s="358"/>
      <c r="C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9"/>
    </row>
    <row r="298" spans="1:16373" ht="58.5" customHeight="1" x14ac:dyDescent="0.2">
      <c r="A298" s="29" t="s">
        <v>19524</v>
      </c>
      <c r="B298" s="29" t="s">
        <v>19525</v>
      </c>
      <c r="C298" s="29" t="s">
        <v>12057</v>
      </c>
      <c r="D298" s="29" t="s">
        <v>19526</v>
      </c>
      <c r="E298" s="29" t="s">
        <v>1</v>
      </c>
      <c r="F298" s="29">
        <v>92111220</v>
      </c>
      <c r="G298" s="110">
        <v>7000</v>
      </c>
      <c r="H298" s="29" t="s">
        <v>12057</v>
      </c>
      <c r="I298" s="29" t="s">
        <v>98</v>
      </c>
      <c r="J298" s="29" t="s">
        <v>98</v>
      </c>
      <c r="K298" s="29"/>
      <c r="L298" s="29" t="s">
        <v>98</v>
      </c>
      <c r="M298" s="29" t="s">
        <v>19441</v>
      </c>
      <c r="N298" s="29" t="s">
        <v>19400</v>
      </c>
      <c r="O298" s="29" t="s">
        <v>19048</v>
      </c>
      <c r="P298" s="29" t="s">
        <v>98</v>
      </c>
      <c r="Q298" s="29" t="s">
        <v>98</v>
      </c>
    </row>
    <row r="299" spans="1:16373" ht="58.5" customHeight="1" x14ac:dyDescent="0.2">
      <c r="A299" s="29" t="s">
        <v>19540</v>
      </c>
      <c r="B299" s="29" t="s">
        <v>19541</v>
      </c>
      <c r="C299" s="29" t="s">
        <v>12057</v>
      </c>
      <c r="D299" s="29" t="s">
        <v>19542</v>
      </c>
      <c r="E299" s="29" t="s">
        <v>1</v>
      </c>
      <c r="F299" s="29">
        <v>71351914</v>
      </c>
      <c r="G299" s="110">
        <v>5300</v>
      </c>
      <c r="H299" s="29" t="s">
        <v>12057</v>
      </c>
      <c r="I299" s="29" t="s">
        <v>98</v>
      </c>
      <c r="J299" s="29" t="s">
        <v>98</v>
      </c>
      <c r="K299" s="29"/>
      <c r="L299" s="29" t="s">
        <v>99</v>
      </c>
      <c r="M299" s="29" t="s">
        <v>19441</v>
      </c>
      <c r="N299" s="29" t="s">
        <v>19434</v>
      </c>
      <c r="O299" s="29" t="s">
        <v>19048</v>
      </c>
      <c r="P299" s="29" t="s">
        <v>98</v>
      </c>
      <c r="Q299" s="29" t="s">
        <v>98</v>
      </c>
    </row>
    <row r="300" spans="1:16373" ht="58.5" customHeight="1" thickBot="1" x14ac:dyDescent="0.25">
      <c r="A300" s="29" t="s">
        <v>19543</v>
      </c>
      <c r="B300" s="29" t="s">
        <v>19551</v>
      </c>
      <c r="C300" s="29" t="s">
        <v>12057</v>
      </c>
      <c r="D300" s="29" t="s">
        <v>19544</v>
      </c>
      <c r="E300" s="29" t="s">
        <v>1</v>
      </c>
      <c r="F300" s="29">
        <v>90911200</v>
      </c>
      <c r="G300" s="110">
        <v>3700</v>
      </c>
      <c r="H300" s="29" t="s">
        <v>12057</v>
      </c>
      <c r="I300" s="29" t="s">
        <v>98</v>
      </c>
      <c r="J300" s="29" t="s">
        <v>98</v>
      </c>
      <c r="K300" s="29"/>
      <c r="L300" s="29" t="s">
        <v>98</v>
      </c>
      <c r="M300" s="29" t="s">
        <v>2591</v>
      </c>
      <c r="N300" s="29" t="s">
        <v>19545</v>
      </c>
      <c r="O300" s="29" t="s">
        <v>19048</v>
      </c>
      <c r="P300" s="29" t="s">
        <v>98</v>
      </c>
      <c r="Q300" s="29" t="s">
        <v>98</v>
      </c>
    </row>
    <row r="301" spans="1:16373" ht="12" customHeight="1" x14ac:dyDescent="0.2">
      <c r="A301" s="207" t="s">
        <v>19631</v>
      </c>
      <c r="B301" s="208"/>
      <c r="C301" s="208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/>
      <c r="BO301" s="179"/>
      <c r="BP301" s="179"/>
      <c r="BQ301" s="179"/>
      <c r="BR301" s="179"/>
      <c r="BS301" s="179"/>
      <c r="BT301" s="179"/>
      <c r="BU301" s="179"/>
      <c r="BV301" s="179"/>
      <c r="BW301" s="179"/>
      <c r="BX301" s="179"/>
      <c r="BY301" s="179"/>
      <c r="BZ301" s="179"/>
      <c r="CA301" s="179"/>
      <c r="CB301" s="179"/>
      <c r="CC301" s="179"/>
      <c r="CD301" s="179"/>
      <c r="CE301" s="179"/>
      <c r="CF301" s="179"/>
      <c r="CG301" s="179"/>
      <c r="CH301" s="179"/>
      <c r="CI301" s="179"/>
      <c r="CJ301" s="179"/>
      <c r="CK301" s="179"/>
      <c r="CL301" s="179"/>
      <c r="CM301" s="179"/>
      <c r="CN301" s="179"/>
      <c r="CO301" s="179"/>
      <c r="CP301" s="179"/>
      <c r="CQ301" s="179"/>
      <c r="CR301" s="179"/>
      <c r="CS301" s="179"/>
      <c r="CT301" s="179"/>
      <c r="CU301" s="179"/>
      <c r="CV301" s="179"/>
      <c r="CW301" s="179"/>
      <c r="CX301" s="179"/>
      <c r="CY301" s="179"/>
      <c r="CZ301" s="179"/>
      <c r="DA301" s="179"/>
      <c r="DB301" s="179"/>
      <c r="DC301" s="179"/>
      <c r="DD301" s="179"/>
      <c r="DE301" s="179"/>
      <c r="DF301" s="179"/>
      <c r="DG301" s="179"/>
      <c r="DH301" s="179"/>
      <c r="DI301" s="179"/>
      <c r="DJ301" s="179"/>
      <c r="DK301" s="179"/>
      <c r="DL301" s="179"/>
      <c r="DM301" s="179"/>
      <c r="DN301" s="179"/>
      <c r="DO301" s="179"/>
      <c r="DP301" s="179"/>
      <c r="DQ301" s="179"/>
      <c r="DR301" s="179"/>
      <c r="DS301" s="179"/>
      <c r="DT301" s="179"/>
      <c r="DU301" s="179"/>
      <c r="DV301" s="179"/>
      <c r="DW301" s="179"/>
      <c r="DX301" s="179"/>
      <c r="DY301" s="179"/>
      <c r="DZ301" s="179"/>
      <c r="EA301" s="179"/>
      <c r="EB301" s="179"/>
      <c r="EC301" s="179"/>
      <c r="ED301" s="179"/>
      <c r="EE301" s="179"/>
      <c r="EF301" s="179"/>
      <c r="EG301" s="179"/>
      <c r="EH301" s="179"/>
      <c r="EI301" s="179"/>
      <c r="EJ301" s="179"/>
      <c r="EK301" s="179"/>
      <c r="EL301" s="179"/>
      <c r="EM301" s="179"/>
      <c r="EN301" s="179"/>
      <c r="EO301" s="179"/>
      <c r="EP301" s="179"/>
      <c r="EQ301" s="179"/>
      <c r="ER301" s="179"/>
      <c r="ES301" s="179"/>
      <c r="ET301" s="179"/>
      <c r="EU301" s="179"/>
      <c r="EV301" s="179"/>
      <c r="EW301" s="179"/>
      <c r="EX301" s="179"/>
      <c r="EY301" s="179"/>
      <c r="EZ301" s="179"/>
      <c r="FA301" s="179"/>
      <c r="FB301" s="179"/>
      <c r="FC301" s="179"/>
      <c r="FD301" s="179"/>
      <c r="FE301" s="179"/>
      <c r="FF301" s="179"/>
      <c r="FG301" s="179"/>
      <c r="FH301" s="179"/>
      <c r="FI301" s="179"/>
      <c r="FJ301" s="179"/>
      <c r="FK301" s="179"/>
      <c r="FL301" s="179"/>
      <c r="FM301" s="179"/>
      <c r="FN301" s="179"/>
      <c r="FO301" s="179"/>
      <c r="FP301" s="179"/>
      <c r="FQ301" s="179"/>
      <c r="FR301" s="179"/>
      <c r="FS301" s="179"/>
      <c r="FT301" s="179"/>
      <c r="FU301" s="179"/>
      <c r="FV301" s="179"/>
      <c r="FW301" s="179"/>
      <c r="FX301" s="179"/>
      <c r="FY301" s="179"/>
      <c r="FZ301" s="179"/>
      <c r="GA301" s="179"/>
      <c r="GB301" s="179"/>
      <c r="GC301" s="179"/>
      <c r="GD301" s="179"/>
      <c r="GE301" s="179"/>
      <c r="GF301" s="179"/>
      <c r="GG301" s="179"/>
      <c r="GH301" s="179"/>
      <c r="GI301" s="179"/>
      <c r="GJ301" s="179"/>
      <c r="GK301" s="179"/>
      <c r="GL301" s="179"/>
      <c r="GM301" s="179"/>
      <c r="GN301" s="179"/>
      <c r="GO301" s="179"/>
      <c r="GP301" s="179"/>
      <c r="GQ301" s="179"/>
      <c r="GR301" s="179"/>
      <c r="GS301" s="179"/>
      <c r="GT301" s="179"/>
      <c r="GU301" s="179"/>
      <c r="GV301" s="179"/>
      <c r="GW301" s="179"/>
      <c r="GX301" s="179"/>
      <c r="GY301" s="179"/>
      <c r="GZ301" s="179"/>
      <c r="HA301" s="179"/>
      <c r="HB301" s="179"/>
      <c r="HC301" s="179"/>
      <c r="HD301" s="179"/>
      <c r="HE301" s="179"/>
      <c r="HF301" s="179"/>
      <c r="HG301" s="179"/>
      <c r="HH301" s="179"/>
      <c r="HI301" s="179"/>
      <c r="HJ301" s="179"/>
      <c r="HK301" s="179"/>
      <c r="HL301" s="179"/>
      <c r="HM301" s="179"/>
      <c r="HN301" s="179"/>
      <c r="HO301" s="179"/>
      <c r="HP301" s="179"/>
      <c r="HQ301" s="179"/>
      <c r="HR301" s="179"/>
      <c r="HS301" s="179"/>
      <c r="HT301" s="179"/>
      <c r="HU301" s="179"/>
      <c r="HV301" s="179"/>
      <c r="HW301" s="179"/>
      <c r="HX301" s="179"/>
      <c r="HY301" s="179"/>
      <c r="HZ301" s="179"/>
      <c r="IA301" s="179"/>
      <c r="IB301" s="179"/>
      <c r="IC301" s="179"/>
      <c r="ID301" s="179"/>
      <c r="IE301" s="179"/>
      <c r="IF301" s="179"/>
      <c r="IG301" s="179"/>
      <c r="IH301" s="179"/>
      <c r="II301" s="179"/>
      <c r="IJ301" s="179"/>
      <c r="IK301" s="179"/>
      <c r="IL301" s="179"/>
      <c r="IM301" s="179"/>
      <c r="IN301" s="179"/>
      <c r="IO301" s="179"/>
      <c r="IP301" s="179"/>
      <c r="IQ301" s="179"/>
      <c r="IR301" s="179"/>
      <c r="IS301" s="179"/>
      <c r="IT301" s="179"/>
      <c r="IU301" s="179"/>
      <c r="IV301" s="179"/>
      <c r="IW301" s="179"/>
      <c r="IX301" s="179"/>
      <c r="IY301" s="179"/>
      <c r="IZ301" s="179"/>
      <c r="JA301" s="179"/>
      <c r="JB301" s="179"/>
      <c r="JC301" s="179"/>
      <c r="JD301" s="179"/>
      <c r="JE301" s="179"/>
      <c r="JF301" s="179"/>
      <c r="JG301" s="179"/>
      <c r="JH301" s="179"/>
      <c r="JI301" s="179"/>
      <c r="JJ301" s="179"/>
      <c r="JK301" s="179"/>
      <c r="JL301" s="179"/>
      <c r="JM301" s="179"/>
      <c r="JN301" s="179"/>
      <c r="JO301" s="179"/>
      <c r="JP301" s="179"/>
      <c r="JQ301" s="179"/>
      <c r="JR301" s="179"/>
      <c r="JS301" s="179"/>
      <c r="JT301" s="179"/>
      <c r="JU301" s="179"/>
      <c r="JV301" s="179"/>
      <c r="JW301" s="179"/>
      <c r="JX301" s="179"/>
      <c r="JY301" s="179"/>
      <c r="JZ301" s="179"/>
      <c r="KA301" s="179"/>
      <c r="KB301" s="179"/>
      <c r="KC301" s="179"/>
      <c r="KD301" s="179"/>
      <c r="KE301" s="179"/>
      <c r="KF301" s="179"/>
      <c r="KG301" s="179"/>
      <c r="KH301" s="179"/>
      <c r="KI301" s="179"/>
      <c r="KJ301" s="179"/>
      <c r="KK301" s="179"/>
      <c r="KL301" s="179"/>
      <c r="KM301" s="179"/>
      <c r="KN301" s="179"/>
      <c r="KO301" s="179"/>
      <c r="KP301" s="179"/>
      <c r="KQ301" s="179"/>
      <c r="KR301" s="179"/>
      <c r="KS301" s="179"/>
      <c r="KT301" s="179"/>
      <c r="KU301" s="179"/>
      <c r="KV301" s="179"/>
      <c r="KW301" s="179"/>
      <c r="KX301" s="179"/>
      <c r="KY301" s="179"/>
      <c r="KZ301" s="179"/>
      <c r="LA301" s="179"/>
      <c r="LB301" s="179"/>
      <c r="LC301" s="179"/>
      <c r="LD301" s="179"/>
      <c r="LE301" s="179"/>
      <c r="LF301" s="179"/>
      <c r="LG301" s="179"/>
      <c r="LH301" s="179"/>
      <c r="LI301" s="179"/>
      <c r="LJ301" s="179"/>
      <c r="LK301" s="179"/>
      <c r="LL301" s="179"/>
      <c r="LM301" s="179"/>
      <c r="LN301" s="179"/>
      <c r="LO301" s="179"/>
      <c r="LP301" s="179"/>
      <c r="LQ301" s="179"/>
      <c r="LR301" s="179"/>
      <c r="LS301" s="179"/>
      <c r="LT301" s="179"/>
      <c r="LU301" s="179"/>
      <c r="LV301" s="179"/>
      <c r="LW301" s="179"/>
      <c r="LX301" s="179"/>
      <c r="LY301" s="179"/>
      <c r="LZ301" s="179"/>
      <c r="MA301" s="179"/>
      <c r="MB301" s="179"/>
      <c r="MC301" s="179"/>
      <c r="MD301" s="179"/>
      <c r="ME301" s="179"/>
      <c r="MF301" s="179"/>
      <c r="MG301" s="179"/>
      <c r="MH301" s="179"/>
      <c r="MI301" s="179"/>
      <c r="MJ301" s="179"/>
      <c r="MK301" s="179"/>
      <c r="ML301" s="179"/>
      <c r="MM301" s="179"/>
      <c r="MN301" s="179"/>
      <c r="MO301" s="179"/>
      <c r="MP301" s="179"/>
      <c r="MQ301" s="179"/>
      <c r="MR301" s="179"/>
      <c r="MS301" s="179"/>
      <c r="MT301" s="179"/>
      <c r="MU301" s="179"/>
      <c r="MV301" s="179"/>
      <c r="MW301" s="179"/>
      <c r="MX301" s="179"/>
      <c r="MY301" s="179"/>
      <c r="MZ301" s="179"/>
      <c r="NA301" s="179"/>
      <c r="NB301" s="179"/>
      <c r="NC301" s="179"/>
      <c r="ND301" s="179"/>
      <c r="NE301" s="179"/>
      <c r="NF301" s="179"/>
      <c r="NG301" s="179"/>
      <c r="NH301" s="179"/>
      <c r="NI301" s="179"/>
      <c r="NJ301" s="179"/>
      <c r="NK301" s="179"/>
      <c r="NL301" s="179"/>
      <c r="NM301" s="179"/>
      <c r="NN301" s="179"/>
      <c r="NO301" s="179"/>
      <c r="NP301" s="179"/>
      <c r="NQ301" s="179"/>
      <c r="NR301" s="179"/>
      <c r="NS301" s="179"/>
      <c r="NT301" s="179"/>
      <c r="NU301" s="179"/>
      <c r="NV301" s="179"/>
      <c r="NW301" s="179"/>
      <c r="NX301" s="179"/>
      <c r="NY301" s="179"/>
      <c r="NZ301" s="179"/>
      <c r="OA301" s="179"/>
      <c r="OB301" s="179"/>
      <c r="OC301" s="179"/>
      <c r="OD301" s="179"/>
      <c r="OE301" s="179"/>
      <c r="OF301" s="179"/>
      <c r="OG301" s="179"/>
      <c r="OH301" s="179"/>
      <c r="OI301" s="179"/>
      <c r="OJ301" s="179"/>
      <c r="OK301" s="179"/>
      <c r="OL301" s="179"/>
      <c r="OM301" s="179"/>
      <c r="ON301" s="179"/>
      <c r="OO301" s="179"/>
      <c r="OP301" s="179"/>
      <c r="OQ301" s="179"/>
      <c r="OR301" s="179"/>
      <c r="OS301" s="179"/>
      <c r="OT301" s="179"/>
      <c r="OU301" s="179"/>
      <c r="OV301" s="179"/>
      <c r="OW301" s="179"/>
      <c r="OX301" s="179"/>
      <c r="OY301" s="179"/>
      <c r="OZ301" s="179"/>
      <c r="PA301" s="179"/>
      <c r="PB301" s="179"/>
      <c r="PC301" s="179"/>
      <c r="PD301" s="179"/>
      <c r="PE301" s="179"/>
      <c r="PF301" s="179"/>
      <c r="PG301" s="179"/>
      <c r="PH301" s="179"/>
      <c r="PI301" s="179"/>
      <c r="PJ301" s="179"/>
      <c r="PK301" s="179"/>
      <c r="PL301" s="179"/>
      <c r="PM301" s="179"/>
      <c r="PN301" s="179"/>
      <c r="PO301" s="179"/>
      <c r="PP301" s="179"/>
      <c r="PQ301" s="179"/>
      <c r="PR301" s="179"/>
      <c r="PS301" s="179"/>
      <c r="PT301" s="179"/>
      <c r="PU301" s="179"/>
      <c r="PV301" s="179"/>
      <c r="PW301" s="179"/>
      <c r="PX301" s="179"/>
      <c r="PY301" s="179"/>
      <c r="PZ301" s="179"/>
      <c r="QA301" s="179"/>
      <c r="QB301" s="179"/>
      <c r="QC301" s="179"/>
      <c r="QD301" s="179"/>
      <c r="QE301" s="179"/>
      <c r="QF301" s="179"/>
      <c r="QG301" s="179"/>
      <c r="QH301" s="179"/>
      <c r="QI301" s="179"/>
      <c r="QJ301" s="179"/>
      <c r="QK301" s="179"/>
      <c r="QL301" s="179"/>
      <c r="QM301" s="179"/>
      <c r="QN301" s="179"/>
      <c r="QO301" s="179"/>
      <c r="QP301" s="179"/>
      <c r="QQ301" s="179"/>
      <c r="QR301" s="179"/>
      <c r="QS301" s="179"/>
      <c r="QT301" s="179"/>
      <c r="QU301" s="179"/>
      <c r="QV301" s="179"/>
      <c r="QW301" s="179"/>
      <c r="QX301" s="179"/>
      <c r="QY301" s="179"/>
      <c r="QZ301" s="179"/>
      <c r="RA301" s="179"/>
      <c r="RB301" s="179"/>
      <c r="RC301" s="179"/>
      <c r="RD301" s="179"/>
      <c r="RE301" s="179"/>
      <c r="RF301" s="179"/>
      <c r="RG301" s="179"/>
      <c r="RH301" s="179"/>
      <c r="RI301" s="179"/>
      <c r="RJ301" s="179"/>
      <c r="RK301" s="179"/>
      <c r="RL301" s="179"/>
      <c r="RM301" s="179"/>
      <c r="RN301" s="179"/>
      <c r="RO301" s="179"/>
      <c r="RP301" s="179"/>
      <c r="RQ301" s="179"/>
      <c r="RR301" s="179"/>
      <c r="RS301" s="179"/>
      <c r="RT301" s="179"/>
      <c r="RU301" s="179"/>
      <c r="RV301" s="179"/>
      <c r="RW301" s="179"/>
      <c r="RX301" s="179"/>
      <c r="RY301" s="179"/>
      <c r="RZ301" s="179"/>
      <c r="SA301" s="179"/>
      <c r="SB301" s="179"/>
      <c r="SC301" s="179"/>
      <c r="SD301" s="179"/>
      <c r="SE301" s="179"/>
      <c r="SF301" s="179"/>
      <c r="SG301" s="179"/>
      <c r="SH301" s="179"/>
      <c r="SI301" s="179"/>
      <c r="SJ301" s="179"/>
      <c r="SK301" s="179"/>
      <c r="SL301" s="179"/>
      <c r="SM301" s="179"/>
      <c r="SN301" s="179"/>
      <c r="SO301" s="179"/>
      <c r="SP301" s="179"/>
      <c r="SQ301" s="179"/>
      <c r="SR301" s="179"/>
      <c r="SS301" s="179"/>
      <c r="ST301" s="179"/>
      <c r="SU301" s="179"/>
      <c r="SV301" s="179"/>
      <c r="SW301" s="179"/>
      <c r="SX301" s="179"/>
      <c r="SY301" s="179"/>
      <c r="SZ301" s="179"/>
      <c r="TA301" s="179"/>
      <c r="TB301" s="179"/>
      <c r="TC301" s="179"/>
      <c r="TD301" s="179"/>
      <c r="TE301" s="179"/>
      <c r="TF301" s="179"/>
      <c r="TG301" s="179"/>
      <c r="TH301" s="179"/>
      <c r="TI301" s="179"/>
      <c r="TJ301" s="179"/>
      <c r="TK301" s="179"/>
      <c r="TL301" s="179"/>
      <c r="TM301" s="179"/>
      <c r="TN301" s="179"/>
      <c r="TO301" s="179"/>
      <c r="TP301" s="179"/>
      <c r="TQ301" s="179"/>
      <c r="TR301" s="179"/>
      <c r="TS301" s="179"/>
      <c r="TT301" s="179"/>
      <c r="TU301" s="179"/>
      <c r="TV301" s="179"/>
      <c r="TW301" s="179"/>
      <c r="TX301" s="179"/>
      <c r="TY301" s="179"/>
      <c r="TZ301" s="179"/>
      <c r="UA301" s="179"/>
      <c r="UB301" s="179"/>
      <c r="UC301" s="179"/>
      <c r="UD301" s="179"/>
      <c r="UE301" s="179"/>
      <c r="UF301" s="179"/>
      <c r="UG301" s="179"/>
      <c r="UH301" s="179"/>
      <c r="UI301" s="179"/>
      <c r="UJ301" s="179"/>
      <c r="UK301" s="179"/>
      <c r="UL301" s="179"/>
      <c r="UM301" s="179"/>
      <c r="UN301" s="179"/>
      <c r="UO301" s="179"/>
      <c r="UP301" s="179"/>
      <c r="UQ301" s="179"/>
      <c r="UR301" s="179"/>
      <c r="US301" s="179"/>
      <c r="UT301" s="179"/>
      <c r="UU301" s="179"/>
      <c r="UV301" s="179"/>
      <c r="UW301" s="179"/>
      <c r="UX301" s="179"/>
      <c r="UY301" s="179"/>
      <c r="UZ301" s="179"/>
      <c r="VA301" s="179"/>
      <c r="VB301" s="179"/>
      <c r="VC301" s="179"/>
      <c r="VD301" s="179"/>
      <c r="VE301" s="179"/>
      <c r="VF301" s="179"/>
      <c r="VG301" s="179"/>
      <c r="VH301" s="179"/>
      <c r="VI301" s="179"/>
      <c r="VJ301" s="179"/>
      <c r="VK301" s="179"/>
      <c r="VL301" s="179"/>
      <c r="VM301" s="179"/>
      <c r="VN301" s="179"/>
      <c r="VO301" s="179"/>
      <c r="VP301" s="179"/>
      <c r="VQ301" s="179"/>
      <c r="VR301" s="179"/>
      <c r="VS301" s="179"/>
      <c r="VT301" s="179"/>
      <c r="VU301" s="179"/>
      <c r="VV301" s="179"/>
      <c r="VW301" s="179"/>
      <c r="VX301" s="179"/>
      <c r="VY301" s="179"/>
      <c r="VZ301" s="179"/>
      <c r="WA301" s="179"/>
      <c r="WB301" s="179"/>
      <c r="WC301" s="179"/>
      <c r="WD301" s="179"/>
      <c r="WE301" s="179"/>
      <c r="WF301" s="179"/>
      <c r="WG301" s="179"/>
      <c r="WH301" s="179"/>
      <c r="WI301" s="179"/>
      <c r="WJ301" s="179"/>
      <c r="WK301" s="179"/>
      <c r="WL301" s="179"/>
      <c r="WM301" s="179"/>
      <c r="WN301" s="179"/>
      <c r="WO301" s="179"/>
      <c r="WP301" s="179"/>
      <c r="WQ301" s="179"/>
      <c r="WR301" s="179"/>
      <c r="WS301" s="179"/>
      <c r="WT301" s="179"/>
      <c r="WU301" s="179"/>
      <c r="WV301" s="179"/>
      <c r="WW301" s="179"/>
      <c r="WX301" s="179"/>
      <c r="WY301" s="179"/>
      <c r="WZ301" s="179"/>
      <c r="XA301" s="179"/>
      <c r="XB301" s="179"/>
      <c r="XC301" s="179"/>
      <c r="XD301" s="179"/>
      <c r="XE301" s="179"/>
      <c r="XF301" s="179"/>
      <c r="XG301" s="179"/>
      <c r="XH301" s="179"/>
      <c r="XI301" s="179"/>
      <c r="XJ301" s="179"/>
      <c r="XK301" s="179"/>
      <c r="XL301" s="179"/>
      <c r="XM301" s="179"/>
      <c r="XN301" s="179"/>
      <c r="XO301" s="179"/>
      <c r="XP301" s="179"/>
      <c r="XQ301" s="179"/>
      <c r="XR301" s="179"/>
      <c r="XS301" s="179"/>
      <c r="XT301" s="179"/>
      <c r="XU301" s="179"/>
      <c r="XV301" s="179"/>
      <c r="XW301" s="179"/>
      <c r="XX301" s="179"/>
      <c r="XY301" s="179"/>
      <c r="XZ301" s="179"/>
      <c r="YA301" s="179"/>
      <c r="YB301" s="179"/>
      <c r="YC301" s="179"/>
      <c r="YD301" s="179"/>
      <c r="YE301" s="179"/>
      <c r="YF301" s="179"/>
      <c r="YG301" s="179"/>
      <c r="YH301" s="179"/>
      <c r="YI301" s="179"/>
      <c r="YJ301" s="179"/>
      <c r="YK301" s="179"/>
      <c r="YL301" s="179"/>
      <c r="YM301" s="179"/>
      <c r="YN301" s="179"/>
      <c r="YO301" s="179"/>
      <c r="YP301" s="179"/>
      <c r="YQ301" s="179"/>
      <c r="YR301" s="179"/>
      <c r="YS301" s="179"/>
      <c r="YT301" s="179"/>
      <c r="YU301" s="179"/>
      <c r="YV301" s="179"/>
      <c r="YW301" s="179"/>
      <c r="YX301" s="179"/>
      <c r="YY301" s="179"/>
      <c r="YZ301" s="179"/>
      <c r="ZA301" s="179"/>
      <c r="ZB301" s="179"/>
      <c r="ZC301" s="179"/>
      <c r="ZD301" s="179"/>
      <c r="ZE301" s="179"/>
      <c r="ZF301" s="179"/>
      <c r="ZG301" s="179"/>
      <c r="ZH301" s="179"/>
      <c r="ZI301" s="179"/>
      <c r="ZJ301" s="179"/>
      <c r="ZK301" s="179"/>
      <c r="ZL301" s="179"/>
      <c r="ZM301" s="179"/>
      <c r="ZN301" s="179"/>
      <c r="ZO301" s="179"/>
      <c r="ZP301" s="179"/>
      <c r="ZQ301" s="179"/>
      <c r="ZR301" s="179"/>
      <c r="ZS301" s="179"/>
      <c r="ZT301" s="179"/>
      <c r="ZU301" s="179"/>
      <c r="ZV301" s="179"/>
      <c r="ZW301" s="179"/>
      <c r="ZX301" s="179"/>
      <c r="ZY301" s="179"/>
      <c r="ZZ301" s="179"/>
      <c r="AAA301" s="179"/>
      <c r="AAB301" s="179"/>
      <c r="AAC301" s="179"/>
      <c r="AAD301" s="179"/>
      <c r="AAE301" s="179"/>
      <c r="AAF301" s="179"/>
      <c r="AAG301" s="179"/>
      <c r="AAH301" s="179"/>
      <c r="AAI301" s="179"/>
      <c r="AAJ301" s="179"/>
      <c r="AAK301" s="179"/>
      <c r="AAL301" s="179"/>
      <c r="AAM301" s="179"/>
      <c r="AAN301" s="179"/>
      <c r="AAO301" s="179"/>
      <c r="AAP301" s="179"/>
      <c r="AAQ301" s="179"/>
      <c r="AAR301" s="179"/>
      <c r="AAS301" s="179"/>
      <c r="AAT301" s="179"/>
      <c r="AAU301" s="179"/>
      <c r="AAV301" s="179"/>
      <c r="AAW301" s="179"/>
      <c r="AAX301" s="179"/>
      <c r="AAY301" s="179"/>
      <c r="AAZ301" s="179"/>
      <c r="ABA301" s="179"/>
      <c r="ABB301" s="179"/>
      <c r="ABC301" s="179"/>
      <c r="ABD301" s="179"/>
      <c r="ABE301" s="179"/>
      <c r="ABF301" s="179"/>
      <c r="ABG301" s="179"/>
      <c r="ABH301" s="179"/>
      <c r="ABI301" s="179"/>
      <c r="ABJ301" s="179"/>
      <c r="ABK301" s="179"/>
      <c r="ABL301" s="179"/>
      <c r="ABM301" s="179"/>
      <c r="ABN301" s="179"/>
      <c r="ABO301" s="179"/>
      <c r="ABP301" s="179"/>
      <c r="ABQ301" s="179"/>
      <c r="ABR301" s="179"/>
      <c r="ABS301" s="179"/>
      <c r="ABT301" s="179"/>
      <c r="ABU301" s="179"/>
      <c r="ABV301" s="179"/>
      <c r="ABW301" s="179"/>
      <c r="ABX301" s="179"/>
      <c r="ABY301" s="179"/>
      <c r="ABZ301" s="179"/>
      <c r="ACA301" s="179"/>
      <c r="ACB301" s="179"/>
      <c r="ACC301" s="179"/>
      <c r="ACD301" s="179"/>
      <c r="ACE301" s="179"/>
      <c r="ACF301" s="179"/>
      <c r="ACG301" s="179"/>
      <c r="ACH301" s="179"/>
      <c r="ACI301" s="179"/>
      <c r="ACJ301" s="179"/>
      <c r="ACK301" s="179"/>
      <c r="ACL301" s="179"/>
      <c r="ACM301" s="179"/>
      <c r="ACN301" s="179"/>
      <c r="ACO301" s="179"/>
      <c r="ACP301" s="179"/>
      <c r="ACQ301" s="179"/>
      <c r="ACR301" s="179"/>
      <c r="ACS301" s="179"/>
      <c r="ACT301" s="179"/>
      <c r="ACU301" s="179"/>
      <c r="ACV301" s="179"/>
      <c r="ACW301" s="179"/>
      <c r="ACX301" s="179"/>
      <c r="ACY301" s="179"/>
      <c r="ACZ301" s="179"/>
      <c r="ADA301" s="179"/>
      <c r="ADB301" s="179"/>
      <c r="ADC301" s="179"/>
      <c r="ADD301" s="179"/>
      <c r="ADE301" s="179"/>
      <c r="ADF301" s="179"/>
      <c r="ADG301" s="179"/>
      <c r="ADH301" s="179"/>
      <c r="ADI301" s="179"/>
      <c r="ADJ301" s="179"/>
      <c r="ADK301" s="179"/>
      <c r="ADL301" s="179"/>
      <c r="ADM301" s="179"/>
      <c r="ADN301" s="179"/>
      <c r="ADO301" s="179"/>
      <c r="ADP301" s="179"/>
      <c r="ADQ301" s="179"/>
      <c r="ADR301" s="179"/>
      <c r="ADS301" s="179"/>
      <c r="ADT301" s="179"/>
      <c r="ADU301" s="179"/>
      <c r="ADV301" s="179"/>
      <c r="ADW301" s="179"/>
      <c r="ADX301" s="179"/>
      <c r="ADY301" s="179"/>
      <c r="ADZ301" s="179"/>
      <c r="AEA301" s="179"/>
      <c r="AEB301" s="179"/>
      <c r="AEC301" s="179"/>
      <c r="AED301" s="179"/>
      <c r="AEE301" s="179"/>
      <c r="AEF301" s="179"/>
      <c r="AEG301" s="179"/>
      <c r="AEH301" s="179"/>
      <c r="AEI301" s="179"/>
      <c r="AEJ301" s="179"/>
      <c r="AEK301" s="179"/>
      <c r="AEL301" s="179"/>
      <c r="AEM301" s="179"/>
      <c r="AEN301" s="179"/>
      <c r="AEO301" s="179"/>
      <c r="AEP301" s="179"/>
      <c r="AEQ301" s="179"/>
      <c r="AER301" s="179"/>
      <c r="AES301" s="179"/>
      <c r="AET301" s="179"/>
      <c r="AEU301" s="179"/>
      <c r="AEV301" s="179"/>
      <c r="AEW301" s="179"/>
      <c r="AEX301" s="179"/>
      <c r="AEY301" s="179"/>
      <c r="AEZ301" s="179"/>
      <c r="AFA301" s="179"/>
      <c r="AFB301" s="179"/>
      <c r="AFC301" s="179"/>
      <c r="AFD301" s="179"/>
      <c r="AFE301" s="179"/>
      <c r="AFF301" s="179"/>
      <c r="AFG301" s="179"/>
      <c r="AFH301" s="179"/>
      <c r="AFI301" s="179"/>
      <c r="AFJ301" s="179"/>
      <c r="AFK301" s="179"/>
      <c r="AFL301" s="179"/>
      <c r="AFM301" s="179"/>
      <c r="AFN301" s="179"/>
      <c r="AFO301" s="179"/>
      <c r="AFP301" s="179"/>
      <c r="AFQ301" s="179"/>
      <c r="AFR301" s="179"/>
      <c r="AFS301" s="179"/>
      <c r="AFT301" s="179"/>
      <c r="AFU301" s="179"/>
      <c r="AFV301" s="179"/>
      <c r="AFW301" s="179"/>
      <c r="AFX301" s="179"/>
      <c r="AFY301" s="179"/>
      <c r="AFZ301" s="179"/>
      <c r="AGA301" s="179"/>
      <c r="AGB301" s="179"/>
      <c r="AGC301" s="179"/>
      <c r="AGD301" s="179"/>
      <c r="AGE301" s="179"/>
      <c r="AGF301" s="179"/>
      <c r="AGG301" s="179"/>
      <c r="AGH301" s="179"/>
      <c r="AGI301" s="179"/>
      <c r="AGJ301" s="179"/>
      <c r="AGK301" s="179"/>
      <c r="AGL301" s="179"/>
      <c r="AGM301" s="179"/>
      <c r="AGN301" s="179"/>
      <c r="AGO301" s="179"/>
      <c r="AGP301" s="179"/>
      <c r="AGQ301" s="179"/>
      <c r="AGR301" s="179"/>
      <c r="AGS301" s="179"/>
      <c r="AGT301" s="179"/>
      <c r="AGU301" s="179"/>
      <c r="AGV301" s="179"/>
      <c r="AGW301" s="179"/>
      <c r="AGX301" s="179"/>
      <c r="AGY301" s="179"/>
      <c r="AGZ301" s="179"/>
      <c r="AHA301" s="179"/>
      <c r="AHB301" s="179"/>
      <c r="AHC301" s="179"/>
      <c r="AHD301" s="179"/>
      <c r="AHE301" s="179"/>
      <c r="AHF301" s="179"/>
      <c r="AHG301" s="179"/>
      <c r="AHH301" s="179"/>
      <c r="AHI301" s="179"/>
      <c r="AHJ301" s="179"/>
      <c r="AHK301" s="179"/>
      <c r="AHL301" s="179"/>
      <c r="AHM301" s="179"/>
      <c r="AHN301" s="179"/>
      <c r="AHO301" s="179"/>
      <c r="AHP301" s="179"/>
      <c r="AHQ301" s="179"/>
      <c r="AHR301" s="179"/>
      <c r="AHS301" s="179"/>
      <c r="AHT301" s="179"/>
      <c r="AHU301" s="179"/>
      <c r="AHV301" s="179"/>
      <c r="AHW301" s="179"/>
      <c r="AHX301" s="179"/>
      <c r="AHY301" s="179"/>
      <c r="AHZ301" s="179"/>
      <c r="AIA301" s="179"/>
      <c r="AIB301" s="179"/>
      <c r="AIC301" s="179"/>
      <c r="AID301" s="179"/>
      <c r="AIE301" s="179"/>
      <c r="AIF301" s="179"/>
      <c r="AIG301" s="179"/>
      <c r="AIH301" s="179"/>
      <c r="AII301" s="179"/>
      <c r="AIJ301" s="179"/>
      <c r="AIK301" s="179"/>
      <c r="AIL301" s="179"/>
      <c r="AIM301" s="179"/>
      <c r="AIN301" s="179"/>
      <c r="AIO301" s="179"/>
      <c r="AIP301" s="179"/>
      <c r="AIQ301" s="179"/>
      <c r="AIR301" s="179"/>
      <c r="AIS301" s="179"/>
      <c r="AIT301" s="179"/>
      <c r="AIU301" s="179"/>
      <c r="AIV301" s="179"/>
      <c r="AIW301" s="179"/>
      <c r="AIX301" s="179"/>
      <c r="AIY301" s="179"/>
      <c r="AIZ301" s="179"/>
      <c r="AJA301" s="179"/>
      <c r="AJB301" s="179"/>
      <c r="AJC301" s="179"/>
      <c r="AJD301" s="179"/>
      <c r="AJE301" s="179"/>
      <c r="AJF301" s="179"/>
      <c r="AJG301" s="179"/>
      <c r="AJH301" s="179"/>
      <c r="AJI301" s="179"/>
      <c r="AJJ301" s="179"/>
      <c r="AJK301" s="179"/>
      <c r="AJL301" s="179"/>
      <c r="AJM301" s="179"/>
      <c r="AJN301" s="179"/>
      <c r="AJO301" s="179"/>
      <c r="AJP301" s="179"/>
      <c r="AJQ301" s="179"/>
      <c r="AJR301" s="179"/>
      <c r="AJS301" s="179"/>
      <c r="AJT301" s="179"/>
      <c r="AJU301" s="179"/>
      <c r="AJV301" s="179"/>
      <c r="AJW301" s="179"/>
      <c r="AJX301" s="179"/>
      <c r="AJY301" s="179"/>
      <c r="AJZ301" s="179"/>
      <c r="AKA301" s="179"/>
      <c r="AKB301" s="179"/>
      <c r="AKC301" s="179"/>
      <c r="AKD301" s="179"/>
      <c r="AKE301" s="179"/>
      <c r="AKF301" s="179"/>
      <c r="AKG301" s="179"/>
      <c r="AKH301" s="179"/>
      <c r="AKI301" s="179"/>
      <c r="AKJ301" s="179"/>
      <c r="AKK301" s="179"/>
      <c r="AKL301" s="179"/>
      <c r="AKM301" s="179"/>
      <c r="AKN301" s="179"/>
      <c r="AKO301" s="179"/>
      <c r="AKP301" s="179"/>
      <c r="AKQ301" s="179"/>
      <c r="AKR301" s="179"/>
      <c r="AKS301" s="179"/>
      <c r="AKT301" s="179"/>
      <c r="AKU301" s="179"/>
      <c r="AKV301" s="179"/>
      <c r="AKW301" s="179"/>
      <c r="AKX301" s="179"/>
      <c r="AKY301" s="179"/>
      <c r="AKZ301" s="179"/>
      <c r="ALA301" s="179"/>
      <c r="ALB301" s="179"/>
      <c r="ALC301" s="179"/>
      <c r="ALD301" s="179"/>
      <c r="ALE301" s="179"/>
      <c r="ALF301" s="179"/>
      <c r="ALG301" s="179"/>
      <c r="ALH301" s="179"/>
      <c r="ALI301" s="179"/>
      <c r="ALJ301" s="179"/>
      <c r="ALK301" s="179"/>
      <c r="ALL301" s="179"/>
      <c r="ALM301" s="179"/>
      <c r="ALN301" s="179"/>
      <c r="ALO301" s="179"/>
      <c r="ALP301" s="179"/>
      <c r="ALQ301" s="179"/>
      <c r="ALR301" s="179"/>
      <c r="ALS301" s="179"/>
      <c r="ALT301" s="179"/>
      <c r="ALU301" s="179"/>
      <c r="ALV301" s="179"/>
      <c r="ALW301" s="179"/>
      <c r="ALX301" s="179"/>
      <c r="ALY301" s="179"/>
      <c r="ALZ301" s="179"/>
      <c r="AMA301" s="179"/>
      <c r="AMB301" s="179"/>
      <c r="AMC301" s="179"/>
      <c r="AMD301" s="179"/>
      <c r="AME301" s="179"/>
      <c r="AMF301" s="179"/>
      <c r="AMG301" s="179"/>
      <c r="AMH301" s="179"/>
      <c r="AMI301" s="179"/>
      <c r="AMJ301" s="179"/>
      <c r="AMK301" s="179"/>
      <c r="AML301" s="179"/>
      <c r="AMM301" s="179"/>
      <c r="AMN301" s="179"/>
      <c r="AMO301" s="179"/>
      <c r="AMP301" s="179"/>
      <c r="AMQ301" s="179"/>
      <c r="AMR301" s="179"/>
      <c r="AMS301" s="179"/>
      <c r="AMT301" s="179"/>
      <c r="AMU301" s="179"/>
      <c r="AMV301" s="179"/>
      <c r="AMW301" s="179"/>
      <c r="AMX301" s="179"/>
      <c r="AMY301" s="179"/>
      <c r="AMZ301" s="179"/>
      <c r="ANA301" s="179"/>
      <c r="ANB301" s="179"/>
      <c r="ANC301" s="179"/>
      <c r="AND301" s="179"/>
      <c r="ANE301" s="179"/>
      <c r="ANF301" s="179"/>
      <c r="ANG301" s="179"/>
      <c r="ANH301" s="179"/>
      <c r="ANI301" s="179"/>
      <c r="ANJ301" s="179"/>
      <c r="ANK301" s="179"/>
      <c r="ANL301" s="179"/>
      <c r="ANM301" s="179"/>
      <c r="ANN301" s="179"/>
      <c r="ANO301" s="179"/>
      <c r="ANP301" s="179"/>
      <c r="ANQ301" s="179"/>
      <c r="ANR301" s="179"/>
      <c r="ANS301" s="179"/>
      <c r="ANT301" s="179"/>
      <c r="ANU301" s="179"/>
      <c r="ANV301" s="179"/>
      <c r="ANW301" s="179"/>
      <c r="ANX301" s="179"/>
      <c r="ANY301" s="179"/>
      <c r="ANZ301" s="179"/>
      <c r="AOA301" s="179"/>
      <c r="AOB301" s="179"/>
      <c r="AOC301" s="179"/>
      <c r="AOD301" s="179"/>
      <c r="AOE301" s="179"/>
      <c r="AOF301" s="179"/>
      <c r="AOG301" s="179"/>
      <c r="AOH301" s="179"/>
      <c r="AOI301" s="179"/>
      <c r="AOJ301" s="179"/>
      <c r="AOK301" s="179"/>
      <c r="AOL301" s="179"/>
      <c r="AOM301" s="179"/>
      <c r="AON301" s="179"/>
      <c r="AOO301" s="179"/>
      <c r="AOP301" s="179"/>
      <c r="AOQ301" s="179"/>
      <c r="AOR301" s="179"/>
      <c r="AOS301" s="179"/>
      <c r="AOT301" s="179"/>
      <c r="AOU301" s="179"/>
      <c r="AOV301" s="179"/>
      <c r="AOW301" s="179"/>
      <c r="AOX301" s="179"/>
      <c r="AOY301" s="179"/>
      <c r="AOZ301" s="179"/>
      <c r="APA301" s="179"/>
      <c r="APB301" s="179"/>
      <c r="APC301" s="179"/>
      <c r="APD301" s="179"/>
      <c r="APE301" s="179"/>
      <c r="APF301" s="179"/>
      <c r="APG301" s="179"/>
      <c r="APH301" s="179"/>
      <c r="API301" s="179"/>
      <c r="APJ301" s="179"/>
      <c r="APK301" s="179"/>
      <c r="APL301" s="179"/>
      <c r="APM301" s="179"/>
      <c r="APN301" s="179"/>
      <c r="APO301" s="179"/>
      <c r="APP301" s="179"/>
      <c r="APQ301" s="179"/>
      <c r="APR301" s="179"/>
      <c r="APS301" s="179"/>
      <c r="APT301" s="179"/>
      <c r="APU301" s="179"/>
      <c r="APV301" s="179"/>
      <c r="APW301" s="179"/>
      <c r="APX301" s="179"/>
      <c r="APY301" s="179"/>
      <c r="APZ301" s="179"/>
      <c r="AQA301" s="179"/>
      <c r="AQB301" s="179"/>
      <c r="AQC301" s="179"/>
      <c r="AQD301" s="179"/>
      <c r="AQE301" s="179"/>
      <c r="AQF301" s="179"/>
      <c r="AQG301" s="179"/>
      <c r="AQH301" s="179"/>
      <c r="AQI301" s="179"/>
      <c r="AQJ301" s="179"/>
      <c r="AQK301" s="179"/>
      <c r="AQL301" s="179"/>
      <c r="AQM301" s="179"/>
      <c r="AQN301" s="179"/>
      <c r="AQO301" s="179"/>
      <c r="AQP301" s="179"/>
      <c r="AQQ301" s="179"/>
      <c r="AQR301" s="179"/>
      <c r="AQS301" s="179"/>
      <c r="AQT301" s="179"/>
      <c r="AQU301" s="179"/>
      <c r="AQV301" s="179"/>
      <c r="AQW301" s="179"/>
      <c r="AQX301" s="179"/>
      <c r="AQY301" s="179"/>
      <c r="AQZ301" s="179"/>
      <c r="ARA301" s="179"/>
      <c r="ARB301" s="179"/>
      <c r="ARC301" s="179"/>
      <c r="ARD301" s="179"/>
      <c r="ARE301" s="179"/>
      <c r="ARF301" s="179"/>
      <c r="ARG301" s="179"/>
      <c r="ARH301" s="179"/>
      <c r="ARI301" s="179"/>
      <c r="ARJ301" s="179"/>
      <c r="ARK301" s="179"/>
      <c r="ARL301" s="179"/>
      <c r="ARM301" s="179"/>
      <c r="ARN301" s="179"/>
      <c r="ARO301" s="179"/>
      <c r="ARP301" s="179"/>
      <c r="ARQ301" s="179"/>
      <c r="ARR301" s="179"/>
      <c r="ARS301" s="179"/>
      <c r="ART301" s="179"/>
      <c r="ARU301" s="179"/>
      <c r="ARV301" s="179"/>
      <c r="ARW301" s="179"/>
      <c r="ARX301" s="179"/>
      <c r="ARY301" s="179"/>
      <c r="ARZ301" s="179"/>
      <c r="ASA301" s="179"/>
      <c r="ASB301" s="179"/>
      <c r="ASC301" s="179"/>
      <c r="ASD301" s="179"/>
      <c r="ASE301" s="179"/>
      <c r="ASF301" s="179"/>
      <c r="ASG301" s="179"/>
      <c r="ASH301" s="179"/>
      <c r="ASI301" s="179"/>
      <c r="ASJ301" s="179"/>
      <c r="ASK301" s="179"/>
      <c r="ASL301" s="179"/>
      <c r="ASM301" s="179"/>
      <c r="ASN301" s="179"/>
      <c r="ASO301" s="179"/>
      <c r="ASP301" s="179"/>
      <c r="ASQ301" s="179"/>
      <c r="ASR301" s="179"/>
      <c r="ASS301" s="179"/>
      <c r="AST301" s="179"/>
      <c r="ASU301" s="179"/>
      <c r="ASV301" s="179"/>
      <c r="ASW301" s="179"/>
      <c r="ASX301" s="179"/>
      <c r="ASY301" s="179"/>
      <c r="ASZ301" s="179"/>
      <c r="ATA301" s="179"/>
      <c r="ATB301" s="179"/>
      <c r="ATC301" s="179"/>
      <c r="ATD301" s="179"/>
      <c r="ATE301" s="179"/>
      <c r="ATF301" s="179"/>
      <c r="ATG301" s="179"/>
      <c r="ATH301" s="179"/>
      <c r="ATI301" s="179"/>
      <c r="ATJ301" s="179"/>
      <c r="ATK301" s="179"/>
      <c r="ATL301" s="179"/>
      <c r="ATM301" s="179"/>
      <c r="ATN301" s="179"/>
      <c r="ATO301" s="179"/>
      <c r="ATP301" s="179"/>
      <c r="ATQ301" s="179"/>
      <c r="ATR301" s="179"/>
      <c r="ATS301" s="179"/>
      <c r="ATT301" s="179"/>
      <c r="ATU301" s="179"/>
      <c r="ATV301" s="179"/>
      <c r="ATW301" s="179"/>
      <c r="ATX301" s="179"/>
      <c r="ATY301" s="179"/>
      <c r="ATZ301" s="179"/>
      <c r="AUA301" s="179"/>
      <c r="AUB301" s="179"/>
      <c r="AUC301" s="179"/>
      <c r="AUD301" s="179"/>
      <c r="AUE301" s="179"/>
      <c r="AUF301" s="179"/>
      <c r="AUG301" s="179"/>
      <c r="AUH301" s="179"/>
      <c r="AUI301" s="179"/>
      <c r="AUJ301" s="179"/>
      <c r="AUK301" s="179"/>
      <c r="AUL301" s="179"/>
      <c r="AUM301" s="179"/>
      <c r="AUN301" s="179"/>
      <c r="AUO301" s="179"/>
      <c r="AUP301" s="179"/>
      <c r="AUQ301" s="179"/>
      <c r="AUR301" s="179"/>
      <c r="AUS301" s="179"/>
      <c r="AUT301" s="179"/>
      <c r="AUU301" s="179"/>
      <c r="AUV301" s="179"/>
      <c r="AUW301" s="179"/>
      <c r="AUX301" s="179"/>
      <c r="AUY301" s="179"/>
      <c r="AUZ301" s="179"/>
      <c r="AVA301" s="179"/>
      <c r="AVB301" s="179"/>
      <c r="AVC301" s="179"/>
      <c r="AVD301" s="179"/>
      <c r="AVE301" s="179"/>
      <c r="AVF301" s="179"/>
      <c r="AVG301" s="179"/>
      <c r="AVH301" s="179"/>
      <c r="AVI301" s="179"/>
      <c r="AVJ301" s="179"/>
      <c r="AVK301" s="179"/>
      <c r="AVL301" s="179"/>
      <c r="AVM301" s="179"/>
      <c r="AVN301" s="179"/>
      <c r="AVO301" s="179"/>
      <c r="AVP301" s="179"/>
      <c r="AVQ301" s="179"/>
      <c r="AVR301" s="179"/>
      <c r="AVS301" s="179"/>
      <c r="AVT301" s="179"/>
      <c r="AVU301" s="179"/>
      <c r="AVV301" s="179"/>
      <c r="AVW301" s="179"/>
      <c r="AVX301" s="179"/>
      <c r="AVY301" s="179"/>
      <c r="AVZ301" s="179"/>
      <c r="AWA301" s="179"/>
      <c r="AWB301" s="179"/>
      <c r="AWC301" s="179"/>
      <c r="AWD301" s="179"/>
      <c r="AWE301" s="179"/>
      <c r="AWF301" s="179"/>
      <c r="AWG301" s="179"/>
      <c r="AWH301" s="179"/>
      <c r="AWI301" s="179"/>
      <c r="AWJ301" s="179"/>
      <c r="AWK301" s="179"/>
      <c r="AWL301" s="179"/>
      <c r="AWM301" s="179"/>
      <c r="AWN301" s="179"/>
      <c r="AWO301" s="179"/>
      <c r="AWP301" s="179"/>
      <c r="AWQ301" s="179"/>
      <c r="AWR301" s="179"/>
      <c r="AWS301" s="179"/>
      <c r="AWT301" s="179"/>
      <c r="AWU301" s="179"/>
      <c r="AWV301" s="179"/>
      <c r="AWW301" s="179"/>
      <c r="AWX301" s="179"/>
      <c r="AWY301" s="179"/>
      <c r="AWZ301" s="179"/>
      <c r="AXA301" s="179"/>
      <c r="AXB301" s="179"/>
      <c r="AXC301" s="179"/>
      <c r="AXD301" s="179"/>
      <c r="AXE301" s="179"/>
      <c r="AXF301" s="179"/>
      <c r="AXG301" s="179"/>
      <c r="AXH301" s="179"/>
      <c r="AXI301" s="179"/>
      <c r="AXJ301" s="179"/>
      <c r="AXK301" s="179"/>
      <c r="AXL301" s="179"/>
      <c r="AXM301" s="179"/>
      <c r="AXN301" s="179"/>
      <c r="AXO301" s="179"/>
      <c r="AXP301" s="179"/>
      <c r="AXQ301" s="179"/>
      <c r="AXR301" s="179"/>
      <c r="AXS301" s="179"/>
      <c r="AXT301" s="179"/>
      <c r="AXU301" s="179"/>
      <c r="AXV301" s="179"/>
      <c r="AXW301" s="179"/>
      <c r="AXX301" s="179"/>
      <c r="AXY301" s="179"/>
      <c r="AXZ301" s="179"/>
      <c r="AYA301" s="179"/>
      <c r="AYB301" s="179"/>
      <c r="AYC301" s="179"/>
      <c r="AYD301" s="179"/>
      <c r="AYE301" s="179"/>
      <c r="AYF301" s="179"/>
      <c r="AYG301" s="179"/>
      <c r="AYH301" s="179"/>
      <c r="AYI301" s="179"/>
      <c r="AYJ301" s="179"/>
      <c r="AYK301" s="179"/>
      <c r="AYL301" s="179"/>
      <c r="AYM301" s="179"/>
      <c r="AYN301" s="179"/>
      <c r="AYO301" s="179"/>
      <c r="AYP301" s="179"/>
      <c r="AYQ301" s="179"/>
      <c r="AYR301" s="179"/>
      <c r="AYS301" s="179"/>
      <c r="AYT301" s="179"/>
      <c r="AYU301" s="179"/>
      <c r="AYV301" s="179"/>
      <c r="AYW301" s="179"/>
      <c r="AYX301" s="179"/>
      <c r="AYY301" s="179"/>
      <c r="AYZ301" s="179"/>
      <c r="AZA301" s="179"/>
      <c r="AZB301" s="179"/>
      <c r="AZC301" s="179"/>
      <c r="AZD301" s="179"/>
      <c r="AZE301" s="179"/>
      <c r="AZF301" s="179"/>
      <c r="AZG301" s="179"/>
      <c r="AZH301" s="179"/>
      <c r="AZI301" s="179"/>
      <c r="AZJ301" s="179"/>
      <c r="AZK301" s="179"/>
      <c r="AZL301" s="179"/>
      <c r="AZM301" s="179"/>
      <c r="AZN301" s="179"/>
      <c r="AZO301" s="179"/>
      <c r="AZP301" s="179"/>
      <c r="AZQ301" s="179"/>
      <c r="AZR301" s="179"/>
      <c r="AZS301" s="179"/>
      <c r="AZT301" s="179"/>
      <c r="AZU301" s="179"/>
      <c r="AZV301" s="179"/>
      <c r="AZW301" s="179"/>
      <c r="AZX301" s="179"/>
      <c r="AZY301" s="179"/>
      <c r="AZZ301" s="179"/>
      <c r="BAA301" s="179"/>
      <c r="BAB301" s="179"/>
      <c r="BAC301" s="179"/>
      <c r="BAD301" s="179"/>
      <c r="BAE301" s="179"/>
      <c r="BAF301" s="179"/>
      <c r="BAG301" s="179"/>
      <c r="BAH301" s="179"/>
      <c r="BAI301" s="179"/>
      <c r="BAJ301" s="179"/>
      <c r="BAK301" s="179"/>
      <c r="BAL301" s="179"/>
      <c r="BAM301" s="179"/>
      <c r="BAN301" s="179"/>
      <c r="BAO301" s="179"/>
      <c r="BAP301" s="179"/>
      <c r="BAQ301" s="179"/>
      <c r="BAR301" s="179"/>
      <c r="BAS301" s="179"/>
      <c r="BAT301" s="179"/>
      <c r="BAU301" s="179"/>
      <c r="BAV301" s="179"/>
      <c r="BAW301" s="179"/>
      <c r="BAX301" s="179"/>
      <c r="BAY301" s="179"/>
      <c r="BAZ301" s="179"/>
      <c r="BBA301" s="179"/>
      <c r="BBB301" s="179"/>
      <c r="BBC301" s="179"/>
      <c r="BBD301" s="179"/>
      <c r="BBE301" s="179"/>
      <c r="BBF301" s="179"/>
      <c r="BBG301" s="179"/>
      <c r="BBH301" s="179"/>
      <c r="BBI301" s="179"/>
      <c r="BBJ301" s="179"/>
      <c r="BBK301" s="179"/>
      <c r="BBL301" s="179"/>
      <c r="BBM301" s="179"/>
      <c r="BBN301" s="179"/>
      <c r="BBO301" s="179"/>
      <c r="BBP301" s="179"/>
      <c r="BBQ301" s="179"/>
      <c r="BBR301" s="179"/>
      <c r="BBS301" s="179"/>
      <c r="BBT301" s="179"/>
      <c r="BBU301" s="179"/>
      <c r="BBV301" s="179"/>
      <c r="BBW301" s="179"/>
      <c r="BBX301" s="179"/>
      <c r="BBY301" s="179"/>
      <c r="BBZ301" s="179"/>
      <c r="BCA301" s="179"/>
      <c r="BCB301" s="179"/>
      <c r="BCC301" s="179"/>
      <c r="BCD301" s="179"/>
      <c r="BCE301" s="179"/>
      <c r="BCF301" s="179"/>
      <c r="BCG301" s="179"/>
      <c r="BCH301" s="179"/>
      <c r="BCI301" s="179"/>
      <c r="BCJ301" s="179"/>
      <c r="BCK301" s="179"/>
      <c r="BCL301" s="179"/>
      <c r="BCM301" s="179"/>
      <c r="BCN301" s="179"/>
      <c r="BCO301" s="179"/>
      <c r="BCP301" s="179"/>
      <c r="BCQ301" s="179"/>
      <c r="BCR301" s="179"/>
      <c r="BCS301" s="179"/>
      <c r="BCT301" s="179"/>
      <c r="BCU301" s="179"/>
      <c r="BCV301" s="179"/>
      <c r="BCW301" s="179"/>
      <c r="BCX301" s="179"/>
      <c r="BCY301" s="179"/>
      <c r="BCZ301" s="179"/>
      <c r="BDA301" s="179"/>
      <c r="BDB301" s="179"/>
      <c r="BDC301" s="179"/>
      <c r="BDD301" s="179"/>
      <c r="BDE301" s="179"/>
      <c r="BDF301" s="179"/>
      <c r="BDG301" s="179"/>
      <c r="BDH301" s="179"/>
      <c r="BDI301" s="179"/>
      <c r="BDJ301" s="179"/>
      <c r="BDK301" s="179"/>
      <c r="BDL301" s="179"/>
      <c r="BDM301" s="179"/>
      <c r="BDN301" s="179"/>
      <c r="BDO301" s="179"/>
      <c r="BDP301" s="179"/>
      <c r="BDQ301" s="179"/>
      <c r="BDR301" s="179"/>
      <c r="BDS301" s="179"/>
      <c r="BDT301" s="179"/>
      <c r="BDU301" s="179"/>
      <c r="BDV301" s="179"/>
      <c r="BDW301" s="179"/>
      <c r="BDX301" s="179"/>
      <c r="BDY301" s="179"/>
      <c r="BDZ301" s="179"/>
      <c r="BEA301" s="179"/>
      <c r="BEB301" s="179"/>
      <c r="BEC301" s="179"/>
      <c r="BED301" s="179"/>
      <c r="BEE301" s="179"/>
      <c r="BEF301" s="179"/>
      <c r="BEG301" s="179"/>
      <c r="BEH301" s="179"/>
      <c r="BEI301" s="179"/>
      <c r="BEJ301" s="179"/>
      <c r="BEK301" s="179"/>
      <c r="BEL301" s="179"/>
      <c r="BEM301" s="179"/>
      <c r="BEN301" s="179"/>
      <c r="BEO301" s="179"/>
      <c r="BEP301" s="179"/>
      <c r="BEQ301" s="179"/>
      <c r="BER301" s="179"/>
      <c r="BES301" s="179"/>
      <c r="BET301" s="179"/>
      <c r="BEU301" s="179"/>
      <c r="BEV301" s="179"/>
      <c r="BEW301" s="179"/>
      <c r="BEX301" s="179"/>
      <c r="BEY301" s="179"/>
      <c r="BEZ301" s="179"/>
      <c r="BFA301" s="179"/>
      <c r="BFB301" s="179"/>
      <c r="BFC301" s="179"/>
      <c r="BFD301" s="179"/>
      <c r="BFE301" s="179"/>
      <c r="BFF301" s="179"/>
      <c r="BFG301" s="179"/>
      <c r="BFH301" s="179"/>
      <c r="BFI301" s="179"/>
      <c r="BFJ301" s="179"/>
      <c r="BFK301" s="179"/>
      <c r="BFL301" s="179"/>
      <c r="BFM301" s="179"/>
      <c r="BFN301" s="179"/>
      <c r="BFO301" s="179"/>
      <c r="BFP301" s="179"/>
      <c r="BFQ301" s="179"/>
      <c r="BFR301" s="179"/>
      <c r="BFS301" s="179"/>
      <c r="BFT301" s="179"/>
      <c r="BFU301" s="179"/>
      <c r="BFV301" s="179"/>
      <c r="BFW301" s="179"/>
      <c r="BFX301" s="179"/>
      <c r="BFY301" s="179"/>
      <c r="BFZ301" s="179"/>
      <c r="BGA301" s="179"/>
      <c r="BGB301" s="179"/>
      <c r="BGC301" s="179"/>
      <c r="BGD301" s="179"/>
      <c r="BGE301" s="179"/>
      <c r="BGF301" s="179"/>
      <c r="BGG301" s="179"/>
      <c r="BGH301" s="179"/>
      <c r="BGI301" s="179"/>
      <c r="BGJ301" s="179"/>
      <c r="BGK301" s="179"/>
      <c r="BGL301" s="179"/>
      <c r="BGM301" s="179"/>
      <c r="BGN301" s="179"/>
      <c r="BGO301" s="179"/>
      <c r="BGP301" s="179"/>
      <c r="BGQ301" s="179"/>
      <c r="BGR301" s="179"/>
      <c r="BGS301" s="179"/>
      <c r="BGT301" s="179"/>
      <c r="BGU301" s="179"/>
      <c r="BGV301" s="179"/>
      <c r="BGW301" s="179"/>
      <c r="BGX301" s="179"/>
      <c r="BGY301" s="179"/>
      <c r="BGZ301" s="179"/>
      <c r="BHA301" s="179"/>
      <c r="BHB301" s="179"/>
      <c r="BHC301" s="179"/>
      <c r="BHD301" s="179"/>
      <c r="BHE301" s="179"/>
      <c r="BHF301" s="179"/>
      <c r="BHG301" s="179"/>
      <c r="BHH301" s="179"/>
      <c r="BHI301" s="179"/>
      <c r="BHJ301" s="179"/>
      <c r="BHK301" s="179"/>
      <c r="BHL301" s="179"/>
      <c r="BHM301" s="179"/>
      <c r="BHN301" s="179"/>
      <c r="BHO301" s="179"/>
      <c r="BHP301" s="179"/>
      <c r="BHQ301" s="179"/>
      <c r="BHR301" s="179"/>
      <c r="BHS301" s="179"/>
      <c r="BHT301" s="179"/>
      <c r="BHU301" s="179"/>
      <c r="BHV301" s="179"/>
      <c r="BHW301" s="179"/>
      <c r="BHX301" s="179"/>
      <c r="BHY301" s="179"/>
      <c r="BHZ301" s="179"/>
      <c r="BIA301" s="179"/>
      <c r="BIB301" s="179"/>
      <c r="BIC301" s="179"/>
      <c r="BID301" s="179"/>
      <c r="BIE301" s="179"/>
      <c r="BIF301" s="179"/>
      <c r="BIG301" s="179"/>
      <c r="BIH301" s="179"/>
      <c r="BII301" s="179"/>
      <c r="BIJ301" s="179"/>
      <c r="BIK301" s="179"/>
      <c r="BIL301" s="179"/>
      <c r="BIM301" s="179"/>
      <c r="BIN301" s="179"/>
      <c r="BIO301" s="179"/>
      <c r="BIP301" s="179"/>
      <c r="BIQ301" s="179"/>
      <c r="BIR301" s="179"/>
      <c r="BIS301" s="179"/>
      <c r="BIT301" s="179"/>
      <c r="BIU301" s="179"/>
      <c r="BIV301" s="179"/>
      <c r="BIW301" s="179"/>
      <c r="BIX301" s="179"/>
      <c r="BIY301" s="179"/>
      <c r="BIZ301" s="179"/>
      <c r="BJA301" s="179"/>
      <c r="BJB301" s="179"/>
      <c r="BJC301" s="179"/>
      <c r="BJD301" s="179"/>
      <c r="BJE301" s="179"/>
      <c r="BJF301" s="179"/>
      <c r="BJG301" s="179"/>
      <c r="BJH301" s="179"/>
      <c r="BJI301" s="179"/>
      <c r="BJJ301" s="179"/>
      <c r="BJK301" s="179"/>
      <c r="BJL301" s="179"/>
      <c r="BJM301" s="179"/>
      <c r="BJN301" s="179"/>
      <c r="BJO301" s="179"/>
      <c r="BJP301" s="179"/>
      <c r="BJQ301" s="179"/>
      <c r="BJR301" s="179"/>
      <c r="BJS301" s="179"/>
      <c r="BJT301" s="179"/>
      <c r="BJU301" s="179"/>
      <c r="BJV301" s="179"/>
      <c r="BJW301" s="179"/>
      <c r="BJX301" s="179"/>
      <c r="BJY301" s="179"/>
      <c r="BJZ301" s="179"/>
      <c r="BKA301" s="179"/>
      <c r="BKB301" s="179"/>
      <c r="BKC301" s="179"/>
      <c r="BKD301" s="179"/>
      <c r="BKE301" s="179"/>
      <c r="BKF301" s="179"/>
      <c r="BKG301" s="179"/>
      <c r="BKH301" s="179"/>
      <c r="BKI301" s="179"/>
      <c r="BKJ301" s="179"/>
      <c r="BKK301" s="179"/>
      <c r="BKL301" s="179"/>
      <c r="BKM301" s="179"/>
      <c r="BKN301" s="179"/>
      <c r="BKO301" s="179"/>
      <c r="BKP301" s="179"/>
      <c r="BKQ301" s="179"/>
      <c r="BKR301" s="179"/>
      <c r="BKS301" s="179"/>
      <c r="BKT301" s="179"/>
      <c r="BKU301" s="179"/>
      <c r="BKV301" s="179"/>
      <c r="BKW301" s="179"/>
      <c r="BKX301" s="179"/>
      <c r="BKY301" s="179"/>
      <c r="BKZ301" s="179"/>
      <c r="BLA301" s="179"/>
      <c r="BLB301" s="179"/>
      <c r="BLC301" s="179"/>
      <c r="BLD301" s="179"/>
      <c r="BLE301" s="179"/>
      <c r="BLF301" s="179"/>
      <c r="BLG301" s="179"/>
      <c r="BLH301" s="179"/>
      <c r="BLI301" s="179"/>
      <c r="BLJ301" s="179"/>
      <c r="BLK301" s="179"/>
      <c r="BLL301" s="179"/>
      <c r="BLM301" s="179"/>
      <c r="BLN301" s="179"/>
      <c r="BLO301" s="179"/>
      <c r="BLP301" s="179"/>
      <c r="BLQ301" s="179"/>
      <c r="BLR301" s="179"/>
      <c r="BLS301" s="179"/>
      <c r="BLT301" s="179"/>
      <c r="BLU301" s="179"/>
      <c r="BLV301" s="179"/>
      <c r="BLW301" s="179"/>
      <c r="BLX301" s="179"/>
      <c r="BLY301" s="179"/>
      <c r="BLZ301" s="179"/>
      <c r="BMA301" s="179"/>
      <c r="BMB301" s="179"/>
      <c r="BMC301" s="179"/>
      <c r="BMD301" s="179"/>
      <c r="BME301" s="179"/>
      <c r="BMF301" s="179"/>
      <c r="BMG301" s="179"/>
      <c r="BMH301" s="179"/>
      <c r="BMI301" s="179"/>
      <c r="BMJ301" s="179"/>
      <c r="BMK301" s="179"/>
      <c r="BML301" s="179"/>
      <c r="BMM301" s="179"/>
      <c r="BMN301" s="179"/>
      <c r="BMO301" s="179"/>
      <c r="BMP301" s="179"/>
      <c r="BMQ301" s="179"/>
      <c r="BMR301" s="179"/>
      <c r="BMS301" s="179"/>
      <c r="BMT301" s="179"/>
      <c r="BMU301" s="179"/>
      <c r="BMV301" s="179"/>
      <c r="BMW301" s="179"/>
      <c r="BMX301" s="179"/>
      <c r="BMY301" s="179"/>
      <c r="BMZ301" s="179"/>
      <c r="BNA301" s="179"/>
      <c r="BNB301" s="179"/>
      <c r="BNC301" s="179"/>
      <c r="BND301" s="179"/>
      <c r="BNE301" s="179"/>
      <c r="BNF301" s="179"/>
      <c r="BNG301" s="179"/>
      <c r="BNH301" s="179"/>
      <c r="BNI301" s="179"/>
      <c r="BNJ301" s="179"/>
      <c r="BNK301" s="179"/>
      <c r="BNL301" s="179"/>
      <c r="BNM301" s="179"/>
      <c r="BNN301" s="179"/>
      <c r="BNO301" s="179"/>
      <c r="BNP301" s="179"/>
      <c r="BNQ301" s="179"/>
      <c r="BNR301" s="179"/>
      <c r="BNS301" s="179"/>
      <c r="BNT301" s="179"/>
      <c r="BNU301" s="179"/>
      <c r="BNV301" s="179"/>
      <c r="BNW301" s="179"/>
      <c r="BNX301" s="179"/>
      <c r="BNY301" s="179"/>
      <c r="BNZ301" s="179"/>
      <c r="BOA301" s="179"/>
      <c r="BOB301" s="179"/>
      <c r="BOC301" s="179"/>
      <c r="BOD301" s="179"/>
      <c r="BOE301" s="179"/>
      <c r="BOF301" s="179"/>
      <c r="BOG301" s="179"/>
      <c r="BOH301" s="179"/>
      <c r="BOI301" s="179"/>
      <c r="BOJ301" s="179"/>
      <c r="BOK301" s="179"/>
      <c r="BOL301" s="179"/>
      <c r="BOM301" s="179"/>
      <c r="BON301" s="179"/>
      <c r="BOO301" s="179"/>
      <c r="BOP301" s="179"/>
      <c r="BOQ301" s="179"/>
      <c r="BOR301" s="179"/>
      <c r="BOS301" s="179"/>
      <c r="BOT301" s="179"/>
      <c r="BOU301" s="179"/>
      <c r="BOV301" s="179"/>
      <c r="BOW301" s="179"/>
      <c r="BOX301" s="179"/>
      <c r="BOY301" s="179"/>
      <c r="BOZ301" s="179"/>
      <c r="BPA301" s="179"/>
      <c r="BPB301" s="179"/>
      <c r="BPC301" s="179"/>
      <c r="BPD301" s="179"/>
      <c r="BPE301" s="179"/>
      <c r="BPF301" s="179"/>
      <c r="BPG301" s="179"/>
      <c r="BPH301" s="179"/>
      <c r="BPI301" s="179"/>
      <c r="BPJ301" s="179"/>
      <c r="BPK301" s="179"/>
      <c r="BPL301" s="179"/>
      <c r="BPM301" s="179"/>
      <c r="BPN301" s="179"/>
      <c r="BPO301" s="179"/>
      <c r="BPP301" s="179"/>
      <c r="BPQ301" s="179"/>
      <c r="BPR301" s="179"/>
      <c r="BPS301" s="179"/>
      <c r="BPT301" s="179"/>
      <c r="BPU301" s="179"/>
      <c r="BPV301" s="179"/>
      <c r="BPW301" s="179"/>
      <c r="BPX301" s="179"/>
      <c r="BPY301" s="179"/>
      <c r="BPZ301" s="179"/>
      <c r="BQA301" s="179"/>
      <c r="BQB301" s="179"/>
      <c r="BQC301" s="179"/>
      <c r="BQD301" s="179"/>
      <c r="BQE301" s="179"/>
      <c r="BQF301" s="179"/>
      <c r="BQG301" s="179"/>
      <c r="BQH301" s="179"/>
      <c r="BQI301" s="179"/>
      <c r="BQJ301" s="179"/>
      <c r="BQK301" s="179"/>
      <c r="BQL301" s="179"/>
      <c r="BQM301" s="179"/>
      <c r="BQN301" s="179"/>
      <c r="BQO301" s="179"/>
      <c r="BQP301" s="179"/>
      <c r="BQQ301" s="179"/>
      <c r="BQR301" s="179"/>
      <c r="BQS301" s="179"/>
      <c r="BQT301" s="179"/>
      <c r="BQU301" s="179"/>
      <c r="BQV301" s="179"/>
      <c r="BQW301" s="179"/>
      <c r="BQX301" s="179"/>
      <c r="BQY301" s="179"/>
      <c r="BQZ301" s="179"/>
      <c r="BRA301" s="179"/>
      <c r="BRB301" s="179"/>
      <c r="BRC301" s="179"/>
      <c r="BRD301" s="179"/>
      <c r="BRE301" s="179"/>
      <c r="BRF301" s="179"/>
      <c r="BRG301" s="179"/>
      <c r="BRH301" s="179"/>
      <c r="BRI301" s="179"/>
      <c r="BRJ301" s="179"/>
      <c r="BRK301" s="179"/>
      <c r="BRL301" s="179"/>
      <c r="BRM301" s="179"/>
      <c r="BRN301" s="179"/>
      <c r="BRO301" s="179"/>
      <c r="BRP301" s="179"/>
      <c r="BRQ301" s="179"/>
      <c r="BRR301" s="179"/>
      <c r="BRS301" s="179"/>
      <c r="BRT301" s="179"/>
      <c r="BRU301" s="179"/>
      <c r="BRV301" s="179"/>
      <c r="BRW301" s="179"/>
      <c r="BRX301" s="179"/>
      <c r="BRY301" s="179"/>
      <c r="BRZ301" s="179"/>
      <c r="BSA301" s="179"/>
      <c r="BSB301" s="179"/>
      <c r="BSC301" s="179"/>
      <c r="BSD301" s="179"/>
      <c r="BSE301" s="179"/>
      <c r="BSF301" s="179"/>
      <c r="BSG301" s="179"/>
      <c r="BSH301" s="179"/>
      <c r="BSI301" s="179"/>
      <c r="BSJ301" s="179"/>
      <c r="BSK301" s="179"/>
      <c r="BSL301" s="179"/>
      <c r="BSM301" s="179"/>
      <c r="BSN301" s="179"/>
      <c r="BSO301" s="179"/>
      <c r="BSP301" s="179"/>
      <c r="BSQ301" s="179"/>
      <c r="BSR301" s="179"/>
      <c r="BSS301" s="179"/>
      <c r="BST301" s="179"/>
      <c r="BSU301" s="179"/>
      <c r="BSV301" s="179"/>
      <c r="BSW301" s="179"/>
      <c r="BSX301" s="179"/>
      <c r="BSY301" s="179"/>
      <c r="BSZ301" s="179"/>
      <c r="BTA301" s="179"/>
      <c r="BTB301" s="179"/>
      <c r="BTC301" s="179"/>
      <c r="BTD301" s="179"/>
      <c r="BTE301" s="179"/>
      <c r="BTF301" s="179"/>
      <c r="BTG301" s="179"/>
      <c r="BTH301" s="179"/>
      <c r="BTI301" s="179"/>
      <c r="BTJ301" s="179"/>
      <c r="BTK301" s="179"/>
      <c r="BTL301" s="179"/>
      <c r="BTM301" s="179"/>
      <c r="BTN301" s="179"/>
      <c r="BTO301" s="179"/>
      <c r="BTP301" s="179"/>
      <c r="BTQ301" s="179"/>
      <c r="BTR301" s="179"/>
      <c r="BTS301" s="179"/>
      <c r="BTT301" s="179"/>
      <c r="BTU301" s="179"/>
      <c r="BTV301" s="179"/>
      <c r="BTW301" s="179"/>
      <c r="BTX301" s="179"/>
      <c r="BTY301" s="179"/>
      <c r="BTZ301" s="179"/>
      <c r="BUA301" s="179"/>
      <c r="BUB301" s="179"/>
      <c r="BUC301" s="179"/>
      <c r="BUD301" s="179"/>
      <c r="BUE301" s="179"/>
      <c r="BUF301" s="179"/>
      <c r="BUG301" s="179"/>
      <c r="BUH301" s="179"/>
      <c r="BUI301" s="179"/>
      <c r="BUJ301" s="179"/>
      <c r="BUK301" s="179"/>
      <c r="BUL301" s="179"/>
      <c r="BUM301" s="179"/>
      <c r="BUN301" s="179"/>
      <c r="BUO301" s="179"/>
      <c r="BUP301" s="179"/>
      <c r="BUQ301" s="179"/>
      <c r="BUR301" s="179"/>
      <c r="BUS301" s="179"/>
      <c r="BUT301" s="179"/>
      <c r="BUU301" s="179"/>
      <c r="BUV301" s="179"/>
      <c r="BUW301" s="179"/>
      <c r="BUX301" s="179"/>
      <c r="BUY301" s="179"/>
      <c r="BUZ301" s="179"/>
      <c r="BVA301" s="179"/>
      <c r="BVB301" s="179"/>
      <c r="BVC301" s="179"/>
      <c r="BVD301" s="179"/>
      <c r="BVE301" s="179"/>
      <c r="BVF301" s="179"/>
      <c r="BVG301" s="179"/>
      <c r="BVH301" s="179"/>
      <c r="BVI301" s="179"/>
      <c r="BVJ301" s="179"/>
      <c r="BVK301" s="179"/>
      <c r="BVL301" s="179"/>
      <c r="BVM301" s="179"/>
      <c r="BVN301" s="179"/>
      <c r="BVO301" s="179"/>
      <c r="BVP301" s="179"/>
      <c r="BVQ301" s="179"/>
      <c r="BVR301" s="179"/>
      <c r="BVS301" s="179"/>
      <c r="BVT301" s="179"/>
      <c r="BVU301" s="179"/>
      <c r="BVV301" s="179"/>
      <c r="BVW301" s="179"/>
      <c r="BVX301" s="179"/>
      <c r="BVY301" s="179"/>
      <c r="BVZ301" s="179"/>
      <c r="BWA301" s="179"/>
      <c r="BWB301" s="179"/>
      <c r="BWC301" s="179"/>
      <c r="BWD301" s="179"/>
      <c r="BWE301" s="179"/>
      <c r="BWF301" s="179"/>
      <c r="BWG301" s="179"/>
      <c r="BWH301" s="179"/>
      <c r="BWI301" s="179"/>
      <c r="BWJ301" s="179"/>
      <c r="BWK301" s="179"/>
      <c r="BWL301" s="179"/>
      <c r="BWM301" s="179"/>
      <c r="BWN301" s="179"/>
      <c r="BWO301" s="179"/>
      <c r="BWP301" s="179"/>
      <c r="BWQ301" s="179"/>
      <c r="BWR301" s="179"/>
      <c r="BWS301" s="179"/>
      <c r="BWT301" s="179"/>
      <c r="BWU301" s="179"/>
      <c r="BWV301" s="179"/>
      <c r="BWW301" s="179"/>
      <c r="BWX301" s="179"/>
      <c r="BWY301" s="179"/>
      <c r="BWZ301" s="179"/>
      <c r="BXA301" s="179"/>
      <c r="BXB301" s="179"/>
      <c r="BXC301" s="179"/>
      <c r="BXD301" s="179"/>
      <c r="BXE301" s="179"/>
      <c r="BXF301" s="179"/>
      <c r="BXG301" s="179"/>
      <c r="BXH301" s="179"/>
      <c r="BXI301" s="179"/>
      <c r="BXJ301" s="179"/>
      <c r="BXK301" s="179"/>
      <c r="BXL301" s="179"/>
      <c r="BXM301" s="179"/>
      <c r="BXN301" s="179"/>
      <c r="BXO301" s="179"/>
      <c r="BXP301" s="179"/>
      <c r="BXQ301" s="179"/>
      <c r="BXR301" s="179"/>
      <c r="BXS301" s="179"/>
      <c r="BXT301" s="179"/>
      <c r="BXU301" s="179"/>
      <c r="BXV301" s="179"/>
      <c r="BXW301" s="179"/>
      <c r="BXX301" s="179"/>
      <c r="BXY301" s="179"/>
      <c r="BXZ301" s="179"/>
      <c r="BYA301" s="179"/>
      <c r="BYB301" s="179"/>
      <c r="BYC301" s="179"/>
      <c r="BYD301" s="179"/>
      <c r="BYE301" s="179"/>
      <c r="BYF301" s="179"/>
      <c r="BYG301" s="179"/>
      <c r="BYH301" s="179"/>
      <c r="BYI301" s="179"/>
      <c r="BYJ301" s="179"/>
      <c r="BYK301" s="179"/>
      <c r="BYL301" s="179"/>
      <c r="BYM301" s="179"/>
      <c r="BYN301" s="179"/>
      <c r="BYO301" s="179"/>
      <c r="BYP301" s="179"/>
      <c r="BYQ301" s="179"/>
      <c r="BYR301" s="179"/>
      <c r="BYS301" s="179"/>
      <c r="BYT301" s="179"/>
      <c r="BYU301" s="179"/>
      <c r="BYV301" s="179"/>
      <c r="BYW301" s="179"/>
      <c r="BYX301" s="179"/>
      <c r="BYY301" s="179"/>
      <c r="BYZ301" s="179"/>
      <c r="BZA301" s="179"/>
      <c r="BZB301" s="179"/>
      <c r="BZC301" s="179"/>
      <c r="BZD301" s="179"/>
      <c r="BZE301" s="179"/>
      <c r="BZF301" s="179"/>
      <c r="BZG301" s="179"/>
      <c r="BZH301" s="179"/>
      <c r="BZI301" s="179"/>
      <c r="BZJ301" s="179"/>
      <c r="BZK301" s="179"/>
      <c r="BZL301" s="179"/>
      <c r="BZM301" s="179"/>
      <c r="BZN301" s="179"/>
      <c r="BZO301" s="179"/>
      <c r="BZP301" s="179"/>
      <c r="BZQ301" s="179"/>
      <c r="BZR301" s="179"/>
      <c r="BZS301" s="179"/>
      <c r="BZT301" s="179"/>
      <c r="BZU301" s="179"/>
      <c r="BZV301" s="179"/>
      <c r="BZW301" s="179"/>
      <c r="BZX301" s="179"/>
      <c r="BZY301" s="179"/>
      <c r="BZZ301" s="179"/>
      <c r="CAA301" s="179"/>
      <c r="CAB301" s="179"/>
      <c r="CAC301" s="179"/>
      <c r="CAD301" s="179"/>
      <c r="CAE301" s="179"/>
      <c r="CAF301" s="179"/>
      <c r="CAG301" s="179"/>
      <c r="CAH301" s="179"/>
      <c r="CAI301" s="179"/>
      <c r="CAJ301" s="179"/>
      <c r="CAK301" s="179"/>
      <c r="CAL301" s="179"/>
      <c r="CAM301" s="179"/>
      <c r="CAN301" s="179"/>
      <c r="CAO301" s="179"/>
      <c r="CAP301" s="179"/>
      <c r="CAQ301" s="179"/>
      <c r="CAR301" s="179"/>
      <c r="CAS301" s="179"/>
      <c r="CAT301" s="179"/>
      <c r="CAU301" s="179"/>
      <c r="CAV301" s="179"/>
      <c r="CAW301" s="179"/>
      <c r="CAX301" s="179"/>
      <c r="CAY301" s="179"/>
      <c r="CAZ301" s="179"/>
      <c r="CBA301" s="179"/>
      <c r="CBB301" s="179"/>
      <c r="CBC301" s="179"/>
      <c r="CBD301" s="179"/>
      <c r="CBE301" s="179"/>
      <c r="CBF301" s="179"/>
      <c r="CBG301" s="179"/>
      <c r="CBH301" s="179"/>
      <c r="CBI301" s="179"/>
      <c r="CBJ301" s="179"/>
      <c r="CBK301" s="179"/>
      <c r="CBL301" s="179"/>
      <c r="CBM301" s="179"/>
      <c r="CBN301" s="179"/>
      <c r="CBO301" s="179"/>
      <c r="CBP301" s="179"/>
      <c r="CBQ301" s="179"/>
      <c r="CBR301" s="179"/>
      <c r="CBS301" s="179"/>
      <c r="CBT301" s="179"/>
      <c r="CBU301" s="179"/>
      <c r="CBV301" s="179"/>
      <c r="CBW301" s="179"/>
      <c r="CBX301" s="179"/>
      <c r="CBY301" s="179"/>
      <c r="CBZ301" s="179"/>
      <c r="CCA301" s="179"/>
      <c r="CCB301" s="179"/>
      <c r="CCC301" s="179"/>
      <c r="CCD301" s="179"/>
      <c r="CCE301" s="179"/>
      <c r="CCF301" s="179"/>
      <c r="CCG301" s="179"/>
      <c r="CCH301" s="179"/>
      <c r="CCI301" s="179"/>
      <c r="CCJ301" s="179"/>
      <c r="CCK301" s="179"/>
      <c r="CCL301" s="179"/>
      <c r="CCM301" s="179"/>
      <c r="CCN301" s="179"/>
      <c r="CCO301" s="179"/>
      <c r="CCP301" s="179"/>
      <c r="CCQ301" s="179"/>
      <c r="CCR301" s="179"/>
      <c r="CCS301" s="179"/>
      <c r="CCT301" s="179"/>
      <c r="CCU301" s="179"/>
      <c r="CCV301" s="179"/>
      <c r="CCW301" s="179"/>
      <c r="CCX301" s="179"/>
      <c r="CCY301" s="179"/>
      <c r="CCZ301" s="179"/>
      <c r="CDA301" s="179"/>
      <c r="CDB301" s="179"/>
      <c r="CDC301" s="179"/>
      <c r="CDD301" s="179"/>
      <c r="CDE301" s="179"/>
      <c r="CDF301" s="179"/>
      <c r="CDG301" s="179"/>
      <c r="CDH301" s="179"/>
      <c r="CDI301" s="179"/>
      <c r="CDJ301" s="179"/>
      <c r="CDK301" s="179"/>
      <c r="CDL301" s="179"/>
      <c r="CDM301" s="179"/>
      <c r="CDN301" s="179"/>
      <c r="CDO301" s="179"/>
      <c r="CDP301" s="179"/>
      <c r="CDQ301" s="179"/>
      <c r="CDR301" s="179"/>
      <c r="CDS301" s="179"/>
      <c r="CDT301" s="179"/>
      <c r="CDU301" s="179"/>
      <c r="CDV301" s="179"/>
      <c r="CDW301" s="179"/>
      <c r="CDX301" s="179"/>
      <c r="CDY301" s="179"/>
      <c r="CDZ301" s="179"/>
      <c r="CEA301" s="179"/>
      <c r="CEB301" s="179"/>
      <c r="CEC301" s="179"/>
      <c r="CED301" s="179"/>
      <c r="CEE301" s="179"/>
      <c r="CEF301" s="179"/>
      <c r="CEG301" s="179"/>
      <c r="CEH301" s="179"/>
      <c r="CEI301" s="179"/>
      <c r="CEJ301" s="179"/>
      <c r="CEK301" s="179"/>
      <c r="CEL301" s="179"/>
      <c r="CEM301" s="179"/>
      <c r="CEN301" s="179"/>
      <c r="CEO301" s="179"/>
      <c r="CEP301" s="179"/>
      <c r="CEQ301" s="179"/>
      <c r="CER301" s="179"/>
      <c r="CES301" s="179"/>
      <c r="CET301" s="179"/>
      <c r="CEU301" s="179"/>
      <c r="CEV301" s="179"/>
      <c r="CEW301" s="179"/>
      <c r="CEX301" s="179"/>
      <c r="CEY301" s="179"/>
      <c r="CEZ301" s="179"/>
      <c r="CFA301" s="179"/>
      <c r="CFB301" s="179"/>
      <c r="CFC301" s="179"/>
      <c r="CFD301" s="179"/>
      <c r="CFE301" s="179"/>
      <c r="CFF301" s="179"/>
      <c r="CFG301" s="179"/>
      <c r="CFH301" s="179"/>
      <c r="CFI301" s="179"/>
      <c r="CFJ301" s="179"/>
      <c r="CFK301" s="179"/>
      <c r="CFL301" s="179"/>
      <c r="CFM301" s="179"/>
      <c r="CFN301" s="179"/>
      <c r="CFO301" s="179"/>
      <c r="CFP301" s="179"/>
      <c r="CFQ301" s="179"/>
      <c r="CFR301" s="179"/>
      <c r="CFS301" s="179"/>
      <c r="CFT301" s="179"/>
      <c r="CFU301" s="179"/>
      <c r="CFV301" s="179"/>
      <c r="CFW301" s="179"/>
      <c r="CFX301" s="179"/>
      <c r="CFY301" s="179"/>
      <c r="CFZ301" s="179"/>
      <c r="CGA301" s="179"/>
      <c r="CGB301" s="179"/>
      <c r="CGC301" s="179"/>
      <c r="CGD301" s="179"/>
      <c r="CGE301" s="179"/>
      <c r="CGF301" s="179"/>
      <c r="CGG301" s="179"/>
      <c r="CGH301" s="179"/>
      <c r="CGI301" s="179"/>
      <c r="CGJ301" s="179"/>
      <c r="CGK301" s="179"/>
      <c r="CGL301" s="179"/>
      <c r="CGM301" s="179"/>
      <c r="CGN301" s="179"/>
      <c r="CGO301" s="179"/>
      <c r="CGP301" s="179"/>
      <c r="CGQ301" s="179"/>
      <c r="CGR301" s="179"/>
      <c r="CGS301" s="179"/>
      <c r="CGT301" s="179"/>
      <c r="CGU301" s="179"/>
      <c r="CGV301" s="179"/>
      <c r="CGW301" s="179"/>
      <c r="CGX301" s="179"/>
      <c r="CGY301" s="179"/>
      <c r="CGZ301" s="179"/>
      <c r="CHA301" s="179"/>
      <c r="CHB301" s="179"/>
      <c r="CHC301" s="179"/>
      <c r="CHD301" s="179"/>
      <c r="CHE301" s="179"/>
      <c r="CHF301" s="179"/>
      <c r="CHG301" s="179"/>
      <c r="CHH301" s="179"/>
      <c r="CHI301" s="179"/>
      <c r="CHJ301" s="179"/>
      <c r="CHK301" s="179"/>
      <c r="CHL301" s="179"/>
      <c r="CHM301" s="179"/>
      <c r="CHN301" s="179"/>
      <c r="CHO301" s="179"/>
      <c r="CHP301" s="179"/>
      <c r="CHQ301" s="179"/>
      <c r="CHR301" s="179"/>
      <c r="CHS301" s="179"/>
      <c r="CHT301" s="179"/>
      <c r="CHU301" s="179"/>
      <c r="CHV301" s="179"/>
      <c r="CHW301" s="179"/>
      <c r="CHX301" s="179"/>
      <c r="CHY301" s="179"/>
      <c r="CHZ301" s="179"/>
      <c r="CIA301" s="179"/>
      <c r="CIB301" s="179"/>
      <c r="CIC301" s="179"/>
      <c r="CID301" s="179"/>
      <c r="CIE301" s="179"/>
      <c r="CIF301" s="179"/>
      <c r="CIG301" s="179"/>
      <c r="CIH301" s="179"/>
      <c r="CII301" s="179"/>
      <c r="CIJ301" s="179"/>
      <c r="CIK301" s="179"/>
      <c r="CIL301" s="179"/>
      <c r="CIM301" s="179"/>
      <c r="CIN301" s="179"/>
      <c r="CIO301" s="179"/>
      <c r="CIP301" s="179"/>
      <c r="CIQ301" s="179"/>
      <c r="CIR301" s="179"/>
      <c r="CIS301" s="179"/>
      <c r="CIT301" s="179"/>
      <c r="CIU301" s="179"/>
      <c r="CIV301" s="179"/>
      <c r="CIW301" s="179"/>
      <c r="CIX301" s="179"/>
      <c r="CIY301" s="179"/>
      <c r="CIZ301" s="179"/>
      <c r="CJA301" s="179"/>
      <c r="CJB301" s="179"/>
      <c r="CJC301" s="179"/>
      <c r="CJD301" s="179"/>
      <c r="CJE301" s="179"/>
      <c r="CJF301" s="179"/>
      <c r="CJG301" s="179"/>
      <c r="CJH301" s="179"/>
      <c r="CJI301" s="179"/>
      <c r="CJJ301" s="179"/>
      <c r="CJK301" s="179"/>
      <c r="CJL301" s="179"/>
      <c r="CJM301" s="179"/>
      <c r="CJN301" s="179"/>
      <c r="CJO301" s="179"/>
      <c r="CJP301" s="179"/>
      <c r="CJQ301" s="179"/>
      <c r="CJR301" s="179"/>
      <c r="CJS301" s="179"/>
      <c r="CJT301" s="179"/>
      <c r="CJU301" s="179"/>
      <c r="CJV301" s="179"/>
      <c r="CJW301" s="179"/>
      <c r="CJX301" s="179"/>
      <c r="CJY301" s="179"/>
      <c r="CJZ301" s="179"/>
      <c r="CKA301" s="179"/>
      <c r="CKB301" s="179"/>
      <c r="CKC301" s="179"/>
      <c r="CKD301" s="179"/>
      <c r="CKE301" s="179"/>
      <c r="CKF301" s="179"/>
      <c r="CKG301" s="179"/>
      <c r="CKH301" s="179"/>
      <c r="CKI301" s="179"/>
      <c r="CKJ301" s="179"/>
      <c r="CKK301" s="179"/>
      <c r="CKL301" s="179"/>
      <c r="CKM301" s="179"/>
      <c r="CKN301" s="179"/>
      <c r="CKO301" s="179"/>
      <c r="CKP301" s="179"/>
      <c r="CKQ301" s="179"/>
      <c r="CKR301" s="179"/>
      <c r="CKS301" s="179"/>
      <c r="CKT301" s="179"/>
      <c r="CKU301" s="179"/>
      <c r="CKV301" s="179"/>
      <c r="CKW301" s="179"/>
      <c r="CKX301" s="179"/>
      <c r="CKY301" s="179"/>
      <c r="CKZ301" s="179"/>
      <c r="CLA301" s="179"/>
      <c r="CLB301" s="179"/>
      <c r="CLC301" s="179"/>
      <c r="CLD301" s="179"/>
      <c r="CLE301" s="179"/>
      <c r="CLF301" s="179"/>
      <c r="CLG301" s="179"/>
      <c r="CLH301" s="179"/>
      <c r="CLI301" s="179"/>
      <c r="CLJ301" s="179"/>
      <c r="CLK301" s="179"/>
      <c r="CLL301" s="179"/>
      <c r="CLM301" s="179"/>
      <c r="CLN301" s="179"/>
      <c r="CLO301" s="179"/>
      <c r="CLP301" s="179"/>
      <c r="CLQ301" s="179"/>
      <c r="CLR301" s="179"/>
      <c r="CLS301" s="179"/>
      <c r="CLT301" s="179"/>
      <c r="CLU301" s="179"/>
      <c r="CLV301" s="179"/>
      <c r="CLW301" s="179"/>
      <c r="CLX301" s="179"/>
      <c r="CLY301" s="179"/>
      <c r="CLZ301" s="179"/>
      <c r="CMA301" s="179"/>
      <c r="CMB301" s="179"/>
      <c r="CMC301" s="179"/>
      <c r="CMD301" s="179"/>
      <c r="CME301" s="179"/>
      <c r="CMF301" s="179"/>
      <c r="CMG301" s="179"/>
      <c r="CMH301" s="179"/>
      <c r="CMI301" s="179"/>
      <c r="CMJ301" s="179"/>
      <c r="CMK301" s="179"/>
      <c r="CML301" s="179"/>
      <c r="CMM301" s="179"/>
      <c r="CMN301" s="179"/>
      <c r="CMO301" s="179"/>
      <c r="CMP301" s="179"/>
      <c r="CMQ301" s="179"/>
      <c r="CMR301" s="179"/>
      <c r="CMS301" s="179"/>
      <c r="CMT301" s="179"/>
      <c r="CMU301" s="179"/>
      <c r="CMV301" s="179"/>
      <c r="CMW301" s="179"/>
      <c r="CMX301" s="179"/>
      <c r="CMY301" s="179"/>
      <c r="CMZ301" s="179"/>
      <c r="CNA301" s="179"/>
      <c r="CNB301" s="179"/>
      <c r="CNC301" s="179"/>
      <c r="CND301" s="179"/>
      <c r="CNE301" s="179"/>
      <c r="CNF301" s="179"/>
      <c r="CNG301" s="179"/>
      <c r="CNH301" s="179"/>
      <c r="CNI301" s="179"/>
      <c r="CNJ301" s="179"/>
      <c r="CNK301" s="179"/>
      <c r="CNL301" s="179"/>
      <c r="CNM301" s="179"/>
      <c r="CNN301" s="179"/>
      <c r="CNO301" s="179"/>
      <c r="CNP301" s="179"/>
      <c r="CNQ301" s="179"/>
      <c r="CNR301" s="179"/>
      <c r="CNS301" s="179"/>
      <c r="CNT301" s="179"/>
      <c r="CNU301" s="179"/>
      <c r="CNV301" s="179"/>
      <c r="CNW301" s="179"/>
      <c r="CNX301" s="179"/>
      <c r="CNY301" s="179"/>
      <c r="CNZ301" s="179"/>
      <c r="COA301" s="179"/>
      <c r="COB301" s="179"/>
      <c r="COC301" s="179"/>
      <c r="COD301" s="179"/>
      <c r="COE301" s="179"/>
      <c r="COF301" s="179"/>
      <c r="COG301" s="179"/>
      <c r="COH301" s="179"/>
      <c r="COI301" s="179"/>
      <c r="COJ301" s="179"/>
      <c r="COK301" s="179"/>
      <c r="COL301" s="179"/>
      <c r="COM301" s="179"/>
      <c r="CON301" s="179"/>
      <c r="COO301" s="179"/>
      <c r="COP301" s="179"/>
      <c r="COQ301" s="179"/>
      <c r="COR301" s="179"/>
      <c r="COS301" s="179"/>
      <c r="COT301" s="179"/>
      <c r="COU301" s="179"/>
      <c r="COV301" s="179"/>
      <c r="COW301" s="179"/>
      <c r="COX301" s="179"/>
      <c r="COY301" s="179"/>
      <c r="COZ301" s="179"/>
      <c r="CPA301" s="179"/>
      <c r="CPB301" s="179"/>
      <c r="CPC301" s="179"/>
      <c r="CPD301" s="179"/>
      <c r="CPE301" s="179"/>
      <c r="CPF301" s="179"/>
      <c r="CPG301" s="179"/>
      <c r="CPH301" s="179"/>
      <c r="CPI301" s="179"/>
      <c r="CPJ301" s="179"/>
      <c r="CPK301" s="179"/>
      <c r="CPL301" s="179"/>
      <c r="CPM301" s="179"/>
      <c r="CPN301" s="179"/>
      <c r="CPO301" s="179"/>
      <c r="CPP301" s="179"/>
      <c r="CPQ301" s="179"/>
      <c r="CPR301" s="179"/>
      <c r="CPS301" s="179"/>
      <c r="CPT301" s="179"/>
      <c r="CPU301" s="179"/>
      <c r="CPV301" s="179"/>
      <c r="CPW301" s="179"/>
      <c r="CPX301" s="179"/>
      <c r="CPY301" s="179"/>
      <c r="CPZ301" s="179"/>
      <c r="CQA301" s="179"/>
      <c r="CQB301" s="179"/>
      <c r="CQC301" s="179"/>
      <c r="CQD301" s="179"/>
      <c r="CQE301" s="179"/>
      <c r="CQF301" s="179"/>
      <c r="CQG301" s="179"/>
      <c r="CQH301" s="179"/>
      <c r="CQI301" s="179"/>
      <c r="CQJ301" s="179"/>
      <c r="CQK301" s="179"/>
      <c r="CQL301" s="179"/>
      <c r="CQM301" s="179"/>
      <c r="CQN301" s="179"/>
      <c r="CQO301" s="179"/>
      <c r="CQP301" s="179"/>
      <c r="CQQ301" s="179"/>
      <c r="CQR301" s="179"/>
      <c r="CQS301" s="179"/>
      <c r="CQT301" s="179"/>
      <c r="CQU301" s="179"/>
      <c r="CQV301" s="179"/>
      <c r="CQW301" s="179"/>
      <c r="CQX301" s="179"/>
      <c r="CQY301" s="179"/>
      <c r="CQZ301" s="179"/>
      <c r="CRA301" s="179"/>
      <c r="CRB301" s="179"/>
      <c r="CRC301" s="179"/>
      <c r="CRD301" s="179"/>
      <c r="CRE301" s="179"/>
      <c r="CRF301" s="179"/>
      <c r="CRG301" s="179"/>
      <c r="CRH301" s="179"/>
      <c r="CRI301" s="179"/>
      <c r="CRJ301" s="179"/>
      <c r="CRK301" s="179"/>
      <c r="CRL301" s="179"/>
      <c r="CRM301" s="179"/>
      <c r="CRN301" s="179"/>
      <c r="CRO301" s="179"/>
      <c r="CRP301" s="179"/>
      <c r="CRQ301" s="179"/>
      <c r="CRR301" s="179"/>
      <c r="CRS301" s="179"/>
      <c r="CRT301" s="179"/>
      <c r="CRU301" s="179"/>
      <c r="CRV301" s="179"/>
      <c r="CRW301" s="179"/>
      <c r="CRX301" s="179"/>
      <c r="CRY301" s="179"/>
      <c r="CRZ301" s="179"/>
      <c r="CSA301" s="179"/>
      <c r="CSB301" s="179"/>
      <c r="CSC301" s="179"/>
      <c r="CSD301" s="179"/>
      <c r="CSE301" s="179"/>
      <c r="CSF301" s="179"/>
      <c r="CSG301" s="179"/>
      <c r="CSH301" s="179"/>
      <c r="CSI301" s="179"/>
      <c r="CSJ301" s="179"/>
      <c r="CSK301" s="179"/>
      <c r="CSL301" s="179"/>
      <c r="CSM301" s="179"/>
      <c r="CSN301" s="179"/>
      <c r="CSO301" s="179"/>
      <c r="CSP301" s="179"/>
      <c r="CSQ301" s="179"/>
      <c r="CSR301" s="179"/>
      <c r="CSS301" s="179"/>
      <c r="CST301" s="179"/>
      <c r="CSU301" s="179"/>
      <c r="CSV301" s="179"/>
      <c r="CSW301" s="179"/>
      <c r="CSX301" s="179"/>
      <c r="CSY301" s="179"/>
      <c r="CSZ301" s="179"/>
      <c r="CTA301" s="179"/>
      <c r="CTB301" s="179"/>
      <c r="CTC301" s="179"/>
      <c r="CTD301" s="179"/>
      <c r="CTE301" s="179"/>
      <c r="CTF301" s="179"/>
      <c r="CTG301" s="179"/>
      <c r="CTH301" s="179"/>
      <c r="CTI301" s="179"/>
      <c r="CTJ301" s="179"/>
      <c r="CTK301" s="179"/>
      <c r="CTL301" s="179"/>
      <c r="CTM301" s="179"/>
      <c r="CTN301" s="179"/>
      <c r="CTO301" s="179"/>
      <c r="CTP301" s="179"/>
      <c r="CTQ301" s="179"/>
      <c r="CTR301" s="179"/>
      <c r="CTS301" s="179"/>
      <c r="CTT301" s="179"/>
      <c r="CTU301" s="179"/>
      <c r="CTV301" s="179"/>
      <c r="CTW301" s="179"/>
      <c r="CTX301" s="179"/>
      <c r="CTY301" s="179"/>
      <c r="CTZ301" s="179"/>
      <c r="CUA301" s="179"/>
      <c r="CUB301" s="179"/>
      <c r="CUC301" s="179"/>
      <c r="CUD301" s="179"/>
      <c r="CUE301" s="179"/>
      <c r="CUF301" s="179"/>
      <c r="CUG301" s="179"/>
      <c r="CUH301" s="179"/>
      <c r="CUI301" s="179"/>
      <c r="CUJ301" s="179"/>
      <c r="CUK301" s="179"/>
      <c r="CUL301" s="179"/>
      <c r="CUM301" s="179"/>
      <c r="CUN301" s="179"/>
      <c r="CUO301" s="179"/>
      <c r="CUP301" s="179"/>
      <c r="CUQ301" s="179"/>
      <c r="CUR301" s="179"/>
      <c r="CUS301" s="179"/>
      <c r="CUT301" s="179"/>
      <c r="CUU301" s="179"/>
      <c r="CUV301" s="179"/>
      <c r="CUW301" s="179"/>
      <c r="CUX301" s="179"/>
      <c r="CUY301" s="179"/>
      <c r="CUZ301" s="179"/>
      <c r="CVA301" s="179"/>
      <c r="CVB301" s="179"/>
      <c r="CVC301" s="179"/>
      <c r="CVD301" s="179"/>
      <c r="CVE301" s="179"/>
      <c r="CVF301" s="179"/>
      <c r="CVG301" s="179"/>
      <c r="CVH301" s="179"/>
      <c r="CVI301" s="179"/>
      <c r="CVJ301" s="179"/>
      <c r="CVK301" s="179"/>
      <c r="CVL301" s="179"/>
      <c r="CVM301" s="179"/>
      <c r="CVN301" s="179"/>
      <c r="CVO301" s="179"/>
      <c r="CVP301" s="179"/>
      <c r="CVQ301" s="179"/>
      <c r="CVR301" s="179"/>
      <c r="CVS301" s="179"/>
      <c r="CVT301" s="179"/>
      <c r="CVU301" s="179"/>
      <c r="CVV301" s="179"/>
      <c r="CVW301" s="179"/>
      <c r="CVX301" s="179"/>
      <c r="CVY301" s="179"/>
      <c r="CVZ301" s="179"/>
      <c r="CWA301" s="179"/>
      <c r="CWB301" s="179"/>
      <c r="CWC301" s="179"/>
      <c r="CWD301" s="179"/>
      <c r="CWE301" s="179"/>
      <c r="CWF301" s="179"/>
      <c r="CWG301" s="179"/>
      <c r="CWH301" s="179"/>
      <c r="CWI301" s="179"/>
      <c r="CWJ301" s="179"/>
      <c r="CWK301" s="179"/>
      <c r="CWL301" s="179"/>
      <c r="CWM301" s="179"/>
      <c r="CWN301" s="179"/>
      <c r="CWO301" s="179"/>
      <c r="CWP301" s="179"/>
      <c r="CWQ301" s="179"/>
      <c r="CWR301" s="179"/>
      <c r="CWS301" s="179"/>
      <c r="CWT301" s="179"/>
      <c r="CWU301" s="179"/>
      <c r="CWV301" s="179"/>
      <c r="CWW301" s="179"/>
      <c r="CWX301" s="179"/>
      <c r="CWY301" s="179"/>
      <c r="CWZ301" s="179"/>
      <c r="CXA301" s="179"/>
      <c r="CXB301" s="179"/>
      <c r="CXC301" s="179"/>
      <c r="CXD301" s="179"/>
      <c r="CXE301" s="179"/>
      <c r="CXF301" s="179"/>
      <c r="CXG301" s="179"/>
      <c r="CXH301" s="179"/>
      <c r="CXI301" s="179"/>
      <c r="CXJ301" s="179"/>
      <c r="CXK301" s="179"/>
      <c r="CXL301" s="179"/>
      <c r="CXM301" s="179"/>
      <c r="CXN301" s="179"/>
      <c r="CXO301" s="179"/>
      <c r="CXP301" s="179"/>
      <c r="CXQ301" s="179"/>
      <c r="CXR301" s="179"/>
      <c r="CXS301" s="179"/>
      <c r="CXT301" s="179"/>
      <c r="CXU301" s="179"/>
      <c r="CXV301" s="179"/>
      <c r="CXW301" s="179"/>
      <c r="CXX301" s="179"/>
      <c r="CXY301" s="179"/>
      <c r="CXZ301" s="179"/>
      <c r="CYA301" s="179"/>
      <c r="CYB301" s="179"/>
      <c r="CYC301" s="179"/>
      <c r="CYD301" s="179"/>
      <c r="CYE301" s="179"/>
      <c r="CYF301" s="179"/>
      <c r="CYG301" s="179"/>
      <c r="CYH301" s="179"/>
      <c r="CYI301" s="179"/>
      <c r="CYJ301" s="179"/>
      <c r="CYK301" s="179"/>
      <c r="CYL301" s="179"/>
      <c r="CYM301" s="179"/>
      <c r="CYN301" s="179"/>
      <c r="CYO301" s="179"/>
      <c r="CYP301" s="179"/>
      <c r="CYQ301" s="179"/>
      <c r="CYR301" s="179"/>
      <c r="CYS301" s="179"/>
      <c r="CYT301" s="179"/>
      <c r="CYU301" s="179"/>
      <c r="CYV301" s="179"/>
      <c r="CYW301" s="179"/>
      <c r="CYX301" s="179"/>
      <c r="CYY301" s="179"/>
      <c r="CYZ301" s="179"/>
      <c r="CZA301" s="179"/>
      <c r="CZB301" s="179"/>
      <c r="CZC301" s="179"/>
      <c r="CZD301" s="179"/>
      <c r="CZE301" s="179"/>
      <c r="CZF301" s="179"/>
      <c r="CZG301" s="179"/>
      <c r="CZH301" s="179"/>
      <c r="CZI301" s="179"/>
      <c r="CZJ301" s="179"/>
      <c r="CZK301" s="179"/>
      <c r="CZL301" s="179"/>
      <c r="CZM301" s="179"/>
      <c r="CZN301" s="179"/>
      <c r="CZO301" s="179"/>
      <c r="CZP301" s="179"/>
      <c r="CZQ301" s="179"/>
      <c r="CZR301" s="179"/>
      <c r="CZS301" s="179"/>
      <c r="CZT301" s="179"/>
      <c r="CZU301" s="179"/>
      <c r="CZV301" s="179"/>
      <c r="CZW301" s="179"/>
      <c r="CZX301" s="179"/>
      <c r="CZY301" s="179"/>
      <c r="CZZ301" s="179"/>
      <c r="DAA301" s="179"/>
      <c r="DAB301" s="179"/>
      <c r="DAC301" s="179"/>
      <c r="DAD301" s="179"/>
      <c r="DAE301" s="179"/>
      <c r="DAF301" s="179"/>
      <c r="DAG301" s="179"/>
      <c r="DAH301" s="179"/>
      <c r="DAI301" s="179"/>
      <c r="DAJ301" s="179"/>
      <c r="DAK301" s="179"/>
      <c r="DAL301" s="179"/>
      <c r="DAM301" s="179"/>
      <c r="DAN301" s="179"/>
      <c r="DAO301" s="179"/>
      <c r="DAP301" s="179"/>
      <c r="DAQ301" s="179"/>
      <c r="DAR301" s="179"/>
      <c r="DAS301" s="179"/>
      <c r="DAT301" s="179"/>
      <c r="DAU301" s="179"/>
      <c r="DAV301" s="179"/>
      <c r="DAW301" s="179"/>
      <c r="DAX301" s="179"/>
      <c r="DAY301" s="179"/>
      <c r="DAZ301" s="179"/>
      <c r="DBA301" s="179"/>
      <c r="DBB301" s="179"/>
      <c r="DBC301" s="179"/>
      <c r="DBD301" s="179"/>
      <c r="DBE301" s="179"/>
      <c r="DBF301" s="179"/>
      <c r="DBG301" s="179"/>
      <c r="DBH301" s="179"/>
      <c r="DBI301" s="179"/>
      <c r="DBJ301" s="179"/>
      <c r="DBK301" s="179"/>
      <c r="DBL301" s="179"/>
      <c r="DBM301" s="179"/>
      <c r="DBN301" s="179"/>
      <c r="DBO301" s="179"/>
      <c r="DBP301" s="179"/>
      <c r="DBQ301" s="179"/>
      <c r="DBR301" s="179"/>
      <c r="DBS301" s="179"/>
      <c r="DBT301" s="179"/>
      <c r="DBU301" s="179"/>
      <c r="DBV301" s="179"/>
      <c r="DBW301" s="179"/>
      <c r="DBX301" s="179"/>
      <c r="DBY301" s="179"/>
      <c r="DBZ301" s="179"/>
      <c r="DCA301" s="179"/>
      <c r="DCB301" s="179"/>
      <c r="DCC301" s="179"/>
      <c r="DCD301" s="179"/>
      <c r="DCE301" s="179"/>
      <c r="DCF301" s="179"/>
      <c r="DCG301" s="179"/>
      <c r="DCH301" s="179"/>
      <c r="DCI301" s="179"/>
      <c r="DCJ301" s="179"/>
      <c r="DCK301" s="179"/>
      <c r="DCL301" s="179"/>
      <c r="DCM301" s="179"/>
      <c r="DCN301" s="179"/>
      <c r="DCO301" s="179"/>
      <c r="DCP301" s="179"/>
      <c r="DCQ301" s="179"/>
      <c r="DCR301" s="179"/>
      <c r="DCS301" s="179"/>
      <c r="DCT301" s="179"/>
      <c r="DCU301" s="179"/>
      <c r="DCV301" s="179"/>
      <c r="DCW301" s="179"/>
      <c r="DCX301" s="179"/>
      <c r="DCY301" s="179"/>
      <c r="DCZ301" s="179"/>
      <c r="DDA301" s="179"/>
      <c r="DDB301" s="179"/>
      <c r="DDC301" s="179"/>
      <c r="DDD301" s="179"/>
      <c r="DDE301" s="179"/>
      <c r="DDF301" s="179"/>
      <c r="DDG301" s="179"/>
      <c r="DDH301" s="179"/>
      <c r="DDI301" s="179"/>
      <c r="DDJ301" s="179"/>
      <c r="DDK301" s="179"/>
      <c r="DDL301" s="179"/>
      <c r="DDM301" s="179"/>
      <c r="DDN301" s="179"/>
      <c r="DDO301" s="179"/>
      <c r="DDP301" s="179"/>
      <c r="DDQ301" s="179"/>
      <c r="DDR301" s="179"/>
      <c r="DDS301" s="179"/>
      <c r="DDT301" s="179"/>
      <c r="DDU301" s="179"/>
      <c r="DDV301" s="179"/>
      <c r="DDW301" s="179"/>
      <c r="DDX301" s="179"/>
      <c r="DDY301" s="179"/>
      <c r="DDZ301" s="179"/>
      <c r="DEA301" s="179"/>
      <c r="DEB301" s="179"/>
      <c r="DEC301" s="179"/>
      <c r="DED301" s="179"/>
      <c r="DEE301" s="179"/>
      <c r="DEF301" s="179"/>
      <c r="DEG301" s="179"/>
      <c r="DEH301" s="179"/>
      <c r="DEI301" s="179"/>
      <c r="DEJ301" s="179"/>
      <c r="DEK301" s="179"/>
      <c r="DEL301" s="179"/>
      <c r="DEM301" s="179"/>
      <c r="DEN301" s="179"/>
      <c r="DEO301" s="179"/>
      <c r="DEP301" s="179"/>
      <c r="DEQ301" s="179"/>
      <c r="DER301" s="179"/>
      <c r="DES301" s="179"/>
      <c r="DET301" s="179"/>
      <c r="DEU301" s="179"/>
      <c r="DEV301" s="179"/>
      <c r="DEW301" s="179"/>
      <c r="DEX301" s="179"/>
      <c r="DEY301" s="179"/>
      <c r="DEZ301" s="179"/>
      <c r="DFA301" s="179"/>
      <c r="DFB301" s="179"/>
      <c r="DFC301" s="179"/>
      <c r="DFD301" s="179"/>
      <c r="DFE301" s="179"/>
      <c r="DFF301" s="179"/>
      <c r="DFG301" s="179"/>
      <c r="DFH301" s="179"/>
      <c r="DFI301" s="179"/>
      <c r="DFJ301" s="179"/>
      <c r="DFK301" s="179"/>
      <c r="DFL301" s="179"/>
      <c r="DFM301" s="179"/>
      <c r="DFN301" s="179"/>
      <c r="DFO301" s="179"/>
      <c r="DFP301" s="179"/>
      <c r="DFQ301" s="179"/>
      <c r="DFR301" s="179"/>
      <c r="DFS301" s="179"/>
      <c r="DFT301" s="179"/>
      <c r="DFU301" s="179"/>
      <c r="DFV301" s="179"/>
      <c r="DFW301" s="179"/>
      <c r="DFX301" s="179"/>
      <c r="DFY301" s="179"/>
      <c r="DFZ301" s="179"/>
      <c r="DGA301" s="179"/>
      <c r="DGB301" s="179"/>
      <c r="DGC301" s="179"/>
      <c r="DGD301" s="179"/>
      <c r="DGE301" s="179"/>
      <c r="DGF301" s="179"/>
      <c r="DGG301" s="179"/>
      <c r="DGH301" s="179"/>
      <c r="DGI301" s="179"/>
      <c r="DGJ301" s="179"/>
      <c r="DGK301" s="179"/>
      <c r="DGL301" s="179"/>
      <c r="DGM301" s="179"/>
      <c r="DGN301" s="179"/>
      <c r="DGO301" s="179"/>
      <c r="DGP301" s="179"/>
      <c r="DGQ301" s="179"/>
      <c r="DGR301" s="179"/>
      <c r="DGS301" s="179"/>
      <c r="DGT301" s="179"/>
      <c r="DGU301" s="179"/>
      <c r="DGV301" s="179"/>
      <c r="DGW301" s="179"/>
      <c r="DGX301" s="179"/>
      <c r="DGY301" s="179"/>
      <c r="DGZ301" s="179"/>
      <c r="DHA301" s="179"/>
      <c r="DHB301" s="179"/>
      <c r="DHC301" s="179"/>
      <c r="DHD301" s="179"/>
      <c r="DHE301" s="179"/>
      <c r="DHF301" s="179"/>
      <c r="DHG301" s="179"/>
      <c r="DHH301" s="179"/>
      <c r="DHI301" s="179"/>
      <c r="DHJ301" s="179"/>
      <c r="DHK301" s="179"/>
      <c r="DHL301" s="179"/>
      <c r="DHM301" s="179"/>
      <c r="DHN301" s="179"/>
      <c r="DHO301" s="179"/>
      <c r="DHP301" s="179"/>
      <c r="DHQ301" s="179"/>
      <c r="DHR301" s="179"/>
      <c r="DHS301" s="179"/>
      <c r="DHT301" s="179"/>
      <c r="DHU301" s="179"/>
      <c r="DHV301" s="179"/>
      <c r="DHW301" s="179"/>
      <c r="DHX301" s="179"/>
      <c r="DHY301" s="179"/>
      <c r="DHZ301" s="179"/>
      <c r="DIA301" s="179"/>
      <c r="DIB301" s="179"/>
      <c r="DIC301" s="179"/>
      <c r="DID301" s="179"/>
      <c r="DIE301" s="179"/>
      <c r="DIF301" s="179"/>
      <c r="DIG301" s="179"/>
      <c r="DIH301" s="179"/>
      <c r="DII301" s="179"/>
      <c r="DIJ301" s="179"/>
      <c r="DIK301" s="179"/>
      <c r="DIL301" s="179"/>
      <c r="DIM301" s="179"/>
      <c r="DIN301" s="179"/>
      <c r="DIO301" s="179"/>
      <c r="DIP301" s="179"/>
      <c r="DIQ301" s="179"/>
      <c r="DIR301" s="179"/>
      <c r="DIS301" s="179"/>
      <c r="DIT301" s="179"/>
      <c r="DIU301" s="179"/>
      <c r="DIV301" s="179"/>
      <c r="DIW301" s="179"/>
      <c r="DIX301" s="179"/>
      <c r="DIY301" s="179"/>
      <c r="DIZ301" s="179"/>
      <c r="DJA301" s="179"/>
      <c r="DJB301" s="179"/>
      <c r="DJC301" s="179"/>
      <c r="DJD301" s="179"/>
      <c r="DJE301" s="179"/>
      <c r="DJF301" s="179"/>
      <c r="DJG301" s="179"/>
      <c r="DJH301" s="179"/>
      <c r="DJI301" s="179"/>
      <c r="DJJ301" s="179"/>
      <c r="DJK301" s="179"/>
      <c r="DJL301" s="179"/>
      <c r="DJM301" s="179"/>
      <c r="DJN301" s="179"/>
      <c r="DJO301" s="179"/>
      <c r="DJP301" s="179"/>
      <c r="DJQ301" s="179"/>
      <c r="DJR301" s="179"/>
      <c r="DJS301" s="179"/>
      <c r="DJT301" s="179"/>
      <c r="DJU301" s="179"/>
      <c r="DJV301" s="179"/>
      <c r="DJW301" s="179"/>
      <c r="DJX301" s="179"/>
      <c r="DJY301" s="179"/>
      <c r="DJZ301" s="179"/>
      <c r="DKA301" s="179"/>
      <c r="DKB301" s="179"/>
      <c r="DKC301" s="179"/>
      <c r="DKD301" s="179"/>
      <c r="DKE301" s="179"/>
      <c r="DKF301" s="179"/>
      <c r="DKG301" s="179"/>
      <c r="DKH301" s="179"/>
      <c r="DKI301" s="179"/>
      <c r="DKJ301" s="179"/>
      <c r="DKK301" s="179"/>
      <c r="DKL301" s="179"/>
      <c r="DKM301" s="179"/>
      <c r="DKN301" s="179"/>
      <c r="DKO301" s="179"/>
      <c r="DKP301" s="179"/>
      <c r="DKQ301" s="179"/>
      <c r="DKR301" s="179"/>
      <c r="DKS301" s="179"/>
      <c r="DKT301" s="179"/>
      <c r="DKU301" s="179"/>
      <c r="DKV301" s="179"/>
      <c r="DKW301" s="179"/>
      <c r="DKX301" s="179"/>
      <c r="DKY301" s="179"/>
      <c r="DKZ301" s="179"/>
      <c r="DLA301" s="179"/>
      <c r="DLB301" s="179"/>
      <c r="DLC301" s="179"/>
      <c r="DLD301" s="179"/>
      <c r="DLE301" s="179"/>
      <c r="DLF301" s="179"/>
      <c r="DLG301" s="179"/>
      <c r="DLH301" s="179"/>
      <c r="DLI301" s="179"/>
      <c r="DLJ301" s="179"/>
      <c r="DLK301" s="179"/>
      <c r="DLL301" s="179"/>
      <c r="DLM301" s="179"/>
      <c r="DLN301" s="179"/>
      <c r="DLO301" s="179"/>
      <c r="DLP301" s="179"/>
      <c r="DLQ301" s="179"/>
      <c r="DLR301" s="179"/>
      <c r="DLS301" s="179"/>
      <c r="DLT301" s="179"/>
      <c r="DLU301" s="179"/>
      <c r="DLV301" s="179"/>
      <c r="DLW301" s="179"/>
      <c r="DLX301" s="179"/>
      <c r="DLY301" s="179"/>
      <c r="DLZ301" s="179"/>
      <c r="DMA301" s="179"/>
      <c r="DMB301" s="179"/>
      <c r="DMC301" s="179"/>
      <c r="DMD301" s="179"/>
      <c r="DME301" s="179"/>
      <c r="DMF301" s="179"/>
      <c r="DMG301" s="179"/>
      <c r="DMH301" s="179"/>
      <c r="DMI301" s="179"/>
      <c r="DMJ301" s="179"/>
      <c r="DMK301" s="179"/>
      <c r="DML301" s="179"/>
      <c r="DMM301" s="179"/>
      <c r="DMN301" s="179"/>
      <c r="DMO301" s="179"/>
      <c r="DMP301" s="179"/>
      <c r="DMQ301" s="179"/>
      <c r="DMR301" s="179"/>
      <c r="DMS301" s="179"/>
      <c r="DMT301" s="179"/>
      <c r="DMU301" s="179"/>
      <c r="DMV301" s="179"/>
      <c r="DMW301" s="179"/>
      <c r="DMX301" s="179"/>
      <c r="DMY301" s="179"/>
      <c r="DMZ301" s="179"/>
      <c r="DNA301" s="179"/>
      <c r="DNB301" s="179"/>
      <c r="DNC301" s="179"/>
      <c r="DND301" s="179"/>
      <c r="DNE301" s="179"/>
      <c r="DNF301" s="179"/>
      <c r="DNG301" s="179"/>
      <c r="DNH301" s="179"/>
      <c r="DNI301" s="179"/>
      <c r="DNJ301" s="179"/>
      <c r="DNK301" s="179"/>
      <c r="DNL301" s="179"/>
      <c r="DNM301" s="179"/>
      <c r="DNN301" s="179"/>
      <c r="DNO301" s="179"/>
      <c r="DNP301" s="179"/>
      <c r="DNQ301" s="179"/>
      <c r="DNR301" s="179"/>
      <c r="DNS301" s="179"/>
      <c r="DNT301" s="179"/>
      <c r="DNU301" s="179"/>
      <c r="DNV301" s="179"/>
      <c r="DNW301" s="179"/>
      <c r="DNX301" s="179"/>
      <c r="DNY301" s="179"/>
      <c r="DNZ301" s="179"/>
      <c r="DOA301" s="179"/>
      <c r="DOB301" s="179"/>
      <c r="DOC301" s="179"/>
      <c r="DOD301" s="179"/>
      <c r="DOE301" s="179"/>
      <c r="DOF301" s="179"/>
      <c r="DOG301" s="179"/>
      <c r="DOH301" s="179"/>
      <c r="DOI301" s="179"/>
      <c r="DOJ301" s="179"/>
      <c r="DOK301" s="179"/>
      <c r="DOL301" s="179"/>
      <c r="DOM301" s="179"/>
      <c r="DON301" s="179"/>
      <c r="DOO301" s="179"/>
      <c r="DOP301" s="179"/>
      <c r="DOQ301" s="179"/>
      <c r="DOR301" s="179"/>
      <c r="DOS301" s="179"/>
      <c r="DOT301" s="179"/>
      <c r="DOU301" s="179"/>
      <c r="DOV301" s="179"/>
      <c r="DOW301" s="179"/>
      <c r="DOX301" s="179"/>
      <c r="DOY301" s="179"/>
      <c r="DOZ301" s="179"/>
      <c r="DPA301" s="179"/>
      <c r="DPB301" s="179"/>
      <c r="DPC301" s="179"/>
      <c r="DPD301" s="179"/>
      <c r="DPE301" s="179"/>
      <c r="DPF301" s="179"/>
      <c r="DPG301" s="179"/>
      <c r="DPH301" s="179"/>
      <c r="DPI301" s="179"/>
      <c r="DPJ301" s="179"/>
      <c r="DPK301" s="179"/>
      <c r="DPL301" s="179"/>
      <c r="DPM301" s="179"/>
      <c r="DPN301" s="179"/>
      <c r="DPO301" s="179"/>
      <c r="DPP301" s="179"/>
      <c r="DPQ301" s="179"/>
      <c r="DPR301" s="179"/>
      <c r="DPS301" s="179"/>
      <c r="DPT301" s="179"/>
      <c r="DPU301" s="179"/>
      <c r="DPV301" s="179"/>
      <c r="DPW301" s="179"/>
      <c r="DPX301" s="179"/>
      <c r="DPY301" s="179"/>
      <c r="DPZ301" s="179"/>
      <c r="DQA301" s="179"/>
      <c r="DQB301" s="179"/>
      <c r="DQC301" s="179"/>
      <c r="DQD301" s="179"/>
      <c r="DQE301" s="179"/>
      <c r="DQF301" s="179"/>
      <c r="DQG301" s="179"/>
      <c r="DQH301" s="179"/>
      <c r="DQI301" s="179"/>
      <c r="DQJ301" s="179"/>
      <c r="DQK301" s="179"/>
      <c r="DQL301" s="179"/>
      <c r="DQM301" s="179"/>
      <c r="DQN301" s="179"/>
      <c r="DQO301" s="179"/>
      <c r="DQP301" s="179"/>
      <c r="DQQ301" s="179"/>
      <c r="DQR301" s="179"/>
      <c r="DQS301" s="179"/>
      <c r="DQT301" s="179"/>
      <c r="DQU301" s="179"/>
      <c r="DQV301" s="179"/>
      <c r="DQW301" s="179"/>
      <c r="DQX301" s="179"/>
      <c r="DQY301" s="179"/>
      <c r="DQZ301" s="179"/>
      <c r="DRA301" s="179"/>
      <c r="DRB301" s="179"/>
      <c r="DRC301" s="179"/>
      <c r="DRD301" s="179"/>
      <c r="DRE301" s="179"/>
      <c r="DRF301" s="179"/>
      <c r="DRG301" s="179"/>
      <c r="DRH301" s="179"/>
      <c r="DRI301" s="179"/>
      <c r="DRJ301" s="179"/>
      <c r="DRK301" s="179"/>
      <c r="DRL301" s="179"/>
      <c r="DRM301" s="179"/>
      <c r="DRN301" s="179"/>
      <c r="DRO301" s="179"/>
      <c r="DRP301" s="179"/>
      <c r="DRQ301" s="179"/>
      <c r="DRR301" s="179"/>
      <c r="DRS301" s="179"/>
      <c r="DRT301" s="179"/>
      <c r="DRU301" s="179"/>
      <c r="DRV301" s="179"/>
      <c r="DRW301" s="179"/>
      <c r="DRX301" s="179"/>
      <c r="DRY301" s="179"/>
      <c r="DRZ301" s="179"/>
      <c r="DSA301" s="179"/>
      <c r="DSB301" s="179"/>
      <c r="DSC301" s="179"/>
      <c r="DSD301" s="179"/>
      <c r="DSE301" s="179"/>
      <c r="DSF301" s="179"/>
      <c r="DSG301" s="179"/>
      <c r="DSH301" s="179"/>
      <c r="DSI301" s="179"/>
      <c r="DSJ301" s="179"/>
      <c r="DSK301" s="179"/>
      <c r="DSL301" s="179"/>
      <c r="DSM301" s="179"/>
      <c r="DSN301" s="179"/>
      <c r="DSO301" s="179"/>
      <c r="DSP301" s="179"/>
      <c r="DSQ301" s="179"/>
      <c r="DSR301" s="179"/>
      <c r="DSS301" s="179"/>
      <c r="DST301" s="179"/>
      <c r="DSU301" s="179"/>
      <c r="DSV301" s="179"/>
      <c r="DSW301" s="179"/>
      <c r="DSX301" s="179"/>
      <c r="DSY301" s="179"/>
      <c r="DSZ301" s="179"/>
      <c r="DTA301" s="179"/>
      <c r="DTB301" s="179"/>
      <c r="DTC301" s="179"/>
      <c r="DTD301" s="179"/>
      <c r="DTE301" s="179"/>
      <c r="DTF301" s="179"/>
      <c r="DTG301" s="179"/>
      <c r="DTH301" s="179"/>
      <c r="DTI301" s="179"/>
      <c r="DTJ301" s="179"/>
      <c r="DTK301" s="179"/>
      <c r="DTL301" s="179"/>
      <c r="DTM301" s="179"/>
      <c r="DTN301" s="179"/>
      <c r="DTO301" s="179"/>
      <c r="DTP301" s="179"/>
      <c r="DTQ301" s="179"/>
      <c r="DTR301" s="179"/>
      <c r="DTS301" s="179"/>
      <c r="DTT301" s="179"/>
      <c r="DTU301" s="179"/>
      <c r="DTV301" s="179"/>
      <c r="DTW301" s="179"/>
      <c r="DTX301" s="179"/>
      <c r="DTY301" s="179"/>
      <c r="DTZ301" s="179"/>
      <c r="DUA301" s="179"/>
      <c r="DUB301" s="179"/>
      <c r="DUC301" s="179"/>
      <c r="DUD301" s="179"/>
      <c r="DUE301" s="179"/>
      <c r="DUF301" s="179"/>
      <c r="DUG301" s="179"/>
      <c r="DUH301" s="179"/>
      <c r="DUI301" s="179"/>
      <c r="DUJ301" s="179"/>
      <c r="DUK301" s="179"/>
      <c r="DUL301" s="179"/>
      <c r="DUM301" s="179"/>
      <c r="DUN301" s="179"/>
      <c r="DUO301" s="179"/>
      <c r="DUP301" s="179"/>
      <c r="DUQ301" s="179"/>
      <c r="DUR301" s="179"/>
      <c r="DUS301" s="179"/>
      <c r="DUT301" s="179"/>
      <c r="DUU301" s="179"/>
      <c r="DUV301" s="179"/>
      <c r="DUW301" s="179"/>
      <c r="DUX301" s="179"/>
      <c r="DUY301" s="179"/>
      <c r="DUZ301" s="179"/>
      <c r="DVA301" s="179"/>
      <c r="DVB301" s="179"/>
      <c r="DVC301" s="179"/>
      <c r="DVD301" s="179"/>
      <c r="DVE301" s="179"/>
      <c r="DVF301" s="179"/>
      <c r="DVG301" s="179"/>
      <c r="DVH301" s="179"/>
      <c r="DVI301" s="179"/>
      <c r="DVJ301" s="179"/>
      <c r="DVK301" s="179"/>
      <c r="DVL301" s="179"/>
      <c r="DVM301" s="179"/>
      <c r="DVN301" s="179"/>
      <c r="DVO301" s="179"/>
      <c r="DVP301" s="179"/>
      <c r="DVQ301" s="179"/>
      <c r="DVR301" s="179"/>
      <c r="DVS301" s="179"/>
      <c r="DVT301" s="179"/>
      <c r="DVU301" s="179"/>
      <c r="DVV301" s="179"/>
      <c r="DVW301" s="179"/>
      <c r="DVX301" s="179"/>
      <c r="DVY301" s="179"/>
      <c r="DVZ301" s="179"/>
      <c r="DWA301" s="179"/>
      <c r="DWB301" s="179"/>
      <c r="DWC301" s="179"/>
      <c r="DWD301" s="179"/>
      <c r="DWE301" s="179"/>
      <c r="DWF301" s="179"/>
      <c r="DWG301" s="179"/>
      <c r="DWH301" s="179"/>
      <c r="DWI301" s="179"/>
      <c r="DWJ301" s="179"/>
      <c r="DWK301" s="179"/>
      <c r="DWL301" s="179"/>
      <c r="DWM301" s="179"/>
      <c r="DWN301" s="179"/>
      <c r="DWO301" s="179"/>
      <c r="DWP301" s="179"/>
      <c r="DWQ301" s="179"/>
      <c r="DWR301" s="179"/>
      <c r="DWS301" s="179"/>
      <c r="DWT301" s="179"/>
      <c r="DWU301" s="179"/>
      <c r="DWV301" s="179"/>
      <c r="DWW301" s="179"/>
      <c r="DWX301" s="179"/>
      <c r="DWY301" s="179"/>
      <c r="DWZ301" s="179"/>
      <c r="DXA301" s="179"/>
      <c r="DXB301" s="179"/>
      <c r="DXC301" s="179"/>
      <c r="DXD301" s="179"/>
      <c r="DXE301" s="179"/>
      <c r="DXF301" s="179"/>
      <c r="DXG301" s="179"/>
      <c r="DXH301" s="179"/>
      <c r="DXI301" s="179"/>
      <c r="DXJ301" s="179"/>
      <c r="DXK301" s="179"/>
      <c r="DXL301" s="179"/>
      <c r="DXM301" s="179"/>
      <c r="DXN301" s="179"/>
      <c r="DXO301" s="179"/>
      <c r="DXP301" s="179"/>
      <c r="DXQ301" s="179"/>
      <c r="DXR301" s="179"/>
      <c r="DXS301" s="179"/>
      <c r="DXT301" s="179"/>
      <c r="DXU301" s="179"/>
      <c r="DXV301" s="179"/>
      <c r="DXW301" s="179"/>
      <c r="DXX301" s="179"/>
      <c r="DXY301" s="179"/>
      <c r="DXZ301" s="179"/>
      <c r="DYA301" s="179"/>
      <c r="DYB301" s="179"/>
      <c r="DYC301" s="179"/>
      <c r="DYD301" s="179"/>
      <c r="DYE301" s="179"/>
      <c r="DYF301" s="179"/>
      <c r="DYG301" s="179"/>
      <c r="DYH301" s="179"/>
      <c r="DYI301" s="179"/>
      <c r="DYJ301" s="179"/>
      <c r="DYK301" s="179"/>
      <c r="DYL301" s="179"/>
      <c r="DYM301" s="179"/>
      <c r="DYN301" s="179"/>
      <c r="DYO301" s="179"/>
      <c r="DYP301" s="179"/>
      <c r="DYQ301" s="179"/>
      <c r="DYR301" s="179"/>
      <c r="DYS301" s="179"/>
      <c r="DYT301" s="179"/>
      <c r="DYU301" s="179"/>
      <c r="DYV301" s="179"/>
      <c r="DYW301" s="179"/>
      <c r="DYX301" s="179"/>
      <c r="DYY301" s="179"/>
      <c r="DYZ301" s="179"/>
      <c r="DZA301" s="179"/>
      <c r="DZB301" s="179"/>
      <c r="DZC301" s="179"/>
      <c r="DZD301" s="179"/>
      <c r="DZE301" s="179"/>
      <c r="DZF301" s="179"/>
      <c r="DZG301" s="179"/>
      <c r="DZH301" s="179"/>
      <c r="DZI301" s="179"/>
      <c r="DZJ301" s="179"/>
      <c r="DZK301" s="179"/>
      <c r="DZL301" s="179"/>
      <c r="DZM301" s="179"/>
      <c r="DZN301" s="179"/>
      <c r="DZO301" s="179"/>
      <c r="DZP301" s="179"/>
      <c r="DZQ301" s="179"/>
      <c r="DZR301" s="179"/>
      <c r="DZS301" s="179"/>
      <c r="DZT301" s="179"/>
      <c r="DZU301" s="179"/>
      <c r="DZV301" s="179"/>
      <c r="DZW301" s="179"/>
      <c r="DZX301" s="179"/>
      <c r="DZY301" s="179"/>
      <c r="DZZ301" s="179"/>
      <c r="EAA301" s="179"/>
      <c r="EAB301" s="179"/>
      <c r="EAC301" s="179"/>
      <c r="EAD301" s="179"/>
      <c r="EAE301" s="179"/>
      <c r="EAF301" s="179"/>
      <c r="EAG301" s="179"/>
      <c r="EAH301" s="179"/>
      <c r="EAI301" s="179"/>
      <c r="EAJ301" s="179"/>
      <c r="EAK301" s="179"/>
      <c r="EAL301" s="179"/>
      <c r="EAM301" s="179"/>
      <c r="EAN301" s="179"/>
      <c r="EAO301" s="179"/>
      <c r="EAP301" s="179"/>
      <c r="EAQ301" s="179"/>
      <c r="EAR301" s="179"/>
      <c r="EAS301" s="179"/>
      <c r="EAT301" s="179"/>
      <c r="EAU301" s="179"/>
      <c r="EAV301" s="179"/>
      <c r="EAW301" s="179"/>
      <c r="EAX301" s="179"/>
      <c r="EAY301" s="179"/>
      <c r="EAZ301" s="179"/>
      <c r="EBA301" s="179"/>
      <c r="EBB301" s="179"/>
      <c r="EBC301" s="179"/>
      <c r="EBD301" s="179"/>
      <c r="EBE301" s="179"/>
      <c r="EBF301" s="179"/>
      <c r="EBG301" s="179"/>
      <c r="EBH301" s="179"/>
      <c r="EBI301" s="179"/>
      <c r="EBJ301" s="179"/>
      <c r="EBK301" s="179"/>
      <c r="EBL301" s="179"/>
      <c r="EBM301" s="179"/>
      <c r="EBN301" s="179"/>
      <c r="EBO301" s="179"/>
      <c r="EBP301" s="179"/>
      <c r="EBQ301" s="179"/>
      <c r="EBR301" s="179"/>
      <c r="EBS301" s="179"/>
      <c r="EBT301" s="179"/>
      <c r="EBU301" s="179"/>
      <c r="EBV301" s="179"/>
      <c r="EBW301" s="179"/>
      <c r="EBX301" s="179"/>
      <c r="EBY301" s="179"/>
      <c r="EBZ301" s="179"/>
      <c r="ECA301" s="179"/>
      <c r="ECB301" s="179"/>
      <c r="ECC301" s="179"/>
      <c r="ECD301" s="179"/>
      <c r="ECE301" s="179"/>
      <c r="ECF301" s="179"/>
      <c r="ECG301" s="179"/>
      <c r="ECH301" s="179"/>
      <c r="ECI301" s="179"/>
      <c r="ECJ301" s="179"/>
      <c r="ECK301" s="179"/>
      <c r="ECL301" s="179"/>
      <c r="ECM301" s="179"/>
      <c r="ECN301" s="179"/>
      <c r="ECO301" s="179"/>
      <c r="ECP301" s="179"/>
      <c r="ECQ301" s="179"/>
      <c r="ECR301" s="179"/>
      <c r="ECS301" s="179"/>
      <c r="ECT301" s="179"/>
      <c r="ECU301" s="179"/>
      <c r="ECV301" s="179"/>
      <c r="ECW301" s="179"/>
      <c r="ECX301" s="179"/>
      <c r="ECY301" s="179"/>
      <c r="ECZ301" s="179"/>
      <c r="EDA301" s="179"/>
      <c r="EDB301" s="179"/>
      <c r="EDC301" s="179"/>
      <c r="EDD301" s="179"/>
      <c r="EDE301" s="179"/>
      <c r="EDF301" s="179"/>
      <c r="EDG301" s="179"/>
      <c r="EDH301" s="179"/>
      <c r="EDI301" s="179"/>
      <c r="EDJ301" s="179"/>
      <c r="EDK301" s="179"/>
      <c r="EDL301" s="179"/>
      <c r="EDM301" s="179"/>
      <c r="EDN301" s="179"/>
      <c r="EDO301" s="179"/>
      <c r="EDP301" s="179"/>
      <c r="EDQ301" s="179"/>
      <c r="EDR301" s="179"/>
      <c r="EDS301" s="179"/>
      <c r="EDT301" s="179"/>
      <c r="EDU301" s="179"/>
      <c r="EDV301" s="179"/>
      <c r="EDW301" s="179"/>
      <c r="EDX301" s="179"/>
      <c r="EDY301" s="179"/>
      <c r="EDZ301" s="179"/>
      <c r="EEA301" s="179"/>
      <c r="EEB301" s="179"/>
      <c r="EEC301" s="179"/>
      <c r="EED301" s="179"/>
      <c r="EEE301" s="179"/>
      <c r="EEF301" s="179"/>
      <c r="EEG301" s="179"/>
      <c r="EEH301" s="179"/>
      <c r="EEI301" s="179"/>
      <c r="EEJ301" s="179"/>
      <c r="EEK301" s="179"/>
      <c r="EEL301" s="179"/>
      <c r="EEM301" s="179"/>
      <c r="EEN301" s="179"/>
      <c r="EEO301" s="179"/>
      <c r="EEP301" s="179"/>
      <c r="EEQ301" s="179"/>
      <c r="EER301" s="179"/>
      <c r="EES301" s="179"/>
      <c r="EET301" s="179"/>
      <c r="EEU301" s="179"/>
      <c r="EEV301" s="179"/>
      <c r="EEW301" s="179"/>
      <c r="EEX301" s="179"/>
      <c r="EEY301" s="179"/>
      <c r="EEZ301" s="179"/>
      <c r="EFA301" s="179"/>
      <c r="EFB301" s="179"/>
      <c r="EFC301" s="179"/>
      <c r="EFD301" s="179"/>
      <c r="EFE301" s="179"/>
      <c r="EFF301" s="179"/>
      <c r="EFG301" s="179"/>
      <c r="EFH301" s="179"/>
      <c r="EFI301" s="179"/>
      <c r="EFJ301" s="179"/>
      <c r="EFK301" s="179"/>
      <c r="EFL301" s="179"/>
      <c r="EFM301" s="179"/>
      <c r="EFN301" s="179"/>
      <c r="EFO301" s="179"/>
      <c r="EFP301" s="179"/>
      <c r="EFQ301" s="179"/>
      <c r="EFR301" s="179"/>
      <c r="EFS301" s="179"/>
      <c r="EFT301" s="179"/>
      <c r="EFU301" s="179"/>
      <c r="EFV301" s="179"/>
      <c r="EFW301" s="179"/>
      <c r="EFX301" s="179"/>
      <c r="EFY301" s="179"/>
      <c r="EFZ301" s="179"/>
      <c r="EGA301" s="179"/>
      <c r="EGB301" s="179"/>
      <c r="EGC301" s="179"/>
      <c r="EGD301" s="179"/>
      <c r="EGE301" s="179"/>
      <c r="EGF301" s="179"/>
      <c r="EGG301" s="179"/>
      <c r="EGH301" s="179"/>
      <c r="EGI301" s="179"/>
      <c r="EGJ301" s="179"/>
      <c r="EGK301" s="179"/>
      <c r="EGL301" s="179"/>
      <c r="EGM301" s="179"/>
      <c r="EGN301" s="179"/>
      <c r="EGO301" s="179"/>
      <c r="EGP301" s="179"/>
      <c r="EGQ301" s="179"/>
      <c r="EGR301" s="179"/>
      <c r="EGS301" s="179"/>
      <c r="EGT301" s="179"/>
      <c r="EGU301" s="179"/>
      <c r="EGV301" s="179"/>
      <c r="EGW301" s="179"/>
      <c r="EGX301" s="179"/>
      <c r="EGY301" s="179"/>
      <c r="EGZ301" s="179"/>
      <c r="EHA301" s="179"/>
      <c r="EHB301" s="179"/>
      <c r="EHC301" s="179"/>
      <c r="EHD301" s="179"/>
      <c r="EHE301" s="179"/>
      <c r="EHF301" s="179"/>
      <c r="EHG301" s="179"/>
      <c r="EHH301" s="179"/>
      <c r="EHI301" s="179"/>
      <c r="EHJ301" s="179"/>
      <c r="EHK301" s="179"/>
      <c r="EHL301" s="179"/>
      <c r="EHM301" s="179"/>
      <c r="EHN301" s="179"/>
      <c r="EHO301" s="179"/>
      <c r="EHP301" s="179"/>
      <c r="EHQ301" s="179"/>
      <c r="EHR301" s="179"/>
      <c r="EHS301" s="179"/>
      <c r="EHT301" s="179"/>
      <c r="EHU301" s="179"/>
      <c r="EHV301" s="179"/>
      <c r="EHW301" s="179"/>
      <c r="EHX301" s="179"/>
      <c r="EHY301" s="179"/>
      <c r="EHZ301" s="179"/>
      <c r="EIA301" s="179"/>
      <c r="EIB301" s="179"/>
      <c r="EIC301" s="179"/>
      <c r="EID301" s="179"/>
      <c r="EIE301" s="179"/>
      <c r="EIF301" s="179"/>
      <c r="EIG301" s="179"/>
      <c r="EIH301" s="179"/>
      <c r="EII301" s="179"/>
      <c r="EIJ301" s="179"/>
      <c r="EIK301" s="179"/>
      <c r="EIL301" s="179"/>
      <c r="EIM301" s="179"/>
      <c r="EIN301" s="179"/>
      <c r="EIO301" s="179"/>
      <c r="EIP301" s="179"/>
      <c r="EIQ301" s="179"/>
      <c r="EIR301" s="179"/>
      <c r="EIS301" s="179"/>
      <c r="EIT301" s="179"/>
      <c r="EIU301" s="179"/>
      <c r="EIV301" s="179"/>
      <c r="EIW301" s="179"/>
      <c r="EIX301" s="179"/>
      <c r="EIY301" s="179"/>
      <c r="EIZ301" s="179"/>
      <c r="EJA301" s="179"/>
      <c r="EJB301" s="179"/>
      <c r="EJC301" s="179"/>
      <c r="EJD301" s="179"/>
      <c r="EJE301" s="179"/>
      <c r="EJF301" s="179"/>
      <c r="EJG301" s="179"/>
      <c r="EJH301" s="179"/>
      <c r="EJI301" s="179"/>
      <c r="EJJ301" s="179"/>
      <c r="EJK301" s="179"/>
      <c r="EJL301" s="179"/>
      <c r="EJM301" s="179"/>
      <c r="EJN301" s="179"/>
      <c r="EJO301" s="179"/>
      <c r="EJP301" s="179"/>
      <c r="EJQ301" s="179"/>
      <c r="EJR301" s="179"/>
      <c r="EJS301" s="179"/>
      <c r="EJT301" s="179"/>
      <c r="EJU301" s="179"/>
      <c r="EJV301" s="179"/>
      <c r="EJW301" s="179"/>
      <c r="EJX301" s="179"/>
      <c r="EJY301" s="179"/>
      <c r="EJZ301" s="179"/>
      <c r="EKA301" s="179"/>
      <c r="EKB301" s="179"/>
      <c r="EKC301" s="179"/>
      <c r="EKD301" s="179"/>
      <c r="EKE301" s="179"/>
      <c r="EKF301" s="179"/>
      <c r="EKG301" s="179"/>
      <c r="EKH301" s="179"/>
      <c r="EKI301" s="179"/>
      <c r="EKJ301" s="179"/>
      <c r="EKK301" s="179"/>
      <c r="EKL301" s="179"/>
      <c r="EKM301" s="179"/>
      <c r="EKN301" s="179"/>
      <c r="EKO301" s="179"/>
      <c r="EKP301" s="179"/>
      <c r="EKQ301" s="179"/>
      <c r="EKR301" s="179"/>
      <c r="EKS301" s="179"/>
      <c r="EKT301" s="179"/>
      <c r="EKU301" s="179"/>
      <c r="EKV301" s="179"/>
      <c r="EKW301" s="179"/>
      <c r="EKX301" s="179"/>
      <c r="EKY301" s="179"/>
      <c r="EKZ301" s="179"/>
      <c r="ELA301" s="179"/>
      <c r="ELB301" s="179"/>
      <c r="ELC301" s="179"/>
      <c r="ELD301" s="179"/>
      <c r="ELE301" s="179"/>
      <c r="ELF301" s="179"/>
      <c r="ELG301" s="179"/>
      <c r="ELH301" s="179"/>
      <c r="ELI301" s="179"/>
      <c r="ELJ301" s="179"/>
      <c r="ELK301" s="179"/>
      <c r="ELL301" s="179"/>
      <c r="ELM301" s="179"/>
      <c r="ELN301" s="179"/>
      <c r="ELO301" s="179"/>
      <c r="ELP301" s="179"/>
      <c r="ELQ301" s="179"/>
      <c r="ELR301" s="179"/>
      <c r="ELS301" s="179"/>
      <c r="ELT301" s="179"/>
      <c r="ELU301" s="179"/>
      <c r="ELV301" s="179"/>
      <c r="ELW301" s="179"/>
      <c r="ELX301" s="179"/>
      <c r="ELY301" s="179"/>
      <c r="ELZ301" s="179"/>
      <c r="EMA301" s="179"/>
      <c r="EMB301" s="179"/>
      <c r="EMC301" s="179"/>
      <c r="EMD301" s="179"/>
      <c r="EME301" s="179"/>
      <c r="EMF301" s="179"/>
      <c r="EMG301" s="179"/>
      <c r="EMH301" s="179"/>
      <c r="EMI301" s="179"/>
      <c r="EMJ301" s="179"/>
      <c r="EMK301" s="179"/>
      <c r="EML301" s="179"/>
      <c r="EMM301" s="179"/>
      <c r="EMN301" s="179"/>
      <c r="EMO301" s="179"/>
      <c r="EMP301" s="179"/>
      <c r="EMQ301" s="179"/>
      <c r="EMR301" s="179"/>
      <c r="EMS301" s="179"/>
      <c r="EMT301" s="179"/>
      <c r="EMU301" s="179"/>
      <c r="EMV301" s="179"/>
      <c r="EMW301" s="179"/>
      <c r="EMX301" s="179"/>
      <c r="EMY301" s="179"/>
      <c r="EMZ301" s="179"/>
      <c r="ENA301" s="179"/>
      <c r="ENB301" s="179"/>
      <c r="ENC301" s="179"/>
      <c r="END301" s="179"/>
      <c r="ENE301" s="179"/>
      <c r="ENF301" s="179"/>
      <c r="ENG301" s="179"/>
      <c r="ENH301" s="179"/>
      <c r="ENI301" s="179"/>
      <c r="ENJ301" s="179"/>
      <c r="ENK301" s="179"/>
      <c r="ENL301" s="179"/>
      <c r="ENM301" s="179"/>
      <c r="ENN301" s="179"/>
      <c r="ENO301" s="179"/>
      <c r="ENP301" s="179"/>
      <c r="ENQ301" s="179"/>
      <c r="ENR301" s="179"/>
      <c r="ENS301" s="179"/>
      <c r="ENT301" s="179"/>
      <c r="ENU301" s="179"/>
      <c r="ENV301" s="179"/>
      <c r="ENW301" s="179"/>
      <c r="ENX301" s="179"/>
      <c r="ENY301" s="179"/>
      <c r="ENZ301" s="179"/>
      <c r="EOA301" s="179"/>
      <c r="EOB301" s="179"/>
      <c r="EOC301" s="179"/>
      <c r="EOD301" s="179"/>
      <c r="EOE301" s="179"/>
      <c r="EOF301" s="179"/>
      <c r="EOG301" s="179"/>
      <c r="EOH301" s="179"/>
      <c r="EOI301" s="179"/>
      <c r="EOJ301" s="179"/>
      <c r="EOK301" s="179"/>
      <c r="EOL301" s="179"/>
      <c r="EOM301" s="179"/>
      <c r="EON301" s="179"/>
      <c r="EOO301" s="179"/>
      <c r="EOP301" s="179"/>
      <c r="EOQ301" s="179"/>
      <c r="EOR301" s="179"/>
      <c r="EOS301" s="179"/>
      <c r="EOT301" s="179"/>
      <c r="EOU301" s="179"/>
      <c r="EOV301" s="179"/>
      <c r="EOW301" s="179"/>
      <c r="EOX301" s="179"/>
      <c r="EOY301" s="179"/>
      <c r="EOZ301" s="179"/>
      <c r="EPA301" s="179"/>
      <c r="EPB301" s="179"/>
      <c r="EPC301" s="179"/>
      <c r="EPD301" s="179"/>
      <c r="EPE301" s="179"/>
      <c r="EPF301" s="179"/>
      <c r="EPG301" s="179"/>
      <c r="EPH301" s="179"/>
      <c r="EPI301" s="179"/>
      <c r="EPJ301" s="179"/>
      <c r="EPK301" s="179"/>
      <c r="EPL301" s="179"/>
      <c r="EPM301" s="179"/>
      <c r="EPN301" s="179"/>
      <c r="EPO301" s="179"/>
      <c r="EPP301" s="179"/>
      <c r="EPQ301" s="179"/>
      <c r="EPR301" s="179"/>
      <c r="EPS301" s="179"/>
      <c r="EPT301" s="179"/>
      <c r="EPU301" s="179"/>
      <c r="EPV301" s="179"/>
      <c r="EPW301" s="179"/>
      <c r="EPX301" s="179"/>
      <c r="EPY301" s="179"/>
      <c r="EPZ301" s="179"/>
      <c r="EQA301" s="179"/>
      <c r="EQB301" s="179"/>
      <c r="EQC301" s="179"/>
      <c r="EQD301" s="179"/>
      <c r="EQE301" s="179"/>
      <c r="EQF301" s="179"/>
      <c r="EQG301" s="179"/>
      <c r="EQH301" s="179"/>
      <c r="EQI301" s="179"/>
      <c r="EQJ301" s="179"/>
      <c r="EQK301" s="179"/>
      <c r="EQL301" s="179"/>
      <c r="EQM301" s="179"/>
      <c r="EQN301" s="179"/>
      <c r="EQO301" s="179"/>
      <c r="EQP301" s="179"/>
      <c r="EQQ301" s="179"/>
      <c r="EQR301" s="179"/>
      <c r="EQS301" s="179"/>
      <c r="EQT301" s="179"/>
      <c r="EQU301" s="179"/>
      <c r="EQV301" s="179"/>
      <c r="EQW301" s="179"/>
      <c r="EQX301" s="179"/>
      <c r="EQY301" s="179"/>
      <c r="EQZ301" s="179"/>
      <c r="ERA301" s="179"/>
      <c r="ERB301" s="179"/>
      <c r="ERC301" s="179"/>
      <c r="ERD301" s="179"/>
      <c r="ERE301" s="179"/>
      <c r="ERF301" s="179"/>
      <c r="ERG301" s="179"/>
      <c r="ERH301" s="179"/>
      <c r="ERI301" s="179"/>
      <c r="ERJ301" s="179"/>
      <c r="ERK301" s="179"/>
      <c r="ERL301" s="179"/>
      <c r="ERM301" s="179"/>
      <c r="ERN301" s="179"/>
      <c r="ERO301" s="179"/>
      <c r="ERP301" s="179"/>
      <c r="ERQ301" s="179"/>
      <c r="ERR301" s="179"/>
      <c r="ERS301" s="179"/>
      <c r="ERT301" s="179"/>
      <c r="ERU301" s="179"/>
      <c r="ERV301" s="179"/>
      <c r="ERW301" s="179"/>
      <c r="ERX301" s="179"/>
      <c r="ERY301" s="179"/>
      <c r="ERZ301" s="179"/>
      <c r="ESA301" s="179"/>
      <c r="ESB301" s="179"/>
      <c r="ESC301" s="179"/>
      <c r="ESD301" s="179"/>
      <c r="ESE301" s="179"/>
      <c r="ESF301" s="179"/>
      <c r="ESG301" s="179"/>
      <c r="ESH301" s="179"/>
      <c r="ESI301" s="179"/>
      <c r="ESJ301" s="179"/>
      <c r="ESK301" s="179"/>
      <c r="ESL301" s="179"/>
      <c r="ESM301" s="179"/>
      <c r="ESN301" s="179"/>
      <c r="ESO301" s="179"/>
      <c r="ESP301" s="179"/>
      <c r="ESQ301" s="179"/>
      <c r="ESR301" s="179"/>
      <c r="ESS301" s="179"/>
      <c r="EST301" s="179"/>
      <c r="ESU301" s="179"/>
      <c r="ESV301" s="179"/>
      <c r="ESW301" s="179"/>
      <c r="ESX301" s="179"/>
      <c r="ESY301" s="179"/>
      <c r="ESZ301" s="179"/>
      <c r="ETA301" s="179"/>
      <c r="ETB301" s="179"/>
      <c r="ETC301" s="179"/>
      <c r="ETD301" s="179"/>
      <c r="ETE301" s="179"/>
      <c r="ETF301" s="179"/>
      <c r="ETG301" s="179"/>
      <c r="ETH301" s="179"/>
      <c r="ETI301" s="179"/>
      <c r="ETJ301" s="179"/>
      <c r="ETK301" s="179"/>
      <c r="ETL301" s="179"/>
      <c r="ETM301" s="179"/>
      <c r="ETN301" s="179"/>
      <c r="ETO301" s="179"/>
      <c r="ETP301" s="179"/>
      <c r="ETQ301" s="179"/>
      <c r="ETR301" s="179"/>
      <c r="ETS301" s="179"/>
      <c r="ETT301" s="179"/>
      <c r="ETU301" s="179"/>
      <c r="ETV301" s="179"/>
      <c r="ETW301" s="179"/>
      <c r="ETX301" s="179"/>
      <c r="ETY301" s="179"/>
      <c r="ETZ301" s="179"/>
      <c r="EUA301" s="179"/>
      <c r="EUB301" s="179"/>
      <c r="EUC301" s="179"/>
      <c r="EUD301" s="179"/>
      <c r="EUE301" s="179"/>
      <c r="EUF301" s="179"/>
      <c r="EUG301" s="179"/>
      <c r="EUH301" s="179"/>
      <c r="EUI301" s="179"/>
      <c r="EUJ301" s="179"/>
      <c r="EUK301" s="179"/>
      <c r="EUL301" s="179"/>
      <c r="EUM301" s="179"/>
      <c r="EUN301" s="179"/>
      <c r="EUO301" s="179"/>
      <c r="EUP301" s="179"/>
      <c r="EUQ301" s="179"/>
      <c r="EUR301" s="179"/>
      <c r="EUS301" s="179"/>
      <c r="EUT301" s="179"/>
      <c r="EUU301" s="179"/>
      <c r="EUV301" s="179"/>
      <c r="EUW301" s="179"/>
      <c r="EUX301" s="179"/>
      <c r="EUY301" s="179"/>
      <c r="EUZ301" s="179"/>
      <c r="EVA301" s="179"/>
      <c r="EVB301" s="179"/>
      <c r="EVC301" s="179"/>
      <c r="EVD301" s="179"/>
      <c r="EVE301" s="179"/>
      <c r="EVF301" s="179"/>
      <c r="EVG301" s="179"/>
      <c r="EVH301" s="179"/>
      <c r="EVI301" s="179"/>
      <c r="EVJ301" s="179"/>
      <c r="EVK301" s="179"/>
      <c r="EVL301" s="179"/>
      <c r="EVM301" s="179"/>
      <c r="EVN301" s="179"/>
      <c r="EVO301" s="179"/>
      <c r="EVP301" s="179"/>
      <c r="EVQ301" s="179"/>
      <c r="EVR301" s="179"/>
      <c r="EVS301" s="179"/>
      <c r="EVT301" s="179"/>
      <c r="EVU301" s="179"/>
      <c r="EVV301" s="179"/>
      <c r="EVW301" s="179"/>
      <c r="EVX301" s="179"/>
      <c r="EVY301" s="179"/>
      <c r="EVZ301" s="179"/>
      <c r="EWA301" s="179"/>
      <c r="EWB301" s="179"/>
      <c r="EWC301" s="179"/>
      <c r="EWD301" s="179"/>
      <c r="EWE301" s="179"/>
      <c r="EWF301" s="179"/>
      <c r="EWG301" s="179"/>
      <c r="EWH301" s="179"/>
      <c r="EWI301" s="179"/>
      <c r="EWJ301" s="179"/>
      <c r="EWK301" s="179"/>
      <c r="EWL301" s="179"/>
      <c r="EWM301" s="179"/>
      <c r="EWN301" s="179"/>
      <c r="EWO301" s="179"/>
      <c r="EWP301" s="179"/>
      <c r="EWQ301" s="179"/>
      <c r="EWR301" s="179"/>
      <c r="EWS301" s="179"/>
      <c r="EWT301" s="179"/>
      <c r="EWU301" s="179"/>
      <c r="EWV301" s="179"/>
      <c r="EWW301" s="179"/>
      <c r="EWX301" s="179"/>
      <c r="EWY301" s="179"/>
      <c r="EWZ301" s="179"/>
      <c r="EXA301" s="179"/>
      <c r="EXB301" s="179"/>
      <c r="EXC301" s="179"/>
      <c r="EXD301" s="179"/>
      <c r="EXE301" s="179"/>
      <c r="EXF301" s="179"/>
      <c r="EXG301" s="179"/>
      <c r="EXH301" s="179"/>
      <c r="EXI301" s="179"/>
      <c r="EXJ301" s="179"/>
      <c r="EXK301" s="179"/>
      <c r="EXL301" s="179"/>
      <c r="EXM301" s="179"/>
      <c r="EXN301" s="179"/>
      <c r="EXO301" s="179"/>
      <c r="EXP301" s="179"/>
      <c r="EXQ301" s="179"/>
      <c r="EXR301" s="179"/>
      <c r="EXS301" s="179"/>
      <c r="EXT301" s="179"/>
      <c r="EXU301" s="179"/>
      <c r="EXV301" s="179"/>
      <c r="EXW301" s="179"/>
      <c r="EXX301" s="179"/>
      <c r="EXY301" s="179"/>
      <c r="EXZ301" s="179"/>
      <c r="EYA301" s="179"/>
      <c r="EYB301" s="179"/>
      <c r="EYC301" s="179"/>
      <c r="EYD301" s="179"/>
      <c r="EYE301" s="179"/>
      <c r="EYF301" s="179"/>
      <c r="EYG301" s="179"/>
      <c r="EYH301" s="179"/>
      <c r="EYI301" s="179"/>
      <c r="EYJ301" s="179"/>
      <c r="EYK301" s="179"/>
      <c r="EYL301" s="179"/>
      <c r="EYM301" s="179"/>
      <c r="EYN301" s="179"/>
      <c r="EYO301" s="179"/>
      <c r="EYP301" s="179"/>
      <c r="EYQ301" s="179"/>
      <c r="EYR301" s="179"/>
      <c r="EYS301" s="179"/>
      <c r="EYT301" s="179"/>
      <c r="EYU301" s="179"/>
      <c r="EYV301" s="179"/>
      <c r="EYW301" s="179"/>
      <c r="EYX301" s="179"/>
      <c r="EYY301" s="179"/>
      <c r="EYZ301" s="179"/>
      <c r="EZA301" s="179"/>
      <c r="EZB301" s="179"/>
      <c r="EZC301" s="179"/>
      <c r="EZD301" s="179"/>
      <c r="EZE301" s="179"/>
      <c r="EZF301" s="179"/>
      <c r="EZG301" s="179"/>
      <c r="EZH301" s="179"/>
      <c r="EZI301" s="179"/>
      <c r="EZJ301" s="179"/>
      <c r="EZK301" s="179"/>
      <c r="EZL301" s="179"/>
      <c r="EZM301" s="179"/>
      <c r="EZN301" s="179"/>
      <c r="EZO301" s="179"/>
      <c r="EZP301" s="179"/>
      <c r="EZQ301" s="179"/>
      <c r="EZR301" s="179"/>
      <c r="EZS301" s="179"/>
      <c r="EZT301" s="179"/>
      <c r="EZU301" s="179"/>
      <c r="EZV301" s="179"/>
      <c r="EZW301" s="179"/>
      <c r="EZX301" s="179"/>
      <c r="EZY301" s="179"/>
      <c r="EZZ301" s="179"/>
      <c r="FAA301" s="179"/>
      <c r="FAB301" s="179"/>
      <c r="FAC301" s="179"/>
      <c r="FAD301" s="179"/>
      <c r="FAE301" s="179"/>
      <c r="FAF301" s="179"/>
      <c r="FAG301" s="179"/>
      <c r="FAH301" s="179"/>
      <c r="FAI301" s="179"/>
      <c r="FAJ301" s="179"/>
      <c r="FAK301" s="179"/>
      <c r="FAL301" s="179"/>
      <c r="FAM301" s="179"/>
      <c r="FAN301" s="179"/>
      <c r="FAO301" s="179"/>
      <c r="FAP301" s="179"/>
      <c r="FAQ301" s="179"/>
      <c r="FAR301" s="179"/>
      <c r="FAS301" s="179"/>
      <c r="FAT301" s="179"/>
      <c r="FAU301" s="179"/>
      <c r="FAV301" s="179"/>
      <c r="FAW301" s="179"/>
      <c r="FAX301" s="179"/>
      <c r="FAY301" s="179"/>
      <c r="FAZ301" s="179"/>
      <c r="FBA301" s="179"/>
      <c r="FBB301" s="179"/>
      <c r="FBC301" s="179"/>
      <c r="FBD301" s="179"/>
      <c r="FBE301" s="179"/>
      <c r="FBF301" s="179"/>
      <c r="FBG301" s="179"/>
      <c r="FBH301" s="179"/>
      <c r="FBI301" s="179"/>
      <c r="FBJ301" s="179"/>
      <c r="FBK301" s="179"/>
      <c r="FBL301" s="179"/>
      <c r="FBM301" s="179"/>
      <c r="FBN301" s="179"/>
      <c r="FBO301" s="179"/>
      <c r="FBP301" s="179"/>
      <c r="FBQ301" s="179"/>
      <c r="FBR301" s="179"/>
      <c r="FBS301" s="179"/>
      <c r="FBT301" s="179"/>
      <c r="FBU301" s="179"/>
      <c r="FBV301" s="179"/>
      <c r="FBW301" s="179"/>
      <c r="FBX301" s="179"/>
      <c r="FBY301" s="179"/>
      <c r="FBZ301" s="179"/>
      <c r="FCA301" s="179"/>
      <c r="FCB301" s="179"/>
      <c r="FCC301" s="179"/>
      <c r="FCD301" s="179"/>
      <c r="FCE301" s="179"/>
      <c r="FCF301" s="179"/>
      <c r="FCG301" s="179"/>
      <c r="FCH301" s="179"/>
      <c r="FCI301" s="179"/>
      <c r="FCJ301" s="179"/>
      <c r="FCK301" s="179"/>
      <c r="FCL301" s="179"/>
      <c r="FCM301" s="179"/>
      <c r="FCN301" s="179"/>
      <c r="FCO301" s="179"/>
      <c r="FCP301" s="179"/>
      <c r="FCQ301" s="179"/>
      <c r="FCR301" s="179"/>
      <c r="FCS301" s="179"/>
      <c r="FCT301" s="179"/>
      <c r="FCU301" s="179"/>
      <c r="FCV301" s="179"/>
      <c r="FCW301" s="179"/>
      <c r="FCX301" s="179"/>
      <c r="FCY301" s="179"/>
      <c r="FCZ301" s="179"/>
      <c r="FDA301" s="179"/>
      <c r="FDB301" s="179"/>
      <c r="FDC301" s="179"/>
      <c r="FDD301" s="179"/>
      <c r="FDE301" s="179"/>
      <c r="FDF301" s="179"/>
      <c r="FDG301" s="179"/>
      <c r="FDH301" s="179"/>
      <c r="FDI301" s="179"/>
      <c r="FDJ301" s="179"/>
      <c r="FDK301" s="179"/>
      <c r="FDL301" s="179"/>
      <c r="FDM301" s="179"/>
      <c r="FDN301" s="179"/>
      <c r="FDO301" s="179"/>
      <c r="FDP301" s="179"/>
      <c r="FDQ301" s="179"/>
      <c r="FDR301" s="179"/>
      <c r="FDS301" s="179"/>
      <c r="FDT301" s="179"/>
      <c r="FDU301" s="179"/>
      <c r="FDV301" s="179"/>
      <c r="FDW301" s="179"/>
      <c r="FDX301" s="179"/>
      <c r="FDY301" s="179"/>
      <c r="FDZ301" s="179"/>
      <c r="FEA301" s="179"/>
      <c r="FEB301" s="179"/>
      <c r="FEC301" s="179"/>
      <c r="FED301" s="179"/>
      <c r="FEE301" s="179"/>
      <c r="FEF301" s="179"/>
      <c r="FEG301" s="179"/>
      <c r="FEH301" s="179"/>
      <c r="FEI301" s="179"/>
      <c r="FEJ301" s="179"/>
      <c r="FEK301" s="179"/>
      <c r="FEL301" s="179"/>
      <c r="FEM301" s="179"/>
      <c r="FEN301" s="179"/>
      <c r="FEO301" s="179"/>
      <c r="FEP301" s="179"/>
      <c r="FEQ301" s="179"/>
      <c r="FER301" s="179"/>
      <c r="FES301" s="179"/>
      <c r="FET301" s="179"/>
      <c r="FEU301" s="179"/>
      <c r="FEV301" s="179"/>
      <c r="FEW301" s="179"/>
      <c r="FEX301" s="179"/>
      <c r="FEY301" s="179"/>
      <c r="FEZ301" s="179"/>
      <c r="FFA301" s="179"/>
      <c r="FFB301" s="179"/>
      <c r="FFC301" s="179"/>
      <c r="FFD301" s="179"/>
      <c r="FFE301" s="179"/>
      <c r="FFF301" s="179"/>
      <c r="FFG301" s="179"/>
      <c r="FFH301" s="179"/>
      <c r="FFI301" s="179"/>
      <c r="FFJ301" s="179"/>
      <c r="FFK301" s="179"/>
      <c r="FFL301" s="179"/>
      <c r="FFM301" s="179"/>
      <c r="FFN301" s="179"/>
      <c r="FFO301" s="179"/>
      <c r="FFP301" s="179"/>
      <c r="FFQ301" s="179"/>
      <c r="FFR301" s="179"/>
      <c r="FFS301" s="179"/>
      <c r="FFT301" s="179"/>
      <c r="FFU301" s="179"/>
      <c r="FFV301" s="179"/>
      <c r="FFW301" s="179"/>
      <c r="FFX301" s="179"/>
      <c r="FFY301" s="179"/>
      <c r="FFZ301" s="179"/>
      <c r="FGA301" s="179"/>
      <c r="FGB301" s="179"/>
      <c r="FGC301" s="179"/>
      <c r="FGD301" s="179"/>
      <c r="FGE301" s="179"/>
      <c r="FGF301" s="179"/>
      <c r="FGG301" s="179"/>
      <c r="FGH301" s="179"/>
      <c r="FGI301" s="179"/>
      <c r="FGJ301" s="179"/>
      <c r="FGK301" s="179"/>
      <c r="FGL301" s="179"/>
      <c r="FGM301" s="179"/>
      <c r="FGN301" s="179"/>
      <c r="FGO301" s="179"/>
      <c r="FGP301" s="179"/>
      <c r="FGQ301" s="179"/>
      <c r="FGR301" s="179"/>
      <c r="FGS301" s="179"/>
      <c r="FGT301" s="179"/>
      <c r="FGU301" s="179"/>
      <c r="FGV301" s="179"/>
      <c r="FGW301" s="179"/>
      <c r="FGX301" s="179"/>
      <c r="FGY301" s="179"/>
      <c r="FGZ301" s="179"/>
      <c r="FHA301" s="179"/>
      <c r="FHB301" s="179"/>
      <c r="FHC301" s="179"/>
      <c r="FHD301" s="179"/>
      <c r="FHE301" s="179"/>
      <c r="FHF301" s="179"/>
      <c r="FHG301" s="179"/>
      <c r="FHH301" s="179"/>
      <c r="FHI301" s="179"/>
      <c r="FHJ301" s="179"/>
      <c r="FHK301" s="179"/>
      <c r="FHL301" s="179"/>
      <c r="FHM301" s="179"/>
      <c r="FHN301" s="179"/>
      <c r="FHO301" s="179"/>
      <c r="FHP301" s="179"/>
      <c r="FHQ301" s="179"/>
      <c r="FHR301" s="179"/>
      <c r="FHS301" s="179"/>
      <c r="FHT301" s="179"/>
      <c r="FHU301" s="179"/>
      <c r="FHV301" s="179"/>
      <c r="FHW301" s="179"/>
      <c r="FHX301" s="179"/>
      <c r="FHY301" s="179"/>
      <c r="FHZ301" s="179"/>
      <c r="FIA301" s="179"/>
      <c r="FIB301" s="179"/>
      <c r="FIC301" s="179"/>
      <c r="FID301" s="179"/>
      <c r="FIE301" s="179"/>
      <c r="FIF301" s="179"/>
      <c r="FIG301" s="179"/>
      <c r="FIH301" s="179"/>
      <c r="FII301" s="179"/>
      <c r="FIJ301" s="179"/>
      <c r="FIK301" s="179"/>
      <c r="FIL301" s="179"/>
      <c r="FIM301" s="179"/>
      <c r="FIN301" s="179"/>
      <c r="FIO301" s="179"/>
      <c r="FIP301" s="179"/>
      <c r="FIQ301" s="179"/>
      <c r="FIR301" s="179"/>
      <c r="FIS301" s="179"/>
      <c r="FIT301" s="179"/>
      <c r="FIU301" s="179"/>
      <c r="FIV301" s="179"/>
      <c r="FIW301" s="179"/>
      <c r="FIX301" s="179"/>
      <c r="FIY301" s="179"/>
      <c r="FIZ301" s="179"/>
      <c r="FJA301" s="179"/>
      <c r="FJB301" s="179"/>
      <c r="FJC301" s="179"/>
      <c r="FJD301" s="179"/>
      <c r="FJE301" s="179"/>
      <c r="FJF301" s="179"/>
      <c r="FJG301" s="179"/>
      <c r="FJH301" s="179"/>
      <c r="FJI301" s="179"/>
      <c r="FJJ301" s="179"/>
      <c r="FJK301" s="179"/>
      <c r="FJL301" s="179"/>
      <c r="FJM301" s="179"/>
      <c r="FJN301" s="179"/>
      <c r="FJO301" s="179"/>
      <c r="FJP301" s="179"/>
      <c r="FJQ301" s="179"/>
      <c r="FJR301" s="179"/>
      <c r="FJS301" s="179"/>
      <c r="FJT301" s="179"/>
      <c r="FJU301" s="179"/>
      <c r="FJV301" s="179"/>
      <c r="FJW301" s="179"/>
      <c r="FJX301" s="179"/>
      <c r="FJY301" s="179"/>
      <c r="FJZ301" s="179"/>
      <c r="FKA301" s="179"/>
      <c r="FKB301" s="179"/>
      <c r="FKC301" s="179"/>
      <c r="FKD301" s="179"/>
      <c r="FKE301" s="179"/>
      <c r="FKF301" s="179"/>
      <c r="FKG301" s="179"/>
      <c r="FKH301" s="179"/>
      <c r="FKI301" s="179"/>
      <c r="FKJ301" s="179"/>
      <c r="FKK301" s="179"/>
      <c r="FKL301" s="179"/>
      <c r="FKM301" s="179"/>
      <c r="FKN301" s="179"/>
      <c r="FKO301" s="179"/>
      <c r="FKP301" s="179"/>
      <c r="FKQ301" s="179"/>
      <c r="FKR301" s="179"/>
      <c r="FKS301" s="179"/>
      <c r="FKT301" s="179"/>
      <c r="FKU301" s="179"/>
      <c r="FKV301" s="179"/>
      <c r="FKW301" s="179"/>
      <c r="FKX301" s="179"/>
      <c r="FKY301" s="179"/>
      <c r="FKZ301" s="179"/>
      <c r="FLA301" s="179"/>
      <c r="FLB301" s="179"/>
      <c r="FLC301" s="179"/>
      <c r="FLD301" s="179"/>
      <c r="FLE301" s="179"/>
      <c r="FLF301" s="179"/>
      <c r="FLG301" s="179"/>
      <c r="FLH301" s="179"/>
      <c r="FLI301" s="179"/>
      <c r="FLJ301" s="179"/>
      <c r="FLK301" s="179"/>
      <c r="FLL301" s="179"/>
      <c r="FLM301" s="179"/>
      <c r="FLN301" s="179"/>
      <c r="FLO301" s="179"/>
      <c r="FLP301" s="179"/>
      <c r="FLQ301" s="179"/>
      <c r="FLR301" s="179"/>
      <c r="FLS301" s="179"/>
      <c r="FLT301" s="179"/>
      <c r="FLU301" s="179"/>
      <c r="FLV301" s="179"/>
      <c r="FLW301" s="179"/>
      <c r="FLX301" s="179"/>
      <c r="FLY301" s="179"/>
      <c r="FLZ301" s="179"/>
      <c r="FMA301" s="179"/>
      <c r="FMB301" s="179"/>
      <c r="FMC301" s="179"/>
      <c r="FMD301" s="179"/>
      <c r="FME301" s="179"/>
      <c r="FMF301" s="179"/>
      <c r="FMG301" s="179"/>
      <c r="FMH301" s="179"/>
      <c r="FMI301" s="179"/>
      <c r="FMJ301" s="179"/>
      <c r="FMK301" s="179"/>
      <c r="FML301" s="179"/>
      <c r="FMM301" s="179"/>
      <c r="FMN301" s="179"/>
      <c r="FMO301" s="179"/>
      <c r="FMP301" s="179"/>
      <c r="FMQ301" s="179"/>
      <c r="FMR301" s="179"/>
      <c r="FMS301" s="179"/>
      <c r="FMT301" s="179"/>
      <c r="FMU301" s="179"/>
      <c r="FMV301" s="179"/>
      <c r="FMW301" s="179"/>
      <c r="FMX301" s="179"/>
      <c r="FMY301" s="179"/>
      <c r="FMZ301" s="179"/>
      <c r="FNA301" s="179"/>
      <c r="FNB301" s="179"/>
      <c r="FNC301" s="179"/>
      <c r="FND301" s="179"/>
      <c r="FNE301" s="179"/>
      <c r="FNF301" s="179"/>
      <c r="FNG301" s="179"/>
      <c r="FNH301" s="179"/>
      <c r="FNI301" s="179"/>
      <c r="FNJ301" s="179"/>
      <c r="FNK301" s="179"/>
      <c r="FNL301" s="179"/>
      <c r="FNM301" s="179"/>
      <c r="FNN301" s="179"/>
      <c r="FNO301" s="179"/>
      <c r="FNP301" s="179"/>
      <c r="FNQ301" s="179"/>
      <c r="FNR301" s="179"/>
      <c r="FNS301" s="179"/>
      <c r="FNT301" s="179"/>
      <c r="FNU301" s="179"/>
      <c r="FNV301" s="179"/>
      <c r="FNW301" s="179"/>
      <c r="FNX301" s="179"/>
      <c r="FNY301" s="179"/>
      <c r="FNZ301" s="179"/>
      <c r="FOA301" s="179"/>
      <c r="FOB301" s="179"/>
      <c r="FOC301" s="179"/>
      <c r="FOD301" s="179"/>
      <c r="FOE301" s="179"/>
      <c r="FOF301" s="179"/>
      <c r="FOG301" s="179"/>
      <c r="FOH301" s="179"/>
      <c r="FOI301" s="179"/>
      <c r="FOJ301" s="179"/>
      <c r="FOK301" s="179"/>
      <c r="FOL301" s="179"/>
      <c r="FOM301" s="179"/>
      <c r="FON301" s="179"/>
      <c r="FOO301" s="179"/>
      <c r="FOP301" s="179"/>
      <c r="FOQ301" s="179"/>
      <c r="FOR301" s="179"/>
      <c r="FOS301" s="179"/>
      <c r="FOT301" s="179"/>
      <c r="FOU301" s="179"/>
      <c r="FOV301" s="179"/>
      <c r="FOW301" s="179"/>
      <c r="FOX301" s="179"/>
      <c r="FOY301" s="179"/>
      <c r="FOZ301" s="179"/>
      <c r="FPA301" s="179"/>
      <c r="FPB301" s="179"/>
      <c r="FPC301" s="179"/>
      <c r="FPD301" s="179"/>
      <c r="FPE301" s="179"/>
      <c r="FPF301" s="179"/>
      <c r="FPG301" s="179"/>
      <c r="FPH301" s="179"/>
      <c r="FPI301" s="179"/>
      <c r="FPJ301" s="179"/>
      <c r="FPK301" s="179"/>
      <c r="FPL301" s="179"/>
      <c r="FPM301" s="179"/>
      <c r="FPN301" s="179"/>
      <c r="FPO301" s="179"/>
      <c r="FPP301" s="179"/>
      <c r="FPQ301" s="179"/>
      <c r="FPR301" s="179"/>
      <c r="FPS301" s="179"/>
      <c r="FPT301" s="179"/>
      <c r="FPU301" s="179"/>
      <c r="FPV301" s="179"/>
      <c r="FPW301" s="179"/>
      <c r="FPX301" s="179"/>
      <c r="FPY301" s="179"/>
      <c r="FPZ301" s="179"/>
      <c r="FQA301" s="179"/>
      <c r="FQB301" s="179"/>
      <c r="FQC301" s="179"/>
      <c r="FQD301" s="179"/>
      <c r="FQE301" s="179"/>
      <c r="FQF301" s="179"/>
      <c r="FQG301" s="179"/>
      <c r="FQH301" s="179"/>
      <c r="FQI301" s="179"/>
      <c r="FQJ301" s="179"/>
      <c r="FQK301" s="179"/>
      <c r="FQL301" s="179"/>
      <c r="FQM301" s="179"/>
      <c r="FQN301" s="179"/>
      <c r="FQO301" s="179"/>
      <c r="FQP301" s="179"/>
      <c r="FQQ301" s="179"/>
      <c r="FQR301" s="179"/>
      <c r="FQS301" s="179"/>
      <c r="FQT301" s="179"/>
      <c r="FQU301" s="179"/>
      <c r="FQV301" s="179"/>
      <c r="FQW301" s="179"/>
      <c r="FQX301" s="179"/>
      <c r="FQY301" s="179"/>
      <c r="FQZ301" s="179"/>
      <c r="FRA301" s="179"/>
      <c r="FRB301" s="179"/>
      <c r="FRC301" s="179"/>
      <c r="FRD301" s="179"/>
      <c r="FRE301" s="179"/>
      <c r="FRF301" s="179"/>
      <c r="FRG301" s="179"/>
      <c r="FRH301" s="179"/>
      <c r="FRI301" s="179"/>
      <c r="FRJ301" s="179"/>
      <c r="FRK301" s="179"/>
      <c r="FRL301" s="179"/>
      <c r="FRM301" s="179"/>
      <c r="FRN301" s="179"/>
      <c r="FRO301" s="179"/>
      <c r="FRP301" s="179"/>
      <c r="FRQ301" s="179"/>
      <c r="FRR301" s="179"/>
      <c r="FRS301" s="179"/>
      <c r="FRT301" s="179"/>
      <c r="FRU301" s="179"/>
      <c r="FRV301" s="179"/>
      <c r="FRW301" s="179"/>
      <c r="FRX301" s="179"/>
      <c r="FRY301" s="179"/>
      <c r="FRZ301" s="179"/>
      <c r="FSA301" s="179"/>
      <c r="FSB301" s="179"/>
      <c r="FSC301" s="179"/>
      <c r="FSD301" s="179"/>
      <c r="FSE301" s="179"/>
      <c r="FSF301" s="179"/>
      <c r="FSG301" s="179"/>
      <c r="FSH301" s="179"/>
      <c r="FSI301" s="179"/>
      <c r="FSJ301" s="179"/>
      <c r="FSK301" s="179"/>
      <c r="FSL301" s="179"/>
      <c r="FSM301" s="179"/>
      <c r="FSN301" s="179"/>
      <c r="FSO301" s="179"/>
      <c r="FSP301" s="179"/>
      <c r="FSQ301" s="179"/>
      <c r="FSR301" s="179"/>
      <c r="FSS301" s="179"/>
      <c r="FST301" s="179"/>
      <c r="FSU301" s="179"/>
      <c r="FSV301" s="179"/>
      <c r="FSW301" s="179"/>
      <c r="FSX301" s="179"/>
      <c r="FSY301" s="179"/>
      <c r="FSZ301" s="179"/>
      <c r="FTA301" s="179"/>
      <c r="FTB301" s="179"/>
      <c r="FTC301" s="179"/>
      <c r="FTD301" s="179"/>
      <c r="FTE301" s="179"/>
      <c r="FTF301" s="179"/>
      <c r="FTG301" s="179"/>
      <c r="FTH301" s="179"/>
      <c r="FTI301" s="179"/>
      <c r="FTJ301" s="179"/>
      <c r="FTK301" s="179"/>
      <c r="FTL301" s="179"/>
      <c r="FTM301" s="179"/>
      <c r="FTN301" s="179"/>
      <c r="FTO301" s="179"/>
      <c r="FTP301" s="179"/>
      <c r="FTQ301" s="179"/>
      <c r="FTR301" s="179"/>
      <c r="FTS301" s="179"/>
      <c r="FTT301" s="179"/>
      <c r="FTU301" s="179"/>
      <c r="FTV301" s="179"/>
      <c r="FTW301" s="179"/>
      <c r="FTX301" s="179"/>
      <c r="FTY301" s="179"/>
      <c r="FTZ301" s="179"/>
      <c r="FUA301" s="179"/>
      <c r="FUB301" s="179"/>
      <c r="FUC301" s="179"/>
      <c r="FUD301" s="179"/>
      <c r="FUE301" s="179"/>
      <c r="FUF301" s="179"/>
      <c r="FUG301" s="179"/>
      <c r="FUH301" s="179"/>
      <c r="FUI301" s="179"/>
      <c r="FUJ301" s="179"/>
      <c r="FUK301" s="179"/>
      <c r="FUL301" s="179"/>
      <c r="FUM301" s="179"/>
      <c r="FUN301" s="179"/>
      <c r="FUO301" s="179"/>
      <c r="FUP301" s="179"/>
      <c r="FUQ301" s="179"/>
      <c r="FUR301" s="179"/>
      <c r="FUS301" s="179"/>
      <c r="FUT301" s="179"/>
      <c r="FUU301" s="179"/>
      <c r="FUV301" s="179"/>
      <c r="FUW301" s="179"/>
      <c r="FUX301" s="179"/>
      <c r="FUY301" s="179"/>
      <c r="FUZ301" s="179"/>
      <c r="FVA301" s="179"/>
      <c r="FVB301" s="179"/>
      <c r="FVC301" s="179"/>
      <c r="FVD301" s="179"/>
      <c r="FVE301" s="179"/>
      <c r="FVF301" s="179"/>
      <c r="FVG301" s="179"/>
      <c r="FVH301" s="179"/>
      <c r="FVI301" s="179"/>
      <c r="FVJ301" s="179"/>
      <c r="FVK301" s="179"/>
      <c r="FVL301" s="179"/>
      <c r="FVM301" s="179"/>
      <c r="FVN301" s="179"/>
      <c r="FVO301" s="179"/>
      <c r="FVP301" s="179"/>
      <c r="FVQ301" s="179"/>
      <c r="FVR301" s="179"/>
      <c r="FVS301" s="179"/>
      <c r="FVT301" s="179"/>
      <c r="FVU301" s="179"/>
      <c r="FVV301" s="179"/>
      <c r="FVW301" s="179"/>
      <c r="FVX301" s="179"/>
      <c r="FVY301" s="179"/>
      <c r="FVZ301" s="179"/>
      <c r="FWA301" s="179"/>
      <c r="FWB301" s="179"/>
      <c r="FWC301" s="179"/>
      <c r="FWD301" s="179"/>
      <c r="FWE301" s="179"/>
      <c r="FWF301" s="179"/>
      <c r="FWG301" s="179"/>
      <c r="FWH301" s="179"/>
      <c r="FWI301" s="179"/>
      <c r="FWJ301" s="179"/>
      <c r="FWK301" s="179"/>
      <c r="FWL301" s="179"/>
      <c r="FWM301" s="179"/>
      <c r="FWN301" s="179"/>
      <c r="FWO301" s="179"/>
      <c r="FWP301" s="179"/>
      <c r="FWQ301" s="179"/>
      <c r="FWR301" s="179"/>
      <c r="FWS301" s="179"/>
      <c r="FWT301" s="179"/>
      <c r="FWU301" s="179"/>
      <c r="FWV301" s="179"/>
      <c r="FWW301" s="179"/>
      <c r="FWX301" s="179"/>
      <c r="FWY301" s="179"/>
      <c r="FWZ301" s="179"/>
      <c r="FXA301" s="179"/>
      <c r="FXB301" s="179"/>
      <c r="FXC301" s="179"/>
      <c r="FXD301" s="179"/>
      <c r="FXE301" s="179"/>
      <c r="FXF301" s="179"/>
      <c r="FXG301" s="179"/>
      <c r="FXH301" s="179"/>
      <c r="FXI301" s="179"/>
      <c r="FXJ301" s="179"/>
      <c r="FXK301" s="179"/>
      <c r="FXL301" s="179"/>
      <c r="FXM301" s="179"/>
      <c r="FXN301" s="179"/>
      <c r="FXO301" s="179"/>
      <c r="FXP301" s="179"/>
      <c r="FXQ301" s="179"/>
      <c r="FXR301" s="179"/>
      <c r="FXS301" s="179"/>
      <c r="FXT301" s="179"/>
      <c r="FXU301" s="179"/>
      <c r="FXV301" s="179"/>
      <c r="FXW301" s="179"/>
      <c r="FXX301" s="179"/>
      <c r="FXY301" s="179"/>
      <c r="FXZ301" s="179"/>
      <c r="FYA301" s="179"/>
      <c r="FYB301" s="179"/>
      <c r="FYC301" s="179"/>
      <c r="FYD301" s="179"/>
      <c r="FYE301" s="179"/>
      <c r="FYF301" s="179"/>
      <c r="FYG301" s="179"/>
      <c r="FYH301" s="179"/>
      <c r="FYI301" s="179"/>
      <c r="FYJ301" s="179"/>
      <c r="FYK301" s="179"/>
      <c r="FYL301" s="179"/>
      <c r="FYM301" s="179"/>
      <c r="FYN301" s="179"/>
      <c r="FYO301" s="179"/>
      <c r="FYP301" s="179"/>
      <c r="FYQ301" s="179"/>
      <c r="FYR301" s="179"/>
      <c r="FYS301" s="179"/>
      <c r="FYT301" s="179"/>
      <c r="FYU301" s="179"/>
      <c r="FYV301" s="179"/>
      <c r="FYW301" s="179"/>
      <c r="FYX301" s="179"/>
      <c r="FYY301" s="179"/>
      <c r="FYZ301" s="179"/>
      <c r="FZA301" s="179"/>
      <c r="FZB301" s="179"/>
      <c r="FZC301" s="179"/>
      <c r="FZD301" s="179"/>
      <c r="FZE301" s="179"/>
      <c r="FZF301" s="179"/>
      <c r="FZG301" s="179"/>
      <c r="FZH301" s="179"/>
      <c r="FZI301" s="179"/>
      <c r="FZJ301" s="179"/>
      <c r="FZK301" s="179"/>
      <c r="FZL301" s="179"/>
      <c r="FZM301" s="179"/>
      <c r="FZN301" s="179"/>
      <c r="FZO301" s="179"/>
      <c r="FZP301" s="179"/>
      <c r="FZQ301" s="179"/>
      <c r="FZR301" s="179"/>
      <c r="FZS301" s="179"/>
      <c r="FZT301" s="179"/>
      <c r="FZU301" s="179"/>
      <c r="FZV301" s="179"/>
      <c r="FZW301" s="179"/>
      <c r="FZX301" s="179"/>
      <c r="FZY301" s="179"/>
      <c r="FZZ301" s="179"/>
      <c r="GAA301" s="179"/>
      <c r="GAB301" s="179"/>
      <c r="GAC301" s="179"/>
      <c r="GAD301" s="179"/>
      <c r="GAE301" s="179"/>
      <c r="GAF301" s="179"/>
      <c r="GAG301" s="179"/>
      <c r="GAH301" s="179"/>
      <c r="GAI301" s="179"/>
      <c r="GAJ301" s="179"/>
      <c r="GAK301" s="179"/>
      <c r="GAL301" s="179"/>
      <c r="GAM301" s="179"/>
      <c r="GAN301" s="179"/>
      <c r="GAO301" s="179"/>
      <c r="GAP301" s="179"/>
      <c r="GAQ301" s="179"/>
      <c r="GAR301" s="179"/>
      <c r="GAS301" s="179"/>
      <c r="GAT301" s="179"/>
      <c r="GAU301" s="179"/>
      <c r="GAV301" s="179"/>
      <c r="GAW301" s="179"/>
      <c r="GAX301" s="179"/>
      <c r="GAY301" s="179"/>
      <c r="GAZ301" s="179"/>
      <c r="GBA301" s="179"/>
      <c r="GBB301" s="179"/>
      <c r="GBC301" s="179"/>
      <c r="GBD301" s="179"/>
      <c r="GBE301" s="179"/>
      <c r="GBF301" s="179"/>
      <c r="GBG301" s="179"/>
      <c r="GBH301" s="179"/>
      <c r="GBI301" s="179"/>
      <c r="GBJ301" s="179"/>
      <c r="GBK301" s="179"/>
      <c r="GBL301" s="179"/>
      <c r="GBM301" s="179"/>
      <c r="GBN301" s="179"/>
      <c r="GBO301" s="179"/>
      <c r="GBP301" s="179"/>
      <c r="GBQ301" s="179"/>
      <c r="GBR301" s="179"/>
      <c r="GBS301" s="179"/>
      <c r="GBT301" s="179"/>
      <c r="GBU301" s="179"/>
      <c r="GBV301" s="179"/>
      <c r="GBW301" s="179"/>
      <c r="GBX301" s="179"/>
      <c r="GBY301" s="179"/>
      <c r="GBZ301" s="179"/>
      <c r="GCA301" s="179"/>
      <c r="GCB301" s="179"/>
      <c r="GCC301" s="179"/>
      <c r="GCD301" s="179"/>
      <c r="GCE301" s="179"/>
      <c r="GCF301" s="179"/>
      <c r="GCG301" s="179"/>
      <c r="GCH301" s="179"/>
      <c r="GCI301" s="179"/>
      <c r="GCJ301" s="179"/>
      <c r="GCK301" s="179"/>
      <c r="GCL301" s="179"/>
      <c r="GCM301" s="179"/>
      <c r="GCN301" s="179"/>
      <c r="GCO301" s="179"/>
      <c r="GCP301" s="179"/>
      <c r="GCQ301" s="179"/>
      <c r="GCR301" s="179"/>
      <c r="GCS301" s="179"/>
      <c r="GCT301" s="179"/>
      <c r="GCU301" s="179"/>
      <c r="GCV301" s="179"/>
      <c r="GCW301" s="179"/>
      <c r="GCX301" s="179"/>
      <c r="GCY301" s="179"/>
      <c r="GCZ301" s="179"/>
      <c r="GDA301" s="179"/>
      <c r="GDB301" s="179"/>
      <c r="GDC301" s="179"/>
      <c r="GDD301" s="179"/>
      <c r="GDE301" s="179"/>
      <c r="GDF301" s="179"/>
      <c r="GDG301" s="179"/>
      <c r="GDH301" s="179"/>
      <c r="GDI301" s="179"/>
      <c r="GDJ301" s="179"/>
      <c r="GDK301" s="179"/>
      <c r="GDL301" s="179"/>
      <c r="GDM301" s="179"/>
      <c r="GDN301" s="179"/>
      <c r="GDO301" s="179"/>
      <c r="GDP301" s="179"/>
      <c r="GDQ301" s="179"/>
      <c r="GDR301" s="179"/>
      <c r="GDS301" s="179"/>
      <c r="GDT301" s="179"/>
      <c r="GDU301" s="179"/>
      <c r="GDV301" s="179"/>
      <c r="GDW301" s="179"/>
      <c r="GDX301" s="179"/>
      <c r="GDY301" s="179"/>
      <c r="GDZ301" s="179"/>
      <c r="GEA301" s="179"/>
      <c r="GEB301" s="179"/>
      <c r="GEC301" s="179"/>
      <c r="GED301" s="179"/>
      <c r="GEE301" s="179"/>
      <c r="GEF301" s="179"/>
      <c r="GEG301" s="179"/>
      <c r="GEH301" s="179"/>
      <c r="GEI301" s="179"/>
      <c r="GEJ301" s="179"/>
      <c r="GEK301" s="179"/>
      <c r="GEL301" s="179"/>
      <c r="GEM301" s="179"/>
      <c r="GEN301" s="179"/>
      <c r="GEO301" s="179"/>
      <c r="GEP301" s="179"/>
      <c r="GEQ301" s="179"/>
      <c r="GER301" s="179"/>
      <c r="GES301" s="179"/>
      <c r="GET301" s="179"/>
      <c r="GEU301" s="179"/>
      <c r="GEV301" s="179"/>
      <c r="GEW301" s="179"/>
      <c r="GEX301" s="179"/>
      <c r="GEY301" s="179"/>
      <c r="GEZ301" s="179"/>
      <c r="GFA301" s="179"/>
      <c r="GFB301" s="179"/>
      <c r="GFC301" s="179"/>
      <c r="GFD301" s="179"/>
      <c r="GFE301" s="179"/>
      <c r="GFF301" s="179"/>
      <c r="GFG301" s="179"/>
      <c r="GFH301" s="179"/>
      <c r="GFI301" s="179"/>
      <c r="GFJ301" s="179"/>
      <c r="GFK301" s="179"/>
      <c r="GFL301" s="179"/>
      <c r="GFM301" s="179"/>
      <c r="GFN301" s="179"/>
      <c r="GFO301" s="179"/>
      <c r="GFP301" s="179"/>
      <c r="GFQ301" s="179"/>
      <c r="GFR301" s="179"/>
      <c r="GFS301" s="179"/>
      <c r="GFT301" s="179"/>
      <c r="GFU301" s="179"/>
      <c r="GFV301" s="179"/>
      <c r="GFW301" s="179"/>
      <c r="GFX301" s="179"/>
      <c r="GFY301" s="179"/>
      <c r="GFZ301" s="179"/>
      <c r="GGA301" s="179"/>
      <c r="GGB301" s="179"/>
      <c r="GGC301" s="179"/>
      <c r="GGD301" s="179"/>
      <c r="GGE301" s="179"/>
      <c r="GGF301" s="179"/>
      <c r="GGG301" s="179"/>
      <c r="GGH301" s="179"/>
      <c r="GGI301" s="179"/>
      <c r="GGJ301" s="179"/>
      <c r="GGK301" s="179"/>
      <c r="GGL301" s="179"/>
      <c r="GGM301" s="179"/>
      <c r="GGN301" s="179"/>
      <c r="GGO301" s="179"/>
      <c r="GGP301" s="179"/>
      <c r="GGQ301" s="179"/>
      <c r="GGR301" s="179"/>
      <c r="GGS301" s="179"/>
      <c r="GGT301" s="179"/>
      <c r="GGU301" s="179"/>
      <c r="GGV301" s="179"/>
      <c r="GGW301" s="179"/>
      <c r="GGX301" s="179"/>
      <c r="GGY301" s="179"/>
      <c r="GGZ301" s="179"/>
      <c r="GHA301" s="179"/>
      <c r="GHB301" s="179"/>
      <c r="GHC301" s="179"/>
      <c r="GHD301" s="179"/>
      <c r="GHE301" s="179"/>
      <c r="GHF301" s="179"/>
      <c r="GHG301" s="179"/>
      <c r="GHH301" s="179"/>
      <c r="GHI301" s="179"/>
      <c r="GHJ301" s="179"/>
      <c r="GHK301" s="179"/>
      <c r="GHL301" s="179"/>
      <c r="GHM301" s="179"/>
      <c r="GHN301" s="179"/>
      <c r="GHO301" s="179"/>
      <c r="GHP301" s="179"/>
      <c r="GHQ301" s="179"/>
      <c r="GHR301" s="179"/>
      <c r="GHS301" s="179"/>
      <c r="GHT301" s="179"/>
      <c r="GHU301" s="179"/>
      <c r="GHV301" s="179"/>
      <c r="GHW301" s="179"/>
      <c r="GHX301" s="179"/>
      <c r="GHY301" s="179"/>
      <c r="GHZ301" s="179"/>
      <c r="GIA301" s="179"/>
      <c r="GIB301" s="179"/>
      <c r="GIC301" s="179"/>
      <c r="GID301" s="179"/>
      <c r="GIE301" s="179"/>
      <c r="GIF301" s="179"/>
      <c r="GIG301" s="179"/>
      <c r="GIH301" s="179"/>
      <c r="GII301" s="179"/>
      <c r="GIJ301" s="179"/>
      <c r="GIK301" s="179"/>
      <c r="GIL301" s="179"/>
      <c r="GIM301" s="179"/>
      <c r="GIN301" s="179"/>
      <c r="GIO301" s="179"/>
      <c r="GIP301" s="179"/>
      <c r="GIQ301" s="179"/>
      <c r="GIR301" s="179"/>
      <c r="GIS301" s="179"/>
      <c r="GIT301" s="179"/>
      <c r="GIU301" s="179"/>
      <c r="GIV301" s="179"/>
      <c r="GIW301" s="179"/>
      <c r="GIX301" s="179"/>
      <c r="GIY301" s="179"/>
      <c r="GIZ301" s="179"/>
      <c r="GJA301" s="179"/>
      <c r="GJB301" s="179"/>
      <c r="GJC301" s="179"/>
      <c r="GJD301" s="179"/>
      <c r="GJE301" s="179"/>
      <c r="GJF301" s="179"/>
      <c r="GJG301" s="179"/>
      <c r="GJH301" s="179"/>
      <c r="GJI301" s="179"/>
      <c r="GJJ301" s="179"/>
      <c r="GJK301" s="179"/>
      <c r="GJL301" s="179"/>
      <c r="GJM301" s="179"/>
      <c r="GJN301" s="179"/>
      <c r="GJO301" s="179"/>
      <c r="GJP301" s="179"/>
      <c r="GJQ301" s="179"/>
      <c r="GJR301" s="179"/>
      <c r="GJS301" s="179"/>
      <c r="GJT301" s="179"/>
      <c r="GJU301" s="179"/>
      <c r="GJV301" s="179"/>
      <c r="GJW301" s="179"/>
      <c r="GJX301" s="179"/>
      <c r="GJY301" s="179"/>
      <c r="GJZ301" s="179"/>
      <c r="GKA301" s="179"/>
      <c r="GKB301" s="179"/>
      <c r="GKC301" s="179"/>
      <c r="GKD301" s="179"/>
      <c r="GKE301" s="179"/>
      <c r="GKF301" s="179"/>
      <c r="GKG301" s="179"/>
      <c r="GKH301" s="179"/>
      <c r="GKI301" s="179"/>
      <c r="GKJ301" s="179"/>
      <c r="GKK301" s="179"/>
      <c r="GKL301" s="179"/>
      <c r="GKM301" s="179"/>
      <c r="GKN301" s="179"/>
      <c r="GKO301" s="179"/>
      <c r="GKP301" s="179"/>
      <c r="GKQ301" s="179"/>
      <c r="GKR301" s="179"/>
      <c r="GKS301" s="179"/>
      <c r="GKT301" s="179"/>
      <c r="GKU301" s="179"/>
      <c r="GKV301" s="179"/>
      <c r="GKW301" s="179"/>
      <c r="GKX301" s="179"/>
      <c r="GKY301" s="179"/>
      <c r="GKZ301" s="179"/>
      <c r="GLA301" s="179"/>
      <c r="GLB301" s="179"/>
      <c r="GLC301" s="179"/>
      <c r="GLD301" s="179"/>
      <c r="GLE301" s="179"/>
      <c r="GLF301" s="179"/>
      <c r="GLG301" s="179"/>
      <c r="GLH301" s="179"/>
      <c r="GLI301" s="179"/>
      <c r="GLJ301" s="179"/>
      <c r="GLK301" s="179"/>
      <c r="GLL301" s="179"/>
      <c r="GLM301" s="179"/>
      <c r="GLN301" s="179"/>
      <c r="GLO301" s="179"/>
      <c r="GLP301" s="179"/>
      <c r="GLQ301" s="179"/>
      <c r="GLR301" s="179"/>
      <c r="GLS301" s="179"/>
      <c r="GLT301" s="179"/>
      <c r="GLU301" s="179"/>
      <c r="GLV301" s="179"/>
      <c r="GLW301" s="179"/>
      <c r="GLX301" s="179"/>
      <c r="GLY301" s="179"/>
      <c r="GLZ301" s="179"/>
      <c r="GMA301" s="179"/>
      <c r="GMB301" s="179"/>
      <c r="GMC301" s="179"/>
      <c r="GMD301" s="179"/>
      <c r="GME301" s="179"/>
      <c r="GMF301" s="179"/>
      <c r="GMG301" s="179"/>
      <c r="GMH301" s="179"/>
      <c r="GMI301" s="179"/>
      <c r="GMJ301" s="179"/>
      <c r="GMK301" s="179"/>
      <c r="GML301" s="179"/>
      <c r="GMM301" s="179"/>
      <c r="GMN301" s="179"/>
      <c r="GMO301" s="179"/>
      <c r="GMP301" s="179"/>
      <c r="GMQ301" s="179"/>
      <c r="GMR301" s="179"/>
      <c r="GMS301" s="179"/>
      <c r="GMT301" s="179"/>
      <c r="GMU301" s="179"/>
      <c r="GMV301" s="179"/>
      <c r="GMW301" s="179"/>
      <c r="GMX301" s="179"/>
      <c r="GMY301" s="179"/>
      <c r="GMZ301" s="179"/>
      <c r="GNA301" s="179"/>
      <c r="GNB301" s="179"/>
      <c r="GNC301" s="179"/>
      <c r="GND301" s="179"/>
      <c r="GNE301" s="179"/>
      <c r="GNF301" s="179"/>
      <c r="GNG301" s="179"/>
      <c r="GNH301" s="179"/>
      <c r="GNI301" s="179"/>
      <c r="GNJ301" s="179"/>
      <c r="GNK301" s="179"/>
      <c r="GNL301" s="179"/>
      <c r="GNM301" s="179"/>
      <c r="GNN301" s="179"/>
      <c r="GNO301" s="179"/>
      <c r="GNP301" s="179"/>
      <c r="GNQ301" s="179"/>
      <c r="GNR301" s="179"/>
      <c r="GNS301" s="179"/>
      <c r="GNT301" s="179"/>
      <c r="GNU301" s="179"/>
      <c r="GNV301" s="179"/>
      <c r="GNW301" s="179"/>
      <c r="GNX301" s="179"/>
      <c r="GNY301" s="179"/>
      <c r="GNZ301" s="179"/>
      <c r="GOA301" s="179"/>
      <c r="GOB301" s="179"/>
      <c r="GOC301" s="179"/>
      <c r="GOD301" s="179"/>
      <c r="GOE301" s="179"/>
      <c r="GOF301" s="179"/>
      <c r="GOG301" s="179"/>
      <c r="GOH301" s="179"/>
      <c r="GOI301" s="179"/>
      <c r="GOJ301" s="179"/>
      <c r="GOK301" s="179"/>
      <c r="GOL301" s="179"/>
      <c r="GOM301" s="179"/>
      <c r="GON301" s="179"/>
      <c r="GOO301" s="179"/>
      <c r="GOP301" s="179"/>
      <c r="GOQ301" s="179"/>
      <c r="GOR301" s="179"/>
      <c r="GOS301" s="179"/>
      <c r="GOT301" s="179"/>
      <c r="GOU301" s="179"/>
      <c r="GOV301" s="179"/>
      <c r="GOW301" s="179"/>
      <c r="GOX301" s="179"/>
      <c r="GOY301" s="179"/>
      <c r="GOZ301" s="179"/>
      <c r="GPA301" s="179"/>
      <c r="GPB301" s="179"/>
      <c r="GPC301" s="179"/>
      <c r="GPD301" s="179"/>
      <c r="GPE301" s="179"/>
      <c r="GPF301" s="179"/>
      <c r="GPG301" s="179"/>
      <c r="GPH301" s="179"/>
      <c r="GPI301" s="179"/>
      <c r="GPJ301" s="179"/>
      <c r="GPK301" s="179"/>
      <c r="GPL301" s="179"/>
      <c r="GPM301" s="179"/>
      <c r="GPN301" s="179"/>
      <c r="GPO301" s="179"/>
      <c r="GPP301" s="179"/>
      <c r="GPQ301" s="179"/>
      <c r="GPR301" s="179"/>
      <c r="GPS301" s="179"/>
      <c r="GPT301" s="179"/>
      <c r="GPU301" s="179"/>
      <c r="GPV301" s="179"/>
      <c r="GPW301" s="179"/>
      <c r="GPX301" s="179"/>
      <c r="GPY301" s="179"/>
      <c r="GPZ301" s="179"/>
      <c r="GQA301" s="179"/>
      <c r="GQB301" s="179"/>
      <c r="GQC301" s="179"/>
      <c r="GQD301" s="179"/>
      <c r="GQE301" s="179"/>
      <c r="GQF301" s="179"/>
      <c r="GQG301" s="179"/>
      <c r="GQH301" s="179"/>
      <c r="GQI301" s="179"/>
      <c r="GQJ301" s="179"/>
      <c r="GQK301" s="179"/>
      <c r="GQL301" s="179"/>
      <c r="GQM301" s="179"/>
      <c r="GQN301" s="179"/>
      <c r="GQO301" s="179"/>
      <c r="GQP301" s="179"/>
      <c r="GQQ301" s="179"/>
      <c r="GQR301" s="179"/>
      <c r="GQS301" s="179"/>
      <c r="GQT301" s="179"/>
      <c r="GQU301" s="179"/>
      <c r="GQV301" s="179"/>
      <c r="GQW301" s="179"/>
      <c r="GQX301" s="179"/>
      <c r="GQY301" s="179"/>
      <c r="GQZ301" s="179"/>
      <c r="GRA301" s="179"/>
      <c r="GRB301" s="179"/>
      <c r="GRC301" s="179"/>
      <c r="GRD301" s="179"/>
      <c r="GRE301" s="179"/>
      <c r="GRF301" s="179"/>
      <c r="GRG301" s="179"/>
      <c r="GRH301" s="179"/>
      <c r="GRI301" s="179"/>
      <c r="GRJ301" s="179"/>
      <c r="GRK301" s="179"/>
      <c r="GRL301" s="179"/>
      <c r="GRM301" s="179"/>
      <c r="GRN301" s="179"/>
      <c r="GRO301" s="179"/>
      <c r="GRP301" s="179"/>
      <c r="GRQ301" s="179"/>
      <c r="GRR301" s="179"/>
      <c r="GRS301" s="179"/>
      <c r="GRT301" s="179"/>
      <c r="GRU301" s="179"/>
      <c r="GRV301" s="179"/>
      <c r="GRW301" s="179"/>
      <c r="GRX301" s="179"/>
      <c r="GRY301" s="179"/>
      <c r="GRZ301" s="179"/>
      <c r="GSA301" s="179"/>
      <c r="GSB301" s="179"/>
      <c r="GSC301" s="179"/>
      <c r="GSD301" s="179"/>
      <c r="GSE301" s="179"/>
      <c r="GSF301" s="179"/>
      <c r="GSG301" s="179"/>
      <c r="GSH301" s="179"/>
      <c r="GSI301" s="179"/>
      <c r="GSJ301" s="179"/>
      <c r="GSK301" s="179"/>
      <c r="GSL301" s="179"/>
      <c r="GSM301" s="179"/>
      <c r="GSN301" s="179"/>
      <c r="GSO301" s="179"/>
      <c r="GSP301" s="179"/>
      <c r="GSQ301" s="179"/>
      <c r="GSR301" s="179"/>
      <c r="GSS301" s="179"/>
      <c r="GST301" s="179"/>
      <c r="GSU301" s="179"/>
      <c r="GSV301" s="179"/>
      <c r="GSW301" s="179"/>
      <c r="GSX301" s="179"/>
      <c r="GSY301" s="179"/>
      <c r="GSZ301" s="179"/>
      <c r="GTA301" s="179"/>
      <c r="GTB301" s="179"/>
      <c r="GTC301" s="179"/>
      <c r="GTD301" s="179"/>
      <c r="GTE301" s="179"/>
      <c r="GTF301" s="179"/>
      <c r="GTG301" s="179"/>
      <c r="GTH301" s="179"/>
      <c r="GTI301" s="179"/>
      <c r="GTJ301" s="179"/>
      <c r="GTK301" s="179"/>
      <c r="GTL301" s="179"/>
      <c r="GTM301" s="179"/>
      <c r="GTN301" s="179"/>
      <c r="GTO301" s="179"/>
      <c r="GTP301" s="179"/>
      <c r="GTQ301" s="179"/>
      <c r="GTR301" s="179"/>
      <c r="GTS301" s="179"/>
      <c r="GTT301" s="179"/>
      <c r="GTU301" s="179"/>
      <c r="GTV301" s="179"/>
      <c r="GTW301" s="179"/>
      <c r="GTX301" s="179"/>
      <c r="GTY301" s="179"/>
      <c r="GTZ301" s="179"/>
      <c r="GUA301" s="179"/>
      <c r="GUB301" s="179"/>
      <c r="GUC301" s="179"/>
      <c r="GUD301" s="179"/>
      <c r="GUE301" s="179"/>
      <c r="GUF301" s="179"/>
      <c r="GUG301" s="179"/>
      <c r="GUH301" s="179"/>
      <c r="GUI301" s="179"/>
      <c r="GUJ301" s="179"/>
      <c r="GUK301" s="179"/>
      <c r="GUL301" s="179"/>
      <c r="GUM301" s="179"/>
      <c r="GUN301" s="179"/>
      <c r="GUO301" s="179"/>
      <c r="GUP301" s="179"/>
      <c r="GUQ301" s="179"/>
      <c r="GUR301" s="179"/>
      <c r="GUS301" s="179"/>
      <c r="GUT301" s="179"/>
      <c r="GUU301" s="179"/>
      <c r="GUV301" s="179"/>
      <c r="GUW301" s="179"/>
      <c r="GUX301" s="179"/>
      <c r="GUY301" s="179"/>
      <c r="GUZ301" s="179"/>
      <c r="GVA301" s="179"/>
      <c r="GVB301" s="179"/>
      <c r="GVC301" s="179"/>
      <c r="GVD301" s="179"/>
      <c r="GVE301" s="179"/>
      <c r="GVF301" s="179"/>
      <c r="GVG301" s="179"/>
      <c r="GVH301" s="179"/>
      <c r="GVI301" s="179"/>
      <c r="GVJ301" s="179"/>
      <c r="GVK301" s="179"/>
      <c r="GVL301" s="179"/>
      <c r="GVM301" s="179"/>
      <c r="GVN301" s="179"/>
      <c r="GVO301" s="179"/>
      <c r="GVP301" s="179"/>
      <c r="GVQ301" s="179"/>
      <c r="GVR301" s="179"/>
      <c r="GVS301" s="179"/>
      <c r="GVT301" s="179"/>
      <c r="GVU301" s="179"/>
      <c r="GVV301" s="179"/>
      <c r="GVW301" s="179"/>
      <c r="GVX301" s="179"/>
      <c r="GVY301" s="179"/>
      <c r="GVZ301" s="179"/>
      <c r="GWA301" s="179"/>
      <c r="GWB301" s="179"/>
      <c r="GWC301" s="179"/>
      <c r="GWD301" s="179"/>
      <c r="GWE301" s="179"/>
      <c r="GWF301" s="179"/>
      <c r="GWG301" s="179"/>
      <c r="GWH301" s="179"/>
      <c r="GWI301" s="179"/>
      <c r="GWJ301" s="179"/>
      <c r="GWK301" s="179"/>
      <c r="GWL301" s="179"/>
      <c r="GWM301" s="179"/>
      <c r="GWN301" s="179"/>
      <c r="GWO301" s="179"/>
      <c r="GWP301" s="179"/>
      <c r="GWQ301" s="179"/>
      <c r="GWR301" s="179"/>
      <c r="GWS301" s="179"/>
      <c r="GWT301" s="179"/>
      <c r="GWU301" s="179"/>
      <c r="GWV301" s="179"/>
      <c r="GWW301" s="179"/>
      <c r="GWX301" s="179"/>
      <c r="GWY301" s="179"/>
      <c r="GWZ301" s="179"/>
      <c r="GXA301" s="179"/>
      <c r="GXB301" s="179"/>
      <c r="GXC301" s="179"/>
      <c r="GXD301" s="179"/>
      <c r="GXE301" s="179"/>
      <c r="GXF301" s="179"/>
      <c r="GXG301" s="179"/>
      <c r="GXH301" s="179"/>
      <c r="GXI301" s="179"/>
      <c r="GXJ301" s="179"/>
      <c r="GXK301" s="179"/>
      <c r="GXL301" s="179"/>
      <c r="GXM301" s="179"/>
      <c r="GXN301" s="179"/>
      <c r="GXO301" s="179"/>
      <c r="GXP301" s="179"/>
      <c r="GXQ301" s="179"/>
      <c r="GXR301" s="179"/>
      <c r="GXS301" s="179"/>
      <c r="GXT301" s="179"/>
      <c r="GXU301" s="179"/>
      <c r="GXV301" s="179"/>
      <c r="GXW301" s="179"/>
      <c r="GXX301" s="179"/>
      <c r="GXY301" s="179"/>
      <c r="GXZ301" s="179"/>
      <c r="GYA301" s="179"/>
      <c r="GYB301" s="179"/>
      <c r="GYC301" s="179"/>
      <c r="GYD301" s="179"/>
      <c r="GYE301" s="179"/>
      <c r="GYF301" s="179"/>
      <c r="GYG301" s="179"/>
      <c r="GYH301" s="179"/>
      <c r="GYI301" s="179"/>
      <c r="GYJ301" s="179"/>
      <c r="GYK301" s="179"/>
      <c r="GYL301" s="179"/>
      <c r="GYM301" s="179"/>
      <c r="GYN301" s="179"/>
      <c r="GYO301" s="179"/>
      <c r="GYP301" s="179"/>
      <c r="GYQ301" s="179"/>
      <c r="GYR301" s="179"/>
      <c r="GYS301" s="179"/>
      <c r="GYT301" s="179"/>
      <c r="GYU301" s="179"/>
      <c r="GYV301" s="179"/>
      <c r="GYW301" s="179"/>
      <c r="GYX301" s="179"/>
      <c r="GYY301" s="179"/>
      <c r="GYZ301" s="179"/>
      <c r="GZA301" s="179"/>
      <c r="GZB301" s="179"/>
      <c r="GZC301" s="179"/>
      <c r="GZD301" s="179"/>
      <c r="GZE301" s="179"/>
      <c r="GZF301" s="179"/>
      <c r="GZG301" s="179"/>
      <c r="GZH301" s="179"/>
      <c r="GZI301" s="179"/>
      <c r="GZJ301" s="179"/>
      <c r="GZK301" s="179"/>
      <c r="GZL301" s="179"/>
      <c r="GZM301" s="179"/>
      <c r="GZN301" s="179"/>
      <c r="GZO301" s="179"/>
      <c r="GZP301" s="179"/>
      <c r="GZQ301" s="179"/>
      <c r="GZR301" s="179"/>
      <c r="GZS301" s="179"/>
      <c r="GZT301" s="179"/>
      <c r="GZU301" s="179"/>
      <c r="GZV301" s="179"/>
      <c r="GZW301" s="179"/>
      <c r="GZX301" s="179"/>
      <c r="GZY301" s="179"/>
      <c r="GZZ301" s="179"/>
      <c r="HAA301" s="179"/>
      <c r="HAB301" s="179"/>
      <c r="HAC301" s="179"/>
      <c r="HAD301" s="179"/>
      <c r="HAE301" s="179"/>
      <c r="HAF301" s="179"/>
      <c r="HAG301" s="179"/>
      <c r="HAH301" s="179"/>
      <c r="HAI301" s="179"/>
      <c r="HAJ301" s="179"/>
      <c r="HAK301" s="179"/>
      <c r="HAL301" s="179"/>
      <c r="HAM301" s="179"/>
      <c r="HAN301" s="179"/>
      <c r="HAO301" s="179"/>
      <c r="HAP301" s="179"/>
      <c r="HAQ301" s="179"/>
      <c r="HAR301" s="179"/>
      <c r="HAS301" s="179"/>
      <c r="HAT301" s="179"/>
      <c r="HAU301" s="179"/>
      <c r="HAV301" s="179"/>
      <c r="HAW301" s="179"/>
      <c r="HAX301" s="179"/>
      <c r="HAY301" s="179"/>
      <c r="HAZ301" s="179"/>
      <c r="HBA301" s="179"/>
      <c r="HBB301" s="179"/>
      <c r="HBC301" s="179"/>
      <c r="HBD301" s="179"/>
      <c r="HBE301" s="179"/>
      <c r="HBF301" s="179"/>
      <c r="HBG301" s="179"/>
      <c r="HBH301" s="179"/>
      <c r="HBI301" s="179"/>
      <c r="HBJ301" s="179"/>
      <c r="HBK301" s="179"/>
      <c r="HBL301" s="179"/>
      <c r="HBM301" s="179"/>
      <c r="HBN301" s="179"/>
      <c r="HBO301" s="179"/>
      <c r="HBP301" s="179"/>
      <c r="HBQ301" s="179"/>
      <c r="HBR301" s="179"/>
      <c r="HBS301" s="179"/>
      <c r="HBT301" s="179"/>
      <c r="HBU301" s="179"/>
      <c r="HBV301" s="179"/>
      <c r="HBW301" s="179"/>
      <c r="HBX301" s="179"/>
      <c r="HBY301" s="179"/>
      <c r="HBZ301" s="179"/>
      <c r="HCA301" s="179"/>
      <c r="HCB301" s="179"/>
      <c r="HCC301" s="179"/>
      <c r="HCD301" s="179"/>
      <c r="HCE301" s="179"/>
      <c r="HCF301" s="179"/>
      <c r="HCG301" s="179"/>
      <c r="HCH301" s="179"/>
      <c r="HCI301" s="179"/>
      <c r="HCJ301" s="179"/>
      <c r="HCK301" s="179"/>
      <c r="HCL301" s="179"/>
      <c r="HCM301" s="179"/>
      <c r="HCN301" s="179"/>
      <c r="HCO301" s="179"/>
      <c r="HCP301" s="179"/>
      <c r="HCQ301" s="179"/>
      <c r="HCR301" s="179"/>
      <c r="HCS301" s="179"/>
      <c r="HCT301" s="179"/>
      <c r="HCU301" s="179"/>
      <c r="HCV301" s="179"/>
      <c r="HCW301" s="179"/>
      <c r="HCX301" s="179"/>
      <c r="HCY301" s="179"/>
      <c r="HCZ301" s="179"/>
      <c r="HDA301" s="179"/>
      <c r="HDB301" s="179"/>
      <c r="HDC301" s="179"/>
      <c r="HDD301" s="179"/>
      <c r="HDE301" s="179"/>
      <c r="HDF301" s="179"/>
      <c r="HDG301" s="179"/>
      <c r="HDH301" s="179"/>
      <c r="HDI301" s="179"/>
      <c r="HDJ301" s="179"/>
      <c r="HDK301" s="179"/>
      <c r="HDL301" s="179"/>
      <c r="HDM301" s="179"/>
      <c r="HDN301" s="179"/>
      <c r="HDO301" s="179"/>
      <c r="HDP301" s="179"/>
      <c r="HDQ301" s="179"/>
      <c r="HDR301" s="179"/>
      <c r="HDS301" s="179"/>
      <c r="HDT301" s="179"/>
      <c r="HDU301" s="179"/>
      <c r="HDV301" s="179"/>
      <c r="HDW301" s="179"/>
      <c r="HDX301" s="179"/>
      <c r="HDY301" s="179"/>
      <c r="HDZ301" s="179"/>
      <c r="HEA301" s="179"/>
      <c r="HEB301" s="179"/>
      <c r="HEC301" s="179"/>
      <c r="HED301" s="179"/>
      <c r="HEE301" s="179"/>
      <c r="HEF301" s="179"/>
      <c r="HEG301" s="179"/>
      <c r="HEH301" s="179"/>
      <c r="HEI301" s="179"/>
      <c r="HEJ301" s="179"/>
      <c r="HEK301" s="179"/>
      <c r="HEL301" s="179"/>
      <c r="HEM301" s="179"/>
      <c r="HEN301" s="179"/>
      <c r="HEO301" s="179"/>
      <c r="HEP301" s="179"/>
      <c r="HEQ301" s="179"/>
      <c r="HER301" s="179"/>
      <c r="HES301" s="179"/>
      <c r="HET301" s="179"/>
      <c r="HEU301" s="179"/>
      <c r="HEV301" s="179"/>
      <c r="HEW301" s="179"/>
      <c r="HEX301" s="179"/>
      <c r="HEY301" s="179"/>
      <c r="HEZ301" s="179"/>
      <c r="HFA301" s="179"/>
      <c r="HFB301" s="179"/>
      <c r="HFC301" s="179"/>
      <c r="HFD301" s="179"/>
      <c r="HFE301" s="179"/>
      <c r="HFF301" s="179"/>
      <c r="HFG301" s="179"/>
      <c r="HFH301" s="179"/>
      <c r="HFI301" s="179"/>
      <c r="HFJ301" s="179"/>
      <c r="HFK301" s="179"/>
      <c r="HFL301" s="179"/>
      <c r="HFM301" s="179"/>
      <c r="HFN301" s="179"/>
      <c r="HFO301" s="179"/>
      <c r="HFP301" s="179"/>
      <c r="HFQ301" s="179"/>
      <c r="HFR301" s="179"/>
      <c r="HFS301" s="179"/>
      <c r="HFT301" s="179"/>
      <c r="HFU301" s="179"/>
      <c r="HFV301" s="179"/>
      <c r="HFW301" s="179"/>
      <c r="HFX301" s="179"/>
      <c r="HFY301" s="179"/>
      <c r="HFZ301" s="179"/>
      <c r="HGA301" s="179"/>
      <c r="HGB301" s="179"/>
      <c r="HGC301" s="179"/>
      <c r="HGD301" s="179"/>
      <c r="HGE301" s="179"/>
      <c r="HGF301" s="179"/>
      <c r="HGG301" s="179"/>
      <c r="HGH301" s="179"/>
      <c r="HGI301" s="179"/>
      <c r="HGJ301" s="179"/>
      <c r="HGK301" s="179"/>
      <c r="HGL301" s="179"/>
      <c r="HGM301" s="179"/>
      <c r="HGN301" s="179"/>
      <c r="HGO301" s="179"/>
      <c r="HGP301" s="179"/>
      <c r="HGQ301" s="179"/>
      <c r="HGR301" s="179"/>
      <c r="HGS301" s="179"/>
      <c r="HGT301" s="179"/>
      <c r="HGU301" s="179"/>
      <c r="HGV301" s="179"/>
      <c r="HGW301" s="179"/>
      <c r="HGX301" s="179"/>
      <c r="HGY301" s="179"/>
      <c r="HGZ301" s="179"/>
      <c r="HHA301" s="179"/>
      <c r="HHB301" s="179"/>
      <c r="HHC301" s="179"/>
      <c r="HHD301" s="179"/>
      <c r="HHE301" s="179"/>
      <c r="HHF301" s="179"/>
      <c r="HHG301" s="179"/>
      <c r="HHH301" s="179"/>
      <c r="HHI301" s="179"/>
      <c r="HHJ301" s="179"/>
      <c r="HHK301" s="179"/>
      <c r="HHL301" s="179"/>
      <c r="HHM301" s="179"/>
      <c r="HHN301" s="179"/>
      <c r="HHO301" s="179"/>
      <c r="HHP301" s="179"/>
      <c r="HHQ301" s="179"/>
      <c r="HHR301" s="179"/>
      <c r="HHS301" s="179"/>
      <c r="HHT301" s="179"/>
      <c r="HHU301" s="179"/>
      <c r="HHV301" s="179"/>
      <c r="HHW301" s="179"/>
      <c r="HHX301" s="179"/>
      <c r="HHY301" s="179"/>
      <c r="HHZ301" s="179"/>
      <c r="HIA301" s="179"/>
      <c r="HIB301" s="179"/>
      <c r="HIC301" s="179"/>
      <c r="HID301" s="179"/>
      <c r="HIE301" s="179"/>
      <c r="HIF301" s="179"/>
      <c r="HIG301" s="179"/>
      <c r="HIH301" s="179"/>
      <c r="HII301" s="179"/>
      <c r="HIJ301" s="179"/>
      <c r="HIK301" s="179"/>
      <c r="HIL301" s="179"/>
      <c r="HIM301" s="179"/>
      <c r="HIN301" s="179"/>
      <c r="HIO301" s="179"/>
      <c r="HIP301" s="179"/>
      <c r="HIQ301" s="179"/>
      <c r="HIR301" s="179"/>
      <c r="HIS301" s="179"/>
      <c r="HIT301" s="179"/>
      <c r="HIU301" s="179"/>
      <c r="HIV301" s="179"/>
      <c r="HIW301" s="179"/>
      <c r="HIX301" s="179"/>
      <c r="HIY301" s="179"/>
      <c r="HIZ301" s="179"/>
      <c r="HJA301" s="179"/>
      <c r="HJB301" s="179"/>
      <c r="HJC301" s="179"/>
      <c r="HJD301" s="179"/>
      <c r="HJE301" s="179"/>
      <c r="HJF301" s="179"/>
      <c r="HJG301" s="179"/>
      <c r="HJH301" s="179"/>
      <c r="HJI301" s="179"/>
      <c r="HJJ301" s="179"/>
      <c r="HJK301" s="179"/>
      <c r="HJL301" s="179"/>
      <c r="HJM301" s="179"/>
      <c r="HJN301" s="179"/>
      <c r="HJO301" s="179"/>
      <c r="HJP301" s="179"/>
      <c r="HJQ301" s="179"/>
      <c r="HJR301" s="179"/>
      <c r="HJS301" s="179"/>
      <c r="HJT301" s="179"/>
      <c r="HJU301" s="179"/>
      <c r="HJV301" s="179"/>
      <c r="HJW301" s="179"/>
      <c r="HJX301" s="179"/>
      <c r="HJY301" s="179"/>
      <c r="HJZ301" s="179"/>
      <c r="HKA301" s="179"/>
      <c r="HKB301" s="179"/>
      <c r="HKC301" s="179"/>
      <c r="HKD301" s="179"/>
      <c r="HKE301" s="179"/>
      <c r="HKF301" s="179"/>
      <c r="HKG301" s="179"/>
      <c r="HKH301" s="179"/>
      <c r="HKI301" s="179"/>
      <c r="HKJ301" s="179"/>
      <c r="HKK301" s="179"/>
      <c r="HKL301" s="179"/>
      <c r="HKM301" s="179"/>
      <c r="HKN301" s="179"/>
      <c r="HKO301" s="179"/>
      <c r="HKP301" s="179"/>
      <c r="HKQ301" s="179"/>
      <c r="HKR301" s="179"/>
      <c r="HKS301" s="179"/>
      <c r="HKT301" s="179"/>
      <c r="HKU301" s="179"/>
      <c r="HKV301" s="179"/>
      <c r="HKW301" s="179"/>
      <c r="HKX301" s="179"/>
      <c r="HKY301" s="179"/>
      <c r="HKZ301" s="179"/>
      <c r="HLA301" s="179"/>
      <c r="HLB301" s="179"/>
      <c r="HLC301" s="179"/>
      <c r="HLD301" s="179"/>
      <c r="HLE301" s="179"/>
      <c r="HLF301" s="179"/>
      <c r="HLG301" s="179"/>
      <c r="HLH301" s="179"/>
      <c r="HLI301" s="179"/>
      <c r="HLJ301" s="179"/>
      <c r="HLK301" s="179"/>
      <c r="HLL301" s="179"/>
      <c r="HLM301" s="179"/>
      <c r="HLN301" s="179"/>
      <c r="HLO301" s="179"/>
      <c r="HLP301" s="179"/>
      <c r="HLQ301" s="179"/>
      <c r="HLR301" s="179"/>
      <c r="HLS301" s="179"/>
      <c r="HLT301" s="179"/>
      <c r="HLU301" s="179"/>
      <c r="HLV301" s="179"/>
      <c r="HLW301" s="179"/>
      <c r="HLX301" s="179"/>
      <c r="HLY301" s="179"/>
      <c r="HLZ301" s="179"/>
      <c r="HMA301" s="179"/>
      <c r="HMB301" s="179"/>
      <c r="HMC301" s="179"/>
      <c r="HMD301" s="179"/>
      <c r="HME301" s="179"/>
      <c r="HMF301" s="179"/>
      <c r="HMG301" s="179"/>
      <c r="HMH301" s="179"/>
      <c r="HMI301" s="179"/>
      <c r="HMJ301" s="179"/>
      <c r="HMK301" s="179"/>
      <c r="HML301" s="179"/>
      <c r="HMM301" s="179"/>
      <c r="HMN301" s="179"/>
      <c r="HMO301" s="179"/>
      <c r="HMP301" s="179"/>
      <c r="HMQ301" s="179"/>
      <c r="HMR301" s="179"/>
      <c r="HMS301" s="179"/>
      <c r="HMT301" s="179"/>
      <c r="HMU301" s="179"/>
      <c r="HMV301" s="179"/>
      <c r="HMW301" s="179"/>
      <c r="HMX301" s="179"/>
      <c r="HMY301" s="179"/>
      <c r="HMZ301" s="179"/>
      <c r="HNA301" s="179"/>
      <c r="HNB301" s="179"/>
      <c r="HNC301" s="179"/>
      <c r="HND301" s="179"/>
      <c r="HNE301" s="179"/>
      <c r="HNF301" s="179"/>
      <c r="HNG301" s="179"/>
      <c r="HNH301" s="179"/>
      <c r="HNI301" s="179"/>
      <c r="HNJ301" s="179"/>
      <c r="HNK301" s="179"/>
      <c r="HNL301" s="179"/>
      <c r="HNM301" s="179"/>
      <c r="HNN301" s="179"/>
      <c r="HNO301" s="179"/>
      <c r="HNP301" s="179"/>
      <c r="HNQ301" s="179"/>
      <c r="HNR301" s="179"/>
      <c r="HNS301" s="179"/>
      <c r="HNT301" s="179"/>
      <c r="HNU301" s="179"/>
      <c r="HNV301" s="179"/>
      <c r="HNW301" s="179"/>
      <c r="HNX301" s="179"/>
      <c r="HNY301" s="179"/>
      <c r="HNZ301" s="179"/>
      <c r="HOA301" s="179"/>
      <c r="HOB301" s="179"/>
      <c r="HOC301" s="179"/>
      <c r="HOD301" s="179"/>
      <c r="HOE301" s="179"/>
      <c r="HOF301" s="179"/>
      <c r="HOG301" s="179"/>
      <c r="HOH301" s="179"/>
      <c r="HOI301" s="179"/>
      <c r="HOJ301" s="179"/>
      <c r="HOK301" s="179"/>
      <c r="HOL301" s="179"/>
      <c r="HOM301" s="179"/>
      <c r="HON301" s="179"/>
      <c r="HOO301" s="179"/>
      <c r="HOP301" s="179"/>
      <c r="HOQ301" s="179"/>
      <c r="HOR301" s="179"/>
      <c r="HOS301" s="179"/>
      <c r="HOT301" s="179"/>
      <c r="HOU301" s="179"/>
      <c r="HOV301" s="179"/>
      <c r="HOW301" s="179"/>
      <c r="HOX301" s="179"/>
      <c r="HOY301" s="179"/>
      <c r="HOZ301" s="179"/>
      <c r="HPA301" s="179"/>
      <c r="HPB301" s="179"/>
      <c r="HPC301" s="179"/>
      <c r="HPD301" s="179"/>
      <c r="HPE301" s="179"/>
      <c r="HPF301" s="179"/>
      <c r="HPG301" s="179"/>
      <c r="HPH301" s="179"/>
      <c r="HPI301" s="179"/>
      <c r="HPJ301" s="179"/>
      <c r="HPK301" s="179"/>
      <c r="HPL301" s="179"/>
      <c r="HPM301" s="179"/>
      <c r="HPN301" s="179"/>
      <c r="HPO301" s="179"/>
      <c r="HPP301" s="179"/>
      <c r="HPQ301" s="179"/>
      <c r="HPR301" s="179"/>
      <c r="HPS301" s="179"/>
      <c r="HPT301" s="179"/>
      <c r="HPU301" s="179"/>
      <c r="HPV301" s="179"/>
      <c r="HPW301" s="179"/>
      <c r="HPX301" s="179"/>
      <c r="HPY301" s="179"/>
      <c r="HPZ301" s="179"/>
      <c r="HQA301" s="179"/>
      <c r="HQB301" s="179"/>
      <c r="HQC301" s="179"/>
      <c r="HQD301" s="179"/>
      <c r="HQE301" s="179"/>
      <c r="HQF301" s="179"/>
      <c r="HQG301" s="179"/>
      <c r="HQH301" s="179"/>
      <c r="HQI301" s="179"/>
      <c r="HQJ301" s="179"/>
      <c r="HQK301" s="179"/>
      <c r="HQL301" s="179"/>
      <c r="HQM301" s="179"/>
      <c r="HQN301" s="179"/>
      <c r="HQO301" s="179"/>
      <c r="HQP301" s="179"/>
      <c r="HQQ301" s="179"/>
      <c r="HQR301" s="179"/>
      <c r="HQS301" s="179"/>
      <c r="HQT301" s="179"/>
      <c r="HQU301" s="179"/>
      <c r="HQV301" s="179"/>
      <c r="HQW301" s="179"/>
      <c r="HQX301" s="179"/>
      <c r="HQY301" s="179"/>
      <c r="HQZ301" s="179"/>
      <c r="HRA301" s="179"/>
      <c r="HRB301" s="179"/>
      <c r="HRC301" s="179"/>
      <c r="HRD301" s="179"/>
      <c r="HRE301" s="179"/>
      <c r="HRF301" s="179"/>
      <c r="HRG301" s="179"/>
      <c r="HRH301" s="179"/>
      <c r="HRI301" s="179"/>
      <c r="HRJ301" s="179"/>
      <c r="HRK301" s="179"/>
      <c r="HRL301" s="179"/>
      <c r="HRM301" s="179"/>
      <c r="HRN301" s="179"/>
      <c r="HRO301" s="179"/>
      <c r="HRP301" s="179"/>
      <c r="HRQ301" s="179"/>
      <c r="HRR301" s="179"/>
      <c r="HRS301" s="179"/>
      <c r="HRT301" s="179"/>
      <c r="HRU301" s="179"/>
      <c r="HRV301" s="179"/>
      <c r="HRW301" s="179"/>
      <c r="HRX301" s="179"/>
      <c r="HRY301" s="179"/>
      <c r="HRZ301" s="179"/>
      <c r="HSA301" s="179"/>
      <c r="HSB301" s="179"/>
      <c r="HSC301" s="179"/>
      <c r="HSD301" s="179"/>
      <c r="HSE301" s="179"/>
      <c r="HSF301" s="179"/>
      <c r="HSG301" s="179"/>
      <c r="HSH301" s="179"/>
      <c r="HSI301" s="179"/>
      <c r="HSJ301" s="179"/>
      <c r="HSK301" s="179"/>
      <c r="HSL301" s="179"/>
      <c r="HSM301" s="179"/>
      <c r="HSN301" s="179"/>
      <c r="HSO301" s="179"/>
      <c r="HSP301" s="179"/>
      <c r="HSQ301" s="179"/>
      <c r="HSR301" s="179"/>
      <c r="HSS301" s="179"/>
      <c r="HST301" s="179"/>
      <c r="HSU301" s="179"/>
      <c r="HSV301" s="179"/>
      <c r="HSW301" s="179"/>
      <c r="HSX301" s="179"/>
      <c r="HSY301" s="179"/>
      <c r="HSZ301" s="179"/>
      <c r="HTA301" s="179"/>
      <c r="HTB301" s="179"/>
      <c r="HTC301" s="179"/>
      <c r="HTD301" s="179"/>
      <c r="HTE301" s="179"/>
      <c r="HTF301" s="179"/>
      <c r="HTG301" s="179"/>
      <c r="HTH301" s="179"/>
      <c r="HTI301" s="179"/>
      <c r="HTJ301" s="179"/>
      <c r="HTK301" s="179"/>
      <c r="HTL301" s="179"/>
      <c r="HTM301" s="179"/>
      <c r="HTN301" s="179"/>
      <c r="HTO301" s="179"/>
      <c r="HTP301" s="179"/>
      <c r="HTQ301" s="179"/>
      <c r="HTR301" s="179"/>
      <c r="HTS301" s="179"/>
      <c r="HTT301" s="179"/>
      <c r="HTU301" s="179"/>
      <c r="HTV301" s="179"/>
      <c r="HTW301" s="179"/>
      <c r="HTX301" s="179"/>
      <c r="HTY301" s="179"/>
      <c r="HTZ301" s="179"/>
      <c r="HUA301" s="179"/>
      <c r="HUB301" s="179"/>
      <c r="HUC301" s="179"/>
      <c r="HUD301" s="179"/>
      <c r="HUE301" s="179"/>
      <c r="HUF301" s="179"/>
      <c r="HUG301" s="179"/>
      <c r="HUH301" s="179"/>
      <c r="HUI301" s="179"/>
      <c r="HUJ301" s="179"/>
      <c r="HUK301" s="179"/>
      <c r="HUL301" s="179"/>
      <c r="HUM301" s="179"/>
      <c r="HUN301" s="179"/>
      <c r="HUO301" s="179"/>
      <c r="HUP301" s="179"/>
      <c r="HUQ301" s="179"/>
      <c r="HUR301" s="179"/>
      <c r="HUS301" s="179"/>
      <c r="HUT301" s="179"/>
      <c r="HUU301" s="179"/>
      <c r="HUV301" s="179"/>
      <c r="HUW301" s="179"/>
      <c r="HUX301" s="179"/>
      <c r="HUY301" s="179"/>
      <c r="HUZ301" s="179"/>
      <c r="HVA301" s="179"/>
      <c r="HVB301" s="179"/>
      <c r="HVC301" s="179"/>
      <c r="HVD301" s="179"/>
      <c r="HVE301" s="179"/>
      <c r="HVF301" s="179"/>
      <c r="HVG301" s="179"/>
      <c r="HVH301" s="179"/>
      <c r="HVI301" s="179"/>
      <c r="HVJ301" s="179"/>
      <c r="HVK301" s="179"/>
      <c r="HVL301" s="179"/>
      <c r="HVM301" s="179"/>
      <c r="HVN301" s="179"/>
      <c r="HVO301" s="179"/>
      <c r="HVP301" s="179"/>
      <c r="HVQ301" s="179"/>
      <c r="HVR301" s="179"/>
      <c r="HVS301" s="179"/>
      <c r="HVT301" s="179"/>
      <c r="HVU301" s="179"/>
      <c r="HVV301" s="179"/>
      <c r="HVW301" s="179"/>
      <c r="HVX301" s="179"/>
      <c r="HVY301" s="179"/>
      <c r="HVZ301" s="179"/>
      <c r="HWA301" s="179"/>
      <c r="HWB301" s="179"/>
      <c r="HWC301" s="179"/>
      <c r="HWD301" s="179"/>
      <c r="HWE301" s="179"/>
      <c r="HWF301" s="179"/>
      <c r="HWG301" s="179"/>
      <c r="HWH301" s="179"/>
      <c r="HWI301" s="179"/>
      <c r="HWJ301" s="179"/>
      <c r="HWK301" s="179"/>
      <c r="HWL301" s="179"/>
      <c r="HWM301" s="179"/>
      <c r="HWN301" s="179"/>
      <c r="HWO301" s="179"/>
      <c r="HWP301" s="179"/>
      <c r="HWQ301" s="179"/>
      <c r="HWR301" s="179"/>
      <c r="HWS301" s="179"/>
      <c r="HWT301" s="179"/>
      <c r="HWU301" s="179"/>
      <c r="HWV301" s="179"/>
      <c r="HWW301" s="179"/>
      <c r="HWX301" s="179"/>
      <c r="HWY301" s="179"/>
      <c r="HWZ301" s="179"/>
      <c r="HXA301" s="179"/>
      <c r="HXB301" s="179"/>
      <c r="HXC301" s="179"/>
      <c r="HXD301" s="179"/>
      <c r="HXE301" s="179"/>
      <c r="HXF301" s="179"/>
      <c r="HXG301" s="179"/>
      <c r="HXH301" s="179"/>
      <c r="HXI301" s="179"/>
      <c r="HXJ301" s="179"/>
      <c r="HXK301" s="179"/>
      <c r="HXL301" s="179"/>
      <c r="HXM301" s="179"/>
      <c r="HXN301" s="179"/>
      <c r="HXO301" s="179"/>
      <c r="HXP301" s="179"/>
      <c r="HXQ301" s="179"/>
      <c r="HXR301" s="179"/>
      <c r="HXS301" s="179"/>
      <c r="HXT301" s="179"/>
      <c r="HXU301" s="179"/>
      <c r="HXV301" s="179"/>
      <c r="HXW301" s="179"/>
      <c r="HXX301" s="179"/>
      <c r="HXY301" s="179"/>
      <c r="HXZ301" s="179"/>
      <c r="HYA301" s="179"/>
      <c r="HYB301" s="179"/>
      <c r="HYC301" s="179"/>
      <c r="HYD301" s="179"/>
      <c r="HYE301" s="179"/>
      <c r="HYF301" s="179"/>
      <c r="HYG301" s="179"/>
      <c r="HYH301" s="179"/>
      <c r="HYI301" s="179"/>
      <c r="HYJ301" s="179"/>
      <c r="HYK301" s="179"/>
      <c r="HYL301" s="179"/>
      <c r="HYM301" s="179"/>
      <c r="HYN301" s="179"/>
      <c r="HYO301" s="179"/>
      <c r="HYP301" s="179"/>
      <c r="HYQ301" s="179"/>
      <c r="HYR301" s="179"/>
      <c r="HYS301" s="179"/>
      <c r="HYT301" s="179"/>
      <c r="HYU301" s="179"/>
      <c r="HYV301" s="179"/>
      <c r="HYW301" s="179"/>
      <c r="HYX301" s="179"/>
      <c r="HYY301" s="179"/>
      <c r="HYZ301" s="179"/>
      <c r="HZA301" s="179"/>
      <c r="HZB301" s="179"/>
      <c r="HZC301" s="179"/>
      <c r="HZD301" s="179"/>
      <c r="HZE301" s="179"/>
      <c r="HZF301" s="179"/>
      <c r="HZG301" s="179"/>
      <c r="HZH301" s="179"/>
      <c r="HZI301" s="179"/>
      <c r="HZJ301" s="179"/>
      <c r="HZK301" s="179"/>
      <c r="HZL301" s="179"/>
      <c r="HZM301" s="179"/>
      <c r="HZN301" s="179"/>
      <c r="HZO301" s="179"/>
      <c r="HZP301" s="179"/>
      <c r="HZQ301" s="179"/>
      <c r="HZR301" s="179"/>
      <c r="HZS301" s="179"/>
      <c r="HZT301" s="179"/>
      <c r="HZU301" s="179"/>
      <c r="HZV301" s="179"/>
      <c r="HZW301" s="179"/>
      <c r="HZX301" s="179"/>
      <c r="HZY301" s="179"/>
      <c r="HZZ301" s="179"/>
      <c r="IAA301" s="179"/>
      <c r="IAB301" s="179"/>
      <c r="IAC301" s="179"/>
      <c r="IAD301" s="179"/>
      <c r="IAE301" s="179"/>
      <c r="IAF301" s="179"/>
      <c r="IAG301" s="179"/>
      <c r="IAH301" s="179"/>
      <c r="IAI301" s="179"/>
      <c r="IAJ301" s="179"/>
      <c r="IAK301" s="179"/>
      <c r="IAL301" s="179"/>
      <c r="IAM301" s="179"/>
      <c r="IAN301" s="179"/>
      <c r="IAO301" s="179"/>
      <c r="IAP301" s="179"/>
      <c r="IAQ301" s="179"/>
      <c r="IAR301" s="179"/>
      <c r="IAS301" s="179"/>
      <c r="IAT301" s="179"/>
      <c r="IAU301" s="179"/>
      <c r="IAV301" s="179"/>
      <c r="IAW301" s="179"/>
      <c r="IAX301" s="179"/>
      <c r="IAY301" s="179"/>
      <c r="IAZ301" s="179"/>
      <c r="IBA301" s="179"/>
      <c r="IBB301" s="179"/>
      <c r="IBC301" s="179"/>
      <c r="IBD301" s="179"/>
      <c r="IBE301" s="179"/>
      <c r="IBF301" s="179"/>
      <c r="IBG301" s="179"/>
      <c r="IBH301" s="179"/>
      <c r="IBI301" s="179"/>
      <c r="IBJ301" s="179"/>
      <c r="IBK301" s="179"/>
      <c r="IBL301" s="179"/>
      <c r="IBM301" s="179"/>
      <c r="IBN301" s="179"/>
      <c r="IBO301" s="179"/>
      <c r="IBP301" s="179"/>
      <c r="IBQ301" s="179"/>
      <c r="IBR301" s="179"/>
      <c r="IBS301" s="179"/>
      <c r="IBT301" s="179"/>
      <c r="IBU301" s="179"/>
      <c r="IBV301" s="179"/>
      <c r="IBW301" s="179"/>
      <c r="IBX301" s="179"/>
      <c r="IBY301" s="179"/>
      <c r="IBZ301" s="179"/>
      <c r="ICA301" s="179"/>
      <c r="ICB301" s="179"/>
      <c r="ICC301" s="179"/>
      <c r="ICD301" s="179"/>
      <c r="ICE301" s="179"/>
      <c r="ICF301" s="179"/>
      <c r="ICG301" s="179"/>
      <c r="ICH301" s="179"/>
      <c r="ICI301" s="179"/>
      <c r="ICJ301" s="179"/>
      <c r="ICK301" s="179"/>
      <c r="ICL301" s="179"/>
      <c r="ICM301" s="179"/>
      <c r="ICN301" s="179"/>
      <c r="ICO301" s="179"/>
      <c r="ICP301" s="179"/>
      <c r="ICQ301" s="179"/>
      <c r="ICR301" s="179"/>
      <c r="ICS301" s="179"/>
      <c r="ICT301" s="179"/>
      <c r="ICU301" s="179"/>
      <c r="ICV301" s="179"/>
      <c r="ICW301" s="179"/>
      <c r="ICX301" s="179"/>
      <c r="ICY301" s="179"/>
      <c r="ICZ301" s="179"/>
      <c r="IDA301" s="179"/>
      <c r="IDB301" s="179"/>
      <c r="IDC301" s="179"/>
      <c r="IDD301" s="179"/>
      <c r="IDE301" s="179"/>
      <c r="IDF301" s="179"/>
      <c r="IDG301" s="179"/>
      <c r="IDH301" s="179"/>
      <c r="IDI301" s="179"/>
      <c r="IDJ301" s="179"/>
      <c r="IDK301" s="179"/>
      <c r="IDL301" s="179"/>
      <c r="IDM301" s="179"/>
      <c r="IDN301" s="179"/>
      <c r="IDO301" s="179"/>
      <c r="IDP301" s="179"/>
      <c r="IDQ301" s="179"/>
      <c r="IDR301" s="179"/>
      <c r="IDS301" s="179"/>
      <c r="IDT301" s="179"/>
      <c r="IDU301" s="179"/>
      <c r="IDV301" s="179"/>
      <c r="IDW301" s="179"/>
      <c r="IDX301" s="179"/>
      <c r="IDY301" s="179"/>
      <c r="IDZ301" s="179"/>
      <c r="IEA301" s="179"/>
      <c r="IEB301" s="179"/>
      <c r="IEC301" s="179"/>
      <c r="IED301" s="179"/>
      <c r="IEE301" s="179"/>
      <c r="IEF301" s="179"/>
      <c r="IEG301" s="179"/>
      <c r="IEH301" s="179"/>
      <c r="IEI301" s="179"/>
      <c r="IEJ301" s="179"/>
      <c r="IEK301" s="179"/>
      <c r="IEL301" s="179"/>
      <c r="IEM301" s="179"/>
      <c r="IEN301" s="179"/>
      <c r="IEO301" s="179"/>
      <c r="IEP301" s="179"/>
      <c r="IEQ301" s="179"/>
      <c r="IER301" s="179"/>
      <c r="IES301" s="179"/>
      <c r="IET301" s="179"/>
      <c r="IEU301" s="179"/>
      <c r="IEV301" s="179"/>
      <c r="IEW301" s="179"/>
      <c r="IEX301" s="179"/>
      <c r="IEY301" s="179"/>
      <c r="IEZ301" s="179"/>
      <c r="IFA301" s="179"/>
      <c r="IFB301" s="179"/>
      <c r="IFC301" s="179"/>
      <c r="IFD301" s="179"/>
      <c r="IFE301" s="179"/>
      <c r="IFF301" s="179"/>
      <c r="IFG301" s="179"/>
      <c r="IFH301" s="179"/>
      <c r="IFI301" s="179"/>
      <c r="IFJ301" s="179"/>
      <c r="IFK301" s="179"/>
      <c r="IFL301" s="179"/>
      <c r="IFM301" s="179"/>
      <c r="IFN301" s="179"/>
      <c r="IFO301" s="179"/>
      <c r="IFP301" s="179"/>
      <c r="IFQ301" s="179"/>
      <c r="IFR301" s="179"/>
      <c r="IFS301" s="179"/>
      <c r="IFT301" s="179"/>
      <c r="IFU301" s="179"/>
      <c r="IFV301" s="179"/>
      <c r="IFW301" s="179"/>
      <c r="IFX301" s="179"/>
      <c r="IFY301" s="179"/>
      <c r="IFZ301" s="179"/>
      <c r="IGA301" s="179"/>
      <c r="IGB301" s="179"/>
      <c r="IGC301" s="179"/>
      <c r="IGD301" s="179"/>
      <c r="IGE301" s="179"/>
      <c r="IGF301" s="179"/>
      <c r="IGG301" s="179"/>
      <c r="IGH301" s="179"/>
      <c r="IGI301" s="179"/>
      <c r="IGJ301" s="179"/>
      <c r="IGK301" s="179"/>
      <c r="IGL301" s="179"/>
      <c r="IGM301" s="179"/>
      <c r="IGN301" s="179"/>
      <c r="IGO301" s="179"/>
      <c r="IGP301" s="179"/>
      <c r="IGQ301" s="179"/>
      <c r="IGR301" s="179"/>
      <c r="IGS301" s="179"/>
      <c r="IGT301" s="179"/>
      <c r="IGU301" s="179"/>
      <c r="IGV301" s="179"/>
      <c r="IGW301" s="179"/>
      <c r="IGX301" s="179"/>
      <c r="IGY301" s="179"/>
      <c r="IGZ301" s="179"/>
      <c r="IHA301" s="179"/>
      <c r="IHB301" s="179"/>
      <c r="IHC301" s="179"/>
      <c r="IHD301" s="179"/>
      <c r="IHE301" s="179"/>
      <c r="IHF301" s="179"/>
      <c r="IHG301" s="179"/>
      <c r="IHH301" s="179"/>
      <c r="IHI301" s="179"/>
      <c r="IHJ301" s="179"/>
      <c r="IHK301" s="179"/>
      <c r="IHL301" s="179"/>
      <c r="IHM301" s="179"/>
      <c r="IHN301" s="179"/>
      <c r="IHO301" s="179"/>
      <c r="IHP301" s="179"/>
      <c r="IHQ301" s="179"/>
      <c r="IHR301" s="179"/>
      <c r="IHS301" s="179"/>
      <c r="IHT301" s="179"/>
      <c r="IHU301" s="179"/>
      <c r="IHV301" s="179"/>
      <c r="IHW301" s="179"/>
      <c r="IHX301" s="179"/>
      <c r="IHY301" s="179"/>
      <c r="IHZ301" s="179"/>
      <c r="IIA301" s="179"/>
      <c r="IIB301" s="179"/>
      <c r="IIC301" s="179"/>
      <c r="IID301" s="179"/>
      <c r="IIE301" s="179"/>
      <c r="IIF301" s="179"/>
      <c r="IIG301" s="179"/>
      <c r="IIH301" s="179"/>
      <c r="III301" s="179"/>
      <c r="IIJ301" s="179"/>
      <c r="IIK301" s="179"/>
      <c r="IIL301" s="179"/>
      <c r="IIM301" s="179"/>
      <c r="IIN301" s="179"/>
      <c r="IIO301" s="179"/>
      <c r="IIP301" s="179"/>
      <c r="IIQ301" s="179"/>
      <c r="IIR301" s="179"/>
      <c r="IIS301" s="179"/>
      <c r="IIT301" s="179"/>
      <c r="IIU301" s="179"/>
      <c r="IIV301" s="179"/>
      <c r="IIW301" s="179"/>
      <c r="IIX301" s="179"/>
      <c r="IIY301" s="179"/>
      <c r="IIZ301" s="179"/>
      <c r="IJA301" s="179"/>
      <c r="IJB301" s="179"/>
      <c r="IJC301" s="179"/>
      <c r="IJD301" s="179"/>
      <c r="IJE301" s="179"/>
      <c r="IJF301" s="179"/>
      <c r="IJG301" s="179"/>
      <c r="IJH301" s="179"/>
      <c r="IJI301" s="179"/>
      <c r="IJJ301" s="179"/>
      <c r="IJK301" s="179"/>
      <c r="IJL301" s="179"/>
      <c r="IJM301" s="179"/>
      <c r="IJN301" s="179"/>
      <c r="IJO301" s="179"/>
      <c r="IJP301" s="179"/>
      <c r="IJQ301" s="179"/>
      <c r="IJR301" s="179"/>
      <c r="IJS301" s="179"/>
      <c r="IJT301" s="179"/>
      <c r="IJU301" s="179"/>
      <c r="IJV301" s="179"/>
      <c r="IJW301" s="179"/>
      <c r="IJX301" s="179"/>
      <c r="IJY301" s="179"/>
      <c r="IJZ301" s="179"/>
      <c r="IKA301" s="179"/>
      <c r="IKB301" s="179"/>
      <c r="IKC301" s="179"/>
      <c r="IKD301" s="179"/>
      <c r="IKE301" s="179"/>
      <c r="IKF301" s="179"/>
      <c r="IKG301" s="179"/>
      <c r="IKH301" s="179"/>
      <c r="IKI301" s="179"/>
      <c r="IKJ301" s="179"/>
      <c r="IKK301" s="179"/>
      <c r="IKL301" s="179"/>
      <c r="IKM301" s="179"/>
      <c r="IKN301" s="179"/>
      <c r="IKO301" s="179"/>
      <c r="IKP301" s="179"/>
      <c r="IKQ301" s="179"/>
      <c r="IKR301" s="179"/>
      <c r="IKS301" s="179"/>
      <c r="IKT301" s="179"/>
      <c r="IKU301" s="179"/>
      <c r="IKV301" s="179"/>
      <c r="IKW301" s="179"/>
      <c r="IKX301" s="179"/>
      <c r="IKY301" s="179"/>
      <c r="IKZ301" s="179"/>
      <c r="ILA301" s="179"/>
      <c r="ILB301" s="179"/>
      <c r="ILC301" s="179"/>
      <c r="ILD301" s="179"/>
      <c r="ILE301" s="179"/>
      <c r="ILF301" s="179"/>
      <c r="ILG301" s="179"/>
      <c r="ILH301" s="179"/>
      <c r="ILI301" s="179"/>
      <c r="ILJ301" s="179"/>
      <c r="ILK301" s="179"/>
      <c r="ILL301" s="179"/>
      <c r="ILM301" s="179"/>
      <c r="ILN301" s="179"/>
      <c r="ILO301" s="179"/>
      <c r="ILP301" s="179"/>
      <c r="ILQ301" s="179"/>
      <c r="ILR301" s="179"/>
      <c r="ILS301" s="179"/>
      <c r="ILT301" s="179"/>
      <c r="ILU301" s="179"/>
      <c r="ILV301" s="179"/>
      <c r="ILW301" s="179"/>
      <c r="ILX301" s="179"/>
      <c r="ILY301" s="179"/>
      <c r="ILZ301" s="179"/>
      <c r="IMA301" s="179"/>
      <c r="IMB301" s="179"/>
      <c r="IMC301" s="179"/>
      <c r="IMD301" s="179"/>
      <c r="IME301" s="179"/>
      <c r="IMF301" s="179"/>
      <c r="IMG301" s="179"/>
      <c r="IMH301" s="179"/>
      <c r="IMI301" s="179"/>
      <c r="IMJ301" s="179"/>
      <c r="IMK301" s="179"/>
      <c r="IML301" s="179"/>
      <c r="IMM301" s="179"/>
      <c r="IMN301" s="179"/>
      <c r="IMO301" s="179"/>
      <c r="IMP301" s="179"/>
      <c r="IMQ301" s="179"/>
      <c r="IMR301" s="179"/>
      <c r="IMS301" s="179"/>
      <c r="IMT301" s="179"/>
      <c r="IMU301" s="179"/>
      <c r="IMV301" s="179"/>
      <c r="IMW301" s="179"/>
      <c r="IMX301" s="179"/>
      <c r="IMY301" s="179"/>
      <c r="IMZ301" s="179"/>
      <c r="INA301" s="179"/>
      <c r="INB301" s="179"/>
      <c r="INC301" s="179"/>
      <c r="IND301" s="179"/>
      <c r="INE301" s="179"/>
      <c r="INF301" s="179"/>
      <c r="ING301" s="179"/>
      <c r="INH301" s="179"/>
      <c r="INI301" s="179"/>
      <c r="INJ301" s="179"/>
      <c r="INK301" s="179"/>
      <c r="INL301" s="179"/>
      <c r="INM301" s="179"/>
      <c r="INN301" s="179"/>
      <c r="INO301" s="179"/>
      <c r="INP301" s="179"/>
      <c r="INQ301" s="179"/>
      <c r="INR301" s="179"/>
      <c r="INS301" s="179"/>
      <c r="INT301" s="179"/>
      <c r="INU301" s="179"/>
      <c r="INV301" s="179"/>
      <c r="INW301" s="179"/>
      <c r="INX301" s="179"/>
      <c r="INY301" s="179"/>
      <c r="INZ301" s="179"/>
      <c r="IOA301" s="179"/>
      <c r="IOB301" s="179"/>
      <c r="IOC301" s="179"/>
      <c r="IOD301" s="179"/>
      <c r="IOE301" s="179"/>
      <c r="IOF301" s="179"/>
      <c r="IOG301" s="179"/>
      <c r="IOH301" s="179"/>
      <c r="IOI301" s="179"/>
      <c r="IOJ301" s="179"/>
      <c r="IOK301" s="179"/>
      <c r="IOL301" s="179"/>
      <c r="IOM301" s="179"/>
      <c r="ION301" s="179"/>
      <c r="IOO301" s="179"/>
      <c r="IOP301" s="179"/>
      <c r="IOQ301" s="179"/>
      <c r="IOR301" s="179"/>
      <c r="IOS301" s="179"/>
      <c r="IOT301" s="179"/>
      <c r="IOU301" s="179"/>
      <c r="IOV301" s="179"/>
      <c r="IOW301" s="179"/>
      <c r="IOX301" s="179"/>
      <c r="IOY301" s="179"/>
      <c r="IOZ301" s="179"/>
      <c r="IPA301" s="179"/>
      <c r="IPB301" s="179"/>
      <c r="IPC301" s="179"/>
      <c r="IPD301" s="179"/>
      <c r="IPE301" s="179"/>
      <c r="IPF301" s="179"/>
      <c r="IPG301" s="179"/>
      <c r="IPH301" s="179"/>
      <c r="IPI301" s="179"/>
      <c r="IPJ301" s="179"/>
      <c r="IPK301" s="179"/>
      <c r="IPL301" s="179"/>
      <c r="IPM301" s="179"/>
      <c r="IPN301" s="179"/>
      <c r="IPO301" s="179"/>
      <c r="IPP301" s="179"/>
      <c r="IPQ301" s="179"/>
      <c r="IPR301" s="179"/>
      <c r="IPS301" s="179"/>
      <c r="IPT301" s="179"/>
      <c r="IPU301" s="179"/>
      <c r="IPV301" s="179"/>
      <c r="IPW301" s="179"/>
      <c r="IPX301" s="179"/>
      <c r="IPY301" s="179"/>
      <c r="IPZ301" s="179"/>
      <c r="IQA301" s="179"/>
      <c r="IQB301" s="179"/>
      <c r="IQC301" s="179"/>
      <c r="IQD301" s="179"/>
      <c r="IQE301" s="179"/>
      <c r="IQF301" s="179"/>
      <c r="IQG301" s="179"/>
      <c r="IQH301" s="179"/>
      <c r="IQI301" s="179"/>
      <c r="IQJ301" s="179"/>
      <c r="IQK301" s="179"/>
      <c r="IQL301" s="179"/>
      <c r="IQM301" s="179"/>
      <c r="IQN301" s="179"/>
      <c r="IQO301" s="179"/>
      <c r="IQP301" s="179"/>
      <c r="IQQ301" s="179"/>
      <c r="IQR301" s="179"/>
      <c r="IQS301" s="179"/>
      <c r="IQT301" s="179"/>
      <c r="IQU301" s="179"/>
      <c r="IQV301" s="179"/>
      <c r="IQW301" s="179"/>
      <c r="IQX301" s="179"/>
      <c r="IQY301" s="179"/>
      <c r="IQZ301" s="179"/>
      <c r="IRA301" s="179"/>
      <c r="IRB301" s="179"/>
      <c r="IRC301" s="179"/>
      <c r="IRD301" s="179"/>
      <c r="IRE301" s="179"/>
      <c r="IRF301" s="179"/>
      <c r="IRG301" s="179"/>
      <c r="IRH301" s="179"/>
      <c r="IRI301" s="179"/>
      <c r="IRJ301" s="179"/>
      <c r="IRK301" s="179"/>
      <c r="IRL301" s="179"/>
      <c r="IRM301" s="179"/>
      <c r="IRN301" s="179"/>
      <c r="IRO301" s="179"/>
      <c r="IRP301" s="179"/>
      <c r="IRQ301" s="179"/>
      <c r="IRR301" s="179"/>
      <c r="IRS301" s="179"/>
      <c r="IRT301" s="179"/>
      <c r="IRU301" s="179"/>
      <c r="IRV301" s="179"/>
      <c r="IRW301" s="179"/>
      <c r="IRX301" s="179"/>
      <c r="IRY301" s="179"/>
      <c r="IRZ301" s="179"/>
      <c r="ISA301" s="179"/>
      <c r="ISB301" s="179"/>
      <c r="ISC301" s="179"/>
      <c r="ISD301" s="179"/>
      <c r="ISE301" s="179"/>
      <c r="ISF301" s="179"/>
      <c r="ISG301" s="179"/>
      <c r="ISH301" s="179"/>
      <c r="ISI301" s="179"/>
      <c r="ISJ301" s="179"/>
      <c r="ISK301" s="179"/>
      <c r="ISL301" s="179"/>
      <c r="ISM301" s="179"/>
      <c r="ISN301" s="179"/>
      <c r="ISO301" s="179"/>
      <c r="ISP301" s="179"/>
      <c r="ISQ301" s="179"/>
      <c r="ISR301" s="179"/>
      <c r="ISS301" s="179"/>
      <c r="IST301" s="179"/>
      <c r="ISU301" s="179"/>
      <c r="ISV301" s="179"/>
      <c r="ISW301" s="179"/>
      <c r="ISX301" s="179"/>
      <c r="ISY301" s="179"/>
      <c r="ISZ301" s="179"/>
      <c r="ITA301" s="179"/>
      <c r="ITB301" s="179"/>
      <c r="ITC301" s="179"/>
      <c r="ITD301" s="179"/>
      <c r="ITE301" s="179"/>
      <c r="ITF301" s="179"/>
      <c r="ITG301" s="179"/>
      <c r="ITH301" s="179"/>
      <c r="ITI301" s="179"/>
      <c r="ITJ301" s="179"/>
      <c r="ITK301" s="179"/>
      <c r="ITL301" s="179"/>
      <c r="ITM301" s="179"/>
      <c r="ITN301" s="179"/>
      <c r="ITO301" s="179"/>
      <c r="ITP301" s="179"/>
      <c r="ITQ301" s="179"/>
      <c r="ITR301" s="179"/>
      <c r="ITS301" s="179"/>
      <c r="ITT301" s="179"/>
      <c r="ITU301" s="179"/>
      <c r="ITV301" s="179"/>
      <c r="ITW301" s="179"/>
      <c r="ITX301" s="179"/>
      <c r="ITY301" s="179"/>
      <c r="ITZ301" s="179"/>
      <c r="IUA301" s="179"/>
      <c r="IUB301" s="179"/>
      <c r="IUC301" s="179"/>
      <c r="IUD301" s="179"/>
      <c r="IUE301" s="179"/>
      <c r="IUF301" s="179"/>
      <c r="IUG301" s="179"/>
      <c r="IUH301" s="179"/>
      <c r="IUI301" s="179"/>
      <c r="IUJ301" s="179"/>
      <c r="IUK301" s="179"/>
      <c r="IUL301" s="179"/>
      <c r="IUM301" s="179"/>
      <c r="IUN301" s="179"/>
      <c r="IUO301" s="179"/>
      <c r="IUP301" s="179"/>
      <c r="IUQ301" s="179"/>
      <c r="IUR301" s="179"/>
      <c r="IUS301" s="179"/>
      <c r="IUT301" s="179"/>
      <c r="IUU301" s="179"/>
      <c r="IUV301" s="179"/>
      <c r="IUW301" s="179"/>
      <c r="IUX301" s="179"/>
      <c r="IUY301" s="179"/>
      <c r="IUZ301" s="179"/>
      <c r="IVA301" s="179"/>
      <c r="IVB301" s="179"/>
      <c r="IVC301" s="179"/>
      <c r="IVD301" s="179"/>
      <c r="IVE301" s="179"/>
      <c r="IVF301" s="179"/>
      <c r="IVG301" s="179"/>
      <c r="IVH301" s="179"/>
      <c r="IVI301" s="179"/>
      <c r="IVJ301" s="179"/>
      <c r="IVK301" s="179"/>
      <c r="IVL301" s="179"/>
      <c r="IVM301" s="179"/>
      <c r="IVN301" s="179"/>
      <c r="IVO301" s="179"/>
      <c r="IVP301" s="179"/>
      <c r="IVQ301" s="179"/>
      <c r="IVR301" s="179"/>
      <c r="IVS301" s="179"/>
      <c r="IVT301" s="179"/>
      <c r="IVU301" s="179"/>
      <c r="IVV301" s="179"/>
      <c r="IVW301" s="179"/>
      <c r="IVX301" s="179"/>
      <c r="IVY301" s="179"/>
      <c r="IVZ301" s="179"/>
      <c r="IWA301" s="179"/>
      <c r="IWB301" s="179"/>
      <c r="IWC301" s="179"/>
      <c r="IWD301" s="179"/>
      <c r="IWE301" s="179"/>
      <c r="IWF301" s="179"/>
      <c r="IWG301" s="179"/>
      <c r="IWH301" s="179"/>
      <c r="IWI301" s="179"/>
      <c r="IWJ301" s="179"/>
      <c r="IWK301" s="179"/>
      <c r="IWL301" s="179"/>
      <c r="IWM301" s="179"/>
      <c r="IWN301" s="179"/>
      <c r="IWO301" s="179"/>
      <c r="IWP301" s="179"/>
      <c r="IWQ301" s="179"/>
      <c r="IWR301" s="179"/>
      <c r="IWS301" s="179"/>
      <c r="IWT301" s="179"/>
      <c r="IWU301" s="179"/>
      <c r="IWV301" s="179"/>
      <c r="IWW301" s="179"/>
      <c r="IWX301" s="179"/>
      <c r="IWY301" s="179"/>
      <c r="IWZ301" s="179"/>
      <c r="IXA301" s="179"/>
      <c r="IXB301" s="179"/>
      <c r="IXC301" s="179"/>
      <c r="IXD301" s="179"/>
      <c r="IXE301" s="179"/>
      <c r="IXF301" s="179"/>
      <c r="IXG301" s="179"/>
      <c r="IXH301" s="179"/>
      <c r="IXI301" s="179"/>
      <c r="IXJ301" s="179"/>
      <c r="IXK301" s="179"/>
      <c r="IXL301" s="179"/>
      <c r="IXM301" s="179"/>
      <c r="IXN301" s="179"/>
      <c r="IXO301" s="179"/>
      <c r="IXP301" s="179"/>
      <c r="IXQ301" s="179"/>
      <c r="IXR301" s="179"/>
      <c r="IXS301" s="179"/>
      <c r="IXT301" s="179"/>
      <c r="IXU301" s="179"/>
      <c r="IXV301" s="179"/>
      <c r="IXW301" s="179"/>
      <c r="IXX301" s="179"/>
      <c r="IXY301" s="179"/>
      <c r="IXZ301" s="179"/>
      <c r="IYA301" s="179"/>
      <c r="IYB301" s="179"/>
      <c r="IYC301" s="179"/>
      <c r="IYD301" s="179"/>
      <c r="IYE301" s="179"/>
      <c r="IYF301" s="179"/>
      <c r="IYG301" s="179"/>
      <c r="IYH301" s="179"/>
      <c r="IYI301" s="179"/>
      <c r="IYJ301" s="179"/>
      <c r="IYK301" s="179"/>
      <c r="IYL301" s="179"/>
      <c r="IYM301" s="179"/>
      <c r="IYN301" s="179"/>
      <c r="IYO301" s="179"/>
      <c r="IYP301" s="179"/>
      <c r="IYQ301" s="179"/>
      <c r="IYR301" s="179"/>
      <c r="IYS301" s="179"/>
      <c r="IYT301" s="179"/>
      <c r="IYU301" s="179"/>
      <c r="IYV301" s="179"/>
      <c r="IYW301" s="179"/>
      <c r="IYX301" s="179"/>
      <c r="IYY301" s="179"/>
      <c r="IYZ301" s="179"/>
      <c r="IZA301" s="179"/>
      <c r="IZB301" s="179"/>
      <c r="IZC301" s="179"/>
      <c r="IZD301" s="179"/>
      <c r="IZE301" s="179"/>
      <c r="IZF301" s="179"/>
      <c r="IZG301" s="179"/>
      <c r="IZH301" s="179"/>
      <c r="IZI301" s="179"/>
      <c r="IZJ301" s="179"/>
      <c r="IZK301" s="179"/>
      <c r="IZL301" s="179"/>
      <c r="IZM301" s="179"/>
      <c r="IZN301" s="179"/>
      <c r="IZO301" s="179"/>
      <c r="IZP301" s="179"/>
      <c r="IZQ301" s="179"/>
      <c r="IZR301" s="179"/>
      <c r="IZS301" s="179"/>
      <c r="IZT301" s="179"/>
      <c r="IZU301" s="179"/>
      <c r="IZV301" s="179"/>
      <c r="IZW301" s="179"/>
      <c r="IZX301" s="179"/>
      <c r="IZY301" s="179"/>
      <c r="IZZ301" s="179"/>
      <c r="JAA301" s="179"/>
      <c r="JAB301" s="179"/>
      <c r="JAC301" s="179"/>
      <c r="JAD301" s="179"/>
      <c r="JAE301" s="179"/>
      <c r="JAF301" s="179"/>
      <c r="JAG301" s="179"/>
      <c r="JAH301" s="179"/>
      <c r="JAI301" s="179"/>
      <c r="JAJ301" s="179"/>
      <c r="JAK301" s="179"/>
      <c r="JAL301" s="179"/>
      <c r="JAM301" s="179"/>
      <c r="JAN301" s="179"/>
      <c r="JAO301" s="179"/>
      <c r="JAP301" s="179"/>
      <c r="JAQ301" s="179"/>
      <c r="JAR301" s="179"/>
      <c r="JAS301" s="179"/>
      <c r="JAT301" s="179"/>
      <c r="JAU301" s="179"/>
      <c r="JAV301" s="179"/>
      <c r="JAW301" s="179"/>
      <c r="JAX301" s="179"/>
      <c r="JAY301" s="179"/>
      <c r="JAZ301" s="179"/>
      <c r="JBA301" s="179"/>
      <c r="JBB301" s="179"/>
      <c r="JBC301" s="179"/>
      <c r="JBD301" s="179"/>
      <c r="JBE301" s="179"/>
      <c r="JBF301" s="179"/>
      <c r="JBG301" s="179"/>
      <c r="JBH301" s="179"/>
      <c r="JBI301" s="179"/>
      <c r="JBJ301" s="179"/>
      <c r="JBK301" s="179"/>
      <c r="JBL301" s="179"/>
      <c r="JBM301" s="179"/>
      <c r="JBN301" s="179"/>
      <c r="JBO301" s="179"/>
      <c r="JBP301" s="179"/>
      <c r="JBQ301" s="179"/>
      <c r="JBR301" s="179"/>
      <c r="JBS301" s="179"/>
      <c r="JBT301" s="179"/>
      <c r="JBU301" s="179"/>
      <c r="JBV301" s="179"/>
      <c r="JBW301" s="179"/>
      <c r="JBX301" s="179"/>
      <c r="JBY301" s="179"/>
      <c r="JBZ301" s="179"/>
      <c r="JCA301" s="179"/>
      <c r="JCB301" s="179"/>
      <c r="JCC301" s="179"/>
      <c r="JCD301" s="179"/>
      <c r="JCE301" s="179"/>
      <c r="JCF301" s="179"/>
      <c r="JCG301" s="179"/>
      <c r="JCH301" s="179"/>
      <c r="JCI301" s="179"/>
      <c r="JCJ301" s="179"/>
      <c r="JCK301" s="179"/>
      <c r="JCL301" s="179"/>
      <c r="JCM301" s="179"/>
      <c r="JCN301" s="179"/>
      <c r="JCO301" s="179"/>
      <c r="JCP301" s="179"/>
      <c r="JCQ301" s="179"/>
      <c r="JCR301" s="179"/>
      <c r="JCS301" s="179"/>
      <c r="JCT301" s="179"/>
      <c r="JCU301" s="179"/>
      <c r="JCV301" s="179"/>
      <c r="JCW301" s="179"/>
      <c r="JCX301" s="179"/>
      <c r="JCY301" s="179"/>
      <c r="JCZ301" s="179"/>
      <c r="JDA301" s="179"/>
      <c r="JDB301" s="179"/>
      <c r="JDC301" s="179"/>
      <c r="JDD301" s="179"/>
      <c r="JDE301" s="179"/>
      <c r="JDF301" s="179"/>
      <c r="JDG301" s="179"/>
      <c r="JDH301" s="179"/>
      <c r="JDI301" s="179"/>
      <c r="JDJ301" s="179"/>
      <c r="JDK301" s="179"/>
      <c r="JDL301" s="179"/>
      <c r="JDM301" s="179"/>
      <c r="JDN301" s="179"/>
      <c r="JDO301" s="179"/>
      <c r="JDP301" s="179"/>
      <c r="JDQ301" s="179"/>
      <c r="JDR301" s="179"/>
      <c r="JDS301" s="179"/>
      <c r="JDT301" s="179"/>
      <c r="JDU301" s="179"/>
      <c r="JDV301" s="179"/>
      <c r="JDW301" s="179"/>
      <c r="JDX301" s="179"/>
      <c r="JDY301" s="179"/>
      <c r="JDZ301" s="179"/>
      <c r="JEA301" s="179"/>
      <c r="JEB301" s="179"/>
      <c r="JEC301" s="179"/>
      <c r="JED301" s="179"/>
      <c r="JEE301" s="179"/>
      <c r="JEF301" s="179"/>
      <c r="JEG301" s="179"/>
      <c r="JEH301" s="179"/>
      <c r="JEI301" s="179"/>
      <c r="JEJ301" s="179"/>
      <c r="JEK301" s="179"/>
      <c r="JEL301" s="179"/>
      <c r="JEM301" s="179"/>
      <c r="JEN301" s="179"/>
      <c r="JEO301" s="179"/>
      <c r="JEP301" s="179"/>
      <c r="JEQ301" s="179"/>
      <c r="JER301" s="179"/>
      <c r="JES301" s="179"/>
      <c r="JET301" s="179"/>
      <c r="JEU301" s="179"/>
      <c r="JEV301" s="179"/>
      <c r="JEW301" s="179"/>
      <c r="JEX301" s="179"/>
      <c r="JEY301" s="179"/>
      <c r="JEZ301" s="179"/>
      <c r="JFA301" s="179"/>
      <c r="JFB301" s="179"/>
      <c r="JFC301" s="179"/>
      <c r="JFD301" s="179"/>
      <c r="JFE301" s="179"/>
      <c r="JFF301" s="179"/>
      <c r="JFG301" s="179"/>
      <c r="JFH301" s="179"/>
      <c r="JFI301" s="179"/>
      <c r="JFJ301" s="179"/>
      <c r="JFK301" s="179"/>
      <c r="JFL301" s="179"/>
      <c r="JFM301" s="179"/>
      <c r="JFN301" s="179"/>
      <c r="JFO301" s="179"/>
      <c r="JFP301" s="179"/>
      <c r="JFQ301" s="179"/>
      <c r="JFR301" s="179"/>
      <c r="JFS301" s="179"/>
      <c r="JFT301" s="179"/>
      <c r="JFU301" s="179"/>
      <c r="JFV301" s="179"/>
      <c r="JFW301" s="179"/>
      <c r="JFX301" s="179"/>
      <c r="JFY301" s="179"/>
      <c r="JFZ301" s="179"/>
      <c r="JGA301" s="179"/>
      <c r="JGB301" s="179"/>
      <c r="JGC301" s="179"/>
      <c r="JGD301" s="179"/>
      <c r="JGE301" s="179"/>
      <c r="JGF301" s="179"/>
      <c r="JGG301" s="179"/>
      <c r="JGH301" s="179"/>
      <c r="JGI301" s="179"/>
      <c r="JGJ301" s="179"/>
      <c r="JGK301" s="179"/>
      <c r="JGL301" s="179"/>
      <c r="JGM301" s="179"/>
      <c r="JGN301" s="179"/>
      <c r="JGO301" s="179"/>
      <c r="JGP301" s="179"/>
      <c r="JGQ301" s="179"/>
      <c r="JGR301" s="179"/>
      <c r="JGS301" s="179"/>
      <c r="JGT301" s="179"/>
      <c r="JGU301" s="179"/>
      <c r="JGV301" s="179"/>
      <c r="JGW301" s="179"/>
      <c r="JGX301" s="179"/>
      <c r="JGY301" s="179"/>
      <c r="JGZ301" s="179"/>
      <c r="JHA301" s="179"/>
      <c r="JHB301" s="179"/>
      <c r="JHC301" s="179"/>
      <c r="JHD301" s="179"/>
      <c r="JHE301" s="179"/>
      <c r="JHF301" s="179"/>
      <c r="JHG301" s="179"/>
      <c r="JHH301" s="179"/>
      <c r="JHI301" s="179"/>
      <c r="JHJ301" s="179"/>
      <c r="JHK301" s="179"/>
      <c r="JHL301" s="179"/>
      <c r="JHM301" s="179"/>
      <c r="JHN301" s="179"/>
      <c r="JHO301" s="179"/>
      <c r="JHP301" s="179"/>
      <c r="JHQ301" s="179"/>
      <c r="JHR301" s="179"/>
      <c r="JHS301" s="179"/>
      <c r="JHT301" s="179"/>
      <c r="JHU301" s="179"/>
      <c r="JHV301" s="179"/>
      <c r="JHW301" s="179"/>
      <c r="JHX301" s="179"/>
      <c r="JHY301" s="179"/>
      <c r="JHZ301" s="179"/>
      <c r="JIA301" s="179"/>
      <c r="JIB301" s="179"/>
      <c r="JIC301" s="179"/>
      <c r="JID301" s="179"/>
      <c r="JIE301" s="179"/>
      <c r="JIF301" s="179"/>
      <c r="JIG301" s="179"/>
      <c r="JIH301" s="179"/>
      <c r="JII301" s="179"/>
      <c r="JIJ301" s="179"/>
      <c r="JIK301" s="179"/>
      <c r="JIL301" s="179"/>
      <c r="JIM301" s="179"/>
      <c r="JIN301" s="179"/>
      <c r="JIO301" s="179"/>
      <c r="JIP301" s="179"/>
      <c r="JIQ301" s="179"/>
      <c r="JIR301" s="179"/>
      <c r="JIS301" s="179"/>
      <c r="JIT301" s="179"/>
      <c r="JIU301" s="179"/>
      <c r="JIV301" s="179"/>
      <c r="JIW301" s="179"/>
      <c r="JIX301" s="179"/>
      <c r="JIY301" s="179"/>
      <c r="JIZ301" s="179"/>
      <c r="JJA301" s="179"/>
      <c r="JJB301" s="179"/>
      <c r="JJC301" s="179"/>
      <c r="JJD301" s="179"/>
      <c r="JJE301" s="179"/>
      <c r="JJF301" s="179"/>
      <c r="JJG301" s="179"/>
      <c r="JJH301" s="179"/>
      <c r="JJI301" s="179"/>
      <c r="JJJ301" s="179"/>
      <c r="JJK301" s="179"/>
      <c r="JJL301" s="179"/>
      <c r="JJM301" s="179"/>
      <c r="JJN301" s="179"/>
      <c r="JJO301" s="179"/>
      <c r="JJP301" s="179"/>
      <c r="JJQ301" s="179"/>
      <c r="JJR301" s="179"/>
      <c r="JJS301" s="179"/>
      <c r="JJT301" s="179"/>
      <c r="JJU301" s="179"/>
      <c r="JJV301" s="179"/>
      <c r="JJW301" s="179"/>
      <c r="JJX301" s="179"/>
      <c r="JJY301" s="179"/>
      <c r="JJZ301" s="179"/>
      <c r="JKA301" s="179"/>
      <c r="JKB301" s="179"/>
      <c r="JKC301" s="179"/>
      <c r="JKD301" s="179"/>
      <c r="JKE301" s="179"/>
      <c r="JKF301" s="179"/>
      <c r="JKG301" s="179"/>
      <c r="JKH301" s="179"/>
      <c r="JKI301" s="179"/>
      <c r="JKJ301" s="179"/>
      <c r="JKK301" s="179"/>
      <c r="JKL301" s="179"/>
      <c r="JKM301" s="179"/>
      <c r="JKN301" s="179"/>
      <c r="JKO301" s="179"/>
      <c r="JKP301" s="179"/>
      <c r="JKQ301" s="179"/>
      <c r="JKR301" s="179"/>
      <c r="JKS301" s="179"/>
      <c r="JKT301" s="179"/>
      <c r="JKU301" s="179"/>
      <c r="JKV301" s="179"/>
      <c r="JKW301" s="179"/>
      <c r="JKX301" s="179"/>
      <c r="JKY301" s="179"/>
      <c r="JKZ301" s="179"/>
      <c r="JLA301" s="179"/>
      <c r="JLB301" s="179"/>
      <c r="JLC301" s="179"/>
      <c r="JLD301" s="179"/>
      <c r="JLE301" s="179"/>
      <c r="JLF301" s="179"/>
      <c r="JLG301" s="179"/>
      <c r="JLH301" s="179"/>
      <c r="JLI301" s="179"/>
      <c r="JLJ301" s="179"/>
      <c r="JLK301" s="179"/>
      <c r="JLL301" s="179"/>
      <c r="JLM301" s="179"/>
      <c r="JLN301" s="179"/>
      <c r="JLO301" s="179"/>
      <c r="JLP301" s="179"/>
      <c r="JLQ301" s="179"/>
      <c r="JLR301" s="179"/>
      <c r="JLS301" s="179"/>
      <c r="JLT301" s="179"/>
      <c r="JLU301" s="179"/>
      <c r="JLV301" s="179"/>
      <c r="JLW301" s="179"/>
      <c r="JLX301" s="179"/>
      <c r="JLY301" s="179"/>
      <c r="JLZ301" s="179"/>
      <c r="JMA301" s="179"/>
      <c r="JMB301" s="179"/>
      <c r="JMC301" s="179"/>
      <c r="JMD301" s="179"/>
      <c r="JME301" s="179"/>
      <c r="JMF301" s="179"/>
      <c r="JMG301" s="179"/>
      <c r="JMH301" s="179"/>
      <c r="JMI301" s="179"/>
      <c r="JMJ301" s="179"/>
      <c r="JMK301" s="179"/>
      <c r="JML301" s="179"/>
      <c r="JMM301" s="179"/>
      <c r="JMN301" s="179"/>
      <c r="JMO301" s="179"/>
      <c r="JMP301" s="179"/>
      <c r="JMQ301" s="179"/>
      <c r="JMR301" s="179"/>
      <c r="JMS301" s="179"/>
      <c r="JMT301" s="179"/>
      <c r="JMU301" s="179"/>
      <c r="JMV301" s="179"/>
      <c r="JMW301" s="179"/>
      <c r="JMX301" s="179"/>
      <c r="JMY301" s="179"/>
      <c r="JMZ301" s="179"/>
      <c r="JNA301" s="179"/>
      <c r="JNB301" s="179"/>
      <c r="JNC301" s="179"/>
      <c r="JND301" s="179"/>
      <c r="JNE301" s="179"/>
      <c r="JNF301" s="179"/>
      <c r="JNG301" s="179"/>
      <c r="JNH301" s="179"/>
      <c r="JNI301" s="179"/>
      <c r="JNJ301" s="179"/>
      <c r="JNK301" s="179"/>
      <c r="JNL301" s="179"/>
      <c r="JNM301" s="179"/>
      <c r="JNN301" s="179"/>
      <c r="JNO301" s="179"/>
      <c r="JNP301" s="179"/>
      <c r="JNQ301" s="179"/>
      <c r="JNR301" s="179"/>
      <c r="JNS301" s="179"/>
      <c r="JNT301" s="179"/>
      <c r="JNU301" s="179"/>
      <c r="JNV301" s="179"/>
      <c r="JNW301" s="179"/>
      <c r="JNX301" s="179"/>
      <c r="JNY301" s="179"/>
      <c r="JNZ301" s="179"/>
      <c r="JOA301" s="179"/>
      <c r="JOB301" s="179"/>
      <c r="JOC301" s="179"/>
      <c r="JOD301" s="179"/>
      <c r="JOE301" s="179"/>
      <c r="JOF301" s="179"/>
      <c r="JOG301" s="179"/>
      <c r="JOH301" s="179"/>
      <c r="JOI301" s="179"/>
      <c r="JOJ301" s="179"/>
      <c r="JOK301" s="179"/>
      <c r="JOL301" s="179"/>
      <c r="JOM301" s="179"/>
      <c r="JON301" s="179"/>
      <c r="JOO301" s="179"/>
      <c r="JOP301" s="179"/>
      <c r="JOQ301" s="179"/>
      <c r="JOR301" s="179"/>
      <c r="JOS301" s="179"/>
      <c r="JOT301" s="179"/>
      <c r="JOU301" s="179"/>
      <c r="JOV301" s="179"/>
      <c r="JOW301" s="179"/>
      <c r="JOX301" s="179"/>
      <c r="JOY301" s="179"/>
      <c r="JOZ301" s="179"/>
      <c r="JPA301" s="179"/>
      <c r="JPB301" s="179"/>
      <c r="JPC301" s="179"/>
      <c r="JPD301" s="179"/>
      <c r="JPE301" s="179"/>
      <c r="JPF301" s="179"/>
      <c r="JPG301" s="179"/>
      <c r="JPH301" s="179"/>
      <c r="JPI301" s="179"/>
      <c r="JPJ301" s="179"/>
      <c r="JPK301" s="179"/>
      <c r="JPL301" s="179"/>
      <c r="JPM301" s="179"/>
      <c r="JPN301" s="179"/>
      <c r="JPO301" s="179"/>
      <c r="JPP301" s="179"/>
      <c r="JPQ301" s="179"/>
      <c r="JPR301" s="179"/>
      <c r="JPS301" s="179"/>
      <c r="JPT301" s="179"/>
      <c r="JPU301" s="179"/>
      <c r="JPV301" s="179"/>
      <c r="JPW301" s="179"/>
      <c r="JPX301" s="179"/>
      <c r="JPY301" s="179"/>
      <c r="JPZ301" s="179"/>
      <c r="JQA301" s="179"/>
      <c r="JQB301" s="179"/>
      <c r="JQC301" s="179"/>
      <c r="JQD301" s="179"/>
      <c r="JQE301" s="179"/>
      <c r="JQF301" s="179"/>
      <c r="JQG301" s="179"/>
      <c r="JQH301" s="179"/>
      <c r="JQI301" s="179"/>
      <c r="JQJ301" s="179"/>
      <c r="JQK301" s="179"/>
      <c r="JQL301" s="179"/>
      <c r="JQM301" s="179"/>
      <c r="JQN301" s="179"/>
      <c r="JQO301" s="179"/>
      <c r="JQP301" s="179"/>
      <c r="JQQ301" s="179"/>
      <c r="JQR301" s="179"/>
      <c r="JQS301" s="179"/>
      <c r="JQT301" s="179"/>
      <c r="JQU301" s="179"/>
      <c r="JQV301" s="179"/>
      <c r="JQW301" s="179"/>
      <c r="JQX301" s="179"/>
      <c r="JQY301" s="179"/>
      <c r="JQZ301" s="179"/>
      <c r="JRA301" s="179"/>
      <c r="JRB301" s="179"/>
      <c r="JRC301" s="179"/>
      <c r="JRD301" s="179"/>
      <c r="JRE301" s="179"/>
      <c r="JRF301" s="179"/>
      <c r="JRG301" s="179"/>
      <c r="JRH301" s="179"/>
      <c r="JRI301" s="179"/>
      <c r="JRJ301" s="179"/>
      <c r="JRK301" s="179"/>
      <c r="JRL301" s="179"/>
      <c r="JRM301" s="179"/>
      <c r="JRN301" s="179"/>
      <c r="JRO301" s="179"/>
      <c r="JRP301" s="179"/>
      <c r="JRQ301" s="179"/>
      <c r="JRR301" s="179"/>
      <c r="JRS301" s="179"/>
      <c r="JRT301" s="179"/>
      <c r="JRU301" s="179"/>
      <c r="JRV301" s="179"/>
      <c r="JRW301" s="179"/>
      <c r="JRX301" s="179"/>
      <c r="JRY301" s="179"/>
      <c r="JRZ301" s="179"/>
      <c r="JSA301" s="179"/>
      <c r="JSB301" s="179"/>
      <c r="JSC301" s="179"/>
      <c r="JSD301" s="179"/>
      <c r="JSE301" s="179"/>
      <c r="JSF301" s="179"/>
      <c r="JSG301" s="179"/>
      <c r="JSH301" s="179"/>
      <c r="JSI301" s="179"/>
      <c r="JSJ301" s="179"/>
      <c r="JSK301" s="179"/>
      <c r="JSL301" s="179"/>
      <c r="JSM301" s="179"/>
      <c r="JSN301" s="179"/>
      <c r="JSO301" s="179"/>
      <c r="JSP301" s="179"/>
      <c r="JSQ301" s="179"/>
      <c r="JSR301" s="179"/>
      <c r="JSS301" s="179"/>
      <c r="JST301" s="179"/>
      <c r="JSU301" s="179"/>
      <c r="JSV301" s="179"/>
      <c r="JSW301" s="179"/>
      <c r="JSX301" s="179"/>
      <c r="JSY301" s="179"/>
      <c r="JSZ301" s="179"/>
      <c r="JTA301" s="179"/>
      <c r="JTB301" s="179"/>
      <c r="JTC301" s="179"/>
      <c r="JTD301" s="179"/>
      <c r="JTE301" s="179"/>
      <c r="JTF301" s="179"/>
      <c r="JTG301" s="179"/>
      <c r="JTH301" s="179"/>
      <c r="JTI301" s="179"/>
      <c r="JTJ301" s="179"/>
      <c r="JTK301" s="179"/>
      <c r="JTL301" s="179"/>
      <c r="JTM301" s="179"/>
      <c r="JTN301" s="179"/>
      <c r="JTO301" s="179"/>
      <c r="JTP301" s="179"/>
      <c r="JTQ301" s="179"/>
      <c r="JTR301" s="179"/>
      <c r="JTS301" s="179"/>
      <c r="JTT301" s="179"/>
      <c r="JTU301" s="179"/>
      <c r="JTV301" s="179"/>
      <c r="JTW301" s="179"/>
      <c r="JTX301" s="179"/>
      <c r="JTY301" s="179"/>
      <c r="JTZ301" s="179"/>
      <c r="JUA301" s="179"/>
      <c r="JUB301" s="179"/>
      <c r="JUC301" s="179"/>
      <c r="JUD301" s="179"/>
      <c r="JUE301" s="179"/>
      <c r="JUF301" s="179"/>
      <c r="JUG301" s="179"/>
      <c r="JUH301" s="179"/>
      <c r="JUI301" s="179"/>
      <c r="JUJ301" s="179"/>
      <c r="JUK301" s="179"/>
      <c r="JUL301" s="179"/>
      <c r="JUM301" s="179"/>
      <c r="JUN301" s="179"/>
      <c r="JUO301" s="179"/>
      <c r="JUP301" s="179"/>
      <c r="JUQ301" s="179"/>
      <c r="JUR301" s="179"/>
      <c r="JUS301" s="179"/>
      <c r="JUT301" s="179"/>
      <c r="JUU301" s="179"/>
      <c r="JUV301" s="179"/>
      <c r="JUW301" s="179"/>
      <c r="JUX301" s="179"/>
      <c r="JUY301" s="179"/>
      <c r="JUZ301" s="179"/>
      <c r="JVA301" s="179"/>
      <c r="JVB301" s="179"/>
      <c r="JVC301" s="179"/>
      <c r="JVD301" s="179"/>
      <c r="JVE301" s="179"/>
      <c r="JVF301" s="179"/>
      <c r="JVG301" s="179"/>
      <c r="JVH301" s="179"/>
      <c r="JVI301" s="179"/>
      <c r="JVJ301" s="179"/>
      <c r="JVK301" s="179"/>
      <c r="JVL301" s="179"/>
      <c r="JVM301" s="179"/>
      <c r="JVN301" s="179"/>
      <c r="JVO301" s="179"/>
      <c r="JVP301" s="179"/>
      <c r="JVQ301" s="179"/>
      <c r="JVR301" s="179"/>
      <c r="JVS301" s="179"/>
      <c r="JVT301" s="179"/>
      <c r="JVU301" s="179"/>
      <c r="JVV301" s="179"/>
      <c r="JVW301" s="179"/>
      <c r="JVX301" s="179"/>
      <c r="JVY301" s="179"/>
      <c r="JVZ301" s="179"/>
      <c r="JWA301" s="179"/>
      <c r="JWB301" s="179"/>
      <c r="JWC301" s="179"/>
      <c r="JWD301" s="179"/>
      <c r="JWE301" s="179"/>
      <c r="JWF301" s="179"/>
      <c r="JWG301" s="179"/>
      <c r="JWH301" s="179"/>
      <c r="JWI301" s="179"/>
      <c r="JWJ301" s="179"/>
      <c r="JWK301" s="179"/>
      <c r="JWL301" s="179"/>
      <c r="JWM301" s="179"/>
      <c r="JWN301" s="179"/>
      <c r="JWO301" s="179"/>
      <c r="JWP301" s="179"/>
      <c r="JWQ301" s="179"/>
      <c r="JWR301" s="179"/>
      <c r="JWS301" s="179"/>
      <c r="JWT301" s="179"/>
      <c r="JWU301" s="179"/>
      <c r="JWV301" s="179"/>
      <c r="JWW301" s="179"/>
      <c r="JWX301" s="179"/>
      <c r="JWY301" s="179"/>
      <c r="JWZ301" s="179"/>
      <c r="JXA301" s="179"/>
      <c r="JXB301" s="179"/>
      <c r="JXC301" s="179"/>
      <c r="JXD301" s="179"/>
      <c r="JXE301" s="179"/>
      <c r="JXF301" s="179"/>
      <c r="JXG301" s="179"/>
      <c r="JXH301" s="179"/>
      <c r="JXI301" s="179"/>
      <c r="JXJ301" s="179"/>
      <c r="JXK301" s="179"/>
      <c r="JXL301" s="179"/>
      <c r="JXM301" s="179"/>
      <c r="JXN301" s="179"/>
      <c r="JXO301" s="179"/>
      <c r="JXP301" s="179"/>
      <c r="JXQ301" s="179"/>
      <c r="JXR301" s="179"/>
      <c r="JXS301" s="179"/>
      <c r="JXT301" s="179"/>
      <c r="JXU301" s="179"/>
      <c r="JXV301" s="179"/>
      <c r="JXW301" s="179"/>
      <c r="JXX301" s="179"/>
      <c r="JXY301" s="179"/>
      <c r="JXZ301" s="179"/>
      <c r="JYA301" s="179"/>
      <c r="JYB301" s="179"/>
      <c r="JYC301" s="179"/>
      <c r="JYD301" s="179"/>
      <c r="JYE301" s="179"/>
      <c r="JYF301" s="179"/>
      <c r="JYG301" s="179"/>
      <c r="JYH301" s="179"/>
      <c r="JYI301" s="179"/>
      <c r="JYJ301" s="179"/>
      <c r="JYK301" s="179"/>
      <c r="JYL301" s="179"/>
      <c r="JYM301" s="179"/>
      <c r="JYN301" s="179"/>
      <c r="JYO301" s="179"/>
      <c r="JYP301" s="179"/>
      <c r="JYQ301" s="179"/>
      <c r="JYR301" s="179"/>
      <c r="JYS301" s="179"/>
      <c r="JYT301" s="179"/>
      <c r="JYU301" s="179"/>
      <c r="JYV301" s="179"/>
      <c r="JYW301" s="179"/>
      <c r="JYX301" s="179"/>
      <c r="JYY301" s="179"/>
      <c r="JYZ301" s="179"/>
      <c r="JZA301" s="179"/>
      <c r="JZB301" s="179"/>
      <c r="JZC301" s="179"/>
      <c r="JZD301" s="179"/>
      <c r="JZE301" s="179"/>
      <c r="JZF301" s="179"/>
      <c r="JZG301" s="179"/>
      <c r="JZH301" s="179"/>
      <c r="JZI301" s="179"/>
      <c r="JZJ301" s="179"/>
      <c r="JZK301" s="179"/>
      <c r="JZL301" s="179"/>
      <c r="JZM301" s="179"/>
      <c r="JZN301" s="179"/>
      <c r="JZO301" s="179"/>
      <c r="JZP301" s="179"/>
      <c r="JZQ301" s="179"/>
      <c r="JZR301" s="179"/>
      <c r="JZS301" s="179"/>
      <c r="JZT301" s="179"/>
      <c r="JZU301" s="179"/>
      <c r="JZV301" s="179"/>
      <c r="JZW301" s="179"/>
      <c r="JZX301" s="179"/>
      <c r="JZY301" s="179"/>
      <c r="JZZ301" s="179"/>
      <c r="KAA301" s="179"/>
      <c r="KAB301" s="179"/>
      <c r="KAC301" s="179"/>
      <c r="KAD301" s="179"/>
      <c r="KAE301" s="179"/>
      <c r="KAF301" s="179"/>
      <c r="KAG301" s="179"/>
      <c r="KAH301" s="179"/>
      <c r="KAI301" s="179"/>
      <c r="KAJ301" s="179"/>
      <c r="KAK301" s="179"/>
      <c r="KAL301" s="179"/>
      <c r="KAM301" s="179"/>
      <c r="KAN301" s="179"/>
      <c r="KAO301" s="179"/>
      <c r="KAP301" s="179"/>
      <c r="KAQ301" s="179"/>
      <c r="KAR301" s="179"/>
      <c r="KAS301" s="179"/>
      <c r="KAT301" s="179"/>
      <c r="KAU301" s="179"/>
      <c r="KAV301" s="179"/>
      <c r="KAW301" s="179"/>
      <c r="KAX301" s="179"/>
      <c r="KAY301" s="179"/>
      <c r="KAZ301" s="179"/>
      <c r="KBA301" s="179"/>
      <c r="KBB301" s="179"/>
      <c r="KBC301" s="179"/>
      <c r="KBD301" s="179"/>
      <c r="KBE301" s="179"/>
      <c r="KBF301" s="179"/>
      <c r="KBG301" s="179"/>
      <c r="KBH301" s="179"/>
      <c r="KBI301" s="179"/>
      <c r="KBJ301" s="179"/>
      <c r="KBK301" s="179"/>
      <c r="KBL301" s="179"/>
      <c r="KBM301" s="179"/>
      <c r="KBN301" s="179"/>
      <c r="KBO301" s="179"/>
      <c r="KBP301" s="179"/>
      <c r="KBQ301" s="179"/>
      <c r="KBR301" s="179"/>
      <c r="KBS301" s="179"/>
      <c r="KBT301" s="179"/>
      <c r="KBU301" s="179"/>
      <c r="KBV301" s="179"/>
      <c r="KBW301" s="179"/>
      <c r="KBX301" s="179"/>
      <c r="KBY301" s="179"/>
      <c r="KBZ301" s="179"/>
      <c r="KCA301" s="179"/>
      <c r="KCB301" s="179"/>
      <c r="KCC301" s="179"/>
      <c r="KCD301" s="179"/>
      <c r="KCE301" s="179"/>
      <c r="KCF301" s="179"/>
      <c r="KCG301" s="179"/>
      <c r="KCH301" s="179"/>
      <c r="KCI301" s="179"/>
      <c r="KCJ301" s="179"/>
      <c r="KCK301" s="179"/>
      <c r="KCL301" s="179"/>
      <c r="KCM301" s="179"/>
      <c r="KCN301" s="179"/>
      <c r="KCO301" s="179"/>
      <c r="KCP301" s="179"/>
      <c r="KCQ301" s="179"/>
      <c r="KCR301" s="179"/>
      <c r="KCS301" s="179"/>
      <c r="KCT301" s="179"/>
      <c r="KCU301" s="179"/>
      <c r="KCV301" s="179"/>
      <c r="KCW301" s="179"/>
      <c r="KCX301" s="179"/>
      <c r="KCY301" s="179"/>
      <c r="KCZ301" s="179"/>
      <c r="KDA301" s="179"/>
      <c r="KDB301" s="179"/>
      <c r="KDC301" s="179"/>
      <c r="KDD301" s="179"/>
      <c r="KDE301" s="179"/>
      <c r="KDF301" s="179"/>
      <c r="KDG301" s="179"/>
      <c r="KDH301" s="179"/>
      <c r="KDI301" s="179"/>
      <c r="KDJ301" s="179"/>
      <c r="KDK301" s="179"/>
      <c r="KDL301" s="179"/>
      <c r="KDM301" s="179"/>
      <c r="KDN301" s="179"/>
      <c r="KDO301" s="179"/>
      <c r="KDP301" s="179"/>
      <c r="KDQ301" s="179"/>
      <c r="KDR301" s="179"/>
      <c r="KDS301" s="179"/>
      <c r="KDT301" s="179"/>
      <c r="KDU301" s="179"/>
      <c r="KDV301" s="179"/>
      <c r="KDW301" s="179"/>
      <c r="KDX301" s="179"/>
      <c r="KDY301" s="179"/>
      <c r="KDZ301" s="179"/>
      <c r="KEA301" s="179"/>
      <c r="KEB301" s="179"/>
      <c r="KEC301" s="179"/>
      <c r="KED301" s="179"/>
      <c r="KEE301" s="179"/>
      <c r="KEF301" s="179"/>
      <c r="KEG301" s="179"/>
      <c r="KEH301" s="179"/>
      <c r="KEI301" s="179"/>
      <c r="KEJ301" s="179"/>
      <c r="KEK301" s="179"/>
      <c r="KEL301" s="179"/>
      <c r="KEM301" s="179"/>
      <c r="KEN301" s="179"/>
      <c r="KEO301" s="179"/>
      <c r="KEP301" s="179"/>
      <c r="KEQ301" s="179"/>
      <c r="KER301" s="179"/>
      <c r="KES301" s="179"/>
      <c r="KET301" s="179"/>
      <c r="KEU301" s="179"/>
      <c r="KEV301" s="179"/>
      <c r="KEW301" s="179"/>
      <c r="KEX301" s="179"/>
      <c r="KEY301" s="179"/>
      <c r="KEZ301" s="179"/>
      <c r="KFA301" s="179"/>
      <c r="KFB301" s="179"/>
      <c r="KFC301" s="179"/>
      <c r="KFD301" s="179"/>
      <c r="KFE301" s="179"/>
      <c r="KFF301" s="179"/>
      <c r="KFG301" s="179"/>
      <c r="KFH301" s="179"/>
      <c r="KFI301" s="179"/>
      <c r="KFJ301" s="179"/>
      <c r="KFK301" s="179"/>
      <c r="KFL301" s="179"/>
      <c r="KFM301" s="179"/>
      <c r="KFN301" s="179"/>
      <c r="KFO301" s="179"/>
      <c r="KFP301" s="179"/>
      <c r="KFQ301" s="179"/>
      <c r="KFR301" s="179"/>
      <c r="KFS301" s="179"/>
      <c r="KFT301" s="179"/>
      <c r="KFU301" s="179"/>
      <c r="KFV301" s="179"/>
      <c r="KFW301" s="179"/>
      <c r="KFX301" s="179"/>
      <c r="KFY301" s="179"/>
      <c r="KFZ301" s="179"/>
      <c r="KGA301" s="179"/>
      <c r="KGB301" s="179"/>
      <c r="KGC301" s="179"/>
      <c r="KGD301" s="179"/>
      <c r="KGE301" s="179"/>
      <c r="KGF301" s="179"/>
      <c r="KGG301" s="179"/>
      <c r="KGH301" s="179"/>
      <c r="KGI301" s="179"/>
      <c r="KGJ301" s="179"/>
      <c r="KGK301" s="179"/>
      <c r="KGL301" s="179"/>
      <c r="KGM301" s="179"/>
      <c r="KGN301" s="179"/>
      <c r="KGO301" s="179"/>
      <c r="KGP301" s="179"/>
      <c r="KGQ301" s="179"/>
      <c r="KGR301" s="179"/>
      <c r="KGS301" s="179"/>
      <c r="KGT301" s="179"/>
      <c r="KGU301" s="179"/>
      <c r="KGV301" s="179"/>
      <c r="KGW301" s="179"/>
      <c r="KGX301" s="179"/>
      <c r="KGY301" s="179"/>
      <c r="KGZ301" s="179"/>
      <c r="KHA301" s="179"/>
      <c r="KHB301" s="179"/>
      <c r="KHC301" s="179"/>
      <c r="KHD301" s="179"/>
      <c r="KHE301" s="179"/>
      <c r="KHF301" s="179"/>
      <c r="KHG301" s="179"/>
      <c r="KHH301" s="179"/>
      <c r="KHI301" s="179"/>
      <c r="KHJ301" s="179"/>
      <c r="KHK301" s="179"/>
      <c r="KHL301" s="179"/>
      <c r="KHM301" s="179"/>
      <c r="KHN301" s="179"/>
      <c r="KHO301" s="179"/>
      <c r="KHP301" s="179"/>
      <c r="KHQ301" s="179"/>
      <c r="KHR301" s="179"/>
      <c r="KHS301" s="179"/>
      <c r="KHT301" s="179"/>
      <c r="KHU301" s="179"/>
      <c r="KHV301" s="179"/>
      <c r="KHW301" s="179"/>
      <c r="KHX301" s="179"/>
      <c r="KHY301" s="179"/>
      <c r="KHZ301" s="179"/>
      <c r="KIA301" s="179"/>
      <c r="KIB301" s="179"/>
      <c r="KIC301" s="179"/>
      <c r="KID301" s="179"/>
      <c r="KIE301" s="179"/>
      <c r="KIF301" s="179"/>
      <c r="KIG301" s="179"/>
      <c r="KIH301" s="179"/>
      <c r="KII301" s="179"/>
      <c r="KIJ301" s="179"/>
      <c r="KIK301" s="179"/>
      <c r="KIL301" s="179"/>
      <c r="KIM301" s="179"/>
      <c r="KIN301" s="179"/>
      <c r="KIO301" s="179"/>
      <c r="KIP301" s="179"/>
      <c r="KIQ301" s="179"/>
      <c r="KIR301" s="179"/>
      <c r="KIS301" s="179"/>
      <c r="KIT301" s="179"/>
      <c r="KIU301" s="179"/>
      <c r="KIV301" s="179"/>
      <c r="KIW301" s="179"/>
      <c r="KIX301" s="179"/>
      <c r="KIY301" s="179"/>
      <c r="KIZ301" s="179"/>
      <c r="KJA301" s="179"/>
      <c r="KJB301" s="179"/>
      <c r="KJC301" s="179"/>
      <c r="KJD301" s="179"/>
      <c r="KJE301" s="179"/>
      <c r="KJF301" s="179"/>
      <c r="KJG301" s="179"/>
      <c r="KJH301" s="179"/>
      <c r="KJI301" s="179"/>
      <c r="KJJ301" s="179"/>
      <c r="KJK301" s="179"/>
      <c r="KJL301" s="179"/>
      <c r="KJM301" s="179"/>
      <c r="KJN301" s="179"/>
      <c r="KJO301" s="179"/>
      <c r="KJP301" s="179"/>
      <c r="KJQ301" s="179"/>
      <c r="KJR301" s="179"/>
      <c r="KJS301" s="179"/>
      <c r="KJT301" s="179"/>
      <c r="KJU301" s="179"/>
      <c r="KJV301" s="179"/>
      <c r="KJW301" s="179"/>
      <c r="KJX301" s="179"/>
      <c r="KJY301" s="179"/>
      <c r="KJZ301" s="179"/>
      <c r="KKA301" s="179"/>
      <c r="KKB301" s="179"/>
      <c r="KKC301" s="179"/>
      <c r="KKD301" s="179"/>
      <c r="KKE301" s="179"/>
      <c r="KKF301" s="179"/>
      <c r="KKG301" s="179"/>
      <c r="KKH301" s="179"/>
      <c r="KKI301" s="179"/>
      <c r="KKJ301" s="179"/>
      <c r="KKK301" s="179"/>
      <c r="KKL301" s="179"/>
      <c r="KKM301" s="179"/>
      <c r="KKN301" s="179"/>
      <c r="KKO301" s="179"/>
      <c r="KKP301" s="179"/>
      <c r="KKQ301" s="179"/>
      <c r="KKR301" s="179"/>
      <c r="KKS301" s="179"/>
      <c r="KKT301" s="179"/>
      <c r="KKU301" s="179"/>
      <c r="KKV301" s="179"/>
      <c r="KKW301" s="179"/>
      <c r="KKX301" s="179"/>
      <c r="KKY301" s="179"/>
      <c r="KKZ301" s="179"/>
      <c r="KLA301" s="179"/>
      <c r="KLB301" s="179"/>
      <c r="KLC301" s="179"/>
      <c r="KLD301" s="179"/>
      <c r="KLE301" s="179"/>
      <c r="KLF301" s="179"/>
      <c r="KLG301" s="179"/>
      <c r="KLH301" s="179"/>
      <c r="KLI301" s="179"/>
      <c r="KLJ301" s="179"/>
      <c r="KLK301" s="179"/>
      <c r="KLL301" s="179"/>
      <c r="KLM301" s="179"/>
      <c r="KLN301" s="179"/>
      <c r="KLO301" s="179"/>
      <c r="KLP301" s="179"/>
      <c r="KLQ301" s="179"/>
      <c r="KLR301" s="179"/>
      <c r="KLS301" s="179"/>
      <c r="KLT301" s="179"/>
      <c r="KLU301" s="179"/>
      <c r="KLV301" s="179"/>
      <c r="KLW301" s="179"/>
      <c r="KLX301" s="179"/>
      <c r="KLY301" s="179"/>
      <c r="KLZ301" s="179"/>
      <c r="KMA301" s="179"/>
      <c r="KMB301" s="179"/>
      <c r="KMC301" s="179"/>
      <c r="KMD301" s="179"/>
      <c r="KME301" s="179"/>
      <c r="KMF301" s="179"/>
      <c r="KMG301" s="179"/>
      <c r="KMH301" s="179"/>
      <c r="KMI301" s="179"/>
      <c r="KMJ301" s="179"/>
      <c r="KMK301" s="179"/>
      <c r="KML301" s="179"/>
      <c r="KMM301" s="179"/>
      <c r="KMN301" s="179"/>
      <c r="KMO301" s="179"/>
      <c r="KMP301" s="179"/>
      <c r="KMQ301" s="179"/>
      <c r="KMR301" s="179"/>
      <c r="KMS301" s="179"/>
      <c r="KMT301" s="179"/>
      <c r="KMU301" s="179"/>
      <c r="KMV301" s="179"/>
      <c r="KMW301" s="179"/>
      <c r="KMX301" s="179"/>
      <c r="KMY301" s="179"/>
      <c r="KMZ301" s="179"/>
      <c r="KNA301" s="179"/>
      <c r="KNB301" s="179"/>
      <c r="KNC301" s="179"/>
      <c r="KND301" s="179"/>
      <c r="KNE301" s="179"/>
      <c r="KNF301" s="179"/>
      <c r="KNG301" s="179"/>
      <c r="KNH301" s="179"/>
      <c r="KNI301" s="179"/>
      <c r="KNJ301" s="179"/>
      <c r="KNK301" s="179"/>
      <c r="KNL301" s="179"/>
      <c r="KNM301" s="179"/>
      <c r="KNN301" s="179"/>
      <c r="KNO301" s="179"/>
      <c r="KNP301" s="179"/>
      <c r="KNQ301" s="179"/>
      <c r="KNR301" s="179"/>
      <c r="KNS301" s="179"/>
      <c r="KNT301" s="179"/>
      <c r="KNU301" s="179"/>
      <c r="KNV301" s="179"/>
      <c r="KNW301" s="179"/>
      <c r="KNX301" s="179"/>
      <c r="KNY301" s="179"/>
      <c r="KNZ301" s="179"/>
      <c r="KOA301" s="179"/>
      <c r="KOB301" s="179"/>
      <c r="KOC301" s="179"/>
      <c r="KOD301" s="179"/>
      <c r="KOE301" s="179"/>
      <c r="KOF301" s="179"/>
      <c r="KOG301" s="179"/>
      <c r="KOH301" s="179"/>
      <c r="KOI301" s="179"/>
      <c r="KOJ301" s="179"/>
      <c r="KOK301" s="179"/>
      <c r="KOL301" s="179"/>
      <c r="KOM301" s="179"/>
      <c r="KON301" s="179"/>
      <c r="KOO301" s="179"/>
      <c r="KOP301" s="179"/>
      <c r="KOQ301" s="179"/>
      <c r="KOR301" s="179"/>
      <c r="KOS301" s="179"/>
      <c r="KOT301" s="179"/>
      <c r="KOU301" s="179"/>
      <c r="KOV301" s="179"/>
      <c r="KOW301" s="179"/>
      <c r="KOX301" s="179"/>
      <c r="KOY301" s="179"/>
      <c r="KOZ301" s="179"/>
      <c r="KPA301" s="179"/>
      <c r="KPB301" s="179"/>
      <c r="KPC301" s="179"/>
      <c r="KPD301" s="179"/>
      <c r="KPE301" s="179"/>
      <c r="KPF301" s="179"/>
      <c r="KPG301" s="179"/>
      <c r="KPH301" s="179"/>
      <c r="KPI301" s="179"/>
      <c r="KPJ301" s="179"/>
      <c r="KPK301" s="179"/>
      <c r="KPL301" s="179"/>
      <c r="KPM301" s="179"/>
      <c r="KPN301" s="179"/>
      <c r="KPO301" s="179"/>
      <c r="KPP301" s="179"/>
      <c r="KPQ301" s="179"/>
      <c r="KPR301" s="179"/>
      <c r="KPS301" s="179"/>
      <c r="KPT301" s="179"/>
      <c r="KPU301" s="179"/>
      <c r="KPV301" s="179"/>
      <c r="KPW301" s="179"/>
      <c r="KPX301" s="179"/>
      <c r="KPY301" s="179"/>
      <c r="KPZ301" s="179"/>
      <c r="KQA301" s="179"/>
      <c r="KQB301" s="179"/>
      <c r="KQC301" s="179"/>
      <c r="KQD301" s="179"/>
      <c r="KQE301" s="179"/>
      <c r="KQF301" s="179"/>
      <c r="KQG301" s="179"/>
      <c r="KQH301" s="179"/>
      <c r="KQI301" s="179"/>
      <c r="KQJ301" s="179"/>
      <c r="KQK301" s="179"/>
      <c r="KQL301" s="179"/>
      <c r="KQM301" s="179"/>
      <c r="KQN301" s="179"/>
      <c r="KQO301" s="179"/>
      <c r="KQP301" s="179"/>
      <c r="KQQ301" s="179"/>
      <c r="KQR301" s="179"/>
      <c r="KQS301" s="179"/>
      <c r="KQT301" s="179"/>
      <c r="KQU301" s="179"/>
      <c r="KQV301" s="179"/>
      <c r="KQW301" s="179"/>
      <c r="KQX301" s="179"/>
      <c r="KQY301" s="179"/>
      <c r="KQZ301" s="179"/>
      <c r="KRA301" s="179"/>
      <c r="KRB301" s="179"/>
      <c r="KRC301" s="179"/>
      <c r="KRD301" s="179"/>
      <c r="KRE301" s="179"/>
      <c r="KRF301" s="179"/>
      <c r="KRG301" s="179"/>
      <c r="KRH301" s="179"/>
      <c r="KRI301" s="179"/>
      <c r="KRJ301" s="179"/>
      <c r="KRK301" s="179"/>
      <c r="KRL301" s="179"/>
      <c r="KRM301" s="179"/>
      <c r="KRN301" s="179"/>
      <c r="KRO301" s="179"/>
      <c r="KRP301" s="179"/>
      <c r="KRQ301" s="179"/>
      <c r="KRR301" s="179"/>
      <c r="KRS301" s="179"/>
      <c r="KRT301" s="179"/>
      <c r="KRU301" s="179"/>
      <c r="KRV301" s="179"/>
      <c r="KRW301" s="179"/>
      <c r="KRX301" s="179"/>
      <c r="KRY301" s="179"/>
      <c r="KRZ301" s="179"/>
      <c r="KSA301" s="179"/>
      <c r="KSB301" s="179"/>
      <c r="KSC301" s="179"/>
      <c r="KSD301" s="179"/>
      <c r="KSE301" s="179"/>
      <c r="KSF301" s="179"/>
      <c r="KSG301" s="179"/>
      <c r="KSH301" s="179"/>
      <c r="KSI301" s="179"/>
      <c r="KSJ301" s="179"/>
      <c r="KSK301" s="179"/>
      <c r="KSL301" s="179"/>
      <c r="KSM301" s="179"/>
      <c r="KSN301" s="179"/>
      <c r="KSO301" s="179"/>
      <c r="KSP301" s="179"/>
      <c r="KSQ301" s="179"/>
      <c r="KSR301" s="179"/>
      <c r="KSS301" s="179"/>
      <c r="KST301" s="179"/>
      <c r="KSU301" s="179"/>
      <c r="KSV301" s="179"/>
      <c r="KSW301" s="179"/>
      <c r="KSX301" s="179"/>
      <c r="KSY301" s="179"/>
      <c r="KSZ301" s="179"/>
      <c r="KTA301" s="179"/>
      <c r="KTB301" s="179"/>
      <c r="KTC301" s="179"/>
      <c r="KTD301" s="179"/>
      <c r="KTE301" s="179"/>
      <c r="KTF301" s="179"/>
      <c r="KTG301" s="179"/>
      <c r="KTH301" s="179"/>
      <c r="KTI301" s="179"/>
      <c r="KTJ301" s="179"/>
      <c r="KTK301" s="179"/>
      <c r="KTL301" s="179"/>
      <c r="KTM301" s="179"/>
      <c r="KTN301" s="179"/>
      <c r="KTO301" s="179"/>
      <c r="KTP301" s="179"/>
      <c r="KTQ301" s="179"/>
      <c r="KTR301" s="179"/>
      <c r="KTS301" s="179"/>
      <c r="KTT301" s="179"/>
      <c r="KTU301" s="179"/>
      <c r="KTV301" s="179"/>
      <c r="KTW301" s="179"/>
      <c r="KTX301" s="179"/>
      <c r="KTY301" s="179"/>
      <c r="KTZ301" s="179"/>
      <c r="KUA301" s="179"/>
      <c r="KUB301" s="179"/>
      <c r="KUC301" s="179"/>
      <c r="KUD301" s="179"/>
      <c r="KUE301" s="179"/>
      <c r="KUF301" s="179"/>
      <c r="KUG301" s="179"/>
      <c r="KUH301" s="179"/>
      <c r="KUI301" s="179"/>
      <c r="KUJ301" s="179"/>
      <c r="KUK301" s="179"/>
      <c r="KUL301" s="179"/>
      <c r="KUM301" s="179"/>
      <c r="KUN301" s="179"/>
      <c r="KUO301" s="179"/>
      <c r="KUP301" s="179"/>
      <c r="KUQ301" s="179"/>
      <c r="KUR301" s="179"/>
      <c r="KUS301" s="179"/>
      <c r="KUT301" s="179"/>
      <c r="KUU301" s="179"/>
      <c r="KUV301" s="179"/>
      <c r="KUW301" s="179"/>
      <c r="KUX301" s="179"/>
      <c r="KUY301" s="179"/>
      <c r="KUZ301" s="179"/>
      <c r="KVA301" s="179"/>
      <c r="KVB301" s="179"/>
      <c r="KVC301" s="179"/>
      <c r="KVD301" s="179"/>
      <c r="KVE301" s="179"/>
      <c r="KVF301" s="179"/>
      <c r="KVG301" s="179"/>
      <c r="KVH301" s="179"/>
      <c r="KVI301" s="179"/>
      <c r="KVJ301" s="179"/>
      <c r="KVK301" s="179"/>
      <c r="KVL301" s="179"/>
      <c r="KVM301" s="179"/>
      <c r="KVN301" s="179"/>
      <c r="KVO301" s="179"/>
      <c r="KVP301" s="179"/>
      <c r="KVQ301" s="179"/>
      <c r="KVR301" s="179"/>
      <c r="KVS301" s="179"/>
      <c r="KVT301" s="179"/>
      <c r="KVU301" s="179"/>
      <c r="KVV301" s="179"/>
      <c r="KVW301" s="179"/>
      <c r="KVX301" s="179"/>
      <c r="KVY301" s="179"/>
      <c r="KVZ301" s="179"/>
      <c r="KWA301" s="179"/>
      <c r="KWB301" s="179"/>
      <c r="KWC301" s="179"/>
      <c r="KWD301" s="179"/>
      <c r="KWE301" s="179"/>
      <c r="KWF301" s="179"/>
      <c r="KWG301" s="179"/>
      <c r="KWH301" s="179"/>
      <c r="KWI301" s="179"/>
      <c r="KWJ301" s="179"/>
      <c r="KWK301" s="179"/>
      <c r="KWL301" s="179"/>
      <c r="KWM301" s="179"/>
      <c r="KWN301" s="179"/>
      <c r="KWO301" s="179"/>
      <c r="KWP301" s="179"/>
      <c r="KWQ301" s="179"/>
      <c r="KWR301" s="179"/>
      <c r="KWS301" s="179"/>
      <c r="KWT301" s="179"/>
      <c r="KWU301" s="179"/>
      <c r="KWV301" s="179"/>
      <c r="KWW301" s="179"/>
      <c r="KWX301" s="179"/>
      <c r="KWY301" s="179"/>
      <c r="KWZ301" s="179"/>
      <c r="KXA301" s="179"/>
      <c r="KXB301" s="179"/>
      <c r="KXC301" s="179"/>
      <c r="KXD301" s="179"/>
      <c r="KXE301" s="179"/>
      <c r="KXF301" s="179"/>
      <c r="KXG301" s="179"/>
      <c r="KXH301" s="179"/>
      <c r="KXI301" s="179"/>
      <c r="KXJ301" s="179"/>
      <c r="KXK301" s="179"/>
      <c r="KXL301" s="179"/>
      <c r="KXM301" s="179"/>
      <c r="KXN301" s="179"/>
      <c r="KXO301" s="179"/>
      <c r="KXP301" s="179"/>
      <c r="KXQ301" s="179"/>
      <c r="KXR301" s="179"/>
      <c r="KXS301" s="179"/>
      <c r="KXT301" s="179"/>
      <c r="KXU301" s="179"/>
      <c r="KXV301" s="179"/>
      <c r="KXW301" s="179"/>
      <c r="KXX301" s="179"/>
      <c r="KXY301" s="179"/>
      <c r="KXZ301" s="179"/>
      <c r="KYA301" s="179"/>
      <c r="KYB301" s="179"/>
      <c r="KYC301" s="179"/>
      <c r="KYD301" s="179"/>
      <c r="KYE301" s="179"/>
      <c r="KYF301" s="179"/>
      <c r="KYG301" s="179"/>
      <c r="KYH301" s="179"/>
      <c r="KYI301" s="179"/>
      <c r="KYJ301" s="179"/>
      <c r="KYK301" s="179"/>
      <c r="KYL301" s="179"/>
      <c r="KYM301" s="179"/>
      <c r="KYN301" s="179"/>
      <c r="KYO301" s="179"/>
      <c r="KYP301" s="179"/>
      <c r="KYQ301" s="179"/>
      <c r="KYR301" s="179"/>
      <c r="KYS301" s="179"/>
      <c r="KYT301" s="179"/>
      <c r="KYU301" s="179"/>
      <c r="KYV301" s="179"/>
      <c r="KYW301" s="179"/>
      <c r="KYX301" s="179"/>
      <c r="KYY301" s="179"/>
      <c r="KYZ301" s="179"/>
      <c r="KZA301" s="179"/>
      <c r="KZB301" s="179"/>
      <c r="KZC301" s="179"/>
      <c r="KZD301" s="179"/>
      <c r="KZE301" s="179"/>
      <c r="KZF301" s="179"/>
      <c r="KZG301" s="179"/>
      <c r="KZH301" s="179"/>
      <c r="KZI301" s="179"/>
      <c r="KZJ301" s="179"/>
      <c r="KZK301" s="179"/>
      <c r="KZL301" s="179"/>
      <c r="KZM301" s="179"/>
      <c r="KZN301" s="179"/>
      <c r="KZO301" s="179"/>
      <c r="KZP301" s="179"/>
      <c r="KZQ301" s="179"/>
      <c r="KZR301" s="179"/>
      <c r="KZS301" s="179"/>
      <c r="KZT301" s="179"/>
      <c r="KZU301" s="179"/>
      <c r="KZV301" s="179"/>
      <c r="KZW301" s="179"/>
      <c r="KZX301" s="179"/>
      <c r="KZY301" s="179"/>
      <c r="KZZ301" s="179"/>
      <c r="LAA301" s="179"/>
      <c r="LAB301" s="179"/>
      <c r="LAC301" s="179"/>
      <c r="LAD301" s="179"/>
      <c r="LAE301" s="179"/>
      <c r="LAF301" s="179"/>
      <c r="LAG301" s="179"/>
      <c r="LAH301" s="179"/>
      <c r="LAI301" s="179"/>
      <c r="LAJ301" s="179"/>
      <c r="LAK301" s="179"/>
      <c r="LAL301" s="179"/>
      <c r="LAM301" s="179"/>
      <c r="LAN301" s="179"/>
      <c r="LAO301" s="179"/>
      <c r="LAP301" s="179"/>
      <c r="LAQ301" s="179"/>
      <c r="LAR301" s="179"/>
      <c r="LAS301" s="179"/>
      <c r="LAT301" s="179"/>
      <c r="LAU301" s="179"/>
      <c r="LAV301" s="179"/>
      <c r="LAW301" s="179"/>
      <c r="LAX301" s="179"/>
      <c r="LAY301" s="179"/>
      <c r="LAZ301" s="179"/>
      <c r="LBA301" s="179"/>
      <c r="LBB301" s="179"/>
      <c r="LBC301" s="179"/>
      <c r="LBD301" s="179"/>
      <c r="LBE301" s="179"/>
      <c r="LBF301" s="179"/>
      <c r="LBG301" s="179"/>
      <c r="LBH301" s="179"/>
      <c r="LBI301" s="179"/>
      <c r="LBJ301" s="179"/>
      <c r="LBK301" s="179"/>
      <c r="LBL301" s="179"/>
      <c r="LBM301" s="179"/>
      <c r="LBN301" s="179"/>
      <c r="LBO301" s="179"/>
      <c r="LBP301" s="179"/>
      <c r="LBQ301" s="179"/>
      <c r="LBR301" s="179"/>
      <c r="LBS301" s="179"/>
      <c r="LBT301" s="179"/>
      <c r="LBU301" s="179"/>
      <c r="LBV301" s="179"/>
      <c r="LBW301" s="179"/>
      <c r="LBX301" s="179"/>
      <c r="LBY301" s="179"/>
      <c r="LBZ301" s="179"/>
      <c r="LCA301" s="179"/>
      <c r="LCB301" s="179"/>
      <c r="LCC301" s="179"/>
      <c r="LCD301" s="179"/>
      <c r="LCE301" s="179"/>
      <c r="LCF301" s="179"/>
      <c r="LCG301" s="179"/>
      <c r="LCH301" s="179"/>
      <c r="LCI301" s="179"/>
      <c r="LCJ301" s="179"/>
      <c r="LCK301" s="179"/>
      <c r="LCL301" s="179"/>
      <c r="LCM301" s="179"/>
      <c r="LCN301" s="179"/>
      <c r="LCO301" s="179"/>
      <c r="LCP301" s="179"/>
      <c r="LCQ301" s="179"/>
      <c r="LCR301" s="179"/>
      <c r="LCS301" s="179"/>
      <c r="LCT301" s="179"/>
      <c r="LCU301" s="179"/>
      <c r="LCV301" s="179"/>
      <c r="LCW301" s="179"/>
      <c r="LCX301" s="179"/>
      <c r="LCY301" s="179"/>
      <c r="LCZ301" s="179"/>
      <c r="LDA301" s="179"/>
      <c r="LDB301" s="179"/>
      <c r="LDC301" s="179"/>
      <c r="LDD301" s="179"/>
      <c r="LDE301" s="179"/>
      <c r="LDF301" s="179"/>
      <c r="LDG301" s="179"/>
      <c r="LDH301" s="179"/>
      <c r="LDI301" s="179"/>
      <c r="LDJ301" s="179"/>
      <c r="LDK301" s="179"/>
      <c r="LDL301" s="179"/>
      <c r="LDM301" s="179"/>
      <c r="LDN301" s="179"/>
      <c r="LDO301" s="179"/>
      <c r="LDP301" s="179"/>
      <c r="LDQ301" s="179"/>
      <c r="LDR301" s="179"/>
      <c r="LDS301" s="179"/>
      <c r="LDT301" s="179"/>
      <c r="LDU301" s="179"/>
      <c r="LDV301" s="179"/>
      <c r="LDW301" s="179"/>
      <c r="LDX301" s="179"/>
      <c r="LDY301" s="179"/>
      <c r="LDZ301" s="179"/>
      <c r="LEA301" s="179"/>
      <c r="LEB301" s="179"/>
      <c r="LEC301" s="179"/>
      <c r="LED301" s="179"/>
      <c r="LEE301" s="179"/>
      <c r="LEF301" s="179"/>
      <c r="LEG301" s="179"/>
      <c r="LEH301" s="179"/>
      <c r="LEI301" s="179"/>
      <c r="LEJ301" s="179"/>
      <c r="LEK301" s="179"/>
      <c r="LEL301" s="179"/>
      <c r="LEM301" s="179"/>
      <c r="LEN301" s="179"/>
      <c r="LEO301" s="179"/>
      <c r="LEP301" s="179"/>
      <c r="LEQ301" s="179"/>
      <c r="LER301" s="179"/>
      <c r="LES301" s="179"/>
      <c r="LET301" s="179"/>
      <c r="LEU301" s="179"/>
      <c r="LEV301" s="179"/>
      <c r="LEW301" s="179"/>
      <c r="LEX301" s="179"/>
      <c r="LEY301" s="179"/>
      <c r="LEZ301" s="179"/>
      <c r="LFA301" s="179"/>
      <c r="LFB301" s="179"/>
      <c r="LFC301" s="179"/>
      <c r="LFD301" s="179"/>
      <c r="LFE301" s="179"/>
      <c r="LFF301" s="179"/>
      <c r="LFG301" s="179"/>
      <c r="LFH301" s="179"/>
      <c r="LFI301" s="179"/>
      <c r="LFJ301" s="179"/>
      <c r="LFK301" s="179"/>
      <c r="LFL301" s="179"/>
      <c r="LFM301" s="179"/>
      <c r="LFN301" s="179"/>
      <c r="LFO301" s="179"/>
      <c r="LFP301" s="179"/>
      <c r="LFQ301" s="179"/>
      <c r="LFR301" s="179"/>
      <c r="LFS301" s="179"/>
      <c r="LFT301" s="179"/>
      <c r="LFU301" s="179"/>
      <c r="LFV301" s="179"/>
      <c r="LFW301" s="179"/>
      <c r="LFX301" s="179"/>
      <c r="LFY301" s="179"/>
      <c r="LFZ301" s="179"/>
      <c r="LGA301" s="179"/>
      <c r="LGB301" s="179"/>
      <c r="LGC301" s="179"/>
      <c r="LGD301" s="179"/>
      <c r="LGE301" s="179"/>
      <c r="LGF301" s="179"/>
      <c r="LGG301" s="179"/>
      <c r="LGH301" s="179"/>
      <c r="LGI301" s="179"/>
      <c r="LGJ301" s="179"/>
      <c r="LGK301" s="179"/>
      <c r="LGL301" s="179"/>
      <c r="LGM301" s="179"/>
      <c r="LGN301" s="179"/>
      <c r="LGO301" s="179"/>
      <c r="LGP301" s="179"/>
      <c r="LGQ301" s="179"/>
      <c r="LGR301" s="179"/>
      <c r="LGS301" s="179"/>
      <c r="LGT301" s="179"/>
      <c r="LGU301" s="179"/>
      <c r="LGV301" s="179"/>
      <c r="LGW301" s="179"/>
      <c r="LGX301" s="179"/>
      <c r="LGY301" s="179"/>
      <c r="LGZ301" s="179"/>
      <c r="LHA301" s="179"/>
      <c r="LHB301" s="179"/>
      <c r="LHC301" s="179"/>
      <c r="LHD301" s="179"/>
      <c r="LHE301" s="179"/>
      <c r="LHF301" s="179"/>
      <c r="LHG301" s="179"/>
      <c r="LHH301" s="179"/>
      <c r="LHI301" s="179"/>
      <c r="LHJ301" s="179"/>
      <c r="LHK301" s="179"/>
      <c r="LHL301" s="179"/>
      <c r="LHM301" s="179"/>
      <c r="LHN301" s="179"/>
      <c r="LHO301" s="179"/>
      <c r="LHP301" s="179"/>
      <c r="LHQ301" s="179"/>
      <c r="LHR301" s="179"/>
      <c r="LHS301" s="179"/>
      <c r="LHT301" s="179"/>
      <c r="LHU301" s="179"/>
      <c r="LHV301" s="179"/>
      <c r="LHW301" s="179"/>
      <c r="LHX301" s="179"/>
      <c r="LHY301" s="179"/>
      <c r="LHZ301" s="179"/>
      <c r="LIA301" s="179"/>
      <c r="LIB301" s="179"/>
      <c r="LIC301" s="179"/>
      <c r="LID301" s="179"/>
      <c r="LIE301" s="179"/>
      <c r="LIF301" s="179"/>
      <c r="LIG301" s="179"/>
      <c r="LIH301" s="179"/>
      <c r="LII301" s="179"/>
      <c r="LIJ301" s="179"/>
      <c r="LIK301" s="179"/>
      <c r="LIL301" s="179"/>
      <c r="LIM301" s="179"/>
      <c r="LIN301" s="179"/>
      <c r="LIO301" s="179"/>
      <c r="LIP301" s="179"/>
      <c r="LIQ301" s="179"/>
      <c r="LIR301" s="179"/>
      <c r="LIS301" s="179"/>
      <c r="LIT301" s="179"/>
      <c r="LIU301" s="179"/>
      <c r="LIV301" s="179"/>
      <c r="LIW301" s="179"/>
      <c r="LIX301" s="179"/>
      <c r="LIY301" s="179"/>
      <c r="LIZ301" s="179"/>
      <c r="LJA301" s="179"/>
      <c r="LJB301" s="179"/>
      <c r="LJC301" s="179"/>
      <c r="LJD301" s="179"/>
      <c r="LJE301" s="179"/>
      <c r="LJF301" s="179"/>
      <c r="LJG301" s="179"/>
      <c r="LJH301" s="179"/>
      <c r="LJI301" s="179"/>
      <c r="LJJ301" s="179"/>
      <c r="LJK301" s="179"/>
      <c r="LJL301" s="179"/>
      <c r="LJM301" s="179"/>
      <c r="LJN301" s="179"/>
      <c r="LJO301" s="179"/>
      <c r="LJP301" s="179"/>
      <c r="LJQ301" s="179"/>
      <c r="LJR301" s="179"/>
      <c r="LJS301" s="179"/>
      <c r="LJT301" s="179"/>
      <c r="LJU301" s="179"/>
      <c r="LJV301" s="179"/>
      <c r="LJW301" s="179"/>
      <c r="LJX301" s="179"/>
      <c r="LJY301" s="179"/>
      <c r="LJZ301" s="179"/>
      <c r="LKA301" s="179"/>
      <c r="LKB301" s="179"/>
      <c r="LKC301" s="179"/>
      <c r="LKD301" s="179"/>
      <c r="LKE301" s="179"/>
      <c r="LKF301" s="179"/>
      <c r="LKG301" s="179"/>
      <c r="LKH301" s="179"/>
      <c r="LKI301" s="179"/>
      <c r="LKJ301" s="179"/>
      <c r="LKK301" s="179"/>
      <c r="LKL301" s="179"/>
      <c r="LKM301" s="179"/>
      <c r="LKN301" s="179"/>
      <c r="LKO301" s="179"/>
      <c r="LKP301" s="179"/>
      <c r="LKQ301" s="179"/>
      <c r="LKR301" s="179"/>
      <c r="LKS301" s="179"/>
      <c r="LKT301" s="179"/>
      <c r="LKU301" s="179"/>
      <c r="LKV301" s="179"/>
      <c r="LKW301" s="179"/>
      <c r="LKX301" s="179"/>
      <c r="LKY301" s="179"/>
      <c r="LKZ301" s="179"/>
      <c r="LLA301" s="179"/>
      <c r="LLB301" s="179"/>
      <c r="LLC301" s="179"/>
      <c r="LLD301" s="179"/>
      <c r="LLE301" s="179"/>
      <c r="LLF301" s="179"/>
      <c r="LLG301" s="179"/>
      <c r="LLH301" s="179"/>
      <c r="LLI301" s="179"/>
      <c r="LLJ301" s="179"/>
      <c r="LLK301" s="179"/>
      <c r="LLL301" s="179"/>
      <c r="LLM301" s="179"/>
      <c r="LLN301" s="179"/>
      <c r="LLO301" s="179"/>
      <c r="LLP301" s="179"/>
      <c r="LLQ301" s="179"/>
      <c r="LLR301" s="179"/>
      <c r="LLS301" s="179"/>
      <c r="LLT301" s="179"/>
      <c r="LLU301" s="179"/>
      <c r="LLV301" s="179"/>
      <c r="LLW301" s="179"/>
      <c r="LLX301" s="179"/>
      <c r="LLY301" s="179"/>
      <c r="LLZ301" s="179"/>
      <c r="LMA301" s="179"/>
      <c r="LMB301" s="179"/>
      <c r="LMC301" s="179"/>
      <c r="LMD301" s="179"/>
      <c r="LME301" s="179"/>
      <c r="LMF301" s="179"/>
      <c r="LMG301" s="179"/>
      <c r="LMH301" s="179"/>
      <c r="LMI301" s="179"/>
      <c r="LMJ301" s="179"/>
      <c r="LMK301" s="179"/>
      <c r="LML301" s="179"/>
      <c r="LMM301" s="179"/>
      <c r="LMN301" s="179"/>
      <c r="LMO301" s="179"/>
      <c r="LMP301" s="179"/>
      <c r="LMQ301" s="179"/>
      <c r="LMR301" s="179"/>
      <c r="LMS301" s="179"/>
      <c r="LMT301" s="179"/>
      <c r="LMU301" s="179"/>
      <c r="LMV301" s="179"/>
      <c r="LMW301" s="179"/>
      <c r="LMX301" s="179"/>
      <c r="LMY301" s="179"/>
      <c r="LMZ301" s="179"/>
      <c r="LNA301" s="179"/>
      <c r="LNB301" s="179"/>
      <c r="LNC301" s="179"/>
      <c r="LND301" s="179"/>
      <c r="LNE301" s="179"/>
      <c r="LNF301" s="179"/>
      <c r="LNG301" s="179"/>
      <c r="LNH301" s="179"/>
      <c r="LNI301" s="179"/>
      <c r="LNJ301" s="179"/>
      <c r="LNK301" s="179"/>
      <c r="LNL301" s="179"/>
      <c r="LNM301" s="179"/>
      <c r="LNN301" s="179"/>
      <c r="LNO301" s="179"/>
      <c r="LNP301" s="179"/>
      <c r="LNQ301" s="179"/>
      <c r="LNR301" s="179"/>
      <c r="LNS301" s="179"/>
      <c r="LNT301" s="179"/>
      <c r="LNU301" s="179"/>
      <c r="LNV301" s="179"/>
      <c r="LNW301" s="179"/>
      <c r="LNX301" s="179"/>
      <c r="LNY301" s="179"/>
      <c r="LNZ301" s="179"/>
      <c r="LOA301" s="179"/>
      <c r="LOB301" s="179"/>
      <c r="LOC301" s="179"/>
      <c r="LOD301" s="179"/>
      <c r="LOE301" s="179"/>
      <c r="LOF301" s="179"/>
      <c r="LOG301" s="179"/>
      <c r="LOH301" s="179"/>
      <c r="LOI301" s="179"/>
      <c r="LOJ301" s="179"/>
      <c r="LOK301" s="179"/>
      <c r="LOL301" s="179"/>
      <c r="LOM301" s="179"/>
      <c r="LON301" s="179"/>
      <c r="LOO301" s="179"/>
      <c r="LOP301" s="179"/>
      <c r="LOQ301" s="179"/>
      <c r="LOR301" s="179"/>
      <c r="LOS301" s="179"/>
      <c r="LOT301" s="179"/>
      <c r="LOU301" s="179"/>
      <c r="LOV301" s="179"/>
      <c r="LOW301" s="179"/>
      <c r="LOX301" s="179"/>
      <c r="LOY301" s="179"/>
      <c r="LOZ301" s="179"/>
      <c r="LPA301" s="179"/>
      <c r="LPB301" s="179"/>
      <c r="LPC301" s="179"/>
      <c r="LPD301" s="179"/>
      <c r="LPE301" s="179"/>
      <c r="LPF301" s="179"/>
      <c r="LPG301" s="179"/>
      <c r="LPH301" s="179"/>
      <c r="LPI301" s="179"/>
      <c r="LPJ301" s="179"/>
      <c r="LPK301" s="179"/>
      <c r="LPL301" s="179"/>
      <c r="LPM301" s="179"/>
      <c r="LPN301" s="179"/>
      <c r="LPO301" s="179"/>
      <c r="LPP301" s="179"/>
      <c r="LPQ301" s="179"/>
      <c r="LPR301" s="179"/>
      <c r="LPS301" s="179"/>
      <c r="LPT301" s="179"/>
      <c r="LPU301" s="179"/>
      <c r="LPV301" s="179"/>
      <c r="LPW301" s="179"/>
      <c r="LPX301" s="179"/>
      <c r="LPY301" s="179"/>
      <c r="LPZ301" s="179"/>
      <c r="LQA301" s="179"/>
      <c r="LQB301" s="179"/>
      <c r="LQC301" s="179"/>
      <c r="LQD301" s="179"/>
      <c r="LQE301" s="179"/>
      <c r="LQF301" s="179"/>
      <c r="LQG301" s="179"/>
      <c r="LQH301" s="179"/>
      <c r="LQI301" s="179"/>
      <c r="LQJ301" s="179"/>
      <c r="LQK301" s="179"/>
      <c r="LQL301" s="179"/>
      <c r="LQM301" s="179"/>
      <c r="LQN301" s="179"/>
      <c r="LQO301" s="179"/>
      <c r="LQP301" s="179"/>
      <c r="LQQ301" s="179"/>
      <c r="LQR301" s="179"/>
      <c r="LQS301" s="179"/>
      <c r="LQT301" s="179"/>
      <c r="LQU301" s="179"/>
      <c r="LQV301" s="179"/>
      <c r="LQW301" s="179"/>
      <c r="LQX301" s="179"/>
      <c r="LQY301" s="179"/>
      <c r="LQZ301" s="179"/>
      <c r="LRA301" s="179"/>
      <c r="LRB301" s="179"/>
      <c r="LRC301" s="179"/>
      <c r="LRD301" s="179"/>
      <c r="LRE301" s="179"/>
      <c r="LRF301" s="179"/>
      <c r="LRG301" s="179"/>
      <c r="LRH301" s="179"/>
      <c r="LRI301" s="179"/>
      <c r="LRJ301" s="179"/>
      <c r="LRK301" s="179"/>
      <c r="LRL301" s="179"/>
      <c r="LRM301" s="179"/>
      <c r="LRN301" s="179"/>
      <c r="LRO301" s="179"/>
      <c r="LRP301" s="179"/>
      <c r="LRQ301" s="179"/>
      <c r="LRR301" s="179"/>
      <c r="LRS301" s="179"/>
      <c r="LRT301" s="179"/>
      <c r="LRU301" s="179"/>
      <c r="LRV301" s="179"/>
      <c r="LRW301" s="179"/>
      <c r="LRX301" s="179"/>
      <c r="LRY301" s="179"/>
      <c r="LRZ301" s="179"/>
      <c r="LSA301" s="179"/>
      <c r="LSB301" s="179"/>
      <c r="LSC301" s="179"/>
      <c r="LSD301" s="179"/>
      <c r="LSE301" s="179"/>
      <c r="LSF301" s="179"/>
      <c r="LSG301" s="179"/>
      <c r="LSH301" s="179"/>
      <c r="LSI301" s="179"/>
      <c r="LSJ301" s="179"/>
      <c r="LSK301" s="179"/>
      <c r="LSL301" s="179"/>
      <c r="LSM301" s="179"/>
      <c r="LSN301" s="179"/>
      <c r="LSO301" s="179"/>
      <c r="LSP301" s="179"/>
      <c r="LSQ301" s="179"/>
      <c r="LSR301" s="179"/>
      <c r="LSS301" s="179"/>
      <c r="LST301" s="179"/>
      <c r="LSU301" s="179"/>
      <c r="LSV301" s="179"/>
      <c r="LSW301" s="179"/>
      <c r="LSX301" s="179"/>
      <c r="LSY301" s="179"/>
      <c r="LSZ301" s="179"/>
      <c r="LTA301" s="179"/>
      <c r="LTB301" s="179"/>
      <c r="LTC301" s="179"/>
      <c r="LTD301" s="179"/>
      <c r="LTE301" s="179"/>
      <c r="LTF301" s="179"/>
      <c r="LTG301" s="179"/>
      <c r="LTH301" s="179"/>
      <c r="LTI301" s="179"/>
      <c r="LTJ301" s="179"/>
      <c r="LTK301" s="179"/>
      <c r="LTL301" s="179"/>
      <c r="LTM301" s="179"/>
      <c r="LTN301" s="179"/>
      <c r="LTO301" s="179"/>
      <c r="LTP301" s="179"/>
      <c r="LTQ301" s="179"/>
      <c r="LTR301" s="179"/>
      <c r="LTS301" s="179"/>
      <c r="LTT301" s="179"/>
      <c r="LTU301" s="179"/>
      <c r="LTV301" s="179"/>
      <c r="LTW301" s="179"/>
      <c r="LTX301" s="179"/>
      <c r="LTY301" s="179"/>
      <c r="LTZ301" s="179"/>
      <c r="LUA301" s="179"/>
      <c r="LUB301" s="179"/>
      <c r="LUC301" s="179"/>
      <c r="LUD301" s="179"/>
      <c r="LUE301" s="179"/>
      <c r="LUF301" s="179"/>
      <c r="LUG301" s="179"/>
      <c r="LUH301" s="179"/>
      <c r="LUI301" s="179"/>
      <c r="LUJ301" s="179"/>
      <c r="LUK301" s="179"/>
      <c r="LUL301" s="179"/>
      <c r="LUM301" s="179"/>
      <c r="LUN301" s="179"/>
      <c r="LUO301" s="179"/>
      <c r="LUP301" s="179"/>
      <c r="LUQ301" s="179"/>
      <c r="LUR301" s="179"/>
      <c r="LUS301" s="179"/>
      <c r="LUT301" s="179"/>
      <c r="LUU301" s="179"/>
      <c r="LUV301" s="179"/>
      <c r="LUW301" s="179"/>
      <c r="LUX301" s="179"/>
      <c r="LUY301" s="179"/>
      <c r="LUZ301" s="179"/>
      <c r="LVA301" s="179"/>
      <c r="LVB301" s="179"/>
      <c r="LVC301" s="179"/>
      <c r="LVD301" s="179"/>
      <c r="LVE301" s="179"/>
      <c r="LVF301" s="179"/>
      <c r="LVG301" s="179"/>
      <c r="LVH301" s="179"/>
      <c r="LVI301" s="179"/>
      <c r="LVJ301" s="179"/>
      <c r="LVK301" s="179"/>
      <c r="LVL301" s="179"/>
      <c r="LVM301" s="179"/>
      <c r="LVN301" s="179"/>
      <c r="LVO301" s="179"/>
      <c r="LVP301" s="179"/>
      <c r="LVQ301" s="179"/>
      <c r="LVR301" s="179"/>
      <c r="LVS301" s="179"/>
      <c r="LVT301" s="179"/>
      <c r="LVU301" s="179"/>
      <c r="LVV301" s="179"/>
      <c r="LVW301" s="179"/>
      <c r="LVX301" s="179"/>
      <c r="LVY301" s="179"/>
      <c r="LVZ301" s="179"/>
      <c r="LWA301" s="179"/>
      <c r="LWB301" s="179"/>
      <c r="LWC301" s="179"/>
      <c r="LWD301" s="179"/>
      <c r="LWE301" s="179"/>
      <c r="LWF301" s="179"/>
      <c r="LWG301" s="179"/>
      <c r="LWH301" s="179"/>
      <c r="LWI301" s="179"/>
      <c r="LWJ301" s="179"/>
      <c r="LWK301" s="179"/>
      <c r="LWL301" s="179"/>
      <c r="LWM301" s="179"/>
      <c r="LWN301" s="179"/>
      <c r="LWO301" s="179"/>
      <c r="LWP301" s="179"/>
      <c r="LWQ301" s="179"/>
      <c r="LWR301" s="179"/>
      <c r="LWS301" s="179"/>
      <c r="LWT301" s="179"/>
      <c r="LWU301" s="179"/>
      <c r="LWV301" s="179"/>
      <c r="LWW301" s="179"/>
      <c r="LWX301" s="179"/>
      <c r="LWY301" s="179"/>
      <c r="LWZ301" s="179"/>
      <c r="LXA301" s="179"/>
      <c r="LXB301" s="179"/>
      <c r="LXC301" s="179"/>
      <c r="LXD301" s="179"/>
      <c r="LXE301" s="179"/>
      <c r="LXF301" s="179"/>
      <c r="LXG301" s="179"/>
      <c r="LXH301" s="179"/>
      <c r="LXI301" s="179"/>
      <c r="LXJ301" s="179"/>
      <c r="LXK301" s="179"/>
      <c r="LXL301" s="179"/>
      <c r="LXM301" s="179"/>
      <c r="LXN301" s="179"/>
      <c r="LXO301" s="179"/>
      <c r="LXP301" s="179"/>
      <c r="LXQ301" s="179"/>
      <c r="LXR301" s="179"/>
      <c r="LXS301" s="179"/>
      <c r="LXT301" s="179"/>
      <c r="LXU301" s="179"/>
      <c r="LXV301" s="179"/>
      <c r="LXW301" s="179"/>
      <c r="LXX301" s="179"/>
      <c r="LXY301" s="179"/>
      <c r="LXZ301" s="179"/>
      <c r="LYA301" s="179"/>
      <c r="LYB301" s="179"/>
      <c r="LYC301" s="179"/>
      <c r="LYD301" s="179"/>
      <c r="LYE301" s="179"/>
      <c r="LYF301" s="179"/>
      <c r="LYG301" s="179"/>
      <c r="LYH301" s="179"/>
      <c r="LYI301" s="179"/>
      <c r="LYJ301" s="179"/>
      <c r="LYK301" s="179"/>
      <c r="LYL301" s="179"/>
      <c r="LYM301" s="179"/>
      <c r="LYN301" s="179"/>
      <c r="LYO301" s="179"/>
      <c r="LYP301" s="179"/>
      <c r="LYQ301" s="179"/>
      <c r="LYR301" s="179"/>
      <c r="LYS301" s="179"/>
      <c r="LYT301" s="179"/>
      <c r="LYU301" s="179"/>
      <c r="LYV301" s="179"/>
      <c r="LYW301" s="179"/>
      <c r="LYX301" s="179"/>
      <c r="LYY301" s="179"/>
      <c r="LYZ301" s="179"/>
      <c r="LZA301" s="179"/>
      <c r="LZB301" s="179"/>
      <c r="LZC301" s="179"/>
      <c r="LZD301" s="179"/>
      <c r="LZE301" s="179"/>
      <c r="LZF301" s="179"/>
      <c r="LZG301" s="179"/>
      <c r="LZH301" s="179"/>
      <c r="LZI301" s="179"/>
      <c r="LZJ301" s="179"/>
      <c r="LZK301" s="179"/>
      <c r="LZL301" s="179"/>
      <c r="LZM301" s="179"/>
      <c r="LZN301" s="179"/>
      <c r="LZO301" s="179"/>
      <c r="LZP301" s="179"/>
      <c r="LZQ301" s="179"/>
      <c r="LZR301" s="179"/>
      <c r="LZS301" s="179"/>
      <c r="LZT301" s="179"/>
      <c r="LZU301" s="179"/>
      <c r="LZV301" s="179"/>
      <c r="LZW301" s="179"/>
      <c r="LZX301" s="179"/>
      <c r="LZY301" s="179"/>
      <c r="LZZ301" s="179"/>
      <c r="MAA301" s="179"/>
      <c r="MAB301" s="179"/>
      <c r="MAC301" s="179"/>
      <c r="MAD301" s="179"/>
      <c r="MAE301" s="179"/>
      <c r="MAF301" s="179"/>
      <c r="MAG301" s="179"/>
      <c r="MAH301" s="179"/>
      <c r="MAI301" s="179"/>
      <c r="MAJ301" s="179"/>
      <c r="MAK301" s="179"/>
      <c r="MAL301" s="179"/>
      <c r="MAM301" s="179"/>
      <c r="MAN301" s="179"/>
      <c r="MAO301" s="179"/>
      <c r="MAP301" s="179"/>
      <c r="MAQ301" s="179"/>
      <c r="MAR301" s="179"/>
      <c r="MAS301" s="179"/>
      <c r="MAT301" s="179"/>
      <c r="MAU301" s="179"/>
      <c r="MAV301" s="179"/>
      <c r="MAW301" s="179"/>
      <c r="MAX301" s="179"/>
      <c r="MAY301" s="179"/>
      <c r="MAZ301" s="179"/>
      <c r="MBA301" s="179"/>
      <c r="MBB301" s="179"/>
      <c r="MBC301" s="179"/>
      <c r="MBD301" s="179"/>
      <c r="MBE301" s="179"/>
      <c r="MBF301" s="179"/>
      <c r="MBG301" s="179"/>
      <c r="MBH301" s="179"/>
      <c r="MBI301" s="179"/>
      <c r="MBJ301" s="179"/>
      <c r="MBK301" s="179"/>
      <c r="MBL301" s="179"/>
      <c r="MBM301" s="179"/>
      <c r="MBN301" s="179"/>
      <c r="MBO301" s="179"/>
      <c r="MBP301" s="179"/>
      <c r="MBQ301" s="179"/>
      <c r="MBR301" s="179"/>
      <c r="MBS301" s="179"/>
      <c r="MBT301" s="179"/>
      <c r="MBU301" s="179"/>
      <c r="MBV301" s="179"/>
      <c r="MBW301" s="179"/>
      <c r="MBX301" s="179"/>
      <c r="MBY301" s="179"/>
      <c r="MBZ301" s="179"/>
      <c r="MCA301" s="179"/>
      <c r="MCB301" s="179"/>
      <c r="MCC301" s="179"/>
      <c r="MCD301" s="179"/>
      <c r="MCE301" s="179"/>
      <c r="MCF301" s="179"/>
      <c r="MCG301" s="179"/>
      <c r="MCH301" s="179"/>
      <c r="MCI301" s="179"/>
      <c r="MCJ301" s="179"/>
      <c r="MCK301" s="179"/>
      <c r="MCL301" s="179"/>
      <c r="MCM301" s="179"/>
      <c r="MCN301" s="179"/>
      <c r="MCO301" s="179"/>
      <c r="MCP301" s="179"/>
      <c r="MCQ301" s="179"/>
      <c r="MCR301" s="179"/>
      <c r="MCS301" s="179"/>
      <c r="MCT301" s="179"/>
      <c r="MCU301" s="179"/>
      <c r="MCV301" s="179"/>
      <c r="MCW301" s="179"/>
      <c r="MCX301" s="179"/>
      <c r="MCY301" s="179"/>
      <c r="MCZ301" s="179"/>
      <c r="MDA301" s="179"/>
      <c r="MDB301" s="179"/>
      <c r="MDC301" s="179"/>
      <c r="MDD301" s="179"/>
      <c r="MDE301" s="179"/>
      <c r="MDF301" s="179"/>
      <c r="MDG301" s="179"/>
      <c r="MDH301" s="179"/>
      <c r="MDI301" s="179"/>
      <c r="MDJ301" s="179"/>
      <c r="MDK301" s="179"/>
      <c r="MDL301" s="179"/>
      <c r="MDM301" s="179"/>
      <c r="MDN301" s="179"/>
      <c r="MDO301" s="179"/>
      <c r="MDP301" s="179"/>
      <c r="MDQ301" s="179"/>
      <c r="MDR301" s="179"/>
      <c r="MDS301" s="179"/>
      <c r="MDT301" s="179"/>
      <c r="MDU301" s="179"/>
      <c r="MDV301" s="179"/>
      <c r="MDW301" s="179"/>
      <c r="MDX301" s="179"/>
      <c r="MDY301" s="179"/>
      <c r="MDZ301" s="179"/>
      <c r="MEA301" s="179"/>
      <c r="MEB301" s="179"/>
      <c r="MEC301" s="179"/>
      <c r="MED301" s="179"/>
      <c r="MEE301" s="179"/>
      <c r="MEF301" s="179"/>
      <c r="MEG301" s="179"/>
      <c r="MEH301" s="179"/>
      <c r="MEI301" s="179"/>
      <c r="MEJ301" s="179"/>
      <c r="MEK301" s="179"/>
      <c r="MEL301" s="179"/>
      <c r="MEM301" s="179"/>
      <c r="MEN301" s="179"/>
      <c r="MEO301" s="179"/>
      <c r="MEP301" s="179"/>
      <c r="MEQ301" s="179"/>
      <c r="MER301" s="179"/>
      <c r="MES301" s="179"/>
      <c r="MET301" s="179"/>
      <c r="MEU301" s="179"/>
      <c r="MEV301" s="179"/>
      <c r="MEW301" s="179"/>
      <c r="MEX301" s="179"/>
      <c r="MEY301" s="179"/>
      <c r="MEZ301" s="179"/>
      <c r="MFA301" s="179"/>
      <c r="MFB301" s="179"/>
      <c r="MFC301" s="179"/>
      <c r="MFD301" s="179"/>
      <c r="MFE301" s="179"/>
      <c r="MFF301" s="179"/>
      <c r="MFG301" s="179"/>
      <c r="MFH301" s="179"/>
      <c r="MFI301" s="179"/>
      <c r="MFJ301" s="179"/>
      <c r="MFK301" s="179"/>
      <c r="MFL301" s="179"/>
      <c r="MFM301" s="179"/>
      <c r="MFN301" s="179"/>
      <c r="MFO301" s="179"/>
      <c r="MFP301" s="179"/>
      <c r="MFQ301" s="179"/>
      <c r="MFR301" s="179"/>
      <c r="MFS301" s="179"/>
      <c r="MFT301" s="179"/>
      <c r="MFU301" s="179"/>
      <c r="MFV301" s="179"/>
      <c r="MFW301" s="179"/>
      <c r="MFX301" s="179"/>
      <c r="MFY301" s="179"/>
      <c r="MFZ301" s="179"/>
      <c r="MGA301" s="179"/>
      <c r="MGB301" s="179"/>
      <c r="MGC301" s="179"/>
      <c r="MGD301" s="179"/>
      <c r="MGE301" s="179"/>
      <c r="MGF301" s="179"/>
      <c r="MGG301" s="179"/>
      <c r="MGH301" s="179"/>
      <c r="MGI301" s="179"/>
      <c r="MGJ301" s="179"/>
      <c r="MGK301" s="179"/>
      <c r="MGL301" s="179"/>
      <c r="MGM301" s="179"/>
      <c r="MGN301" s="179"/>
      <c r="MGO301" s="179"/>
      <c r="MGP301" s="179"/>
      <c r="MGQ301" s="179"/>
      <c r="MGR301" s="179"/>
      <c r="MGS301" s="179"/>
      <c r="MGT301" s="179"/>
      <c r="MGU301" s="179"/>
      <c r="MGV301" s="179"/>
      <c r="MGW301" s="179"/>
      <c r="MGX301" s="179"/>
      <c r="MGY301" s="179"/>
      <c r="MGZ301" s="179"/>
      <c r="MHA301" s="179"/>
      <c r="MHB301" s="179"/>
      <c r="MHC301" s="179"/>
      <c r="MHD301" s="179"/>
      <c r="MHE301" s="179"/>
      <c r="MHF301" s="179"/>
      <c r="MHG301" s="179"/>
      <c r="MHH301" s="179"/>
      <c r="MHI301" s="179"/>
      <c r="MHJ301" s="179"/>
      <c r="MHK301" s="179"/>
      <c r="MHL301" s="179"/>
      <c r="MHM301" s="179"/>
      <c r="MHN301" s="179"/>
      <c r="MHO301" s="179"/>
      <c r="MHP301" s="179"/>
      <c r="MHQ301" s="179"/>
      <c r="MHR301" s="179"/>
      <c r="MHS301" s="179"/>
      <c r="MHT301" s="179"/>
      <c r="MHU301" s="179"/>
      <c r="MHV301" s="179"/>
      <c r="MHW301" s="179"/>
      <c r="MHX301" s="179"/>
      <c r="MHY301" s="179"/>
      <c r="MHZ301" s="179"/>
      <c r="MIA301" s="179"/>
      <c r="MIB301" s="179"/>
      <c r="MIC301" s="179"/>
      <c r="MID301" s="179"/>
      <c r="MIE301" s="179"/>
      <c r="MIF301" s="179"/>
      <c r="MIG301" s="179"/>
      <c r="MIH301" s="179"/>
      <c r="MII301" s="179"/>
      <c r="MIJ301" s="179"/>
      <c r="MIK301" s="179"/>
      <c r="MIL301" s="179"/>
      <c r="MIM301" s="179"/>
      <c r="MIN301" s="179"/>
      <c r="MIO301" s="179"/>
      <c r="MIP301" s="179"/>
      <c r="MIQ301" s="179"/>
      <c r="MIR301" s="179"/>
      <c r="MIS301" s="179"/>
      <c r="MIT301" s="179"/>
      <c r="MIU301" s="179"/>
      <c r="MIV301" s="179"/>
      <c r="MIW301" s="179"/>
      <c r="MIX301" s="179"/>
      <c r="MIY301" s="179"/>
      <c r="MIZ301" s="179"/>
      <c r="MJA301" s="179"/>
      <c r="MJB301" s="179"/>
      <c r="MJC301" s="179"/>
      <c r="MJD301" s="179"/>
      <c r="MJE301" s="179"/>
      <c r="MJF301" s="179"/>
      <c r="MJG301" s="179"/>
      <c r="MJH301" s="179"/>
      <c r="MJI301" s="179"/>
      <c r="MJJ301" s="179"/>
      <c r="MJK301" s="179"/>
      <c r="MJL301" s="179"/>
      <c r="MJM301" s="179"/>
      <c r="MJN301" s="179"/>
      <c r="MJO301" s="179"/>
      <c r="MJP301" s="179"/>
      <c r="MJQ301" s="179"/>
      <c r="MJR301" s="179"/>
      <c r="MJS301" s="179"/>
      <c r="MJT301" s="179"/>
      <c r="MJU301" s="179"/>
      <c r="MJV301" s="179"/>
      <c r="MJW301" s="179"/>
      <c r="MJX301" s="179"/>
      <c r="MJY301" s="179"/>
      <c r="MJZ301" s="179"/>
      <c r="MKA301" s="179"/>
      <c r="MKB301" s="179"/>
      <c r="MKC301" s="179"/>
      <c r="MKD301" s="179"/>
      <c r="MKE301" s="179"/>
      <c r="MKF301" s="179"/>
      <c r="MKG301" s="179"/>
      <c r="MKH301" s="179"/>
      <c r="MKI301" s="179"/>
      <c r="MKJ301" s="179"/>
      <c r="MKK301" s="179"/>
      <c r="MKL301" s="179"/>
      <c r="MKM301" s="179"/>
      <c r="MKN301" s="179"/>
      <c r="MKO301" s="179"/>
      <c r="MKP301" s="179"/>
      <c r="MKQ301" s="179"/>
      <c r="MKR301" s="179"/>
      <c r="MKS301" s="179"/>
      <c r="MKT301" s="179"/>
      <c r="MKU301" s="179"/>
      <c r="MKV301" s="179"/>
      <c r="MKW301" s="179"/>
      <c r="MKX301" s="179"/>
      <c r="MKY301" s="179"/>
      <c r="MKZ301" s="179"/>
      <c r="MLA301" s="179"/>
      <c r="MLB301" s="179"/>
      <c r="MLC301" s="179"/>
      <c r="MLD301" s="179"/>
      <c r="MLE301" s="179"/>
      <c r="MLF301" s="179"/>
      <c r="MLG301" s="179"/>
      <c r="MLH301" s="179"/>
      <c r="MLI301" s="179"/>
      <c r="MLJ301" s="179"/>
      <c r="MLK301" s="179"/>
      <c r="MLL301" s="179"/>
      <c r="MLM301" s="179"/>
      <c r="MLN301" s="179"/>
      <c r="MLO301" s="179"/>
      <c r="MLP301" s="179"/>
      <c r="MLQ301" s="179"/>
      <c r="MLR301" s="179"/>
      <c r="MLS301" s="179"/>
      <c r="MLT301" s="179"/>
      <c r="MLU301" s="179"/>
      <c r="MLV301" s="179"/>
      <c r="MLW301" s="179"/>
      <c r="MLX301" s="179"/>
      <c r="MLY301" s="179"/>
      <c r="MLZ301" s="179"/>
      <c r="MMA301" s="179"/>
      <c r="MMB301" s="179"/>
      <c r="MMC301" s="179"/>
      <c r="MMD301" s="179"/>
      <c r="MME301" s="179"/>
      <c r="MMF301" s="179"/>
      <c r="MMG301" s="179"/>
      <c r="MMH301" s="179"/>
      <c r="MMI301" s="179"/>
      <c r="MMJ301" s="179"/>
      <c r="MMK301" s="179"/>
      <c r="MML301" s="179"/>
      <c r="MMM301" s="179"/>
      <c r="MMN301" s="179"/>
      <c r="MMO301" s="179"/>
      <c r="MMP301" s="179"/>
      <c r="MMQ301" s="179"/>
      <c r="MMR301" s="179"/>
      <c r="MMS301" s="179"/>
      <c r="MMT301" s="179"/>
      <c r="MMU301" s="179"/>
      <c r="MMV301" s="179"/>
      <c r="MMW301" s="179"/>
      <c r="MMX301" s="179"/>
      <c r="MMY301" s="179"/>
      <c r="MMZ301" s="179"/>
      <c r="MNA301" s="179"/>
      <c r="MNB301" s="179"/>
      <c r="MNC301" s="179"/>
      <c r="MND301" s="179"/>
      <c r="MNE301" s="179"/>
      <c r="MNF301" s="179"/>
      <c r="MNG301" s="179"/>
      <c r="MNH301" s="179"/>
      <c r="MNI301" s="179"/>
      <c r="MNJ301" s="179"/>
      <c r="MNK301" s="179"/>
      <c r="MNL301" s="179"/>
      <c r="MNM301" s="179"/>
      <c r="MNN301" s="179"/>
      <c r="MNO301" s="179"/>
      <c r="MNP301" s="179"/>
      <c r="MNQ301" s="179"/>
      <c r="MNR301" s="179"/>
      <c r="MNS301" s="179"/>
      <c r="MNT301" s="179"/>
      <c r="MNU301" s="179"/>
      <c r="MNV301" s="179"/>
      <c r="MNW301" s="179"/>
      <c r="MNX301" s="179"/>
      <c r="MNY301" s="179"/>
      <c r="MNZ301" s="179"/>
      <c r="MOA301" s="179"/>
      <c r="MOB301" s="179"/>
      <c r="MOC301" s="179"/>
      <c r="MOD301" s="179"/>
      <c r="MOE301" s="179"/>
      <c r="MOF301" s="179"/>
      <c r="MOG301" s="179"/>
      <c r="MOH301" s="179"/>
      <c r="MOI301" s="179"/>
      <c r="MOJ301" s="179"/>
      <c r="MOK301" s="179"/>
      <c r="MOL301" s="179"/>
      <c r="MOM301" s="179"/>
      <c r="MON301" s="179"/>
      <c r="MOO301" s="179"/>
      <c r="MOP301" s="179"/>
      <c r="MOQ301" s="179"/>
      <c r="MOR301" s="179"/>
      <c r="MOS301" s="179"/>
      <c r="MOT301" s="179"/>
      <c r="MOU301" s="179"/>
      <c r="MOV301" s="179"/>
      <c r="MOW301" s="179"/>
      <c r="MOX301" s="179"/>
      <c r="MOY301" s="179"/>
      <c r="MOZ301" s="179"/>
      <c r="MPA301" s="179"/>
      <c r="MPB301" s="179"/>
      <c r="MPC301" s="179"/>
      <c r="MPD301" s="179"/>
      <c r="MPE301" s="179"/>
      <c r="MPF301" s="179"/>
      <c r="MPG301" s="179"/>
      <c r="MPH301" s="179"/>
      <c r="MPI301" s="179"/>
      <c r="MPJ301" s="179"/>
      <c r="MPK301" s="179"/>
      <c r="MPL301" s="179"/>
      <c r="MPM301" s="179"/>
      <c r="MPN301" s="179"/>
      <c r="MPO301" s="179"/>
      <c r="MPP301" s="179"/>
      <c r="MPQ301" s="179"/>
      <c r="MPR301" s="179"/>
      <c r="MPS301" s="179"/>
      <c r="MPT301" s="179"/>
      <c r="MPU301" s="179"/>
      <c r="MPV301" s="179"/>
      <c r="MPW301" s="179"/>
      <c r="MPX301" s="179"/>
      <c r="MPY301" s="179"/>
      <c r="MPZ301" s="179"/>
      <c r="MQA301" s="179"/>
      <c r="MQB301" s="179"/>
      <c r="MQC301" s="179"/>
      <c r="MQD301" s="179"/>
      <c r="MQE301" s="179"/>
      <c r="MQF301" s="179"/>
      <c r="MQG301" s="179"/>
      <c r="MQH301" s="179"/>
      <c r="MQI301" s="179"/>
      <c r="MQJ301" s="179"/>
      <c r="MQK301" s="179"/>
      <c r="MQL301" s="179"/>
      <c r="MQM301" s="179"/>
      <c r="MQN301" s="179"/>
      <c r="MQO301" s="179"/>
      <c r="MQP301" s="179"/>
      <c r="MQQ301" s="179"/>
      <c r="MQR301" s="179"/>
      <c r="MQS301" s="179"/>
      <c r="MQT301" s="179"/>
      <c r="MQU301" s="179"/>
      <c r="MQV301" s="179"/>
      <c r="MQW301" s="179"/>
      <c r="MQX301" s="179"/>
      <c r="MQY301" s="179"/>
      <c r="MQZ301" s="179"/>
      <c r="MRA301" s="179"/>
      <c r="MRB301" s="179"/>
      <c r="MRC301" s="179"/>
      <c r="MRD301" s="179"/>
      <c r="MRE301" s="179"/>
      <c r="MRF301" s="179"/>
      <c r="MRG301" s="179"/>
      <c r="MRH301" s="179"/>
      <c r="MRI301" s="179"/>
      <c r="MRJ301" s="179"/>
      <c r="MRK301" s="179"/>
      <c r="MRL301" s="179"/>
      <c r="MRM301" s="179"/>
      <c r="MRN301" s="179"/>
      <c r="MRO301" s="179"/>
      <c r="MRP301" s="179"/>
      <c r="MRQ301" s="179"/>
      <c r="MRR301" s="179"/>
      <c r="MRS301" s="179"/>
      <c r="MRT301" s="179"/>
      <c r="MRU301" s="179"/>
      <c r="MRV301" s="179"/>
      <c r="MRW301" s="179"/>
      <c r="MRX301" s="179"/>
      <c r="MRY301" s="179"/>
      <c r="MRZ301" s="179"/>
      <c r="MSA301" s="179"/>
      <c r="MSB301" s="179"/>
      <c r="MSC301" s="179"/>
      <c r="MSD301" s="179"/>
      <c r="MSE301" s="179"/>
      <c r="MSF301" s="179"/>
      <c r="MSG301" s="179"/>
      <c r="MSH301" s="179"/>
      <c r="MSI301" s="179"/>
      <c r="MSJ301" s="179"/>
      <c r="MSK301" s="179"/>
      <c r="MSL301" s="179"/>
      <c r="MSM301" s="179"/>
      <c r="MSN301" s="179"/>
      <c r="MSO301" s="179"/>
      <c r="MSP301" s="179"/>
      <c r="MSQ301" s="179"/>
      <c r="MSR301" s="179"/>
      <c r="MSS301" s="179"/>
      <c r="MST301" s="179"/>
      <c r="MSU301" s="179"/>
      <c r="MSV301" s="179"/>
      <c r="MSW301" s="179"/>
      <c r="MSX301" s="179"/>
      <c r="MSY301" s="179"/>
      <c r="MSZ301" s="179"/>
      <c r="MTA301" s="179"/>
      <c r="MTB301" s="179"/>
      <c r="MTC301" s="179"/>
      <c r="MTD301" s="179"/>
      <c r="MTE301" s="179"/>
      <c r="MTF301" s="179"/>
      <c r="MTG301" s="179"/>
      <c r="MTH301" s="179"/>
      <c r="MTI301" s="179"/>
      <c r="MTJ301" s="179"/>
      <c r="MTK301" s="179"/>
      <c r="MTL301" s="179"/>
      <c r="MTM301" s="179"/>
      <c r="MTN301" s="179"/>
      <c r="MTO301" s="179"/>
      <c r="MTP301" s="179"/>
      <c r="MTQ301" s="179"/>
      <c r="MTR301" s="179"/>
      <c r="MTS301" s="179"/>
      <c r="MTT301" s="179"/>
      <c r="MTU301" s="179"/>
      <c r="MTV301" s="179"/>
      <c r="MTW301" s="179"/>
      <c r="MTX301" s="179"/>
      <c r="MTY301" s="179"/>
      <c r="MTZ301" s="179"/>
      <c r="MUA301" s="179"/>
      <c r="MUB301" s="179"/>
      <c r="MUC301" s="179"/>
      <c r="MUD301" s="179"/>
      <c r="MUE301" s="179"/>
      <c r="MUF301" s="179"/>
      <c r="MUG301" s="179"/>
      <c r="MUH301" s="179"/>
      <c r="MUI301" s="179"/>
      <c r="MUJ301" s="179"/>
      <c r="MUK301" s="179"/>
      <c r="MUL301" s="179"/>
      <c r="MUM301" s="179"/>
      <c r="MUN301" s="179"/>
      <c r="MUO301" s="179"/>
      <c r="MUP301" s="179"/>
      <c r="MUQ301" s="179"/>
      <c r="MUR301" s="179"/>
      <c r="MUS301" s="179"/>
      <c r="MUT301" s="179"/>
      <c r="MUU301" s="179"/>
      <c r="MUV301" s="179"/>
      <c r="MUW301" s="179"/>
      <c r="MUX301" s="179"/>
      <c r="MUY301" s="179"/>
      <c r="MUZ301" s="179"/>
      <c r="MVA301" s="179"/>
      <c r="MVB301" s="179"/>
      <c r="MVC301" s="179"/>
      <c r="MVD301" s="179"/>
      <c r="MVE301" s="179"/>
      <c r="MVF301" s="179"/>
      <c r="MVG301" s="179"/>
      <c r="MVH301" s="179"/>
      <c r="MVI301" s="179"/>
      <c r="MVJ301" s="179"/>
      <c r="MVK301" s="179"/>
      <c r="MVL301" s="179"/>
      <c r="MVM301" s="179"/>
      <c r="MVN301" s="179"/>
      <c r="MVO301" s="179"/>
      <c r="MVP301" s="179"/>
      <c r="MVQ301" s="179"/>
      <c r="MVR301" s="179"/>
      <c r="MVS301" s="179"/>
      <c r="MVT301" s="179"/>
      <c r="MVU301" s="179"/>
      <c r="MVV301" s="179"/>
      <c r="MVW301" s="179"/>
      <c r="MVX301" s="179"/>
      <c r="MVY301" s="179"/>
      <c r="MVZ301" s="179"/>
      <c r="MWA301" s="179"/>
      <c r="MWB301" s="179"/>
      <c r="MWC301" s="179"/>
      <c r="MWD301" s="179"/>
      <c r="MWE301" s="179"/>
      <c r="MWF301" s="179"/>
      <c r="MWG301" s="179"/>
      <c r="MWH301" s="179"/>
      <c r="MWI301" s="179"/>
      <c r="MWJ301" s="179"/>
      <c r="MWK301" s="179"/>
      <c r="MWL301" s="179"/>
      <c r="MWM301" s="179"/>
      <c r="MWN301" s="179"/>
      <c r="MWO301" s="179"/>
      <c r="MWP301" s="179"/>
      <c r="MWQ301" s="179"/>
      <c r="MWR301" s="179"/>
      <c r="MWS301" s="179"/>
      <c r="MWT301" s="179"/>
      <c r="MWU301" s="179"/>
      <c r="MWV301" s="179"/>
      <c r="MWW301" s="179"/>
      <c r="MWX301" s="179"/>
      <c r="MWY301" s="179"/>
      <c r="MWZ301" s="179"/>
      <c r="MXA301" s="179"/>
      <c r="MXB301" s="179"/>
      <c r="MXC301" s="179"/>
      <c r="MXD301" s="179"/>
      <c r="MXE301" s="179"/>
      <c r="MXF301" s="179"/>
      <c r="MXG301" s="179"/>
      <c r="MXH301" s="179"/>
      <c r="MXI301" s="179"/>
      <c r="MXJ301" s="179"/>
      <c r="MXK301" s="179"/>
      <c r="MXL301" s="179"/>
      <c r="MXM301" s="179"/>
      <c r="MXN301" s="179"/>
      <c r="MXO301" s="179"/>
      <c r="MXP301" s="179"/>
      <c r="MXQ301" s="179"/>
      <c r="MXR301" s="179"/>
      <c r="MXS301" s="179"/>
      <c r="MXT301" s="179"/>
      <c r="MXU301" s="179"/>
      <c r="MXV301" s="179"/>
      <c r="MXW301" s="179"/>
      <c r="MXX301" s="179"/>
      <c r="MXY301" s="179"/>
      <c r="MXZ301" s="179"/>
      <c r="MYA301" s="179"/>
      <c r="MYB301" s="179"/>
      <c r="MYC301" s="179"/>
      <c r="MYD301" s="179"/>
      <c r="MYE301" s="179"/>
      <c r="MYF301" s="179"/>
      <c r="MYG301" s="179"/>
      <c r="MYH301" s="179"/>
      <c r="MYI301" s="179"/>
      <c r="MYJ301" s="179"/>
      <c r="MYK301" s="179"/>
      <c r="MYL301" s="179"/>
      <c r="MYM301" s="179"/>
      <c r="MYN301" s="179"/>
      <c r="MYO301" s="179"/>
      <c r="MYP301" s="179"/>
      <c r="MYQ301" s="179"/>
      <c r="MYR301" s="179"/>
      <c r="MYS301" s="179"/>
      <c r="MYT301" s="179"/>
      <c r="MYU301" s="179"/>
      <c r="MYV301" s="179"/>
      <c r="MYW301" s="179"/>
      <c r="MYX301" s="179"/>
      <c r="MYY301" s="179"/>
      <c r="MYZ301" s="179"/>
      <c r="MZA301" s="179"/>
      <c r="MZB301" s="179"/>
      <c r="MZC301" s="179"/>
      <c r="MZD301" s="179"/>
      <c r="MZE301" s="179"/>
      <c r="MZF301" s="179"/>
      <c r="MZG301" s="179"/>
      <c r="MZH301" s="179"/>
      <c r="MZI301" s="179"/>
      <c r="MZJ301" s="179"/>
      <c r="MZK301" s="179"/>
      <c r="MZL301" s="179"/>
      <c r="MZM301" s="179"/>
      <c r="MZN301" s="179"/>
      <c r="MZO301" s="179"/>
      <c r="MZP301" s="179"/>
      <c r="MZQ301" s="179"/>
      <c r="MZR301" s="179"/>
      <c r="MZS301" s="179"/>
      <c r="MZT301" s="179"/>
      <c r="MZU301" s="179"/>
      <c r="MZV301" s="179"/>
      <c r="MZW301" s="179"/>
      <c r="MZX301" s="179"/>
      <c r="MZY301" s="179"/>
      <c r="MZZ301" s="179"/>
      <c r="NAA301" s="179"/>
      <c r="NAB301" s="179"/>
      <c r="NAC301" s="179"/>
      <c r="NAD301" s="179"/>
      <c r="NAE301" s="179"/>
      <c r="NAF301" s="179"/>
      <c r="NAG301" s="179"/>
      <c r="NAH301" s="179"/>
      <c r="NAI301" s="179"/>
      <c r="NAJ301" s="179"/>
      <c r="NAK301" s="179"/>
      <c r="NAL301" s="179"/>
      <c r="NAM301" s="179"/>
      <c r="NAN301" s="179"/>
      <c r="NAO301" s="179"/>
      <c r="NAP301" s="179"/>
      <c r="NAQ301" s="179"/>
      <c r="NAR301" s="179"/>
      <c r="NAS301" s="179"/>
      <c r="NAT301" s="179"/>
      <c r="NAU301" s="179"/>
      <c r="NAV301" s="179"/>
      <c r="NAW301" s="179"/>
      <c r="NAX301" s="179"/>
      <c r="NAY301" s="179"/>
      <c r="NAZ301" s="179"/>
      <c r="NBA301" s="179"/>
      <c r="NBB301" s="179"/>
      <c r="NBC301" s="179"/>
      <c r="NBD301" s="179"/>
      <c r="NBE301" s="179"/>
      <c r="NBF301" s="179"/>
      <c r="NBG301" s="179"/>
      <c r="NBH301" s="179"/>
      <c r="NBI301" s="179"/>
      <c r="NBJ301" s="179"/>
      <c r="NBK301" s="179"/>
      <c r="NBL301" s="179"/>
      <c r="NBM301" s="179"/>
      <c r="NBN301" s="179"/>
      <c r="NBO301" s="179"/>
      <c r="NBP301" s="179"/>
      <c r="NBQ301" s="179"/>
      <c r="NBR301" s="179"/>
      <c r="NBS301" s="179"/>
      <c r="NBT301" s="179"/>
      <c r="NBU301" s="179"/>
      <c r="NBV301" s="179"/>
      <c r="NBW301" s="179"/>
      <c r="NBX301" s="179"/>
      <c r="NBY301" s="179"/>
      <c r="NBZ301" s="179"/>
      <c r="NCA301" s="179"/>
      <c r="NCB301" s="179"/>
      <c r="NCC301" s="179"/>
      <c r="NCD301" s="179"/>
      <c r="NCE301" s="179"/>
      <c r="NCF301" s="179"/>
      <c r="NCG301" s="179"/>
      <c r="NCH301" s="179"/>
      <c r="NCI301" s="179"/>
      <c r="NCJ301" s="179"/>
      <c r="NCK301" s="179"/>
      <c r="NCL301" s="179"/>
      <c r="NCM301" s="179"/>
      <c r="NCN301" s="179"/>
      <c r="NCO301" s="179"/>
      <c r="NCP301" s="179"/>
      <c r="NCQ301" s="179"/>
      <c r="NCR301" s="179"/>
      <c r="NCS301" s="179"/>
      <c r="NCT301" s="179"/>
      <c r="NCU301" s="179"/>
      <c r="NCV301" s="179"/>
      <c r="NCW301" s="179"/>
      <c r="NCX301" s="179"/>
      <c r="NCY301" s="179"/>
      <c r="NCZ301" s="179"/>
      <c r="NDA301" s="179"/>
      <c r="NDB301" s="179"/>
      <c r="NDC301" s="179"/>
      <c r="NDD301" s="179"/>
      <c r="NDE301" s="179"/>
      <c r="NDF301" s="179"/>
      <c r="NDG301" s="179"/>
      <c r="NDH301" s="179"/>
      <c r="NDI301" s="179"/>
      <c r="NDJ301" s="179"/>
      <c r="NDK301" s="179"/>
      <c r="NDL301" s="179"/>
      <c r="NDM301" s="179"/>
      <c r="NDN301" s="179"/>
      <c r="NDO301" s="179"/>
      <c r="NDP301" s="179"/>
      <c r="NDQ301" s="179"/>
      <c r="NDR301" s="179"/>
      <c r="NDS301" s="179"/>
      <c r="NDT301" s="179"/>
      <c r="NDU301" s="179"/>
      <c r="NDV301" s="179"/>
      <c r="NDW301" s="179"/>
      <c r="NDX301" s="179"/>
      <c r="NDY301" s="179"/>
      <c r="NDZ301" s="179"/>
      <c r="NEA301" s="179"/>
      <c r="NEB301" s="179"/>
      <c r="NEC301" s="179"/>
      <c r="NED301" s="179"/>
      <c r="NEE301" s="179"/>
      <c r="NEF301" s="179"/>
      <c r="NEG301" s="179"/>
      <c r="NEH301" s="179"/>
      <c r="NEI301" s="179"/>
      <c r="NEJ301" s="179"/>
      <c r="NEK301" s="179"/>
      <c r="NEL301" s="179"/>
      <c r="NEM301" s="179"/>
      <c r="NEN301" s="179"/>
      <c r="NEO301" s="179"/>
      <c r="NEP301" s="179"/>
      <c r="NEQ301" s="179"/>
      <c r="NER301" s="179"/>
      <c r="NES301" s="179"/>
      <c r="NET301" s="179"/>
      <c r="NEU301" s="179"/>
      <c r="NEV301" s="179"/>
      <c r="NEW301" s="179"/>
      <c r="NEX301" s="179"/>
      <c r="NEY301" s="179"/>
      <c r="NEZ301" s="179"/>
      <c r="NFA301" s="179"/>
      <c r="NFB301" s="179"/>
      <c r="NFC301" s="179"/>
      <c r="NFD301" s="179"/>
      <c r="NFE301" s="179"/>
      <c r="NFF301" s="179"/>
      <c r="NFG301" s="179"/>
      <c r="NFH301" s="179"/>
      <c r="NFI301" s="179"/>
      <c r="NFJ301" s="179"/>
      <c r="NFK301" s="179"/>
      <c r="NFL301" s="179"/>
      <c r="NFM301" s="179"/>
      <c r="NFN301" s="179"/>
      <c r="NFO301" s="179"/>
      <c r="NFP301" s="179"/>
      <c r="NFQ301" s="179"/>
      <c r="NFR301" s="179"/>
      <c r="NFS301" s="179"/>
      <c r="NFT301" s="179"/>
      <c r="NFU301" s="179"/>
      <c r="NFV301" s="179"/>
      <c r="NFW301" s="179"/>
      <c r="NFX301" s="179"/>
      <c r="NFY301" s="179"/>
      <c r="NFZ301" s="179"/>
      <c r="NGA301" s="179"/>
      <c r="NGB301" s="179"/>
      <c r="NGC301" s="179"/>
      <c r="NGD301" s="179"/>
      <c r="NGE301" s="179"/>
      <c r="NGF301" s="179"/>
      <c r="NGG301" s="179"/>
      <c r="NGH301" s="179"/>
      <c r="NGI301" s="179"/>
      <c r="NGJ301" s="179"/>
      <c r="NGK301" s="179"/>
      <c r="NGL301" s="179"/>
      <c r="NGM301" s="179"/>
      <c r="NGN301" s="179"/>
      <c r="NGO301" s="179"/>
      <c r="NGP301" s="179"/>
      <c r="NGQ301" s="179"/>
      <c r="NGR301" s="179"/>
      <c r="NGS301" s="179"/>
      <c r="NGT301" s="179"/>
      <c r="NGU301" s="179"/>
      <c r="NGV301" s="179"/>
      <c r="NGW301" s="179"/>
      <c r="NGX301" s="179"/>
      <c r="NGY301" s="179"/>
      <c r="NGZ301" s="179"/>
      <c r="NHA301" s="179"/>
      <c r="NHB301" s="179"/>
      <c r="NHC301" s="179"/>
      <c r="NHD301" s="179"/>
      <c r="NHE301" s="179"/>
      <c r="NHF301" s="179"/>
      <c r="NHG301" s="179"/>
      <c r="NHH301" s="179"/>
      <c r="NHI301" s="179"/>
      <c r="NHJ301" s="179"/>
      <c r="NHK301" s="179"/>
      <c r="NHL301" s="179"/>
      <c r="NHM301" s="179"/>
      <c r="NHN301" s="179"/>
      <c r="NHO301" s="179"/>
      <c r="NHP301" s="179"/>
      <c r="NHQ301" s="179"/>
      <c r="NHR301" s="179"/>
      <c r="NHS301" s="179"/>
      <c r="NHT301" s="179"/>
      <c r="NHU301" s="179"/>
      <c r="NHV301" s="179"/>
      <c r="NHW301" s="179"/>
      <c r="NHX301" s="179"/>
      <c r="NHY301" s="179"/>
      <c r="NHZ301" s="179"/>
      <c r="NIA301" s="179"/>
      <c r="NIB301" s="179"/>
      <c r="NIC301" s="179"/>
      <c r="NID301" s="179"/>
      <c r="NIE301" s="179"/>
      <c r="NIF301" s="179"/>
      <c r="NIG301" s="179"/>
      <c r="NIH301" s="179"/>
      <c r="NII301" s="179"/>
      <c r="NIJ301" s="179"/>
      <c r="NIK301" s="179"/>
      <c r="NIL301" s="179"/>
      <c r="NIM301" s="179"/>
      <c r="NIN301" s="179"/>
      <c r="NIO301" s="179"/>
      <c r="NIP301" s="179"/>
      <c r="NIQ301" s="179"/>
      <c r="NIR301" s="179"/>
      <c r="NIS301" s="179"/>
      <c r="NIT301" s="179"/>
      <c r="NIU301" s="179"/>
      <c r="NIV301" s="179"/>
      <c r="NIW301" s="179"/>
      <c r="NIX301" s="179"/>
      <c r="NIY301" s="179"/>
      <c r="NIZ301" s="179"/>
      <c r="NJA301" s="179"/>
      <c r="NJB301" s="179"/>
      <c r="NJC301" s="179"/>
      <c r="NJD301" s="179"/>
      <c r="NJE301" s="179"/>
      <c r="NJF301" s="179"/>
      <c r="NJG301" s="179"/>
      <c r="NJH301" s="179"/>
      <c r="NJI301" s="179"/>
      <c r="NJJ301" s="179"/>
      <c r="NJK301" s="179"/>
      <c r="NJL301" s="179"/>
      <c r="NJM301" s="179"/>
      <c r="NJN301" s="179"/>
      <c r="NJO301" s="179"/>
      <c r="NJP301" s="179"/>
      <c r="NJQ301" s="179"/>
      <c r="NJR301" s="179"/>
      <c r="NJS301" s="179"/>
      <c r="NJT301" s="179"/>
      <c r="NJU301" s="179"/>
      <c r="NJV301" s="179"/>
      <c r="NJW301" s="179"/>
      <c r="NJX301" s="179"/>
      <c r="NJY301" s="179"/>
      <c r="NJZ301" s="179"/>
      <c r="NKA301" s="179"/>
      <c r="NKB301" s="179"/>
      <c r="NKC301" s="179"/>
      <c r="NKD301" s="179"/>
      <c r="NKE301" s="179"/>
      <c r="NKF301" s="179"/>
      <c r="NKG301" s="179"/>
      <c r="NKH301" s="179"/>
      <c r="NKI301" s="179"/>
      <c r="NKJ301" s="179"/>
      <c r="NKK301" s="179"/>
      <c r="NKL301" s="179"/>
      <c r="NKM301" s="179"/>
      <c r="NKN301" s="179"/>
      <c r="NKO301" s="179"/>
      <c r="NKP301" s="179"/>
      <c r="NKQ301" s="179"/>
      <c r="NKR301" s="179"/>
      <c r="NKS301" s="179"/>
      <c r="NKT301" s="179"/>
      <c r="NKU301" s="179"/>
      <c r="NKV301" s="179"/>
      <c r="NKW301" s="179"/>
      <c r="NKX301" s="179"/>
      <c r="NKY301" s="179"/>
      <c r="NKZ301" s="179"/>
      <c r="NLA301" s="179"/>
      <c r="NLB301" s="179"/>
      <c r="NLC301" s="179"/>
      <c r="NLD301" s="179"/>
      <c r="NLE301" s="179"/>
      <c r="NLF301" s="179"/>
      <c r="NLG301" s="179"/>
      <c r="NLH301" s="179"/>
      <c r="NLI301" s="179"/>
      <c r="NLJ301" s="179"/>
      <c r="NLK301" s="179"/>
      <c r="NLL301" s="179"/>
      <c r="NLM301" s="179"/>
      <c r="NLN301" s="179"/>
      <c r="NLO301" s="179"/>
      <c r="NLP301" s="179"/>
      <c r="NLQ301" s="179"/>
      <c r="NLR301" s="179"/>
      <c r="NLS301" s="179"/>
      <c r="NLT301" s="179"/>
      <c r="NLU301" s="179"/>
      <c r="NLV301" s="179"/>
      <c r="NLW301" s="179"/>
      <c r="NLX301" s="179"/>
      <c r="NLY301" s="179"/>
      <c r="NLZ301" s="179"/>
      <c r="NMA301" s="179"/>
      <c r="NMB301" s="179"/>
      <c r="NMC301" s="179"/>
      <c r="NMD301" s="179"/>
      <c r="NME301" s="179"/>
      <c r="NMF301" s="179"/>
      <c r="NMG301" s="179"/>
      <c r="NMH301" s="179"/>
      <c r="NMI301" s="179"/>
      <c r="NMJ301" s="179"/>
      <c r="NMK301" s="179"/>
      <c r="NML301" s="179"/>
      <c r="NMM301" s="179"/>
      <c r="NMN301" s="179"/>
      <c r="NMO301" s="179"/>
      <c r="NMP301" s="179"/>
      <c r="NMQ301" s="179"/>
      <c r="NMR301" s="179"/>
      <c r="NMS301" s="179"/>
      <c r="NMT301" s="179"/>
      <c r="NMU301" s="179"/>
      <c r="NMV301" s="179"/>
      <c r="NMW301" s="179"/>
      <c r="NMX301" s="179"/>
      <c r="NMY301" s="179"/>
      <c r="NMZ301" s="179"/>
      <c r="NNA301" s="179"/>
      <c r="NNB301" s="179"/>
      <c r="NNC301" s="179"/>
      <c r="NND301" s="179"/>
      <c r="NNE301" s="179"/>
      <c r="NNF301" s="179"/>
      <c r="NNG301" s="179"/>
      <c r="NNH301" s="179"/>
      <c r="NNI301" s="179"/>
      <c r="NNJ301" s="179"/>
      <c r="NNK301" s="179"/>
      <c r="NNL301" s="179"/>
      <c r="NNM301" s="179"/>
      <c r="NNN301" s="179"/>
      <c r="NNO301" s="179"/>
      <c r="NNP301" s="179"/>
      <c r="NNQ301" s="179"/>
      <c r="NNR301" s="179"/>
      <c r="NNS301" s="179"/>
      <c r="NNT301" s="179"/>
      <c r="NNU301" s="179"/>
      <c r="NNV301" s="179"/>
      <c r="NNW301" s="179"/>
      <c r="NNX301" s="179"/>
      <c r="NNY301" s="179"/>
      <c r="NNZ301" s="179"/>
      <c r="NOA301" s="179"/>
      <c r="NOB301" s="179"/>
      <c r="NOC301" s="179"/>
      <c r="NOD301" s="179"/>
      <c r="NOE301" s="179"/>
      <c r="NOF301" s="179"/>
      <c r="NOG301" s="179"/>
      <c r="NOH301" s="179"/>
      <c r="NOI301" s="179"/>
      <c r="NOJ301" s="179"/>
      <c r="NOK301" s="179"/>
      <c r="NOL301" s="179"/>
      <c r="NOM301" s="179"/>
      <c r="NON301" s="179"/>
      <c r="NOO301" s="179"/>
      <c r="NOP301" s="179"/>
      <c r="NOQ301" s="179"/>
      <c r="NOR301" s="179"/>
      <c r="NOS301" s="179"/>
      <c r="NOT301" s="179"/>
      <c r="NOU301" s="179"/>
      <c r="NOV301" s="179"/>
      <c r="NOW301" s="179"/>
      <c r="NOX301" s="179"/>
      <c r="NOY301" s="179"/>
      <c r="NOZ301" s="179"/>
      <c r="NPA301" s="179"/>
      <c r="NPB301" s="179"/>
      <c r="NPC301" s="179"/>
      <c r="NPD301" s="179"/>
      <c r="NPE301" s="179"/>
      <c r="NPF301" s="179"/>
      <c r="NPG301" s="179"/>
      <c r="NPH301" s="179"/>
      <c r="NPI301" s="179"/>
      <c r="NPJ301" s="179"/>
      <c r="NPK301" s="179"/>
      <c r="NPL301" s="179"/>
      <c r="NPM301" s="179"/>
      <c r="NPN301" s="179"/>
      <c r="NPO301" s="179"/>
      <c r="NPP301" s="179"/>
      <c r="NPQ301" s="179"/>
      <c r="NPR301" s="179"/>
      <c r="NPS301" s="179"/>
      <c r="NPT301" s="179"/>
      <c r="NPU301" s="179"/>
      <c r="NPV301" s="179"/>
      <c r="NPW301" s="179"/>
      <c r="NPX301" s="179"/>
      <c r="NPY301" s="179"/>
      <c r="NPZ301" s="179"/>
      <c r="NQA301" s="179"/>
      <c r="NQB301" s="179"/>
      <c r="NQC301" s="179"/>
      <c r="NQD301" s="179"/>
      <c r="NQE301" s="179"/>
      <c r="NQF301" s="179"/>
      <c r="NQG301" s="179"/>
      <c r="NQH301" s="179"/>
      <c r="NQI301" s="179"/>
      <c r="NQJ301" s="179"/>
      <c r="NQK301" s="179"/>
      <c r="NQL301" s="179"/>
      <c r="NQM301" s="179"/>
      <c r="NQN301" s="179"/>
      <c r="NQO301" s="179"/>
      <c r="NQP301" s="179"/>
      <c r="NQQ301" s="179"/>
      <c r="NQR301" s="179"/>
      <c r="NQS301" s="179"/>
      <c r="NQT301" s="179"/>
      <c r="NQU301" s="179"/>
      <c r="NQV301" s="179"/>
      <c r="NQW301" s="179"/>
      <c r="NQX301" s="179"/>
      <c r="NQY301" s="179"/>
      <c r="NQZ301" s="179"/>
      <c r="NRA301" s="179"/>
      <c r="NRB301" s="179"/>
      <c r="NRC301" s="179"/>
      <c r="NRD301" s="179"/>
      <c r="NRE301" s="179"/>
      <c r="NRF301" s="179"/>
      <c r="NRG301" s="179"/>
      <c r="NRH301" s="179"/>
      <c r="NRI301" s="179"/>
      <c r="NRJ301" s="179"/>
      <c r="NRK301" s="179"/>
      <c r="NRL301" s="179"/>
      <c r="NRM301" s="179"/>
      <c r="NRN301" s="179"/>
      <c r="NRO301" s="179"/>
      <c r="NRP301" s="179"/>
      <c r="NRQ301" s="179"/>
      <c r="NRR301" s="179"/>
      <c r="NRS301" s="179"/>
      <c r="NRT301" s="179"/>
      <c r="NRU301" s="179"/>
      <c r="NRV301" s="179"/>
      <c r="NRW301" s="179"/>
      <c r="NRX301" s="179"/>
      <c r="NRY301" s="179"/>
      <c r="NRZ301" s="179"/>
      <c r="NSA301" s="179"/>
      <c r="NSB301" s="179"/>
      <c r="NSC301" s="179"/>
      <c r="NSD301" s="179"/>
      <c r="NSE301" s="179"/>
      <c r="NSF301" s="179"/>
      <c r="NSG301" s="179"/>
      <c r="NSH301" s="179"/>
      <c r="NSI301" s="179"/>
      <c r="NSJ301" s="179"/>
      <c r="NSK301" s="179"/>
      <c r="NSL301" s="179"/>
      <c r="NSM301" s="179"/>
      <c r="NSN301" s="179"/>
      <c r="NSO301" s="179"/>
      <c r="NSP301" s="179"/>
      <c r="NSQ301" s="179"/>
      <c r="NSR301" s="179"/>
      <c r="NSS301" s="179"/>
      <c r="NST301" s="179"/>
      <c r="NSU301" s="179"/>
      <c r="NSV301" s="179"/>
      <c r="NSW301" s="179"/>
      <c r="NSX301" s="179"/>
      <c r="NSY301" s="179"/>
      <c r="NSZ301" s="179"/>
      <c r="NTA301" s="179"/>
      <c r="NTB301" s="179"/>
      <c r="NTC301" s="179"/>
      <c r="NTD301" s="179"/>
      <c r="NTE301" s="179"/>
      <c r="NTF301" s="179"/>
      <c r="NTG301" s="179"/>
      <c r="NTH301" s="179"/>
      <c r="NTI301" s="179"/>
      <c r="NTJ301" s="179"/>
      <c r="NTK301" s="179"/>
      <c r="NTL301" s="179"/>
      <c r="NTM301" s="179"/>
      <c r="NTN301" s="179"/>
      <c r="NTO301" s="179"/>
      <c r="NTP301" s="179"/>
      <c r="NTQ301" s="179"/>
      <c r="NTR301" s="179"/>
      <c r="NTS301" s="179"/>
      <c r="NTT301" s="179"/>
      <c r="NTU301" s="179"/>
      <c r="NTV301" s="179"/>
      <c r="NTW301" s="179"/>
      <c r="NTX301" s="179"/>
      <c r="NTY301" s="179"/>
      <c r="NTZ301" s="179"/>
      <c r="NUA301" s="179"/>
      <c r="NUB301" s="179"/>
      <c r="NUC301" s="179"/>
      <c r="NUD301" s="179"/>
      <c r="NUE301" s="179"/>
      <c r="NUF301" s="179"/>
      <c r="NUG301" s="179"/>
      <c r="NUH301" s="179"/>
      <c r="NUI301" s="179"/>
      <c r="NUJ301" s="179"/>
      <c r="NUK301" s="179"/>
      <c r="NUL301" s="179"/>
      <c r="NUM301" s="179"/>
      <c r="NUN301" s="179"/>
      <c r="NUO301" s="179"/>
      <c r="NUP301" s="179"/>
      <c r="NUQ301" s="179"/>
      <c r="NUR301" s="179"/>
      <c r="NUS301" s="179"/>
      <c r="NUT301" s="179"/>
      <c r="NUU301" s="179"/>
      <c r="NUV301" s="179"/>
      <c r="NUW301" s="179"/>
      <c r="NUX301" s="179"/>
      <c r="NUY301" s="179"/>
      <c r="NUZ301" s="179"/>
      <c r="NVA301" s="179"/>
      <c r="NVB301" s="179"/>
      <c r="NVC301" s="179"/>
      <c r="NVD301" s="179"/>
      <c r="NVE301" s="179"/>
      <c r="NVF301" s="179"/>
      <c r="NVG301" s="179"/>
      <c r="NVH301" s="179"/>
      <c r="NVI301" s="179"/>
      <c r="NVJ301" s="179"/>
      <c r="NVK301" s="179"/>
      <c r="NVL301" s="179"/>
      <c r="NVM301" s="179"/>
      <c r="NVN301" s="179"/>
      <c r="NVO301" s="179"/>
      <c r="NVP301" s="179"/>
      <c r="NVQ301" s="179"/>
      <c r="NVR301" s="179"/>
      <c r="NVS301" s="179"/>
      <c r="NVT301" s="179"/>
      <c r="NVU301" s="179"/>
      <c r="NVV301" s="179"/>
      <c r="NVW301" s="179"/>
      <c r="NVX301" s="179"/>
      <c r="NVY301" s="179"/>
      <c r="NVZ301" s="179"/>
      <c r="NWA301" s="179"/>
      <c r="NWB301" s="179"/>
      <c r="NWC301" s="179"/>
      <c r="NWD301" s="179"/>
      <c r="NWE301" s="179"/>
      <c r="NWF301" s="179"/>
      <c r="NWG301" s="179"/>
      <c r="NWH301" s="179"/>
      <c r="NWI301" s="179"/>
      <c r="NWJ301" s="179"/>
      <c r="NWK301" s="179"/>
      <c r="NWL301" s="179"/>
      <c r="NWM301" s="179"/>
      <c r="NWN301" s="179"/>
      <c r="NWO301" s="179"/>
      <c r="NWP301" s="179"/>
      <c r="NWQ301" s="179"/>
      <c r="NWR301" s="179"/>
      <c r="NWS301" s="179"/>
      <c r="NWT301" s="179"/>
      <c r="NWU301" s="179"/>
      <c r="NWV301" s="179"/>
      <c r="NWW301" s="179"/>
      <c r="NWX301" s="179"/>
      <c r="NWY301" s="179"/>
      <c r="NWZ301" s="179"/>
      <c r="NXA301" s="179"/>
      <c r="NXB301" s="179"/>
      <c r="NXC301" s="179"/>
      <c r="NXD301" s="179"/>
      <c r="NXE301" s="179"/>
      <c r="NXF301" s="179"/>
      <c r="NXG301" s="179"/>
      <c r="NXH301" s="179"/>
      <c r="NXI301" s="179"/>
      <c r="NXJ301" s="179"/>
      <c r="NXK301" s="179"/>
      <c r="NXL301" s="179"/>
      <c r="NXM301" s="179"/>
      <c r="NXN301" s="179"/>
      <c r="NXO301" s="179"/>
      <c r="NXP301" s="179"/>
      <c r="NXQ301" s="179"/>
      <c r="NXR301" s="179"/>
      <c r="NXS301" s="179"/>
      <c r="NXT301" s="179"/>
      <c r="NXU301" s="179"/>
      <c r="NXV301" s="179"/>
      <c r="NXW301" s="179"/>
      <c r="NXX301" s="179"/>
      <c r="NXY301" s="179"/>
      <c r="NXZ301" s="179"/>
      <c r="NYA301" s="179"/>
      <c r="NYB301" s="179"/>
      <c r="NYC301" s="179"/>
      <c r="NYD301" s="179"/>
      <c r="NYE301" s="179"/>
      <c r="NYF301" s="179"/>
      <c r="NYG301" s="179"/>
      <c r="NYH301" s="179"/>
      <c r="NYI301" s="179"/>
      <c r="NYJ301" s="179"/>
      <c r="NYK301" s="179"/>
      <c r="NYL301" s="179"/>
      <c r="NYM301" s="179"/>
      <c r="NYN301" s="179"/>
      <c r="NYO301" s="179"/>
      <c r="NYP301" s="179"/>
      <c r="NYQ301" s="179"/>
      <c r="NYR301" s="179"/>
      <c r="NYS301" s="179"/>
      <c r="NYT301" s="179"/>
      <c r="NYU301" s="179"/>
      <c r="NYV301" s="179"/>
      <c r="NYW301" s="179"/>
      <c r="NYX301" s="179"/>
      <c r="NYY301" s="179"/>
      <c r="NYZ301" s="179"/>
      <c r="NZA301" s="179"/>
      <c r="NZB301" s="179"/>
      <c r="NZC301" s="179"/>
      <c r="NZD301" s="179"/>
      <c r="NZE301" s="179"/>
      <c r="NZF301" s="179"/>
      <c r="NZG301" s="179"/>
      <c r="NZH301" s="179"/>
      <c r="NZI301" s="179"/>
      <c r="NZJ301" s="179"/>
      <c r="NZK301" s="179"/>
      <c r="NZL301" s="179"/>
      <c r="NZM301" s="179"/>
      <c r="NZN301" s="179"/>
      <c r="NZO301" s="179"/>
      <c r="NZP301" s="179"/>
      <c r="NZQ301" s="179"/>
      <c r="NZR301" s="179"/>
      <c r="NZS301" s="179"/>
      <c r="NZT301" s="179"/>
      <c r="NZU301" s="179"/>
      <c r="NZV301" s="179"/>
      <c r="NZW301" s="179"/>
      <c r="NZX301" s="179"/>
      <c r="NZY301" s="179"/>
      <c r="NZZ301" s="179"/>
      <c r="OAA301" s="179"/>
      <c r="OAB301" s="179"/>
      <c r="OAC301" s="179"/>
      <c r="OAD301" s="179"/>
      <c r="OAE301" s="179"/>
      <c r="OAF301" s="179"/>
      <c r="OAG301" s="179"/>
      <c r="OAH301" s="179"/>
      <c r="OAI301" s="179"/>
      <c r="OAJ301" s="179"/>
      <c r="OAK301" s="179"/>
      <c r="OAL301" s="179"/>
      <c r="OAM301" s="179"/>
      <c r="OAN301" s="179"/>
      <c r="OAO301" s="179"/>
      <c r="OAP301" s="179"/>
      <c r="OAQ301" s="179"/>
      <c r="OAR301" s="179"/>
      <c r="OAS301" s="179"/>
      <c r="OAT301" s="179"/>
      <c r="OAU301" s="179"/>
      <c r="OAV301" s="179"/>
      <c r="OAW301" s="179"/>
      <c r="OAX301" s="179"/>
      <c r="OAY301" s="179"/>
      <c r="OAZ301" s="179"/>
      <c r="OBA301" s="179"/>
      <c r="OBB301" s="179"/>
      <c r="OBC301" s="179"/>
      <c r="OBD301" s="179"/>
      <c r="OBE301" s="179"/>
      <c r="OBF301" s="179"/>
      <c r="OBG301" s="179"/>
      <c r="OBH301" s="179"/>
      <c r="OBI301" s="179"/>
      <c r="OBJ301" s="179"/>
      <c r="OBK301" s="179"/>
      <c r="OBL301" s="179"/>
      <c r="OBM301" s="179"/>
      <c r="OBN301" s="179"/>
      <c r="OBO301" s="179"/>
      <c r="OBP301" s="179"/>
      <c r="OBQ301" s="179"/>
      <c r="OBR301" s="179"/>
      <c r="OBS301" s="179"/>
      <c r="OBT301" s="179"/>
      <c r="OBU301" s="179"/>
      <c r="OBV301" s="179"/>
      <c r="OBW301" s="179"/>
      <c r="OBX301" s="179"/>
      <c r="OBY301" s="179"/>
      <c r="OBZ301" s="179"/>
      <c r="OCA301" s="179"/>
      <c r="OCB301" s="179"/>
      <c r="OCC301" s="179"/>
      <c r="OCD301" s="179"/>
      <c r="OCE301" s="179"/>
      <c r="OCF301" s="179"/>
      <c r="OCG301" s="179"/>
      <c r="OCH301" s="179"/>
      <c r="OCI301" s="179"/>
      <c r="OCJ301" s="179"/>
      <c r="OCK301" s="179"/>
      <c r="OCL301" s="179"/>
      <c r="OCM301" s="179"/>
      <c r="OCN301" s="179"/>
      <c r="OCO301" s="179"/>
      <c r="OCP301" s="179"/>
      <c r="OCQ301" s="179"/>
      <c r="OCR301" s="179"/>
      <c r="OCS301" s="179"/>
      <c r="OCT301" s="179"/>
      <c r="OCU301" s="179"/>
      <c r="OCV301" s="179"/>
      <c r="OCW301" s="179"/>
      <c r="OCX301" s="179"/>
      <c r="OCY301" s="179"/>
      <c r="OCZ301" s="179"/>
      <c r="ODA301" s="179"/>
      <c r="ODB301" s="179"/>
      <c r="ODC301" s="179"/>
      <c r="ODD301" s="179"/>
      <c r="ODE301" s="179"/>
      <c r="ODF301" s="179"/>
      <c r="ODG301" s="179"/>
      <c r="ODH301" s="179"/>
      <c r="ODI301" s="179"/>
      <c r="ODJ301" s="179"/>
      <c r="ODK301" s="179"/>
      <c r="ODL301" s="179"/>
      <c r="ODM301" s="179"/>
      <c r="ODN301" s="179"/>
      <c r="ODO301" s="179"/>
      <c r="ODP301" s="179"/>
      <c r="ODQ301" s="179"/>
      <c r="ODR301" s="179"/>
      <c r="ODS301" s="179"/>
      <c r="ODT301" s="179"/>
      <c r="ODU301" s="179"/>
      <c r="ODV301" s="179"/>
      <c r="ODW301" s="179"/>
      <c r="ODX301" s="179"/>
      <c r="ODY301" s="179"/>
      <c r="ODZ301" s="179"/>
      <c r="OEA301" s="179"/>
      <c r="OEB301" s="179"/>
      <c r="OEC301" s="179"/>
      <c r="OED301" s="179"/>
      <c r="OEE301" s="179"/>
      <c r="OEF301" s="179"/>
      <c r="OEG301" s="179"/>
      <c r="OEH301" s="179"/>
      <c r="OEI301" s="179"/>
      <c r="OEJ301" s="179"/>
      <c r="OEK301" s="179"/>
      <c r="OEL301" s="179"/>
      <c r="OEM301" s="179"/>
      <c r="OEN301" s="179"/>
      <c r="OEO301" s="179"/>
      <c r="OEP301" s="179"/>
      <c r="OEQ301" s="179"/>
      <c r="OER301" s="179"/>
      <c r="OES301" s="179"/>
      <c r="OET301" s="179"/>
      <c r="OEU301" s="179"/>
      <c r="OEV301" s="179"/>
      <c r="OEW301" s="179"/>
      <c r="OEX301" s="179"/>
      <c r="OEY301" s="179"/>
      <c r="OEZ301" s="179"/>
      <c r="OFA301" s="179"/>
      <c r="OFB301" s="179"/>
      <c r="OFC301" s="179"/>
      <c r="OFD301" s="179"/>
      <c r="OFE301" s="179"/>
      <c r="OFF301" s="179"/>
      <c r="OFG301" s="179"/>
      <c r="OFH301" s="179"/>
      <c r="OFI301" s="179"/>
      <c r="OFJ301" s="179"/>
      <c r="OFK301" s="179"/>
      <c r="OFL301" s="179"/>
      <c r="OFM301" s="179"/>
      <c r="OFN301" s="179"/>
      <c r="OFO301" s="179"/>
      <c r="OFP301" s="179"/>
      <c r="OFQ301" s="179"/>
      <c r="OFR301" s="179"/>
      <c r="OFS301" s="179"/>
      <c r="OFT301" s="179"/>
      <c r="OFU301" s="179"/>
      <c r="OFV301" s="179"/>
      <c r="OFW301" s="179"/>
      <c r="OFX301" s="179"/>
      <c r="OFY301" s="179"/>
      <c r="OFZ301" s="179"/>
      <c r="OGA301" s="179"/>
      <c r="OGB301" s="179"/>
      <c r="OGC301" s="179"/>
      <c r="OGD301" s="179"/>
      <c r="OGE301" s="179"/>
      <c r="OGF301" s="179"/>
      <c r="OGG301" s="179"/>
      <c r="OGH301" s="179"/>
      <c r="OGI301" s="179"/>
      <c r="OGJ301" s="179"/>
      <c r="OGK301" s="179"/>
      <c r="OGL301" s="179"/>
      <c r="OGM301" s="179"/>
      <c r="OGN301" s="179"/>
      <c r="OGO301" s="179"/>
      <c r="OGP301" s="179"/>
      <c r="OGQ301" s="179"/>
      <c r="OGR301" s="179"/>
      <c r="OGS301" s="179"/>
      <c r="OGT301" s="179"/>
      <c r="OGU301" s="179"/>
      <c r="OGV301" s="179"/>
      <c r="OGW301" s="179"/>
      <c r="OGX301" s="179"/>
      <c r="OGY301" s="179"/>
      <c r="OGZ301" s="179"/>
      <c r="OHA301" s="179"/>
      <c r="OHB301" s="179"/>
      <c r="OHC301" s="179"/>
      <c r="OHD301" s="179"/>
      <c r="OHE301" s="179"/>
      <c r="OHF301" s="179"/>
      <c r="OHG301" s="179"/>
      <c r="OHH301" s="179"/>
      <c r="OHI301" s="179"/>
      <c r="OHJ301" s="179"/>
      <c r="OHK301" s="179"/>
      <c r="OHL301" s="179"/>
      <c r="OHM301" s="179"/>
      <c r="OHN301" s="179"/>
      <c r="OHO301" s="179"/>
      <c r="OHP301" s="179"/>
      <c r="OHQ301" s="179"/>
      <c r="OHR301" s="179"/>
      <c r="OHS301" s="179"/>
      <c r="OHT301" s="179"/>
      <c r="OHU301" s="179"/>
      <c r="OHV301" s="179"/>
      <c r="OHW301" s="179"/>
      <c r="OHX301" s="179"/>
      <c r="OHY301" s="179"/>
      <c r="OHZ301" s="179"/>
      <c r="OIA301" s="179"/>
      <c r="OIB301" s="179"/>
      <c r="OIC301" s="179"/>
      <c r="OID301" s="179"/>
      <c r="OIE301" s="179"/>
      <c r="OIF301" s="179"/>
      <c r="OIG301" s="179"/>
      <c r="OIH301" s="179"/>
      <c r="OII301" s="179"/>
      <c r="OIJ301" s="179"/>
      <c r="OIK301" s="179"/>
      <c r="OIL301" s="179"/>
      <c r="OIM301" s="179"/>
      <c r="OIN301" s="179"/>
      <c r="OIO301" s="179"/>
      <c r="OIP301" s="179"/>
      <c r="OIQ301" s="179"/>
      <c r="OIR301" s="179"/>
      <c r="OIS301" s="179"/>
      <c r="OIT301" s="179"/>
      <c r="OIU301" s="179"/>
      <c r="OIV301" s="179"/>
      <c r="OIW301" s="179"/>
      <c r="OIX301" s="179"/>
      <c r="OIY301" s="179"/>
      <c r="OIZ301" s="179"/>
      <c r="OJA301" s="179"/>
      <c r="OJB301" s="179"/>
      <c r="OJC301" s="179"/>
      <c r="OJD301" s="179"/>
      <c r="OJE301" s="179"/>
      <c r="OJF301" s="179"/>
      <c r="OJG301" s="179"/>
      <c r="OJH301" s="179"/>
      <c r="OJI301" s="179"/>
      <c r="OJJ301" s="179"/>
      <c r="OJK301" s="179"/>
      <c r="OJL301" s="179"/>
      <c r="OJM301" s="179"/>
      <c r="OJN301" s="179"/>
      <c r="OJO301" s="179"/>
      <c r="OJP301" s="179"/>
      <c r="OJQ301" s="179"/>
      <c r="OJR301" s="179"/>
      <c r="OJS301" s="179"/>
      <c r="OJT301" s="179"/>
      <c r="OJU301" s="179"/>
      <c r="OJV301" s="179"/>
      <c r="OJW301" s="179"/>
      <c r="OJX301" s="179"/>
      <c r="OJY301" s="179"/>
      <c r="OJZ301" s="179"/>
      <c r="OKA301" s="179"/>
      <c r="OKB301" s="179"/>
      <c r="OKC301" s="179"/>
      <c r="OKD301" s="179"/>
      <c r="OKE301" s="179"/>
      <c r="OKF301" s="179"/>
      <c r="OKG301" s="179"/>
      <c r="OKH301" s="179"/>
      <c r="OKI301" s="179"/>
      <c r="OKJ301" s="179"/>
      <c r="OKK301" s="179"/>
      <c r="OKL301" s="179"/>
      <c r="OKM301" s="179"/>
      <c r="OKN301" s="179"/>
      <c r="OKO301" s="179"/>
      <c r="OKP301" s="179"/>
      <c r="OKQ301" s="179"/>
      <c r="OKR301" s="179"/>
      <c r="OKS301" s="179"/>
      <c r="OKT301" s="179"/>
      <c r="OKU301" s="179"/>
      <c r="OKV301" s="179"/>
      <c r="OKW301" s="179"/>
      <c r="OKX301" s="179"/>
      <c r="OKY301" s="179"/>
      <c r="OKZ301" s="179"/>
      <c r="OLA301" s="179"/>
      <c r="OLB301" s="179"/>
      <c r="OLC301" s="179"/>
      <c r="OLD301" s="179"/>
      <c r="OLE301" s="179"/>
      <c r="OLF301" s="179"/>
      <c r="OLG301" s="179"/>
      <c r="OLH301" s="179"/>
      <c r="OLI301" s="179"/>
      <c r="OLJ301" s="179"/>
      <c r="OLK301" s="179"/>
      <c r="OLL301" s="179"/>
      <c r="OLM301" s="179"/>
      <c r="OLN301" s="179"/>
      <c r="OLO301" s="179"/>
      <c r="OLP301" s="179"/>
      <c r="OLQ301" s="179"/>
      <c r="OLR301" s="179"/>
      <c r="OLS301" s="179"/>
      <c r="OLT301" s="179"/>
      <c r="OLU301" s="179"/>
      <c r="OLV301" s="179"/>
      <c r="OLW301" s="179"/>
      <c r="OLX301" s="179"/>
      <c r="OLY301" s="179"/>
      <c r="OLZ301" s="179"/>
      <c r="OMA301" s="179"/>
      <c r="OMB301" s="179"/>
      <c r="OMC301" s="179"/>
      <c r="OMD301" s="179"/>
      <c r="OME301" s="179"/>
      <c r="OMF301" s="179"/>
      <c r="OMG301" s="179"/>
      <c r="OMH301" s="179"/>
      <c r="OMI301" s="179"/>
      <c r="OMJ301" s="179"/>
      <c r="OMK301" s="179"/>
      <c r="OML301" s="179"/>
      <c r="OMM301" s="179"/>
      <c r="OMN301" s="179"/>
      <c r="OMO301" s="179"/>
      <c r="OMP301" s="179"/>
      <c r="OMQ301" s="179"/>
      <c r="OMR301" s="179"/>
      <c r="OMS301" s="179"/>
      <c r="OMT301" s="179"/>
      <c r="OMU301" s="179"/>
      <c r="OMV301" s="179"/>
      <c r="OMW301" s="179"/>
      <c r="OMX301" s="179"/>
      <c r="OMY301" s="179"/>
      <c r="OMZ301" s="179"/>
      <c r="ONA301" s="179"/>
      <c r="ONB301" s="179"/>
      <c r="ONC301" s="179"/>
      <c r="OND301" s="179"/>
      <c r="ONE301" s="179"/>
      <c r="ONF301" s="179"/>
      <c r="ONG301" s="179"/>
      <c r="ONH301" s="179"/>
      <c r="ONI301" s="179"/>
      <c r="ONJ301" s="179"/>
      <c r="ONK301" s="179"/>
      <c r="ONL301" s="179"/>
      <c r="ONM301" s="179"/>
      <c r="ONN301" s="179"/>
      <c r="ONO301" s="179"/>
      <c r="ONP301" s="179"/>
      <c r="ONQ301" s="179"/>
      <c r="ONR301" s="179"/>
      <c r="ONS301" s="179"/>
      <c r="ONT301" s="179"/>
      <c r="ONU301" s="179"/>
      <c r="ONV301" s="179"/>
      <c r="ONW301" s="179"/>
      <c r="ONX301" s="179"/>
      <c r="ONY301" s="179"/>
      <c r="ONZ301" s="179"/>
      <c r="OOA301" s="179"/>
      <c r="OOB301" s="179"/>
      <c r="OOC301" s="179"/>
      <c r="OOD301" s="179"/>
      <c r="OOE301" s="179"/>
      <c r="OOF301" s="179"/>
      <c r="OOG301" s="179"/>
      <c r="OOH301" s="179"/>
      <c r="OOI301" s="179"/>
      <c r="OOJ301" s="179"/>
      <c r="OOK301" s="179"/>
      <c r="OOL301" s="179"/>
      <c r="OOM301" s="179"/>
      <c r="OON301" s="179"/>
      <c r="OOO301" s="179"/>
      <c r="OOP301" s="179"/>
      <c r="OOQ301" s="179"/>
      <c r="OOR301" s="179"/>
      <c r="OOS301" s="179"/>
      <c r="OOT301" s="179"/>
      <c r="OOU301" s="179"/>
      <c r="OOV301" s="179"/>
      <c r="OOW301" s="179"/>
      <c r="OOX301" s="179"/>
      <c r="OOY301" s="179"/>
      <c r="OOZ301" s="179"/>
      <c r="OPA301" s="179"/>
      <c r="OPB301" s="179"/>
      <c r="OPC301" s="179"/>
      <c r="OPD301" s="179"/>
      <c r="OPE301" s="179"/>
      <c r="OPF301" s="179"/>
      <c r="OPG301" s="179"/>
      <c r="OPH301" s="179"/>
      <c r="OPI301" s="179"/>
      <c r="OPJ301" s="179"/>
      <c r="OPK301" s="179"/>
      <c r="OPL301" s="179"/>
      <c r="OPM301" s="179"/>
      <c r="OPN301" s="179"/>
      <c r="OPO301" s="179"/>
      <c r="OPP301" s="179"/>
      <c r="OPQ301" s="179"/>
      <c r="OPR301" s="179"/>
      <c r="OPS301" s="179"/>
      <c r="OPT301" s="179"/>
      <c r="OPU301" s="179"/>
      <c r="OPV301" s="179"/>
      <c r="OPW301" s="179"/>
      <c r="OPX301" s="179"/>
      <c r="OPY301" s="179"/>
      <c r="OPZ301" s="179"/>
      <c r="OQA301" s="179"/>
      <c r="OQB301" s="179"/>
      <c r="OQC301" s="179"/>
      <c r="OQD301" s="179"/>
      <c r="OQE301" s="179"/>
      <c r="OQF301" s="179"/>
      <c r="OQG301" s="179"/>
      <c r="OQH301" s="179"/>
      <c r="OQI301" s="179"/>
      <c r="OQJ301" s="179"/>
      <c r="OQK301" s="179"/>
      <c r="OQL301" s="179"/>
      <c r="OQM301" s="179"/>
      <c r="OQN301" s="179"/>
      <c r="OQO301" s="179"/>
      <c r="OQP301" s="179"/>
      <c r="OQQ301" s="179"/>
      <c r="OQR301" s="179"/>
      <c r="OQS301" s="179"/>
      <c r="OQT301" s="179"/>
      <c r="OQU301" s="179"/>
      <c r="OQV301" s="179"/>
      <c r="OQW301" s="179"/>
      <c r="OQX301" s="179"/>
      <c r="OQY301" s="179"/>
      <c r="OQZ301" s="179"/>
      <c r="ORA301" s="179"/>
      <c r="ORB301" s="179"/>
      <c r="ORC301" s="179"/>
      <c r="ORD301" s="179"/>
      <c r="ORE301" s="179"/>
      <c r="ORF301" s="179"/>
      <c r="ORG301" s="179"/>
      <c r="ORH301" s="179"/>
      <c r="ORI301" s="179"/>
      <c r="ORJ301" s="179"/>
      <c r="ORK301" s="179"/>
      <c r="ORL301" s="179"/>
      <c r="ORM301" s="179"/>
      <c r="ORN301" s="179"/>
      <c r="ORO301" s="179"/>
      <c r="ORP301" s="179"/>
      <c r="ORQ301" s="179"/>
      <c r="ORR301" s="179"/>
      <c r="ORS301" s="179"/>
      <c r="ORT301" s="179"/>
      <c r="ORU301" s="179"/>
      <c r="ORV301" s="179"/>
      <c r="ORW301" s="179"/>
      <c r="ORX301" s="179"/>
      <c r="ORY301" s="179"/>
      <c r="ORZ301" s="179"/>
      <c r="OSA301" s="179"/>
      <c r="OSB301" s="179"/>
      <c r="OSC301" s="179"/>
      <c r="OSD301" s="179"/>
      <c r="OSE301" s="179"/>
      <c r="OSF301" s="179"/>
      <c r="OSG301" s="179"/>
      <c r="OSH301" s="179"/>
      <c r="OSI301" s="179"/>
      <c r="OSJ301" s="179"/>
      <c r="OSK301" s="179"/>
      <c r="OSL301" s="179"/>
      <c r="OSM301" s="179"/>
      <c r="OSN301" s="179"/>
      <c r="OSO301" s="179"/>
      <c r="OSP301" s="179"/>
      <c r="OSQ301" s="179"/>
      <c r="OSR301" s="179"/>
      <c r="OSS301" s="179"/>
      <c r="OST301" s="179"/>
      <c r="OSU301" s="179"/>
      <c r="OSV301" s="179"/>
      <c r="OSW301" s="179"/>
      <c r="OSX301" s="179"/>
      <c r="OSY301" s="179"/>
      <c r="OSZ301" s="179"/>
      <c r="OTA301" s="179"/>
      <c r="OTB301" s="179"/>
      <c r="OTC301" s="179"/>
      <c r="OTD301" s="179"/>
      <c r="OTE301" s="179"/>
      <c r="OTF301" s="179"/>
      <c r="OTG301" s="179"/>
      <c r="OTH301" s="179"/>
      <c r="OTI301" s="179"/>
      <c r="OTJ301" s="179"/>
      <c r="OTK301" s="179"/>
      <c r="OTL301" s="179"/>
      <c r="OTM301" s="179"/>
      <c r="OTN301" s="179"/>
      <c r="OTO301" s="179"/>
      <c r="OTP301" s="179"/>
      <c r="OTQ301" s="179"/>
      <c r="OTR301" s="179"/>
      <c r="OTS301" s="179"/>
      <c r="OTT301" s="179"/>
      <c r="OTU301" s="179"/>
      <c r="OTV301" s="179"/>
      <c r="OTW301" s="179"/>
      <c r="OTX301" s="179"/>
      <c r="OTY301" s="179"/>
      <c r="OTZ301" s="179"/>
      <c r="OUA301" s="179"/>
      <c r="OUB301" s="179"/>
      <c r="OUC301" s="179"/>
      <c r="OUD301" s="179"/>
      <c r="OUE301" s="179"/>
      <c r="OUF301" s="179"/>
      <c r="OUG301" s="179"/>
      <c r="OUH301" s="179"/>
      <c r="OUI301" s="179"/>
      <c r="OUJ301" s="179"/>
      <c r="OUK301" s="179"/>
      <c r="OUL301" s="179"/>
      <c r="OUM301" s="179"/>
      <c r="OUN301" s="179"/>
      <c r="OUO301" s="179"/>
      <c r="OUP301" s="179"/>
      <c r="OUQ301" s="179"/>
      <c r="OUR301" s="179"/>
      <c r="OUS301" s="179"/>
      <c r="OUT301" s="179"/>
      <c r="OUU301" s="179"/>
      <c r="OUV301" s="179"/>
      <c r="OUW301" s="179"/>
      <c r="OUX301" s="179"/>
      <c r="OUY301" s="179"/>
      <c r="OUZ301" s="179"/>
      <c r="OVA301" s="179"/>
      <c r="OVB301" s="179"/>
      <c r="OVC301" s="179"/>
      <c r="OVD301" s="179"/>
      <c r="OVE301" s="179"/>
      <c r="OVF301" s="179"/>
      <c r="OVG301" s="179"/>
      <c r="OVH301" s="179"/>
      <c r="OVI301" s="179"/>
      <c r="OVJ301" s="179"/>
      <c r="OVK301" s="179"/>
      <c r="OVL301" s="179"/>
      <c r="OVM301" s="179"/>
      <c r="OVN301" s="179"/>
      <c r="OVO301" s="179"/>
      <c r="OVP301" s="179"/>
      <c r="OVQ301" s="179"/>
      <c r="OVR301" s="179"/>
      <c r="OVS301" s="179"/>
      <c r="OVT301" s="179"/>
      <c r="OVU301" s="179"/>
      <c r="OVV301" s="179"/>
      <c r="OVW301" s="179"/>
      <c r="OVX301" s="179"/>
      <c r="OVY301" s="179"/>
      <c r="OVZ301" s="179"/>
      <c r="OWA301" s="179"/>
      <c r="OWB301" s="179"/>
      <c r="OWC301" s="179"/>
      <c r="OWD301" s="179"/>
      <c r="OWE301" s="179"/>
      <c r="OWF301" s="179"/>
      <c r="OWG301" s="179"/>
      <c r="OWH301" s="179"/>
      <c r="OWI301" s="179"/>
      <c r="OWJ301" s="179"/>
      <c r="OWK301" s="179"/>
      <c r="OWL301" s="179"/>
      <c r="OWM301" s="179"/>
      <c r="OWN301" s="179"/>
      <c r="OWO301" s="179"/>
      <c r="OWP301" s="179"/>
      <c r="OWQ301" s="179"/>
      <c r="OWR301" s="179"/>
      <c r="OWS301" s="179"/>
      <c r="OWT301" s="179"/>
      <c r="OWU301" s="179"/>
      <c r="OWV301" s="179"/>
      <c r="OWW301" s="179"/>
      <c r="OWX301" s="179"/>
      <c r="OWY301" s="179"/>
      <c r="OWZ301" s="179"/>
      <c r="OXA301" s="179"/>
      <c r="OXB301" s="179"/>
      <c r="OXC301" s="179"/>
      <c r="OXD301" s="179"/>
      <c r="OXE301" s="179"/>
      <c r="OXF301" s="179"/>
      <c r="OXG301" s="179"/>
      <c r="OXH301" s="179"/>
      <c r="OXI301" s="179"/>
      <c r="OXJ301" s="179"/>
      <c r="OXK301" s="179"/>
      <c r="OXL301" s="179"/>
      <c r="OXM301" s="179"/>
      <c r="OXN301" s="179"/>
      <c r="OXO301" s="179"/>
      <c r="OXP301" s="179"/>
      <c r="OXQ301" s="179"/>
      <c r="OXR301" s="179"/>
      <c r="OXS301" s="179"/>
      <c r="OXT301" s="179"/>
      <c r="OXU301" s="179"/>
      <c r="OXV301" s="179"/>
      <c r="OXW301" s="179"/>
      <c r="OXX301" s="179"/>
      <c r="OXY301" s="179"/>
      <c r="OXZ301" s="179"/>
      <c r="OYA301" s="179"/>
      <c r="OYB301" s="179"/>
      <c r="OYC301" s="179"/>
      <c r="OYD301" s="179"/>
      <c r="OYE301" s="179"/>
      <c r="OYF301" s="179"/>
      <c r="OYG301" s="179"/>
      <c r="OYH301" s="179"/>
      <c r="OYI301" s="179"/>
      <c r="OYJ301" s="179"/>
      <c r="OYK301" s="179"/>
      <c r="OYL301" s="179"/>
      <c r="OYM301" s="179"/>
      <c r="OYN301" s="179"/>
      <c r="OYO301" s="179"/>
      <c r="OYP301" s="179"/>
      <c r="OYQ301" s="179"/>
      <c r="OYR301" s="179"/>
      <c r="OYS301" s="179"/>
      <c r="OYT301" s="179"/>
      <c r="OYU301" s="179"/>
      <c r="OYV301" s="179"/>
      <c r="OYW301" s="179"/>
      <c r="OYX301" s="179"/>
      <c r="OYY301" s="179"/>
      <c r="OYZ301" s="179"/>
      <c r="OZA301" s="179"/>
      <c r="OZB301" s="179"/>
      <c r="OZC301" s="179"/>
      <c r="OZD301" s="179"/>
      <c r="OZE301" s="179"/>
      <c r="OZF301" s="179"/>
      <c r="OZG301" s="179"/>
      <c r="OZH301" s="179"/>
      <c r="OZI301" s="179"/>
      <c r="OZJ301" s="179"/>
      <c r="OZK301" s="179"/>
      <c r="OZL301" s="179"/>
      <c r="OZM301" s="179"/>
      <c r="OZN301" s="179"/>
      <c r="OZO301" s="179"/>
      <c r="OZP301" s="179"/>
      <c r="OZQ301" s="179"/>
      <c r="OZR301" s="179"/>
      <c r="OZS301" s="179"/>
      <c r="OZT301" s="179"/>
      <c r="OZU301" s="179"/>
      <c r="OZV301" s="179"/>
      <c r="OZW301" s="179"/>
      <c r="OZX301" s="179"/>
      <c r="OZY301" s="179"/>
      <c r="OZZ301" s="179"/>
      <c r="PAA301" s="179"/>
      <c r="PAB301" s="179"/>
      <c r="PAC301" s="179"/>
      <c r="PAD301" s="179"/>
      <c r="PAE301" s="179"/>
      <c r="PAF301" s="179"/>
      <c r="PAG301" s="179"/>
      <c r="PAH301" s="179"/>
      <c r="PAI301" s="179"/>
      <c r="PAJ301" s="179"/>
      <c r="PAK301" s="179"/>
      <c r="PAL301" s="179"/>
      <c r="PAM301" s="179"/>
      <c r="PAN301" s="179"/>
      <c r="PAO301" s="179"/>
      <c r="PAP301" s="179"/>
      <c r="PAQ301" s="179"/>
      <c r="PAR301" s="179"/>
      <c r="PAS301" s="179"/>
      <c r="PAT301" s="179"/>
      <c r="PAU301" s="179"/>
      <c r="PAV301" s="179"/>
      <c r="PAW301" s="179"/>
      <c r="PAX301" s="179"/>
      <c r="PAY301" s="179"/>
      <c r="PAZ301" s="179"/>
      <c r="PBA301" s="179"/>
      <c r="PBB301" s="179"/>
      <c r="PBC301" s="179"/>
      <c r="PBD301" s="179"/>
      <c r="PBE301" s="179"/>
      <c r="PBF301" s="179"/>
      <c r="PBG301" s="179"/>
      <c r="PBH301" s="179"/>
      <c r="PBI301" s="179"/>
      <c r="PBJ301" s="179"/>
      <c r="PBK301" s="179"/>
      <c r="PBL301" s="179"/>
      <c r="PBM301" s="179"/>
      <c r="PBN301" s="179"/>
      <c r="PBO301" s="179"/>
      <c r="PBP301" s="179"/>
      <c r="PBQ301" s="179"/>
      <c r="PBR301" s="179"/>
      <c r="PBS301" s="179"/>
      <c r="PBT301" s="179"/>
      <c r="PBU301" s="179"/>
      <c r="PBV301" s="179"/>
      <c r="PBW301" s="179"/>
      <c r="PBX301" s="179"/>
      <c r="PBY301" s="179"/>
      <c r="PBZ301" s="179"/>
      <c r="PCA301" s="179"/>
      <c r="PCB301" s="179"/>
      <c r="PCC301" s="179"/>
      <c r="PCD301" s="179"/>
      <c r="PCE301" s="179"/>
      <c r="PCF301" s="179"/>
      <c r="PCG301" s="179"/>
      <c r="PCH301" s="179"/>
      <c r="PCI301" s="179"/>
      <c r="PCJ301" s="179"/>
      <c r="PCK301" s="179"/>
      <c r="PCL301" s="179"/>
      <c r="PCM301" s="179"/>
      <c r="PCN301" s="179"/>
      <c r="PCO301" s="179"/>
      <c r="PCP301" s="179"/>
      <c r="PCQ301" s="179"/>
      <c r="PCR301" s="179"/>
      <c r="PCS301" s="179"/>
      <c r="PCT301" s="179"/>
      <c r="PCU301" s="179"/>
      <c r="PCV301" s="179"/>
      <c r="PCW301" s="179"/>
      <c r="PCX301" s="179"/>
      <c r="PCY301" s="179"/>
      <c r="PCZ301" s="179"/>
      <c r="PDA301" s="179"/>
      <c r="PDB301" s="179"/>
      <c r="PDC301" s="179"/>
      <c r="PDD301" s="179"/>
      <c r="PDE301" s="179"/>
      <c r="PDF301" s="179"/>
      <c r="PDG301" s="179"/>
      <c r="PDH301" s="179"/>
      <c r="PDI301" s="179"/>
      <c r="PDJ301" s="179"/>
      <c r="PDK301" s="179"/>
      <c r="PDL301" s="179"/>
      <c r="PDM301" s="179"/>
      <c r="PDN301" s="179"/>
      <c r="PDO301" s="179"/>
      <c r="PDP301" s="179"/>
      <c r="PDQ301" s="179"/>
      <c r="PDR301" s="179"/>
      <c r="PDS301" s="179"/>
      <c r="PDT301" s="179"/>
      <c r="PDU301" s="179"/>
      <c r="PDV301" s="179"/>
      <c r="PDW301" s="179"/>
      <c r="PDX301" s="179"/>
      <c r="PDY301" s="179"/>
      <c r="PDZ301" s="179"/>
      <c r="PEA301" s="179"/>
      <c r="PEB301" s="179"/>
      <c r="PEC301" s="179"/>
      <c r="PED301" s="179"/>
      <c r="PEE301" s="179"/>
      <c r="PEF301" s="179"/>
      <c r="PEG301" s="179"/>
      <c r="PEH301" s="179"/>
      <c r="PEI301" s="179"/>
      <c r="PEJ301" s="179"/>
      <c r="PEK301" s="179"/>
      <c r="PEL301" s="179"/>
      <c r="PEM301" s="179"/>
      <c r="PEN301" s="179"/>
      <c r="PEO301" s="179"/>
      <c r="PEP301" s="179"/>
      <c r="PEQ301" s="179"/>
      <c r="PER301" s="179"/>
      <c r="PES301" s="179"/>
      <c r="PET301" s="179"/>
      <c r="PEU301" s="179"/>
      <c r="PEV301" s="179"/>
      <c r="PEW301" s="179"/>
      <c r="PEX301" s="179"/>
      <c r="PEY301" s="179"/>
      <c r="PEZ301" s="179"/>
      <c r="PFA301" s="179"/>
      <c r="PFB301" s="179"/>
      <c r="PFC301" s="179"/>
      <c r="PFD301" s="179"/>
      <c r="PFE301" s="179"/>
      <c r="PFF301" s="179"/>
      <c r="PFG301" s="179"/>
      <c r="PFH301" s="179"/>
      <c r="PFI301" s="179"/>
      <c r="PFJ301" s="179"/>
      <c r="PFK301" s="179"/>
      <c r="PFL301" s="179"/>
      <c r="PFM301" s="179"/>
      <c r="PFN301" s="179"/>
      <c r="PFO301" s="179"/>
      <c r="PFP301" s="179"/>
      <c r="PFQ301" s="179"/>
      <c r="PFR301" s="179"/>
      <c r="PFS301" s="179"/>
      <c r="PFT301" s="179"/>
      <c r="PFU301" s="179"/>
      <c r="PFV301" s="179"/>
      <c r="PFW301" s="179"/>
      <c r="PFX301" s="179"/>
      <c r="PFY301" s="179"/>
      <c r="PFZ301" s="179"/>
      <c r="PGA301" s="179"/>
      <c r="PGB301" s="179"/>
      <c r="PGC301" s="179"/>
      <c r="PGD301" s="179"/>
      <c r="PGE301" s="179"/>
      <c r="PGF301" s="179"/>
      <c r="PGG301" s="179"/>
      <c r="PGH301" s="179"/>
      <c r="PGI301" s="179"/>
      <c r="PGJ301" s="179"/>
      <c r="PGK301" s="179"/>
      <c r="PGL301" s="179"/>
      <c r="PGM301" s="179"/>
      <c r="PGN301" s="179"/>
      <c r="PGO301" s="179"/>
      <c r="PGP301" s="179"/>
      <c r="PGQ301" s="179"/>
      <c r="PGR301" s="179"/>
      <c r="PGS301" s="179"/>
      <c r="PGT301" s="179"/>
      <c r="PGU301" s="179"/>
      <c r="PGV301" s="179"/>
      <c r="PGW301" s="179"/>
      <c r="PGX301" s="179"/>
      <c r="PGY301" s="179"/>
      <c r="PGZ301" s="179"/>
      <c r="PHA301" s="179"/>
      <c r="PHB301" s="179"/>
      <c r="PHC301" s="179"/>
      <c r="PHD301" s="179"/>
      <c r="PHE301" s="179"/>
      <c r="PHF301" s="179"/>
      <c r="PHG301" s="179"/>
      <c r="PHH301" s="179"/>
      <c r="PHI301" s="179"/>
      <c r="PHJ301" s="179"/>
      <c r="PHK301" s="179"/>
      <c r="PHL301" s="179"/>
      <c r="PHM301" s="179"/>
      <c r="PHN301" s="179"/>
      <c r="PHO301" s="179"/>
      <c r="PHP301" s="179"/>
      <c r="PHQ301" s="179"/>
      <c r="PHR301" s="179"/>
      <c r="PHS301" s="179"/>
      <c r="PHT301" s="179"/>
      <c r="PHU301" s="179"/>
      <c r="PHV301" s="179"/>
      <c r="PHW301" s="179"/>
      <c r="PHX301" s="179"/>
      <c r="PHY301" s="179"/>
      <c r="PHZ301" s="179"/>
      <c r="PIA301" s="179"/>
      <c r="PIB301" s="179"/>
      <c r="PIC301" s="179"/>
      <c r="PID301" s="179"/>
      <c r="PIE301" s="179"/>
      <c r="PIF301" s="179"/>
      <c r="PIG301" s="179"/>
      <c r="PIH301" s="179"/>
      <c r="PII301" s="179"/>
      <c r="PIJ301" s="179"/>
      <c r="PIK301" s="179"/>
      <c r="PIL301" s="179"/>
      <c r="PIM301" s="179"/>
      <c r="PIN301" s="179"/>
      <c r="PIO301" s="179"/>
      <c r="PIP301" s="179"/>
      <c r="PIQ301" s="179"/>
      <c r="PIR301" s="179"/>
      <c r="PIS301" s="179"/>
      <c r="PIT301" s="179"/>
      <c r="PIU301" s="179"/>
      <c r="PIV301" s="179"/>
      <c r="PIW301" s="179"/>
      <c r="PIX301" s="179"/>
      <c r="PIY301" s="179"/>
      <c r="PIZ301" s="179"/>
      <c r="PJA301" s="179"/>
      <c r="PJB301" s="179"/>
      <c r="PJC301" s="179"/>
      <c r="PJD301" s="179"/>
      <c r="PJE301" s="179"/>
      <c r="PJF301" s="179"/>
      <c r="PJG301" s="179"/>
      <c r="PJH301" s="179"/>
      <c r="PJI301" s="179"/>
      <c r="PJJ301" s="179"/>
      <c r="PJK301" s="179"/>
      <c r="PJL301" s="179"/>
      <c r="PJM301" s="179"/>
      <c r="PJN301" s="179"/>
      <c r="PJO301" s="179"/>
      <c r="PJP301" s="179"/>
      <c r="PJQ301" s="179"/>
      <c r="PJR301" s="179"/>
      <c r="PJS301" s="179"/>
      <c r="PJT301" s="179"/>
      <c r="PJU301" s="179"/>
      <c r="PJV301" s="179"/>
      <c r="PJW301" s="179"/>
      <c r="PJX301" s="179"/>
      <c r="PJY301" s="179"/>
      <c r="PJZ301" s="179"/>
      <c r="PKA301" s="179"/>
      <c r="PKB301" s="179"/>
      <c r="PKC301" s="179"/>
      <c r="PKD301" s="179"/>
      <c r="PKE301" s="179"/>
      <c r="PKF301" s="179"/>
      <c r="PKG301" s="179"/>
      <c r="PKH301" s="179"/>
      <c r="PKI301" s="179"/>
      <c r="PKJ301" s="179"/>
      <c r="PKK301" s="179"/>
      <c r="PKL301" s="179"/>
      <c r="PKM301" s="179"/>
      <c r="PKN301" s="179"/>
      <c r="PKO301" s="179"/>
      <c r="PKP301" s="179"/>
      <c r="PKQ301" s="179"/>
      <c r="PKR301" s="179"/>
      <c r="PKS301" s="179"/>
      <c r="PKT301" s="179"/>
      <c r="PKU301" s="179"/>
      <c r="PKV301" s="179"/>
      <c r="PKW301" s="179"/>
      <c r="PKX301" s="179"/>
      <c r="PKY301" s="179"/>
      <c r="PKZ301" s="179"/>
      <c r="PLA301" s="179"/>
      <c r="PLB301" s="179"/>
      <c r="PLC301" s="179"/>
      <c r="PLD301" s="179"/>
      <c r="PLE301" s="179"/>
      <c r="PLF301" s="179"/>
      <c r="PLG301" s="179"/>
      <c r="PLH301" s="179"/>
      <c r="PLI301" s="179"/>
      <c r="PLJ301" s="179"/>
      <c r="PLK301" s="179"/>
      <c r="PLL301" s="179"/>
      <c r="PLM301" s="179"/>
      <c r="PLN301" s="179"/>
      <c r="PLO301" s="179"/>
      <c r="PLP301" s="179"/>
      <c r="PLQ301" s="179"/>
      <c r="PLR301" s="179"/>
      <c r="PLS301" s="179"/>
      <c r="PLT301" s="179"/>
      <c r="PLU301" s="179"/>
      <c r="PLV301" s="179"/>
      <c r="PLW301" s="179"/>
      <c r="PLX301" s="179"/>
      <c r="PLY301" s="179"/>
      <c r="PLZ301" s="179"/>
      <c r="PMA301" s="179"/>
      <c r="PMB301" s="179"/>
      <c r="PMC301" s="179"/>
      <c r="PMD301" s="179"/>
      <c r="PME301" s="179"/>
      <c r="PMF301" s="179"/>
      <c r="PMG301" s="179"/>
      <c r="PMH301" s="179"/>
      <c r="PMI301" s="179"/>
      <c r="PMJ301" s="179"/>
      <c r="PMK301" s="179"/>
      <c r="PML301" s="179"/>
      <c r="PMM301" s="179"/>
      <c r="PMN301" s="179"/>
      <c r="PMO301" s="179"/>
      <c r="PMP301" s="179"/>
      <c r="PMQ301" s="179"/>
      <c r="PMR301" s="179"/>
      <c r="PMS301" s="179"/>
      <c r="PMT301" s="179"/>
      <c r="PMU301" s="179"/>
      <c r="PMV301" s="179"/>
      <c r="PMW301" s="179"/>
      <c r="PMX301" s="179"/>
      <c r="PMY301" s="179"/>
      <c r="PMZ301" s="179"/>
      <c r="PNA301" s="179"/>
      <c r="PNB301" s="179"/>
      <c r="PNC301" s="179"/>
      <c r="PND301" s="179"/>
      <c r="PNE301" s="179"/>
      <c r="PNF301" s="179"/>
      <c r="PNG301" s="179"/>
      <c r="PNH301" s="179"/>
      <c r="PNI301" s="179"/>
      <c r="PNJ301" s="179"/>
      <c r="PNK301" s="179"/>
      <c r="PNL301" s="179"/>
      <c r="PNM301" s="179"/>
      <c r="PNN301" s="179"/>
      <c r="PNO301" s="179"/>
      <c r="PNP301" s="179"/>
      <c r="PNQ301" s="179"/>
      <c r="PNR301" s="179"/>
      <c r="PNS301" s="179"/>
      <c r="PNT301" s="179"/>
      <c r="PNU301" s="179"/>
      <c r="PNV301" s="179"/>
      <c r="PNW301" s="179"/>
      <c r="PNX301" s="179"/>
      <c r="PNY301" s="179"/>
      <c r="PNZ301" s="179"/>
      <c r="POA301" s="179"/>
      <c r="POB301" s="179"/>
      <c r="POC301" s="179"/>
      <c r="POD301" s="179"/>
      <c r="POE301" s="179"/>
      <c r="POF301" s="179"/>
      <c r="POG301" s="179"/>
      <c r="POH301" s="179"/>
      <c r="POI301" s="179"/>
      <c r="POJ301" s="179"/>
      <c r="POK301" s="179"/>
      <c r="POL301" s="179"/>
      <c r="POM301" s="179"/>
      <c r="PON301" s="179"/>
      <c r="POO301" s="179"/>
      <c r="POP301" s="179"/>
      <c r="POQ301" s="179"/>
      <c r="POR301" s="179"/>
      <c r="POS301" s="179"/>
      <c r="POT301" s="179"/>
      <c r="POU301" s="179"/>
      <c r="POV301" s="179"/>
      <c r="POW301" s="179"/>
      <c r="POX301" s="179"/>
      <c r="POY301" s="179"/>
      <c r="POZ301" s="179"/>
      <c r="PPA301" s="179"/>
      <c r="PPB301" s="179"/>
      <c r="PPC301" s="179"/>
      <c r="PPD301" s="179"/>
      <c r="PPE301" s="179"/>
      <c r="PPF301" s="179"/>
      <c r="PPG301" s="179"/>
      <c r="PPH301" s="179"/>
      <c r="PPI301" s="179"/>
      <c r="PPJ301" s="179"/>
      <c r="PPK301" s="179"/>
      <c r="PPL301" s="179"/>
      <c r="PPM301" s="179"/>
      <c r="PPN301" s="179"/>
      <c r="PPO301" s="179"/>
      <c r="PPP301" s="179"/>
      <c r="PPQ301" s="179"/>
      <c r="PPR301" s="179"/>
      <c r="PPS301" s="179"/>
      <c r="PPT301" s="179"/>
      <c r="PPU301" s="179"/>
      <c r="PPV301" s="179"/>
      <c r="PPW301" s="179"/>
      <c r="PPX301" s="179"/>
      <c r="PPY301" s="179"/>
      <c r="PPZ301" s="179"/>
      <c r="PQA301" s="179"/>
      <c r="PQB301" s="179"/>
      <c r="PQC301" s="179"/>
      <c r="PQD301" s="179"/>
      <c r="PQE301" s="179"/>
      <c r="PQF301" s="179"/>
      <c r="PQG301" s="179"/>
      <c r="PQH301" s="179"/>
      <c r="PQI301" s="179"/>
      <c r="PQJ301" s="179"/>
      <c r="PQK301" s="179"/>
      <c r="PQL301" s="179"/>
      <c r="PQM301" s="179"/>
      <c r="PQN301" s="179"/>
      <c r="PQO301" s="179"/>
      <c r="PQP301" s="179"/>
      <c r="PQQ301" s="179"/>
      <c r="PQR301" s="179"/>
      <c r="PQS301" s="179"/>
      <c r="PQT301" s="179"/>
      <c r="PQU301" s="179"/>
      <c r="PQV301" s="179"/>
      <c r="PQW301" s="179"/>
      <c r="PQX301" s="179"/>
      <c r="PQY301" s="179"/>
      <c r="PQZ301" s="179"/>
      <c r="PRA301" s="179"/>
      <c r="PRB301" s="179"/>
      <c r="PRC301" s="179"/>
      <c r="PRD301" s="179"/>
      <c r="PRE301" s="179"/>
      <c r="PRF301" s="179"/>
      <c r="PRG301" s="179"/>
      <c r="PRH301" s="179"/>
      <c r="PRI301" s="179"/>
      <c r="PRJ301" s="179"/>
      <c r="PRK301" s="179"/>
      <c r="PRL301" s="179"/>
      <c r="PRM301" s="179"/>
      <c r="PRN301" s="179"/>
      <c r="PRO301" s="179"/>
      <c r="PRP301" s="179"/>
      <c r="PRQ301" s="179"/>
      <c r="PRR301" s="179"/>
      <c r="PRS301" s="179"/>
      <c r="PRT301" s="179"/>
      <c r="PRU301" s="179"/>
      <c r="PRV301" s="179"/>
      <c r="PRW301" s="179"/>
      <c r="PRX301" s="179"/>
      <c r="PRY301" s="179"/>
      <c r="PRZ301" s="179"/>
      <c r="PSA301" s="179"/>
      <c r="PSB301" s="179"/>
      <c r="PSC301" s="179"/>
      <c r="PSD301" s="179"/>
      <c r="PSE301" s="179"/>
      <c r="PSF301" s="179"/>
      <c r="PSG301" s="179"/>
      <c r="PSH301" s="179"/>
      <c r="PSI301" s="179"/>
      <c r="PSJ301" s="179"/>
      <c r="PSK301" s="179"/>
      <c r="PSL301" s="179"/>
      <c r="PSM301" s="179"/>
      <c r="PSN301" s="179"/>
      <c r="PSO301" s="179"/>
      <c r="PSP301" s="179"/>
      <c r="PSQ301" s="179"/>
      <c r="PSR301" s="179"/>
      <c r="PSS301" s="179"/>
      <c r="PST301" s="179"/>
      <c r="PSU301" s="179"/>
      <c r="PSV301" s="179"/>
      <c r="PSW301" s="179"/>
      <c r="PSX301" s="179"/>
      <c r="PSY301" s="179"/>
      <c r="PSZ301" s="179"/>
      <c r="PTA301" s="179"/>
      <c r="PTB301" s="179"/>
      <c r="PTC301" s="179"/>
      <c r="PTD301" s="179"/>
      <c r="PTE301" s="179"/>
      <c r="PTF301" s="179"/>
      <c r="PTG301" s="179"/>
      <c r="PTH301" s="179"/>
      <c r="PTI301" s="179"/>
      <c r="PTJ301" s="179"/>
      <c r="PTK301" s="179"/>
      <c r="PTL301" s="179"/>
      <c r="PTM301" s="179"/>
      <c r="PTN301" s="179"/>
      <c r="PTO301" s="179"/>
      <c r="PTP301" s="179"/>
      <c r="PTQ301" s="179"/>
      <c r="PTR301" s="179"/>
      <c r="PTS301" s="179"/>
      <c r="PTT301" s="179"/>
      <c r="PTU301" s="179"/>
      <c r="PTV301" s="179"/>
      <c r="PTW301" s="179"/>
      <c r="PTX301" s="179"/>
      <c r="PTY301" s="179"/>
      <c r="PTZ301" s="179"/>
      <c r="PUA301" s="179"/>
      <c r="PUB301" s="179"/>
      <c r="PUC301" s="179"/>
      <c r="PUD301" s="179"/>
      <c r="PUE301" s="179"/>
      <c r="PUF301" s="179"/>
      <c r="PUG301" s="179"/>
      <c r="PUH301" s="179"/>
      <c r="PUI301" s="179"/>
      <c r="PUJ301" s="179"/>
      <c r="PUK301" s="179"/>
      <c r="PUL301" s="179"/>
      <c r="PUM301" s="179"/>
      <c r="PUN301" s="179"/>
      <c r="PUO301" s="179"/>
      <c r="PUP301" s="179"/>
      <c r="PUQ301" s="179"/>
      <c r="PUR301" s="179"/>
      <c r="PUS301" s="179"/>
      <c r="PUT301" s="179"/>
      <c r="PUU301" s="179"/>
      <c r="PUV301" s="179"/>
      <c r="PUW301" s="179"/>
      <c r="PUX301" s="179"/>
      <c r="PUY301" s="179"/>
      <c r="PUZ301" s="179"/>
      <c r="PVA301" s="179"/>
      <c r="PVB301" s="179"/>
      <c r="PVC301" s="179"/>
      <c r="PVD301" s="179"/>
      <c r="PVE301" s="179"/>
      <c r="PVF301" s="179"/>
      <c r="PVG301" s="179"/>
      <c r="PVH301" s="179"/>
      <c r="PVI301" s="179"/>
      <c r="PVJ301" s="179"/>
      <c r="PVK301" s="179"/>
      <c r="PVL301" s="179"/>
      <c r="PVM301" s="179"/>
      <c r="PVN301" s="179"/>
      <c r="PVO301" s="179"/>
      <c r="PVP301" s="179"/>
      <c r="PVQ301" s="179"/>
      <c r="PVR301" s="179"/>
      <c r="PVS301" s="179"/>
      <c r="PVT301" s="179"/>
      <c r="PVU301" s="179"/>
      <c r="PVV301" s="179"/>
      <c r="PVW301" s="179"/>
      <c r="PVX301" s="179"/>
      <c r="PVY301" s="179"/>
      <c r="PVZ301" s="179"/>
      <c r="PWA301" s="179"/>
      <c r="PWB301" s="179"/>
      <c r="PWC301" s="179"/>
      <c r="PWD301" s="179"/>
      <c r="PWE301" s="179"/>
      <c r="PWF301" s="179"/>
      <c r="PWG301" s="179"/>
      <c r="PWH301" s="179"/>
      <c r="PWI301" s="179"/>
      <c r="PWJ301" s="179"/>
      <c r="PWK301" s="179"/>
      <c r="PWL301" s="179"/>
      <c r="PWM301" s="179"/>
      <c r="PWN301" s="179"/>
      <c r="PWO301" s="179"/>
      <c r="PWP301" s="179"/>
      <c r="PWQ301" s="179"/>
      <c r="PWR301" s="179"/>
      <c r="PWS301" s="179"/>
      <c r="PWT301" s="179"/>
      <c r="PWU301" s="179"/>
      <c r="PWV301" s="179"/>
      <c r="PWW301" s="179"/>
      <c r="PWX301" s="179"/>
      <c r="PWY301" s="179"/>
      <c r="PWZ301" s="179"/>
      <c r="PXA301" s="179"/>
      <c r="PXB301" s="179"/>
      <c r="PXC301" s="179"/>
      <c r="PXD301" s="179"/>
      <c r="PXE301" s="179"/>
      <c r="PXF301" s="179"/>
      <c r="PXG301" s="179"/>
      <c r="PXH301" s="179"/>
      <c r="PXI301" s="179"/>
      <c r="PXJ301" s="179"/>
      <c r="PXK301" s="179"/>
      <c r="PXL301" s="179"/>
      <c r="PXM301" s="179"/>
      <c r="PXN301" s="179"/>
      <c r="PXO301" s="179"/>
      <c r="PXP301" s="179"/>
      <c r="PXQ301" s="179"/>
      <c r="PXR301" s="179"/>
      <c r="PXS301" s="179"/>
      <c r="PXT301" s="179"/>
      <c r="PXU301" s="179"/>
      <c r="PXV301" s="179"/>
      <c r="PXW301" s="179"/>
      <c r="PXX301" s="179"/>
      <c r="PXY301" s="179"/>
      <c r="PXZ301" s="179"/>
      <c r="PYA301" s="179"/>
      <c r="PYB301" s="179"/>
      <c r="PYC301" s="179"/>
      <c r="PYD301" s="179"/>
      <c r="PYE301" s="179"/>
      <c r="PYF301" s="179"/>
      <c r="PYG301" s="179"/>
      <c r="PYH301" s="179"/>
      <c r="PYI301" s="179"/>
      <c r="PYJ301" s="179"/>
      <c r="PYK301" s="179"/>
      <c r="PYL301" s="179"/>
      <c r="PYM301" s="179"/>
      <c r="PYN301" s="179"/>
      <c r="PYO301" s="179"/>
      <c r="PYP301" s="179"/>
      <c r="PYQ301" s="179"/>
      <c r="PYR301" s="179"/>
      <c r="PYS301" s="179"/>
      <c r="PYT301" s="179"/>
      <c r="PYU301" s="179"/>
      <c r="PYV301" s="179"/>
      <c r="PYW301" s="179"/>
      <c r="PYX301" s="179"/>
      <c r="PYY301" s="179"/>
      <c r="PYZ301" s="179"/>
      <c r="PZA301" s="179"/>
      <c r="PZB301" s="179"/>
      <c r="PZC301" s="179"/>
      <c r="PZD301" s="179"/>
      <c r="PZE301" s="179"/>
      <c r="PZF301" s="179"/>
      <c r="PZG301" s="179"/>
      <c r="PZH301" s="179"/>
      <c r="PZI301" s="179"/>
      <c r="PZJ301" s="179"/>
      <c r="PZK301" s="179"/>
      <c r="PZL301" s="179"/>
      <c r="PZM301" s="179"/>
      <c r="PZN301" s="179"/>
      <c r="PZO301" s="179"/>
      <c r="PZP301" s="179"/>
      <c r="PZQ301" s="179"/>
      <c r="PZR301" s="179"/>
      <c r="PZS301" s="179"/>
      <c r="PZT301" s="179"/>
      <c r="PZU301" s="179"/>
      <c r="PZV301" s="179"/>
      <c r="PZW301" s="179"/>
      <c r="PZX301" s="179"/>
      <c r="PZY301" s="179"/>
      <c r="PZZ301" s="179"/>
      <c r="QAA301" s="179"/>
      <c r="QAB301" s="179"/>
      <c r="QAC301" s="179"/>
      <c r="QAD301" s="179"/>
      <c r="QAE301" s="179"/>
      <c r="QAF301" s="179"/>
      <c r="QAG301" s="179"/>
      <c r="QAH301" s="179"/>
      <c r="QAI301" s="179"/>
      <c r="QAJ301" s="179"/>
      <c r="QAK301" s="179"/>
      <c r="QAL301" s="179"/>
      <c r="QAM301" s="179"/>
      <c r="QAN301" s="179"/>
      <c r="QAO301" s="179"/>
      <c r="QAP301" s="179"/>
      <c r="QAQ301" s="179"/>
      <c r="QAR301" s="179"/>
      <c r="QAS301" s="179"/>
      <c r="QAT301" s="179"/>
      <c r="QAU301" s="179"/>
      <c r="QAV301" s="179"/>
      <c r="QAW301" s="179"/>
      <c r="QAX301" s="179"/>
      <c r="QAY301" s="179"/>
      <c r="QAZ301" s="179"/>
      <c r="QBA301" s="179"/>
      <c r="QBB301" s="179"/>
      <c r="QBC301" s="179"/>
      <c r="QBD301" s="179"/>
      <c r="QBE301" s="179"/>
      <c r="QBF301" s="179"/>
      <c r="QBG301" s="179"/>
      <c r="QBH301" s="179"/>
      <c r="QBI301" s="179"/>
      <c r="QBJ301" s="179"/>
      <c r="QBK301" s="179"/>
      <c r="QBL301" s="179"/>
      <c r="QBM301" s="179"/>
      <c r="QBN301" s="179"/>
      <c r="QBO301" s="179"/>
      <c r="QBP301" s="179"/>
      <c r="QBQ301" s="179"/>
      <c r="QBR301" s="179"/>
      <c r="QBS301" s="179"/>
      <c r="QBT301" s="179"/>
      <c r="QBU301" s="179"/>
      <c r="QBV301" s="179"/>
      <c r="QBW301" s="179"/>
      <c r="QBX301" s="179"/>
      <c r="QBY301" s="179"/>
      <c r="QBZ301" s="179"/>
      <c r="QCA301" s="179"/>
      <c r="QCB301" s="179"/>
      <c r="QCC301" s="179"/>
      <c r="QCD301" s="179"/>
      <c r="QCE301" s="179"/>
      <c r="QCF301" s="179"/>
      <c r="QCG301" s="179"/>
      <c r="QCH301" s="179"/>
      <c r="QCI301" s="179"/>
      <c r="QCJ301" s="179"/>
      <c r="QCK301" s="179"/>
      <c r="QCL301" s="179"/>
      <c r="QCM301" s="179"/>
      <c r="QCN301" s="179"/>
      <c r="QCO301" s="179"/>
      <c r="QCP301" s="179"/>
      <c r="QCQ301" s="179"/>
      <c r="QCR301" s="179"/>
      <c r="QCS301" s="179"/>
      <c r="QCT301" s="179"/>
      <c r="QCU301" s="179"/>
      <c r="QCV301" s="179"/>
      <c r="QCW301" s="179"/>
      <c r="QCX301" s="179"/>
      <c r="QCY301" s="179"/>
      <c r="QCZ301" s="179"/>
      <c r="QDA301" s="179"/>
      <c r="QDB301" s="179"/>
      <c r="QDC301" s="179"/>
      <c r="QDD301" s="179"/>
      <c r="QDE301" s="179"/>
      <c r="QDF301" s="179"/>
      <c r="QDG301" s="179"/>
      <c r="QDH301" s="179"/>
      <c r="QDI301" s="179"/>
      <c r="QDJ301" s="179"/>
      <c r="QDK301" s="179"/>
      <c r="QDL301" s="179"/>
      <c r="QDM301" s="179"/>
      <c r="QDN301" s="179"/>
      <c r="QDO301" s="179"/>
      <c r="QDP301" s="179"/>
      <c r="QDQ301" s="179"/>
      <c r="QDR301" s="179"/>
      <c r="QDS301" s="179"/>
      <c r="QDT301" s="179"/>
      <c r="QDU301" s="179"/>
      <c r="QDV301" s="179"/>
      <c r="QDW301" s="179"/>
      <c r="QDX301" s="179"/>
      <c r="QDY301" s="179"/>
      <c r="QDZ301" s="179"/>
      <c r="QEA301" s="179"/>
      <c r="QEB301" s="179"/>
      <c r="QEC301" s="179"/>
      <c r="QED301" s="179"/>
      <c r="QEE301" s="179"/>
      <c r="QEF301" s="179"/>
      <c r="QEG301" s="179"/>
      <c r="QEH301" s="179"/>
      <c r="QEI301" s="179"/>
      <c r="QEJ301" s="179"/>
      <c r="QEK301" s="179"/>
      <c r="QEL301" s="179"/>
      <c r="QEM301" s="179"/>
      <c r="QEN301" s="179"/>
      <c r="QEO301" s="179"/>
      <c r="QEP301" s="179"/>
      <c r="QEQ301" s="179"/>
      <c r="QER301" s="179"/>
      <c r="QES301" s="179"/>
      <c r="QET301" s="179"/>
      <c r="QEU301" s="179"/>
      <c r="QEV301" s="179"/>
      <c r="QEW301" s="179"/>
      <c r="QEX301" s="179"/>
      <c r="QEY301" s="179"/>
      <c r="QEZ301" s="179"/>
      <c r="QFA301" s="179"/>
      <c r="QFB301" s="179"/>
      <c r="QFC301" s="179"/>
      <c r="QFD301" s="179"/>
      <c r="QFE301" s="179"/>
      <c r="QFF301" s="179"/>
      <c r="QFG301" s="179"/>
      <c r="QFH301" s="179"/>
      <c r="QFI301" s="179"/>
      <c r="QFJ301" s="179"/>
      <c r="QFK301" s="179"/>
      <c r="QFL301" s="179"/>
      <c r="QFM301" s="179"/>
      <c r="QFN301" s="179"/>
      <c r="QFO301" s="179"/>
      <c r="QFP301" s="179"/>
      <c r="QFQ301" s="179"/>
      <c r="QFR301" s="179"/>
      <c r="QFS301" s="179"/>
      <c r="QFT301" s="179"/>
      <c r="QFU301" s="179"/>
      <c r="QFV301" s="179"/>
      <c r="QFW301" s="179"/>
      <c r="QFX301" s="179"/>
      <c r="QFY301" s="179"/>
      <c r="QFZ301" s="179"/>
      <c r="QGA301" s="179"/>
      <c r="QGB301" s="179"/>
      <c r="QGC301" s="179"/>
      <c r="QGD301" s="179"/>
      <c r="QGE301" s="179"/>
      <c r="QGF301" s="179"/>
      <c r="QGG301" s="179"/>
      <c r="QGH301" s="179"/>
      <c r="QGI301" s="179"/>
      <c r="QGJ301" s="179"/>
      <c r="QGK301" s="179"/>
      <c r="QGL301" s="179"/>
      <c r="QGM301" s="179"/>
      <c r="QGN301" s="179"/>
      <c r="QGO301" s="179"/>
      <c r="QGP301" s="179"/>
      <c r="QGQ301" s="179"/>
      <c r="QGR301" s="179"/>
      <c r="QGS301" s="179"/>
      <c r="QGT301" s="179"/>
      <c r="QGU301" s="179"/>
      <c r="QGV301" s="179"/>
      <c r="QGW301" s="179"/>
      <c r="QGX301" s="179"/>
      <c r="QGY301" s="179"/>
      <c r="QGZ301" s="179"/>
      <c r="QHA301" s="179"/>
      <c r="QHB301" s="179"/>
      <c r="QHC301" s="179"/>
      <c r="QHD301" s="179"/>
      <c r="QHE301" s="179"/>
      <c r="QHF301" s="179"/>
      <c r="QHG301" s="179"/>
      <c r="QHH301" s="179"/>
      <c r="QHI301" s="179"/>
      <c r="QHJ301" s="179"/>
      <c r="QHK301" s="179"/>
      <c r="QHL301" s="179"/>
      <c r="QHM301" s="179"/>
      <c r="QHN301" s="179"/>
      <c r="QHO301" s="179"/>
      <c r="QHP301" s="179"/>
      <c r="QHQ301" s="179"/>
      <c r="QHR301" s="179"/>
      <c r="QHS301" s="179"/>
      <c r="QHT301" s="179"/>
      <c r="QHU301" s="179"/>
      <c r="QHV301" s="179"/>
      <c r="QHW301" s="179"/>
      <c r="QHX301" s="179"/>
      <c r="QHY301" s="179"/>
      <c r="QHZ301" s="179"/>
      <c r="QIA301" s="179"/>
      <c r="QIB301" s="179"/>
      <c r="QIC301" s="179"/>
      <c r="QID301" s="179"/>
      <c r="QIE301" s="179"/>
      <c r="QIF301" s="179"/>
      <c r="QIG301" s="179"/>
      <c r="QIH301" s="179"/>
      <c r="QII301" s="179"/>
      <c r="QIJ301" s="179"/>
      <c r="QIK301" s="179"/>
      <c r="QIL301" s="179"/>
      <c r="QIM301" s="179"/>
      <c r="QIN301" s="179"/>
      <c r="QIO301" s="179"/>
      <c r="QIP301" s="179"/>
      <c r="QIQ301" s="179"/>
      <c r="QIR301" s="179"/>
      <c r="QIS301" s="179"/>
      <c r="QIT301" s="179"/>
      <c r="QIU301" s="179"/>
      <c r="QIV301" s="179"/>
      <c r="QIW301" s="179"/>
      <c r="QIX301" s="179"/>
      <c r="QIY301" s="179"/>
      <c r="QIZ301" s="179"/>
      <c r="QJA301" s="179"/>
      <c r="QJB301" s="179"/>
      <c r="QJC301" s="179"/>
      <c r="QJD301" s="179"/>
      <c r="QJE301" s="179"/>
      <c r="QJF301" s="179"/>
      <c r="QJG301" s="179"/>
      <c r="QJH301" s="179"/>
      <c r="QJI301" s="179"/>
      <c r="QJJ301" s="179"/>
      <c r="QJK301" s="179"/>
      <c r="QJL301" s="179"/>
      <c r="QJM301" s="179"/>
      <c r="QJN301" s="179"/>
      <c r="QJO301" s="179"/>
      <c r="QJP301" s="179"/>
      <c r="QJQ301" s="179"/>
      <c r="QJR301" s="179"/>
      <c r="QJS301" s="179"/>
      <c r="QJT301" s="179"/>
      <c r="QJU301" s="179"/>
      <c r="QJV301" s="179"/>
      <c r="QJW301" s="179"/>
      <c r="QJX301" s="179"/>
      <c r="QJY301" s="179"/>
      <c r="QJZ301" s="179"/>
      <c r="QKA301" s="179"/>
      <c r="QKB301" s="179"/>
      <c r="QKC301" s="179"/>
      <c r="QKD301" s="179"/>
      <c r="QKE301" s="179"/>
      <c r="QKF301" s="179"/>
      <c r="QKG301" s="179"/>
      <c r="QKH301" s="179"/>
      <c r="QKI301" s="179"/>
      <c r="QKJ301" s="179"/>
      <c r="QKK301" s="179"/>
      <c r="QKL301" s="179"/>
      <c r="QKM301" s="179"/>
      <c r="QKN301" s="179"/>
      <c r="QKO301" s="179"/>
      <c r="QKP301" s="179"/>
      <c r="QKQ301" s="179"/>
      <c r="QKR301" s="179"/>
      <c r="QKS301" s="179"/>
      <c r="QKT301" s="179"/>
      <c r="QKU301" s="179"/>
      <c r="QKV301" s="179"/>
      <c r="QKW301" s="179"/>
      <c r="QKX301" s="179"/>
      <c r="QKY301" s="179"/>
      <c r="QKZ301" s="179"/>
      <c r="QLA301" s="179"/>
      <c r="QLB301" s="179"/>
      <c r="QLC301" s="179"/>
      <c r="QLD301" s="179"/>
      <c r="QLE301" s="179"/>
      <c r="QLF301" s="179"/>
      <c r="QLG301" s="179"/>
      <c r="QLH301" s="179"/>
      <c r="QLI301" s="179"/>
      <c r="QLJ301" s="179"/>
      <c r="QLK301" s="179"/>
      <c r="QLL301" s="179"/>
      <c r="QLM301" s="179"/>
      <c r="QLN301" s="179"/>
      <c r="QLO301" s="179"/>
      <c r="QLP301" s="179"/>
      <c r="QLQ301" s="179"/>
      <c r="QLR301" s="179"/>
      <c r="QLS301" s="179"/>
      <c r="QLT301" s="179"/>
      <c r="QLU301" s="179"/>
      <c r="QLV301" s="179"/>
      <c r="QLW301" s="179"/>
      <c r="QLX301" s="179"/>
      <c r="QLY301" s="179"/>
      <c r="QLZ301" s="179"/>
      <c r="QMA301" s="179"/>
      <c r="QMB301" s="179"/>
      <c r="QMC301" s="179"/>
      <c r="QMD301" s="179"/>
      <c r="QME301" s="179"/>
      <c r="QMF301" s="179"/>
      <c r="QMG301" s="179"/>
      <c r="QMH301" s="179"/>
      <c r="QMI301" s="179"/>
      <c r="QMJ301" s="179"/>
      <c r="QMK301" s="179"/>
      <c r="QML301" s="179"/>
      <c r="QMM301" s="179"/>
      <c r="QMN301" s="179"/>
      <c r="QMO301" s="179"/>
      <c r="QMP301" s="179"/>
      <c r="QMQ301" s="179"/>
      <c r="QMR301" s="179"/>
      <c r="QMS301" s="179"/>
      <c r="QMT301" s="179"/>
      <c r="QMU301" s="179"/>
      <c r="QMV301" s="179"/>
      <c r="QMW301" s="179"/>
      <c r="QMX301" s="179"/>
      <c r="QMY301" s="179"/>
      <c r="QMZ301" s="179"/>
      <c r="QNA301" s="179"/>
      <c r="QNB301" s="179"/>
      <c r="QNC301" s="179"/>
      <c r="QND301" s="179"/>
      <c r="QNE301" s="179"/>
      <c r="QNF301" s="179"/>
      <c r="QNG301" s="179"/>
      <c r="QNH301" s="179"/>
      <c r="QNI301" s="179"/>
      <c r="QNJ301" s="179"/>
      <c r="QNK301" s="179"/>
      <c r="QNL301" s="179"/>
      <c r="QNM301" s="179"/>
      <c r="QNN301" s="179"/>
      <c r="QNO301" s="179"/>
      <c r="QNP301" s="179"/>
      <c r="QNQ301" s="179"/>
      <c r="QNR301" s="179"/>
      <c r="QNS301" s="179"/>
      <c r="QNT301" s="179"/>
      <c r="QNU301" s="179"/>
      <c r="QNV301" s="179"/>
      <c r="QNW301" s="179"/>
      <c r="QNX301" s="179"/>
      <c r="QNY301" s="179"/>
      <c r="QNZ301" s="179"/>
      <c r="QOA301" s="179"/>
      <c r="QOB301" s="179"/>
      <c r="QOC301" s="179"/>
      <c r="QOD301" s="179"/>
      <c r="QOE301" s="179"/>
      <c r="QOF301" s="179"/>
      <c r="QOG301" s="179"/>
      <c r="QOH301" s="179"/>
      <c r="QOI301" s="179"/>
      <c r="QOJ301" s="179"/>
      <c r="QOK301" s="179"/>
      <c r="QOL301" s="179"/>
      <c r="QOM301" s="179"/>
      <c r="QON301" s="179"/>
      <c r="QOO301" s="179"/>
      <c r="QOP301" s="179"/>
      <c r="QOQ301" s="179"/>
      <c r="QOR301" s="179"/>
      <c r="QOS301" s="179"/>
      <c r="QOT301" s="179"/>
      <c r="QOU301" s="179"/>
      <c r="QOV301" s="179"/>
      <c r="QOW301" s="179"/>
      <c r="QOX301" s="179"/>
      <c r="QOY301" s="179"/>
      <c r="QOZ301" s="179"/>
      <c r="QPA301" s="179"/>
      <c r="QPB301" s="179"/>
      <c r="QPC301" s="179"/>
      <c r="QPD301" s="179"/>
      <c r="QPE301" s="179"/>
      <c r="QPF301" s="179"/>
      <c r="QPG301" s="179"/>
      <c r="QPH301" s="179"/>
      <c r="QPI301" s="179"/>
      <c r="QPJ301" s="179"/>
      <c r="QPK301" s="179"/>
      <c r="QPL301" s="179"/>
      <c r="QPM301" s="179"/>
      <c r="QPN301" s="179"/>
      <c r="QPO301" s="179"/>
      <c r="QPP301" s="179"/>
      <c r="QPQ301" s="179"/>
      <c r="QPR301" s="179"/>
      <c r="QPS301" s="179"/>
      <c r="QPT301" s="179"/>
      <c r="QPU301" s="179"/>
      <c r="QPV301" s="179"/>
      <c r="QPW301" s="179"/>
      <c r="QPX301" s="179"/>
      <c r="QPY301" s="179"/>
      <c r="QPZ301" s="179"/>
      <c r="QQA301" s="179"/>
      <c r="QQB301" s="179"/>
      <c r="QQC301" s="179"/>
      <c r="QQD301" s="179"/>
      <c r="QQE301" s="179"/>
      <c r="QQF301" s="179"/>
      <c r="QQG301" s="179"/>
      <c r="QQH301" s="179"/>
      <c r="QQI301" s="179"/>
      <c r="QQJ301" s="179"/>
      <c r="QQK301" s="179"/>
      <c r="QQL301" s="179"/>
      <c r="QQM301" s="179"/>
      <c r="QQN301" s="179"/>
      <c r="QQO301" s="179"/>
      <c r="QQP301" s="179"/>
      <c r="QQQ301" s="179"/>
      <c r="QQR301" s="179"/>
      <c r="QQS301" s="179"/>
      <c r="QQT301" s="179"/>
      <c r="QQU301" s="179"/>
      <c r="QQV301" s="179"/>
      <c r="QQW301" s="179"/>
      <c r="QQX301" s="179"/>
      <c r="QQY301" s="179"/>
      <c r="QQZ301" s="179"/>
      <c r="QRA301" s="179"/>
      <c r="QRB301" s="179"/>
      <c r="QRC301" s="179"/>
      <c r="QRD301" s="179"/>
      <c r="QRE301" s="179"/>
      <c r="QRF301" s="179"/>
      <c r="QRG301" s="179"/>
      <c r="QRH301" s="179"/>
      <c r="QRI301" s="179"/>
      <c r="QRJ301" s="179"/>
      <c r="QRK301" s="179"/>
      <c r="QRL301" s="179"/>
      <c r="QRM301" s="179"/>
      <c r="QRN301" s="179"/>
      <c r="QRO301" s="179"/>
      <c r="QRP301" s="179"/>
      <c r="QRQ301" s="179"/>
      <c r="QRR301" s="179"/>
      <c r="QRS301" s="179"/>
      <c r="QRT301" s="179"/>
      <c r="QRU301" s="179"/>
      <c r="QRV301" s="179"/>
      <c r="QRW301" s="179"/>
      <c r="QRX301" s="179"/>
      <c r="QRY301" s="179"/>
      <c r="QRZ301" s="179"/>
      <c r="QSA301" s="179"/>
      <c r="QSB301" s="179"/>
      <c r="QSC301" s="179"/>
      <c r="QSD301" s="179"/>
      <c r="QSE301" s="179"/>
      <c r="QSF301" s="179"/>
      <c r="QSG301" s="179"/>
      <c r="QSH301" s="179"/>
      <c r="QSI301" s="179"/>
      <c r="QSJ301" s="179"/>
      <c r="QSK301" s="179"/>
      <c r="QSL301" s="179"/>
      <c r="QSM301" s="179"/>
      <c r="QSN301" s="179"/>
      <c r="QSO301" s="179"/>
      <c r="QSP301" s="179"/>
      <c r="QSQ301" s="179"/>
      <c r="QSR301" s="179"/>
      <c r="QSS301" s="179"/>
      <c r="QST301" s="179"/>
      <c r="QSU301" s="179"/>
      <c r="QSV301" s="179"/>
      <c r="QSW301" s="179"/>
      <c r="QSX301" s="179"/>
      <c r="QSY301" s="179"/>
      <c r="QSZ301" s="179"/>
      <c r="QTA301" s="179"/>
      <c r="QTB301" s="179"/>
      <c r="QTC301" s="179"/>
      <c r="QTD301" s="179"/>
      <c r="QTE301" s="179"/>
      <c r="QTF301" s="179"/>
      <c r="QTG301" s="179"/>
      <c r="QTH301" s="179"/>
      <c r="QTI301" s="179"/>
      <c r="QTJ301" s="179"/>
      <c r="QTK301" s="179"/>
      <c r="QTL301" s="179"/>
      <c r="QTM301" s="179"/>
      <c r="QTN301" s="179"/>
      <c r="QTO301" s="179"/>
      <c r="QTP301" s="179"/>
      <c r="QTQ301" s="179"/>
      <c r="QTR301" s="179"/>
      <c r="QTS301" s="179"/>
      <c r="QTT301" s="179"/>
      <c r="QTU301" s="179"/>
      <c r="QTV301" s="179"/>
      <c r="QTW301" s="179"/>
      <c r="QTX301" s="179"/>
      <c r="QTY301" s="179"/>
      <c r="QTZ301" s="179"/>
      <c r="QUA301" s="179"/>
      <c r="QUB301" s="179"/>
      <c r="QUC301" s="179"/>
      <c r="QUD301" s="179"/>
      <c r="QUE301" s="179"/>
      <c r="QUF301" s="179"/>
      <c r="QUG301" s="179"/>
      <c r="QUH301" s="179"/>
      <c r="QUI301" s="179"/>
      <c r="QUJ301" s="179"/>
      <c r="QUK301" s="179"/>
      <c r="QUL301" s="179"/>
      <c r="QUM301" s="179"/>
      <c r="QUN301" s="179"/>
      <c r="QUO301" s="179"/>
      <c r="QUP301" s="179"/>
      <c r="QUQ301" s="179"/>
      <c r="QUR301" s="179"/>
      <c r="QUS301" s="179"/>
      <c r="QUT301" s="179"/>
      <c r="QUU301" s="179"/>
      <c r="QUV301" s="179"/>
      <c r="QUW301" s="179"/>
      <c r="QUX301" s="179"/>
      <c r="QUY301" s="179"/>
      <c r="QUZ301" s="179"/>
      <c r="QVA301" s="179"/>
      <c r="QVB301" s="179"/>
      <c r="QVC301" s="179"/>
      <c r="QVD301" s="179"/>
      <c r="QVE301" s="179"/>
      <c r="QVF301" s="179"/>
      <c r="QVG301" s="179"/>
      <c r="QVH301" s="179"/>
      <c r="QVI301" s="179"/>
      <c r="QVJ301" s="179"/>
      <c r="QVK301" s="179"/>
      <c r="QVL301" s="179"/>
      <c r="QVM301" s="179"/>
      <c r="QVN301" s="179"/>
      <c r="QVO301" s="179"/>
      <c r="QVP301" s="179"/>
      <c r="QVQ301" s="179"/>
      <c r="QVR301" s="179"/>
      <c r="QVS301" s="179"/>
      <c r="QVT301" s="179"/>
      <c r="QVU301" s="179"/>
      <c r="QVV301" s="179"/>
      <c r="QVW301" s="179"/>
      <c r="QVX301" s="179"/>
      <c r="QVY301" s="179"/>
      <c r="QVZ301" s="179"/>
      <c r="QWA301" s="179"/>
      <c r="QWB301" s="179"/>
      <c r="QWC301" s="179"/>
      <c r="QWD301" s="179"/>
      <c r="QWE301" s="179"/>
      <c r="QWF301" s="179"/>
      <c r="QWG301" s="179"/>
      <c r="QWH301" s="179"/>
      <c r="QWI301" s="179"/>
      <c r="QWJ301" s="179"/>
      <c r="QWK301" s="179"/>
      <c r="QWL301" s="179"/>
      <c r="QWM301" s="179"/>
      <c r="QWN301" s="179"/>
      <c r="QWO301" s="179"/>
      <c r="QWP301" s="179"/>
      <c r="QWQ301" s="179"/>
      <c r="QWR301" s="179"/>
      <c r="QWS301" s="179"/>
      <c r="QWT301" s="179"/>
      <c r="QWU301" s="179"/>
      <c r="QWV301" s="179"/>
      <c r="QWW301" s="179"/>
      <c r="QWX301" s="179"/>
      <c r="QWY301" s="179"/>
      <c r="QWZ301" s="179"/>
      <c r="QXA301" s="179"/>
      <c r="QXB301" s="179"/>
      <c r="QXC301" s="179"/>
      <c r="QXD301" s="179"/>
      <c r="QXE301" s="179"/>
      <c r="QXF301" s="179"/>
      <c r="QXG301" s="179"/>
      <c r="QXH301" s="179"/>
      <c r="QXI301" s="179"/>
      <c r="QXJ301" s="179"/>
      <c r="QXK301" s="179"/>
      <c r="QXL301" s="179"/>
      <c r="QXM301" s="179"/>
      <c r="QXN301" s="179"/>
      <c r="QXO301" s="179"/>
      <c r="QXP301" s="179"/>
      <c r="QXQ301" s="179"/>
      <c r="QXR301" s="179"/>
      <c r="QXS301" s="179"/>
      <c r="QXT301" s="179"/>
      <c r="QXU301" s="179"/>
      <c r="QXV301" s="179"/>
      <c r="QXW301" s="179"/>
      <c r="QXX301" s="179"/>
      <c r="QXY301" s="179"/>
      <c r="QXZ301" s="179"/>
      <c r="QYA301" s="179"/>
      <c r="QYB301" s="179"/>
      <c r="QYC301" s="179"/>
      <c r="QYD301" s="179"/>
      <c r="QYE301" s="179"/>
      <c r="QYF301" s="179"/>
      <c r="QYG301" s="179"/>
      <c r="QYH301" s="179"/>
      <c r="QYI301" s="179"/>
      <c r="QYJ301" s="179"/>
      <c r="QYK301" s="179"/>
      <c r="QYL301" s="179"/>
      <c r="QYM301" s="179"/>
      <c r="QYN301" s="179"/>
      <c r="QYO301" s="179"/>
      <c r="QYP301" s="179"/>
      <c r="QYQ301" s="179"/>
      <c r="QYR301" s="179"/>
      <c r="QYS301" s="179"/>
      <c r="QYT301" s="179"/>
      <c r="QYU301" s="179"/>
      <c r="QYV301" s="179"/>
      <c r="QYW301" s="179"/>
      <c r="QYX301" s="179"/>
      <c r="QYY301" s="179"/>
      <c r="QYZ301" s="179"/>
      <c r="QZA301" s="179"/>
      <c r="QZB301" s="179"/>
      <c r="QZC301" s="179"/>
      <c r="QZD301" s="179"/>
      <c r="QZE301" s="179"/>
      <c r="QZF301" s="179"/>
      <c r="QZG301" s="179"/>
      <c r="QZH301" s="179"/>
      <c r="QZI301" s="179"/>
      <c r="QZJ301" s="179"/>
      <c r="QZK301" s="179"/>
      <c r="QZL301" s="179"/>
      <c r="QZM301" s="179"/>
      <c r="QZN301" s="179"/>
      <c r="QZO301" s="179"/>
      <c r="QZP301" s="179"/>
      <c r="QZQ301" s="179"/>
      <c r="QZR301" s="179"/>
      <c r="QZS301" s="179"/>
      <c r="QZT301" s="179"/>
      <c r="QZU301" s="179"/>
      <c r="QZV301" s="179"/>
      <c r="QZW301" s="179"/>
      <c r="QZX301" s="179"/>
      <c r="QZY301" s="179"/>
      <c r="QZZ301" s="179"/>
      <c r="RAA301" s="179"/>
      <c r="RAB301" s="179"/>
      <c r="RAC301" s="179"/>
      <c r="RAD301" s="179"/>
      <c r="RAE301" s="179"/>
      <c r="RAF301" s="179"/>
      <c r="RAG301" s="179"/>
      <c r="RAH301" s="179"/>
      <c r="RAI301" s="179"/>
      <c r="RAJ301" s="179"/>
      <c r="RAK301" s="179"/>
      <c r="RAL301" s="179"/>
      <c r="RAM301" s="179"/>
      <c r="RAN301" s="179"/>
      <c r="RAO301" s="179"/>
      <c r="RAP301" s="179"/>
      <c r="RAQ301" s="179"/>
      <c r="RAR301" s="179"/>
      <c r="RAS301" s="179"/>
      <c r="RAT301" s="179"/>
      <c r="RAU301" s="179"/>
      <c r="RAV301" s="179"/>
      <c r="RAW301" s="179"/>
      <c r="RAX301" s="179"/>
      <c r="RAY301" s="179"/>
      <c r="RAZ301" s="179"/>
      <c r="RBA301" s="179"/>
      <c r="RBB301" s="179"/>
      <c r="RBC301" s="179"/>
      <c r="RBD301" s="179"/>
      <c r="RBE301" s="179"/>
      <c r="RBF301" s="179"/>
      <c r="RBG301" s="179"/>
      <c r="RBH301" s="179"/>
      <c r="RBI301" s="179"/>
      <c r="RBJ301" s="179"/>
      <c r="RBK301" s="179"/>
      <c r="RBL301" s="179"/>
      <c r="RBM301" s="179"/>
      <c r="RBN301" s="179"/>
      <c r="RBO301" s="179"/>
      <c r="RBP301" s="179"/>
      <c r="RBQ301" s="179"/>
      <c r="RBR301" s="179"/>
      <c r="RBS301" s="179"/>
      <c r="RBT301" s="179"/>
      <c r="RBU301" s="179"/>
      <c r="RBV301" s="179"/>
      <c r="RBW301" s="179"/>
      <c r="RBX301" s="179"/>
      <c r="RBY301" s="179"/>
      <c r="RBZ301" s="179"/>
      <c r="RCA301" s="179"/>
      <c r="RCB301" s="179"/>
      <c r="RCC301" s="179"/>
      <c r="RCD301" s="179"/>
      <c r="RCE301" s="179"/>
      <c r="RCF301" s="179"/>
      <c r="RCG301" s="179"/>
      <c r="RCH301" s="179"/>
      <c r="RCI301" s="179"/>
      <c r="RCJ301" s="179"/>
      <c r="RCK301" s="179"/>
      <c r="RCL301" s="179"/>
      <c r="RCM301" s="179"/>
      <c r="RCN301" s="179"/>
      <c r="RCO301" s="179"/>
      <c r="RCP301" s="179"/>
      <c r="RCQ301" s="179"/>
      <c r="RCR301" s="179"/>
      <c r="RCS301" s="179"/>
      <c r="RCT301" s="179"/>
      <c r="RCU301" s="179"/>
      <c r="RCV301" s="179"/>
      <c r="RCW301" s="179"/>
      <c r="RCX301" s="179"/>
      <c r="RCY301" s="179"/>
      <c r="RCZ301" s="179"/>
      <c r="RDA301" s="179"/>
      <c r="RDB301" s="179"/>
      <c r="RDC301" s="179"/>
      <c r="RDD301" s="179"/>
      <c r="RDE301" s="179"/>
      <c r="RDF301" s="179"/>
      <c r="RDG301" s="179"/>
      <c r="RDH301" s="179"/>
      <c r="RDI301" s="179"/>
      <c r="RDJ301" s="179"/>
      <c r="RDK301" s="179"/>
      <c r="RDL301" s="179"/>
      <c r="RDM301" s="179"/>
      <c r="RDN301" s="179"/>
      <c r="RDO301" s="179"/>
      <c r="RDP301" s="179"/>
      <c r="RDQ301" s="179"/>
      <c r="RDR301" s="179"/>
      <c r="RDS301" s="179"/>
      <c r="RDT301" s="179"/>
      <c r="RDU301" s="179"/>
      <c r="RDV301" s="179"/>
      <c r="RDW301" s="179"/>
      <c r="RDX301" s="179"/>
      <c r="RDY301" s="179"/>
      <c r="RDZ301" s="179"/>
      <c r="REA301" s="179"/>
      <c r="REB301" s="179"/>
      <c r="REC301" s="179"/>
      <c r="RED301" s="179"/>
      <c r="REE301" s="179"/>
      <c r="REF301" s="179"/>
      <c r="REG301" s="179"/>
      <c r="REH301" s="179"/>
      <c r="REI301" s="179"/>
      <c r="REJ301" s="179"/>
      <c r="REK301" s="179"/>
      <c r="REL301" s="179"/>
      <c r="REM301" s="179"/>
      <c r="REN301" s="179"/>
      <c r="REO301" s="179"/>
      <c r="REP301" s="179"/>
      <c r="REQ301" s="179"/>
      <c r="RER301" s="179"/>
      <c r="RES301" s="179"/>
      <c r="RET301" s="179"/>
      <c r="REU301" s="179"/>
      <c r="REV301" s="179"/>
      <c r="REW301" s="179"/>
      <c r="REX301" s="179"/>
      <c r="REY301" s="179"/>
      <c r="REZ301" s="179"/>
      <c r="RFA301" s="179"/>
      <c r="RFB301" s="179"/>
      <c r="RFC301" s="179"/>
      <c r="RFD301" s="179"/>
      <c r="RFE301" s="179"/>
      <c r="RFF301" s="179"/>
      <c r="RFG301" s="179"/>
      <c r="RFH301" s="179"/>
      <c r="RFI301" s="179"/>
      <c r="RFJ301" s="179"/>
      <c r="RFK301" s="179"/>
      <c r="RFL301" s="179"/>
      <c r="RFM301" s="179"/>
      <c r="RFN301" s="179"/>
      <c r="RFO301" s="179"/>
      <c r="RFP301" s="179"/>
      <c r="RFQ301" s="179"/>
      <c r="RFR301" s="179"/>
      <c r="RFS301" s="179"/>
      <c r="RFT301" s="179"/>
      <c r="RFU301" s="179"/>
      <c r="RFV301" s="179"/>
      <c r="RFW301" s="179"/>
      <c r="RFX301" s="179"/>
      <c r="RFY301" s="179"/>
      <c r="RFZ301" s="179"/>
      <c r="RGA301" s="179"/>
      <c r="RGB301" s="179"/>
      <c r="RGC301" s="179"/>
      <c r="RGD301" s="179"/>
      <c r="RGE301" s="179"/>
      <c r="RGF301" s="179"/>
      <c r="RGG301" s="179"/>
      <c r="RGH301" s="179"/>
      <c r="RGI301" s="179"/>
      <c r="RGJ301" s="179"/>
      <c r="RGK301" s="179"/>
      <c r="RGL301" s="179"/>
      <c r="RGM301" s="179"/>
      <c r="RGN301" s="179"/>
      <c r="RGO301" s="179"/>
      <c r="RGP301" s="179"/>
      <c r="RGQ301" s="179"/>
      <c r="RGR301" s="179"/>
      <c r="RGS301" s="179"/>
      <c r="RGT301" s="179"/>
      <c r="RGU301" s="179"/>
      <c r="RGV301" s="179"/>
      <c r="RGW301" s="179"/>
      <c r="RGX301" s="179"/>
      <c r="RGY301" s="179"/>
      <c r="RGZ301" s="179"/>
      <c r="RHA301" s="179"/>
      <c r="RHB301" s="179"/>
      <c r="RHC301" s="179"/>
      <c r="RHD301" s="179"/>
      <c r="RHE301" s="179"/>
      <c r="RHF301" s="179"/>
      <c r="RHG301" s="179"/>
      <c r="RHH301" s="179"/>
      <c r="RHI301" s="179"/>
      <c r="RHJ301" s="179"/>
      <c r="RHK301" s="179"/>
      <c r="RHL301" s="179"/>
      <c r="RHM301" s="179"/>
      <c r="RHN301" s="179"/>
      <c r="RHO301" s="179"/>
      <c r="RHP301" s="179"/>
      <c r="RHQ301" s="179"/>
      <c r="RHR301" s="179"/>
      <c r="RHS301" s="179"/>
      <c r="RHT301" s="179"/>
      <c r="RHU301" s="179"/>
      <c r="RHV301" s="179"/>
      <c r="RHW301" s="179"/>
      <c r="RHX301" s="179"/>
      <c r="RHY301" s="179"/>
      <c r="RHZ301" s="179"/>
      <c r="RIA301" s="179"/>
      <c r="RIB301" s="179"/>
      <c r="RIC301" s="179"/>
      <c r="RID301" s="179"/>
      <c r="RIE301" s="179"/>
      <c r="RIF301" s="179"/>
      <c r="RIG301" s="179"/>
      <c r="RIH301" s="179"/>
      <c r="RII301" s="179"/>
      <c r="RIJ301" s="179"/>
      <c r="RIK301" s="179"/>
      <c r="RIL301" s="179"/>
      <c r="RIM301" s="179"/>
      <c r="RIN301" s="179"/>
      <c r="RIO301" s="179"/>
      <c r="RIP301" s="179"/>
      <c r="RIQ301" s="179"/>
      <c r="RIR301" s="179"/>
      <c r="RIS301" s="179"/>
      <c r="RIT301" s="179"/>
      <c r="RIU301" s="179"/>
      <c r="RIV301" s="179"/>
      <c r="RIW301" s="179"/>
      <c r="RIX301" s="179"/>
      <c r="RIY301" s="179"/>
      <c r="RIZ301" s="179"/>
      <c r="RJA301" s="179"/>
      <c r="RJB301" s="179"/>
      <c r="RJC301" s="179"/>
      <c r="RJD301" s="179"/>
      <c r="RJE301" s="179"/>
      <c r="RJF301" s="179"/>
      <c r="RJG301" s="179"/>
      <c r="RJH301" s="179"/>
      <c r="RJI301" s="179"/>
      <c r="RJJ301" s="179"/>
      <c r="RJK301" s="179"/>
      <c r="RJL301" s="179"/>
      <c r="RJM301" s="179"/>
      <c r="RJN301" s="179"/>
      <c r="RJO301" s="179"/>
      <c r="RJP301" s="179"/>
      <c r="RJQ301" s="179"/>
      <c r="RJR301" s="179"/>
      <c r="RJS301" s="179"/>
      <c r="RJT301" s="179"/>
      <c r="RJU301" s="179"/>
      <c r="RJV301" s="179"/>
      <c r="RJW301" s="179"/>
      <c r="RJX301" s="179"/>
      <c r="RJY301" s="179"/>
      <c r="RJZ301" s="179"/>
      <c r="RKA301" s="179"/>
      <c r="RKB301" s="179"/>
      <c r="RKC301" s="179"/>
      <c r="RKD301" s="179"/>
      <c r="RKE301" s="179"/>
      <c r="RKF301" s="179"/>
      <c r="RKG301" s="179"/>
      <c r="RKH301" s="179"/>
      <c r="RKI301" s="179"/>
      <c r="RKJ301" s="179"/>
      <c r="RKK301" s="179"/>
      <c r="RKL301" s="179"/>
      <c r="RKM301" s="179"/>
      <c r="RKN301" s="179"/>
      <c r="RKO301" s="179"/>
      <c r="RKP301" s="179"/>
      <c r="RKQ301" s="179"/>
      <c r="RKR301" s="179"/>
      <c r="RKS301" s="179"/>
      <c r="RKT301" s="179"/>
      <c r="RKU301" s="179"/>
      <c r="RKV301" s="179"/>
      <c r="RKW301" s="179"/>
      <c r="RKX301" s="179"/>
      <c r="RKY301" s="179"/>
      <c r="RKZ301" s="179"/>
      <c r="RLA301" s="179"/>
      <c r="RLB301" s="179"/>
      <c r="RLC301" s="179"/>
      <c r="RLD301" s="179"/>
      <c r="RLE301" s="179"/>
      <c r="RLF301" s="179"/>
      <c r="RLG301" s="179"/>
      <c r="RLH301" s="179"/>
      <c r="RLI301" s="179"/>
      <c r="RLJ301" s="179"/>
      <c r="RLK301" s="179"/>
      <c r="RLL301" s="179"/>
      <c r="RLM301" s="179"/>
      <c r="RLN301" s="179"/>
      <c r="RLO301" s="179"/>
      <c r="RLP301" s="179"/>
      <c r="RLQ301" s="179"/>
      <c r="RLR301" s="179"/>
      <c r="RLS301" s="179"/>
      <c r="RLT301" s="179"/>
      <c r="RLU301" s="179"/>
      <c r="RLV301" s="179"/>
      <c r="RLW301" s="179"/>
      <c r="RLX301" s="179"/>
      <c r="RLY301" s="179"/>
      <c r="RLZ301" s="179"/>
      <c r="RMA301" s="179"/>
      <c r="RMB301" s="179"/>
      <c r="RMC301" s="179"/>
      <c r="RMD301" s="179"/>
      <c r="RME301" s="179"/>
      <c r="RMF301" s="179"/>
      <c r="RMG301" s="179"/>
      <c r="RMH301" s="179"/>
      <c r="RMI301" s="179"/>
      <c r="RMJ301" s="179"/>
      <c r="RMK301" s="179"/>
      <c r="RML301" s="179"/>
      <c r="RMM301" s="179"/>
      <c r="RMN301" s="179"/>
      <c r="RMO301" s="179"/>
      <c r="RMP301" s="179"/>
      <c r="RMQ301" s="179"/>
      <c r="RMR301" s="179"/>
      <c r="RMS301" s="179"/>
      <c r="RMT301" s="179"/>
      <c r="RMU301" s="179"/>
      <c r="RMV301" s="179"/>
      <c r="RMW301" s="179"/>
      <c r="RMX301" s="179"/>
      <c r="RMY301" s="179"/>
      <c r="RMZ301" s="179"/>
      <c r="RNA301" s="179"/>
      <c r="RNB301" s="179"/>
      <c r="RNC301" s="179"/>
      <c r="RND301" s="179"/>
      <c r="RNE301" s="179"/>
      <c r="RNF301" s="179"/>
      <c r="RNG301" s="179"/>
      <c r="RNH301" s="179"/>
      <c r="RNI301" s="179"/>
      <c r="RNJ301" s="179"/>
      <c r="RNK301" s="179"/>
      <c r="RNL301" s="179"/>
      <c r="RNM301" s="179"/>
      <c r="RNN301" s="179"/>
      <c r="RNO301" s="179"/>
      <c r="RNP301" s="179"/>
      <c r="RNQ301" s="179"/>
      <c r="RNR301" s="179"/>
      <c r="RNS301" s="179"/>
      <c r="RNT301" s="179"/>
      <c r="RNU301" s="179"/>
      <c r="RNV301" s="179"/>
      <c r="RNW301" s="179"/>
      <c r="RNX301" s="179"/>
      <c r="RNY301" s="179"/>
      <c r="RNZ301" s="179"/>
      <c r="ROA301" s="179"/>
      <c r="ROB301" s="179"/>
      <c r="ROC301" s="179"/>
      <c r="ROD301" s="179"/>
      <c r="ROE301" s="179"/>
      <c r="ROF301" s="179"/>
      <c r="ROG301" s="179"/>
      <c r="ROH301" s="179"/>
      <c r="ROI301" s="179"/>
      <c r="ROJ301" s="179"/>
      <c r="ROK301" s="179"/>
      <c r="ROL301" s="179"/>
      <c r="ROM301" s="179"/>
      <c r="RON301" s="179"/>
      <c r="ROO301" s="179"/>
      <c r="ROP301" s="179"/>
      <c r="ROQ301" s="179"/>
      <c r="ROR301" s="179"/>
      <c r="ROS301" s="179"/>
      <c r="ROT301" s="179"/>
      <c r="ROU301" s="179"/>
      <c r="ROV301" s="179"/>
      <c r="ROW301" s="179"/>
      <c r="ROX301" s="179"/>
      <c r="ROY301" s="179"/>
      <c r="ROZ301" s="179"/>
      <c r="RPA301" s="179"/>
      <c r="RPB301" s="179"/>
      <c r="RPC301" s="179"/>
      <c r="RPD301" s="179"/>
      <c r="RPE301" s="179"/>
      <c r="RPF301" s="179"/>
      <c r="RPG301" s="179"/>
      <c r="RPH301" s="179"/>
      <c r="RPI301" s="179"/>
      <c r="RPJ301" s="179"/>
      <c r="RPK301" s="179"/>
      <c r="RPL301" s="179"/>
      <c r="RPM301" s="179"/>
      <c r="RPN301" s="179"/>
      <c r="RPO301" s="179"/>
      <c r="RPP301" s="179"/>
      <c r="RPQ301" s="179"/>
      <c r="RPR301" s="179"/>
      <c r="RPS301" s="179"/>
      <c r="RPT301" s="179"/>
      <c r="RPU301" s="179"/>
      <c r="RPV301" s="179"/>
      <c r="RPW301" s="179"/>
      <c r="RPX301" s="179"/>
      <c r="RPY301" s="179"/>
      <c r="RPZ301" s="179"/>
      <c r="RQA301" s="179"/>
      <c r="RQB301" s="179"/>
      <c r="RQC301" s="179"/>
      <c r="RQD301" s="179"/>
      <c r="RQE301" s="179"/>
      <c r="RQF301" s="179"/>
      <c r="RQG301" s="179"/>
      <c r="RQH301" s="179"/>
      <c r="RQI301" s="179"/>
      <c r="RQJ301" s="179"/>
      <c r="RQK301" s="179"/>
      <c r="RQL301" s="179"/>
      <c r="RQM301" s="179"/>
      <c r="RQN301" s="179"/>
      <c r="RQO301" s="179"/>
      <c r="RQP301" s="179"/>
      <c r="RQQ301" s="179"/>
      <c r="RQR301" s="179"/>
      <c r="RQS301" s="179"/>
      <c r="RQT301" s="179"/>
      <c r="RQU301" s="179"/>
      <c r="RQV301" s="179"/>
      <c r="RQW301" s="179"/>
      <c r="RQX301" s="179"/>
      <c r="RQY301" s="179"/>
      <c r="RQZ301" s="179"/>
      <c r="RRA301" s="179"/>
      <c r="RRB301" s="179"/>
      <c r="RRC301" s="179"/>
      <c r="RRD301" s="179"/>
      <c r="RRE301" s="179"/>
      <c r="RRF301" s="179"/>
      <c r="RRG301" s="179"/>
      <c r="RRH301" s="179"/>
      <c r="RRI301" s="179"/>
      <c r="RRJ301" s="179"/>
      <c r="RRK301" s="179"/>
      <c r="RRL301" s="179"/>
      <c r="RRM301" s="179"/>
      <c r="RRN301" s="179"/>
      <c r="RRO301" s="179"/>
      <c r="RRP301" s="179"/>
      <c r="RRQ301" s="179"/>
      <c r="RRR301" s="179"/>
      <c r="RRS301" s="179"/>
      <c r="RRT301" s="179"/>
      <c r="RRU301" s="179"/>
      <c r="RRV301" s="179"/>
      <c r="RRW301" s="179"/>
      <c r="RRX301" s="179"/>
      <c r="RRY301" s="179"/>
      <c r="RRZ301" s="179"/>
      <c r="RSA301" s="179"/>
      <c r="RSB301" s="179"/>
      <c r="RSC301" s="179"/>
      <c r="RSD301" s="179"/>
      <c r="RSE301" s="179"/>
      <c r="RSF301" s="179"/>
      <c r="RSG301" s="179"/>
      <c r="RSH301" s="179"/>
      <c r="RSI301" s="179"/>
      <c r="RSJ301" s="179"/>
      <c r="RSK301" s="179"/>
      <c r="RSL301" s="179"/>
      <c r="RSM301" s="179"/>
      <c r="RSN301" s="179"/>
      <c r="RSO301" s="179"/>
      <c r="RSP301" s="179"/>
      <c r="RSQ301" s="179"/>
      <c r="RSR301" s="179"/>
      <c r="RSS301" s="179"/>
      <c r="RST301" s="179"/>
      <c r="RSU301" s="179"/>
      <c r="RSV301" s="179"/>
      <c r="RSW301" s="179"/>
      <c r="RSX301" s="179"/>
      <c r="RSY301" s="179"/>
      <c r="RSZ301" s="179"/>
      <c r="RTA301" s="179"/>
      <c r="RTB301" s="179"/>
      <c r="RTC301" s="179"/>
      <c r="RTD301" s="179"/>
      <c r="RTE301" s="179"/>
      <c r="RTF301" s="179"/>
      <c r="RTG301" s="179"/>
      <c r="RTH301" s="179"/>
      <c r="RTI301" s="179"/>
      <c r="RTJ301" s="179"/>
      <c r="RTK301" s="179"/>
      <c r="RTL301" s="179"/>
      <c r="RTM301" s="179"/>
      <c r="RTN301" s="179"/>
      <c r="RTO301" s="179"/>
      <c r="RTP301" s="179"/>
      <c r="RTQ301" s="179"/>
      <c r="RTR301" s="179"/>
      <c r="RTS301" s="179"/>
      <c r="RTT301" s="179"/>
      <c r="RTU301" s="179"/>
      <c r="RTV301" s="179"/>
      <c r="RTW301" s="179"/>
      <c r="RTX301" s="179"/>
      <c r="RTY301" s="179"/>
      <c r="RTZ301" s="179"/>
      <c r="RUA301" s="179"/>
      <c r="RUB301" s="179"/>
      <c r="RUC301" s="179"/>
      <c r="RUD301" s="179"/>
      <c r="RUE301" s="179"/>
      <c r="RUF301" s="179"/>
      <c r="RUG301" s="179"/>
      <c r="RUH301" s="179"/>
      <c r="RUI301" s="179"/>
      <c r="RUJ301" s="179"/>
      <c r="RUK301" s="179"/>
      <c r="RUL301" s="179"/>
      <c r="RUM301" s="179"/>
      <c r="RUN301" s="179"/>
      <c r="RUO301" s="179"/>
      <c r="RUP301" s="179"/>
      <c r="RUQ301" s="179"/>
      <c r="RUR301" s="179"/>
      <c r="RUS301" s="179"/>
      <c r="RUT301" s="179"/>
      <c r="RUU301" s="179"/>
      <c r="RUV301" s="179"/>
      <c r="RUW301" s="179"/>
      <c r="RUX301" s="179"/>
      <c r="RUY301" s="179"/>
      <c r="RUZ301" s="179"/>
      <c r="RVA301" s="179"/>
      <c r="RVB301" s="179"/>
      <c r="RVC301" s="179"/>
      <c r="RVD301" s="179"/>
      <c r="RVE301" s="179"/>
      <c r="RVF301" s="179"/>
      <c r="RVG301" s="179"/>
      <c r="RVH301" s="179"/>
      <c r="RVI301" s="179"/>
      <c r="RVJ301" s="179"/>
      <c r="RVK301" s="179"/>
      <c r="RVL301" s="179"/>
      <c r="RVM301" s="179"/>
      <c r="RVN301" s="179"/>
      <c r="RVO301" s="179"/>
      <c r="RVP301" s="179"/>
      <c r="RVQ301" s="179"/>
      <c r="RVR301" s="179"/>
      <c r="RVS301" s="179"/>
      <c r="RVT301" s="179"/>
      <c r="RVU301" s="179"/>
      <c r="RVV301" s="179"/>
      <c r="RVW301" s="179"/>
      <c r="RVX301" s="179"/>
      <c r="RVY301" s="179"/>
      <c r="RVZ301" s="179"/>
      <c r="RWA301" s="179"/>
      <c r="RWB301" s="179"/>
      <c r="RWC301" s="179"/>
      <c r="RWD301" s="179"/>
      <c r="RWE301" s="179"/>
      <c r="RWF301" s="179"/>
      <c r="RWG301" s="179"/>
      <c r="RWH301" s="179"/>
      <c r="RWI301" s="179"/>
      <c r="RWJ301" s="179"/>
      <c r="RWK301" s="179"/>
      <c r="RWL301" s="179"/>
      <c r="RWM301" s="179"/>
      <c r="RWN301" s="179"/>
      <c r="RWO301" s="179"/>
      <c r="RWP301" s="179"/>
      <c r="RWQ301" s="179"/>
      <c r="RWR301" s="179"/>
      <c r="RWS301" s="179"/>
      <c r="RWT301" s="179"/>
      <c r="RWU301" s="179"/>
      <c r="RWV301" s="179"/>
      <c r="RWW301" s="179"/>
      <c r="RWX301" s="179"/>
      <c r="RWY301" s="179"/>
      <c r="RWZ301" s="179"/>
      <c r="RXA301" s="179"/>
      <c r="RXB301" s="179"/>
      <c r="RXC301" s="179"/>
      <c r="RXD301" s="179"/>
      <c r="RXE301" s="179"/>
      <c r="RXF301" s="179"/>
      <c r="RXG301" s="179"/>
      <c r="RXH301" s="179"/>
      <c r="RXI301" s="179"/>
      <c r="RXJ301" s="179"/>
      <c r="RXK301" s="179"/>
      <c r="RXL301" s="179"/>
      <c r="RXM301" s="179"/>
      <c r="RXN301" s="179"/>
      <c r="RXO301" s="179"/>
      <c r="RXP301" s="179"/>
      <c r="RXQ301" s="179"/>
      <c r="RXR301" s="179"/>
      <c r="RXS301" s="179"/>
      <c r="RXT301" s="179"/>
      <c r="RXU301" s="179"/>
      <c r="RXV301" s="179"/>
      <c r="RXW301" s="179"/>
      <c r="RXX301" s="179"/>
      <c r="RXY301" s="179"/>
      <c r="RXZ301" s="179"/>
      <c r="RYA301" s="179"/>
      <c r="RYB301" s="179"/>
      <c r="RYC301" s="179"/>
      <c r="RYD301" s="179"/>
      <c r="RYE301" s="179"/>
      <c r="RYF301" s="179"/>
      <c r="RYG301" s="179"/>
      <c r="RYH301" s="179"/>
      <c r="RYI301" s="179"/>
      <c r="RYJ301" s="179"/>
      <c r="RYK301" s="179"/>
      <c r="RYL301" s="179"/>
      <c r="RYM301" s="179"/>
      <c r="RYN301" s="179"/>
      <c r="RYO301" s="179"/>
      <c r="RYP301" s="179"/>
      <c r="RYQ301" s="179"/>
      <c r="RYR301" s="179"/>
      <c r="RYS301" s="179"/>
      <c r="RYT301" s="179"/>
      <c r="RYU301" s="179"/>
      <c r="RYV301" s="179"/>
      <c r="RYW301" s="179"/>
      <c r="RYX301" s="179"/>
      <c r="RYY301" s="179"/>
      <c r="RYZ301" s="179"/>
      <c r="RZA301" s="179"/>
      <c r="RZB301" s="179"/>
      <c r="RZC301" s="179"/>
      <c r="RZD301" s="179"/>
      <c r="RZE301" s="179"/>
      <c r="RZF301" s="179"/>
      <c r="RZG301" s="179"/>
      <c r="RZH301" s="179"/>
      <c r="RZI301" s="179"/>
      <c r="RZJ301" s="179"/>
      <c r="RZK301" s="179"/>
      <c r="RZL301" s="179"/>
      <c r="RZM301" s="179"/>
      <c r="RZN301" s="179"/>
      <c r="RZO301" s="179"/>
      <c r="RZP301" s="179"/>
      <c r="RZQ301" s="179"/>
      <c r="RZR301" s="179"/>
      <c r="RZS301" s="179"/>
      <c r="RZT301" s="179"/>
      <c r="RZU301" s="179"/>
      <c r="RZV301" s="179"/>
      <c r="RZW301" s="179"/>
      <c r="RZX301" s="179"/>
      <c r="RZY301" s="179"/>
      <c r="RZZ301" s="179"/>
      <c r="SAA301" s="179"/>
      <c r="SAB301" s="179"/>
      <c r="SAC301" s="179"/>
      <c r="SAD301" s="179"/>
      <c r="SAE301" s="179"/>
      <c r="SAF301" s="179"/>
      <c r="SAG301" s="179"/>
      <c r="SAH301" s="179"/>
      <c r="SAI301" s="179"/>
      <c r="SAJ301" s="179"/>
      <c r="SAK301" s="179"/>
      <c r="SAL301" s="179"/>
      <c r="SAM301" s="179"/>
      <c r="SAN301" s="179"/>
      <c r="SAO301" s="179"/>
      <c r="SAP301" s="179"/>
      <c r="SAQ301" s="179"/>
      <c r="SAR301" s="179"/>
      <c r="SAS301" s="179"/>
      <c r="SAT301" s="179"/>
      <c r="SAU301" s="179"/>
      <c r="SAV301" s="179"/>
      <c r="SAW301" s="179"/>
      <c r="SAX301" s="179"/>
      <c r="SAY301" s="179"/>
      <c r="SAZ301" s="179"/>
      <c r="SBA301" s="179"/>
      <c r="SBB301" s="179"/>
      <c r="SBC301" s="179"/>
      <c r="SBD301" s="179"/>
      <c r="SBE301" s="179"/>
      <c r="SBF301" s="179"/>
      <c r="SBG301" s="179"/>
      <c r="SBH301" s="179"/>
      <c r="SBI301" s="179"/>
      <c r="SBJ301" s="179"/>
      <c r="SBK301" s="179"/>
      <c r="SBL301" s="179"/>
      <c r="SBM301" s="179"/>
      <c r="SBN301" s="179"/>
      <c r="SBO301" s="179"/>
      <c r="SBP301" s="179"/>
      <c r="SBQ301" s="179"/>
      <c r="SBR301" s="179"/>
      <c r="SBS301" s="179"/>
      <c r="SBT301" s="179"/>
      <c r="SBU301" s="179"/>
      <c r="SBV301" s="179"/>
      <c r="SBW301" s="179"/>
      <c r="SBX301" s="179"/>
      <c r="SBY301" s="179"/>
      <c r="SBZ301" s="179"/>
      <c r="SCA301" s="179"/>
      <c r="SCB301" s="179"/>
      <c r="SCC301" s="179"/>
      <c r="SCD301" s="179"/>
      <c r="SCE301" s="179"/>
      <c r="SCF301" s="179"/>
      <c r="SCG301" s="179"/>
      <c r="SCH301" s="179"/>
      <c r="SCI301" s="179"/>
      <c r="SCJ301" s="179"/>
      <c r="SCK301" s="179"/>
      <c r="SCL301" s="179"/>
      <c r="SCM301" s="179"/>
      <c r="SCN301" s="179"/>
      <c r="SCO301" s="179"/>
      <c r="SCP301" s="179"/>
      <c r="SCQ301" s="179"/>
      <c r="SCR301" s="179"/>
      <c r="SCS301" s="179"/>
      <c r="SCT301" s="179"/>
      <c r="SCU301" s="179"/>
      <c r="SCV301" s="179"/>
      <c r="SCW301" s="179"/>
      <c r="SCX301" s="179"/>
      <c r="SCY301" s="179"/>
      <c r="SCZ301" s="179"/>
      <c r="SDA301" s="179"/>
      <c r="SDB301" s="179"/>
      <c r="SDC301" s="179"/>
      <c r="SDD301" s="179"/>
      <c r="SDE301" s="179"/>
      <c r="SDF301" s="179"/>
      <c r="SDG301" s="179"/>
      <c r="SDH301" s="179"/>
      <c r="SDI301" s="179"/>
      <c r="SDJ301" s="179"/>
      <c r="SDK301" s="179"/>
      <c r="SDL301" s="179"/>
      <c r="SDM301" s="179"/>
      <c r="SDN301" s="179"/>
      <c r="SDO301" s="179"/>
      <c r="SDP301" s="179"/>
      <c r="SDQ301" s="179"/>
      <c r="SDR301" s="179"/>
      <c r="SDS301" s="179"/>
      <c r="SDT301" s="179"/>
      <c r="SDU301" s="179"/>
      <c r="SDV301" s="179"/>
      <c r="SDW301" s="179"/>
      <c r="SDX301" s="179"/>
      <c r="SDY301" s="179"/>
      <c r="SDZ301" s="179"/>
      <c r="SEA301" s="179"/>
      <c r="SEB301" s="179"/>
      <c r="SEC301" s="179"/>
      <c r="SED301" s="179"/>
      <c r="SEE301" s="179"/>
      <c r="SEF301" s="179"/>
      <c r="SEG301" s="179"/>
      <c r="SEH301" s="179"/>
      <c r="SEI301" s="179"/>
      <c r="SEJ301" s="179"/>
      <c r="SEK301" s="179"/>
      <c r="SEL301" s="179"/>
      <c r="SEM301" s="179"/>
      <c r="SEN301" s="179"/>
      <c r="SEO301" s="179"/>
      <c r="SEP301" s="179"/>
      <c r="SEQ301" s="179"/>
      <c r="SER301" s="179"/>
      <c r="SES301" s="179"/>
      <c r="SET301" s="179"/>
      <c r="SEU301" s="179"/>
      <c r="SEV301" s="179"/>
      <c r="SEW301" s="179"/>
      <c r="SEX301" s="179"/>
      <c r="SEY301" s="179"/>
      <c r="SEZ301" s="179"/>
      <c r="SFA301" s="179"/>
      <c r="SFB301" s="179"/>
      <c r="SFC301" s="179"/>
      <c r="SFD301" s="179"/>
      <c r="SFE301" s="179"/>
      <c r="SFF301" s="179"/>
      <c r="SFG301" s="179"/>
      <c r="SFH301" s="179"/>
      <c r="SFI301" s="179"/>
      <c r="SFJ301" s="179"/>
      <c r="SFK301" s="179"/>
      <c r="SFL301" s="179"/>
      <c r="SFM301" s="179"/>
      <c r="SFN301" s="179"/>
      <c r="SFO301" s="179"/>
      <c r="SFP301" s="179"/>
      <c r="SFQ301" s="179"/>
      <c r="SFR301" s="179"/>
      <c r="SFS301" s="179"/>
      <c r="SFT301" s="179"/>
      <c r="SFU301" s="179"/>
      <c r="SFV301" s="179"/>
      <c r="SFW301" s="179"/>
      <c r="SFX301" s="179"/>
      <c r="SFY301" s="179"/>
      <c r="SFZ301" s="179"/>
      <c r="SGA301" s="179"/>
      <c r="SGB301" s="179"/>
      <c r="SGC301" s="179"/>
      <c r="SGD301" s="179"/>
      <c r="SGE301" s="179"/>
      <c r="SGF301" s="179"/>
      <c r="SGG301" s="179"/>
      <c r="SGH301" s="179"/>
      <c r="SGI301" s="179"/>
      <c r="SGJ301" s="179"/>
      <c r="SGK301" s="179"/>
      <c r="SGL301" s="179"/>
      <c r="SGM301" s="179"/>
      <c r="SGN301" s="179"/>
      <c r="SGO301" s="179"/>
      <c r="SGP301" s="179"/>
      <c r="SGQ301" s="179"/>
      <c r="SGR301" s="179"/>
      <c r="SGS301" s="179"/>
      <c r="SGT301" s="179"/>
      <c r="SGU301" s="179"/>
      <c r="SGV301" s="179"/>
      <c r="SGW301" s="179"/>
      <c r="SGX301" s="179"/>
      <c r="SGY301" s="179"/>
      <c r="SGZ301" s="179"/>
      <c r="SHA301" s="179"/>
      <c r="SHB301" s="179"/>
      <c r="SHC301" s="179"/>
      <c r="SHD301" s="179"/>
      <c r="SHE301" s="179"/>
      <c r="SHF301" s="179"/>
      <c r="SHG301" s="179"/>
      <c r="SHH301" s="179"/>
      <c r="SHI301" s="179"/>
      <c r="SHJ301" s="179"/>
      <c r="SHK301" s="179"/>
      <c r="SHL301" s="179"/>
      <c r="SHM301" s="179"/>
      <c r="SHN301" s="179"/>
      <c r="SHO301" s="179"/>
      <c r="SHP301" s="179"/>
      <c r="SHQ301" s="179"/>
      <c r="SHR301" s="179"/>
      <c r="SHS301" s="179"/>
      <c r="SHT301" s="179"/>
      <c r="SHU301" s="179"/>
      <c r="SHV301" s="179"/>
      <c r="SHW301" s="179"/>
      <c r="SHX301" s="179"/>
      <c r="SHY301" s="179"/>
      <c r="SHZ301" s="179"/>
      <c r="SIA301" s="179"/>
      <c r="SIB301" s="179"/>
      <c r="SIC301" s="179"/>
      <c r="SID301" s="179"/>
      <c r="SIE301" s="179"/>
      <c r="SIF301" s="179"/>
      <c r="SIG301" s="179"/>
      <c r="SIH301" s="179"/>
      <c r="SII301" s="179"/>
      <c r="SIJ301" s="179"/>
      <c r="SIK301" s="179"/>
      <c r="SIL301" s="179"/>
      <c r="SIM301" s="179"/>
      <c r="SIN301" s="179"/>
      <c r="SIO301" s="179"/>
      <c r="SIP301" s="179"/>
      <c r="SIQ301" s="179"/>
      <c r="SIR301" s="179"/>
      <c r="SIS301" s="179"/>
      <c r="SIT301" s="179"/>
      <c r="SIU301" s="179"/>
      <c r="SIV301" s="179"/>
      <c r="SIW301" s="179"/>
      <c r="SIX301" s="179"/>
      <c r="SIY301" s="179"/>
      <c r="SIZ301" s="179"/>
      <c r="SJA301" s="179"/>
      <c r="SJB301" s="179"/>
      <c r="SJC301" s="179"/>
      <c r="SJD301" s="179"/>
      <c r="SJE301" s="179"/>
      <c r="SJF301" s="179"/>
      <c r="SJG301" s="179"/>
      <c r="SJH301" s="179"/>
      <c r="SJI301" s="179"/>
      <c r="SJJ301" s="179"/>
      <c r="SJK301" s="179"/>
      <c r="SJL301" s="179"/>
      <c r="SJM301" s="179"/>
      <c r="SJN301" s="179"/>
      <c r="SJO301" s="179"/>
      <c r="SJP301" s="179"/>
      <c r="SJQ301" s="179"/>
      <c r="SJR301" s="179"/>
      <c r="SJS301" s="179"/>
      <c r="SJT301" s="179"/>
      <c r="SJU301" s="179"/>
      <c r="SJV301" s="179"/>
      <c r="SJW301" s="179"/>
      <c r="SJX301" s="179"/>
      <c r="SJY301" s="179"/>
      <c r="SJZ301" s="179"/>
      <c r="SKA301" s="179"/>
      <c r="SKB301" s="179"/>
      <c r="SKC301" s="179"/>
      <c r="SKD301" s="179"/>
      <c r="SKE301" s="179"/>
      <c r="SKF301" s="179"/>
      <c r="SKG301" s="179"/>
      <c r="SKH301" s="179"/>
      <c r="SKI301" s="179"/>
      <c r="SKJ301" s="179"/>
      <c r="SKK301" s="179"/>
      <c r="SKL301" s="179"/>
      <c r="SKM301" s="179"/>
      <c r="SKN301" s="179"/>
      <c r="SKO301" s="179"/>
      <c r="SKP301" s="179"/>
      <c r="SKQ301" s="179"/>
      <c r="SKR301" s="179"/>
      <c r="SKS301" s="179"/>
      <c r="SKT301" s="179"/>
      <c r="SKU301" s="179"/>
      <c r="SKV301" s="179"/>
      <c r="SKW301" s="179"/>
      <c r="SKX301" s="179"/>
      <c r="SKY301" s="179"/>
      <c r="SKZ301" s="179"/>
      <c r="SLA301" s="179"/>
      <c r="SLB301" s="179"/>
      <c r="SLC301" s="179"/>
      <c r="SLD301" s="179"/>
      <c r="SLE301" s="179"/>
      <c r="SLF301" s="179"/>
      <c r="SLG301" s="179"/>
      <c r="SLH301" s="179"/>
      <c r="SLI301" s="179"/>
      <c r="SLJ301" s="179"/>
      <c r="SLK301" s="179"/>
      <c r="SLL301" s="179"/>
      <c r="SLM301" s="179"/>
      <c r="SLN301" s="179"/>
      <c r="SLO301" s="179"/>
      <c r="SLP301" s="179"/>
      <c r="SLQ301" s="179"/>
      <c r="SLR301" s="179"/>
      <c r="SLS301" s="179"/>
      <c r="SLT301" s="179"/>
      <c r="SLU301" s="179"/>
      <c r="SLV301" s="179"/>
      <c r="SLW301" s="179"/>
      <c r="SLX301" s="179"/>
      <c r="SLY301" s="179"/>
      <c r="SLZ301" s="179"/>
      <c r="SMA301" s="179"/>
      <c r="SMB301" s="179"/>
      <c r="SMC301" s="179"/>
      <c r="SMD301" s="179"/>
      <c r="SME301" s="179"/>
      <c r="SMF301" s="179"/>
      <c r="SMG301" s="179"/>
      <c r="SMH301" s="179"/>
      <c r="SMI301" s="179"/>
      <c r="SMJ301" s="179"/>
      <c r="SMK301" s="179"/>
      <c r="SML301" s="179"/>
      <c r="SMM301" s="179"/>
      <c r="SMN301" s="179"/>
      <c r="SMO301" s="179"/>
      <c r="SMP301" s="179"/>
      <c r="SMQ301" s="179"/>
      <c r="SMR301" s="179"/>
      <c r="SMS301" s="179"/>
      <c r="SMT301" s="179"/>
      <c r="SMU301" s="179"/>
      <c r="SMV301" s="179"/>
      <c r="SMW301" s="179"/>
      <c r="SMX301" s="179"/>
      <c r="SMY301" s="179"/>
      <c r="SMZ301" s="179"/>
      <c r="SNA301" s="179"/>
      <c r="SNB301" s="179"/>
      <c r="SNC301" s="179"/>
      <c r="SND301" s="179"/>
      <c r="SNE301" s="179"/>
      <c r="SNF301" s="179"/>
      <c r="SNG301" s="179"/>
      <c r="SNH301" s="179"/>
      <c r="SNI301" s="179"/>
      <c r="SNJ301" s="179"/>
      <c r="SNK301" s="179"/>
      <c r="SNL301" s="179"/>
      <c r="SNM301" s="179"/>
      <c r="SNN301" s="179"/>
      <c r="SNO301" s="179"/>
      <c r="SNP301" s="179"/>
      <c r="SNQ301" s="179"/>
      <c r="SNR301" s="179"/>
      <c r="SNS301" s="179"/>
      <c r="SNT301" s="179"/>
      <c r="SNU301" s="179"/>
      <c r="SNV301" s="179"/>
      <c r="SNW301" s="179"/>
      <c r="SNX301" s="179"/>
      <c r="SNY301" s="179"/>
      <c r="SNZ301" s="179"/>
      <c r="SOA301" s="179"/>
      <c r="SOB301" s="179"/>
      <c r="SOC301" s="179"/>
      <c r="SOD301" s="179"/>
      <c r="SOE301" s="179"/>
      <c r="SOF301" s="179"/>
      <c r="SOG301" s="179"/>
      <c r="SOH301" s="179"/>
      <c r="SOI301" s="179"/>
      <c r="SOJ301" s="179"/>
      <c r="SOK301" s="179"/>
      <c r="SOL301" s="179"/>
      <c r="SOM301" s="179"/>
      <c r="SON301" s="179"/>
      <c r="SOO301" s="179"/>
      <c r="SOP301" s="179"/>
      <c r="SOQ301" s="179"/>
      <c r="SOR301" s="179"/>
      <c r="SOS301" s="179"/>
      <c r="SOT301" s="179"/>
      <c r="SOU301" s="179"/>
      <c r="SOV301" s="179"/>
      <c r="SOW301" s="179"/>
      <c r="SOX301" s="179"/>
      <c r="SOY301" s="179"/>
      <c r="SOZ301" s="179"/>
      <c r="SPA301" s="179"/>
      <c r="SPB301" s="179"/>
      <c r="SPC301" s="179"/>
      <c r="SPD301" s="179"/>
      <c r="SPE301" s="179"/>
      <c r="SPF301" s="179"/>
      <c r="SPG301" s="179"/>
      <c r="SPH301" s="179"/>
      <c r="SPI301" s="179"/>
      <c r="SPJ301" s="179"/>
      <c r="SPK301" s="179"/>
      <c r="SPL301" s="179"/>
      <c r="SPM301" s="179"/>
      <c r="SPN301" s="179"/>
      <c r="SPO301" s="179"/>
      <c r="SPP301" s="179"/>
      <c r="SPQ301" s="179"/>
      <c r="SPR301" s="179"/>
      <c r="SPS301" s="179"/>
      <c r="SPT301" s="179"/>
      <c r="SPU301" s="179"/>
      <c r="SPV301" s="179"/>
      <c r="SPW301" s="179"/>
      <c r="SPX301" s="179"/>
      <c r="SPY301" s="179"/>
      <c r="SPZ301" s="179"/>
      <c r="SQA301" s="179"/>
      <c r="SQB301" s="179"/>
      <c r="SQC301" s="179"/>
      <c r="SQD301" s="179"/>
      <c r="SQE301" s="179"/>
      <c r="SQF301" s="179"/>
      <c r="SQG301" s="179"/>
      <c r="SQH301" s="179"/>
      <c r="SQI301" s="179"/>
      <c r="SQJ301" s="179"/>
      <c r="SQK301" s="179"/>
      <c r="SQL301" s="179"/>
      <c r="SQM301" s="179"/>
      <c r="SQN301" s="179"/>
      <c r="SQO301" s="179"/>
      <c r="SQP301" s="179"/>
      <c r="SQQ301" s="179"/>
      <c r="SQR301" s="179"/>
      <c r="SQS301" s="179"/>
      <c r="SQT301" s="179"/>
      <c r="SQU301" s="179"/>
      <c r="SQV301" s="179"/>
      <c r="SQW301" s="179"/>
      <c r="SQX301" s="179"/>
      <c r="SQY301" s="179"/>
      <c r="SQZ301" s="179"/>
      <c r="SRA301" s="179"/>
      <c r="SRB301" s="179"/>
      <c r="SRC301" s="179"/>
      <c r="SRD301" s="179"/>
      <c r="SRE301" s="179"/>
      <c r="SRF301" s="179"/>
      <c r="SRG301" s="179"/>
      <c r="SRH301" s="179"/>
      <c r="SRI301" s="179"/>
      <c r="SRJ301" s="179"/>
      <c r="SRK301" s="179"/>
      <c r="SRL301" s="179"/>
      <c r="SRM301" s="179"/>
      <c r="SRN301" s="179"/>
      <c r="SRO301" s="179"/>
      <c r="SRP301" s="179"/>
      <c r="SRQ301" s="179"/>
      <c r="SRR301" s="179"/>
      <c r="SRS301" s="179"/>
      <c r="SRT301" s="179"/>
      <c r="SRU301" s="179"/>
      <c r="SRV301" s="179"/>
      <c r="SRW301" s="179"/>
      <c r="SRX301" s="179"/>
      <c r="SRY301" s="179"/>
      <c r="SRZ301" s="179"/>
      <c r="SSA301" s="179"/>
      <c r="SSB301" s="179"/>
      <c r="SSC301" s="179"/>
      <c r="SSD301" s="179"/>
      <c r="SSE301" s="179"/>
      <c r="SSF301" s="179"/>
      <c r="SSG301" s="179"/>
      <c r="SSH301" s="179"/>
      <c r="SSI301" s="179"/>
      <c r="SSJ301" s="179"/>
      <c r="SSK301" s="179"/>
      <c r="SSL301" s="179"/>
      <c r="SSM301" s="179"/>
      <c r="SSN301" s="179"/>
      <c r="SSO301" s="179"/>
      <c r="SSP301" s="179"/>
      <c r="SSQ301" s="179"/>
      <c r="SSR301" s="179"/>
      <c r="SSS301" s="179"/>
      <c r="SST301" s="179"/>
      <c r="SSU301" s="179"/>
      <c r="SSV301" s="179"/>
      <c r="SSW301" s="179"/>
      <c r="SSX301" s="179"/>
      <c r="SSY301" s="179"/>
      <c r="SSZ301" s="179"/>
      <c r="STA301" s="179"/>
      <c r="STB301" s="179"/>
      <c r="STC301" s="179"/>
      <c r="STD301" s="179"/>
      <c r="STE301" s="179"/>
      <c r="STF301" s="179"/>
      <c r="STG301" s="179"/>
      <c r="STH301" s="179"/>
      <c r="STI301" s="179"/>
      <c r="STJ301" s="179"/>
      <c r="STK301" s="179"/>
      <c r="STL301" s="179"/>
      <c r="STM301" s="179"/>
      <c r="STN301" s="179"/>
      <c r="STO301" s="179"/>
      <c r="STP301" s="179"/>
      <c r="STQ301" s="179"/>
      <c r="STR301" s="179"/>
      <c r="STS301" s="179"/>
      <c r="STT301" s="179"/>
      <c r="STU301" s="179"/>
      <c r="STV301" s="179"/>
      <c r="STW301" s="179"/>
      <c r="STX301" s="179"/>
      <c r="STY301" s="179"/>
      <c r="STZ301" s="179"/>
      <c r="SUA301" s="179"/>
      <c r="SUB301" s="179"/>
      <c r="SUC301" s="179"/>
      <c r="SUD301" s="179"/>
      <c r="SUE301" s="179"/>
      <c r="SUF301" s="179"/>
      <c r="SUG301" s="179"/>
      <c r="SUH301" s="179"/>
      <c r="SUI301" s="179"/>
      <c r="SUJ301" s="179"/>
      <c r="SUK301" s="179"/>
      <c r="SUL301" s="179"/>
      <c r="SUM301" s="179"/>
      <c r="SUN301" s="179"/>
      <c r="SUO301" s="179"/>
      <c r="SUP301" s="179"/>
      <c r="SUQ301" s="179"/>
      <c r="SUR301" s="179"/>
      <c r="SUS301" s="179"/>
      <c r="SUT301" s="179"/>
      <c r="SUU301" s="179"/>
      <c r="SUV301" s="179"/>
      <c r="SUW301" s="179"/>
      <c r="SUX301" s="179"/>
      <c r="SUY301" s="179"/>
      <c r="SUZ301" s="179"/>
      <c r="SVA301" s="179"/>
      <c r="SVB301" s="179"/>
      <c r="SVC301" s="179"/>
      <c r="SVD301" s="179"/>
      <c r="SVE301" s="179"/>
      <c r="SVF301" s="179"/>
      <c r="SVG301" s="179"/>
      <c r="SVH301" s="179"/>
      <c r="SVI301" s="179"/>
      <c r="SVJ301" s="179"/>
      <c r="SVK301" s="179"/>
      <c r="SVL301" s="179"/>
      <c r="SVM301" s="179"/>
      <c r="SVN301" s="179"/>
      <c r="SVO301" s="179"/>
      <c r="SVP301" s="179"/>
      <c r="SVQ301" s="179"/>
      <c r="SVR301" s="179"/>
      <c r="SVS301" s="179"/>
      <c r="SVT301" s="179"/>
      <c r="SVU301" s="179"/>
      <c r="SVV301" s="179"/>
      <c r="SVW301" s="179"/>
      <c r="SVX301" s="179"/>
      <c r="SVY301" s="179"/>
      <c r="SVZ301" s="179"/>
      <c r="SWA301" s="179"/>
      <c r="SWB301" s="179"/>
      <c r="SWC301" s="179"/>
      <c r="SWD301" s="179"/>
      <c r="SWE301" s="179"/>
      <c r="SWF301" s="179"/>
      <c r="SWG301" s="179"/>
      <c r="SWH301" s="179"/>
      <c r="SWI301" s="179"/>
      <c r="SWJ301" s="179"/>
      <c r="SWK301" s="179"/>
      <c r="SWL301" s="179"/>
      <c r="SWM301" s="179"/>
      <c r="SWN301" s="179"/>
      <c r="SWO301" s="179"/>
      <c r="SWP301" s="179"/>
      <c r="SWQ301" s="179"/>
      <c r="SWR301" s="179"/>
      <c r="SWS301" s="179"/>
      <c r="SWT301" s="179"/>
      <c r="SWU301" s="179"/>
      <c r="SWV301" s="179"/>
      <c r="SWW301" s="179"/>
      <c r="SWX301" s="179"/>
      <c r="SWY301" s="179"/>
      <c r="SWZ301" s="179"/>
      <c r="SXA301" s="179"/>
      <c r="SXB301" s="179"/>
      <c r="SXC301" s="179"/>
      <c r="SXD301" s="179"/>
      <c r="SXE301" s="179"/>
      <c r="SXF301" s="179"/>
      <c r="SXG301" s="179"/>
      <c r="SXH301" s="179"/>
      <c r="SXI301" s="179"/>
      <c r="SXJ301" s="179"/>
      <c r="SXK301" s="179"/>
      <c r="SXL301" s="179"/>
      <c r="SXM301" s="179"/>
      <c r="SXN301" s="179"/>
      <c r="SXO301" s="179"/>
      <c r="SXP301" s="179"/>
      <c r="SXQ301" s="179"/>
      <c r="SXR301" s="179"/>
      <c r="SXS301" s="179"/>
      <c r="SXT301" s="179"/>
      <c r="SXU301" s="179"/>
      <c r="SXV301" s="179"/>
      <c r="SXW301" s="179"/>
      <c r="SXX301" s="179"/>
      <c r="SXY301" s="179"/>
      <c r="SXZ301" s="179"/>
      <c r="SYA301" s="179"/>
      <c r="SYB301" s="179"/>
      <c r="SYC301" s="179"/>
      <c r="SYD301" s="179"/>
      <c r="SYE301" s="179"/>
      <c r="SYF301" s="179"/>
      <c r="SYG301" s="179"/>
      <c r="SYH301" s="179"/>
      <c r="SYI301" s="179"/>
      <c r="SYJ301" s="179"/>
      <c r="SYK301" s="179"/>
      <c r="SYL301" s="179"/>
      <c r="SYM301" s="179"/>
      <c r="SYN301" s="179"/>
      <c r="SYO301" s="179"/>
      <c r="SYP301" s="179"/>
      <c r="SYQ301" s="179"/>
      <c r="SYR301" s="179"/>
      <c r="SYS301" s="179"/>
      <c r="SYT301" s="179"/>
      <c r="SYU301" s="179"/>
      <c r="SYV301" s="179"/>
      <c r="SYW301" s="179"/>
      <c r="SYX301" s="179"/>
      <c r="SYY301" s="179"/>
      <c r="SYZ301" s="179"/>
      <c r="SZA301" s="179"/>
      <c r="SZB301" s="179"/>
      <c r="SZC301" s="179"/>
      <c r="SZD301" s="179"/>
      <c r="SZE301" s="179"/>
      <c r="SZF301" s="179"/>
      <c r="SZG301" s="179"/>
      <c r="SZH301" s="179"/>
      <c r="SZI301" s="179"/>
      <c r="SZJ301" s="179"/>
      <c r="SZK301" s="179"/>
      <c r="SZL301" s="179"/>
      <c r="SZM301" s="179"/>
      <c r="SZN301" s="179"/>
      <c r="SZO301" s="179"/>
      <c r="SZP301" s="179"/>
      <c r="SZQ301" s="179"/>
      <c r="SZR301" s="179"/>
      <c r="SZS301" s="179"/>
      <c r="SZT301" s="179"/>
      <c r="SZU301" s="179"/>
      <c r="SZV301" s="179"/>
      <c r="SZW301" s="179"/>
      <c r="SZX301" s="179"/>
      <c r="SZY301" s="179"/>
      <c r="SZZ301" s="179"/>
      <c r="TAA301" s="179"/>
      <c r="TAB301" s="179"/>
      <c r="TAC301" s="179"/>
      <c r="TAD301" s="179"/>
      <c r="TAE301" s="179"/>
      <c r="TAF301" s="179"/>
      <c r="TAG301" s="179"/>
      <c r="TAH301" s="179"/>
      <c r="TAI301" s="179"/>
      <c r="TAJ301" s="179"/>
      <c r="TAK301" s="179"/>
      <c r="TAL301" s="179"/>
      <c r="TAM301" s="179"/>
      <c r="TAN301" s="179"/>
      <c r="TAO301" s="179"/>
      <c r="TAP301" s="179"/>
      <c r="TAQ301" s="179"/>
      <c r="TAR301" s="179"/>
      <c r="TAS301" s="179"/>
      <c r="TAT301" s="179"/>
      <c r="TAU301" s="179"/>
      <c r="TAV301" s="179"/>
      <c r="TAW301" s="179"/>
      <c r="TAX301" s="179"/>
      <c r="TAY301" s="179"/>
      <c r="TAZ301" s="179"/>
      <c r="TBA301" s="179"/>
      <c r="TBB301" s="179"/>
      <c r="TBC301" s="179"/>
      <c r="TBD301" s="179"/>
      <c r="TBE301" s="179"/>
      <c r="TBF301" s="179"/>
      <c r="TBG301" s="179"/>
      <c r="TBH301" s="179"/>
      <c r="TBI301" s="179"/>
      <c r="TBJ301" s="179"/>
      <c r="TBK301" s="179"/>
      <c r="TBL301" s="179"/>
      <c r="TBM301" s="179"/>
      <c r="TBN301" s="179"/>
      <c r="TBO301" s="179"/>
      <c r="TBP301" s="179"/>
      <c r="TBQ301" s="179"/>
      <c r="TBR301" s="179"/>
      <c r="TBS301" s="179"/>
      <c r="TBT301" s="179"/>
      <c r="TBU301" s="179"/>
      <c r="TBV301" s="179"/>
      <c r="TBW301" s="179"/>
      <c r="TBX301" s="179"/>
      <c r="TBY301" s="179"/>
      <c r="TBZ301" s="179"/>
      <c r="TCA301" s="179"/>
      <c r="TCB301" s="179"/>
      <c r="TCC301" s="179"/>
      <c r="TCD301" s="179"/>
      <c r="TCE301" s="179"/>
      <c r="TCF301" s="179"/>
      <c r="TCG301" s="179"/>
      <c r="TCH301" s="179"/>
      <c r="TCI301" s="179"/>
      <c r="TCJ301" s="179"/>
      <c r="TCK301" s="179"/>
      <c r="TCL301" s="179"/>
      <c r="TCM301" s="179"/>
      <c r="TCN301" s="179"/>
      <c r="TCO301" s="179"/>
      <c r="TCP301" s="179"/>
      <c r="TCQ301" s="179"/>
      <c r="TCR301" s="179"/>
      <c r="TCS301" s="179"/>
      <c r="TCT301" s="179"/>
      <c r="TCU301" s="179"/>
      <c r="TCV301" s="179"/>
      <c r="TCW301" s="179"/>
      <c r="TCX301" s="179"/>
      <c r="TCY301" s="179"/>
      <c r="TCZ301" s="179"/>
      <c r="TDA301" s="179"/>
      <c r="TDB301" s="179"/>
      <c r="TDC301" s="179"/>
      <c r="TDD301" s="179"/>
      <c r="TDE301" s="179"/>
      <c r="TDF301" s="179"/>
      <c r="TDG301" s="179"/>
      <c r="TDH301" s="179"/>
      <c r="TDI301" s="179"/>
      <c r="TDJ301" s="179"/>
      <c r="TDK301" s="179"/>
      <c r="TDL301" s="179"/>
      <c r="TDM301" s="179"/>
      <c r="TDN301" s="179"/>
      <c r="TDO301" s="179"/>
      <c r="TDP301" s="179"/>
      <c r="TDQ301" s="179"/>
      <c r="TDR301" s="179"/>
      <c r="TDS301" s="179"/>
      <c r="TDT301" s="179"/>
      <c r="TDU301" s="179"/>
      <c r="TDV301" s="179"/>
      <c r="TDW301" s="179"/>
      <c r="TDX301" s="179"/>
      <c r="TDY301" s="179"/>
      <c r="TDZ301" s="179"/>
      <c r="TEA301" s="179"/>
      <c r="TEB301" s="179"/>
      <c r="TEC301" s="179"/>
      <c r="TED301" s="179"/>
      <c r="TEE301" s="179"/>
      <c r="TEF301" s="179"/>
      <c r="TEG301" s="179"/>
      <c r="TEH301" s="179"/>
      <c r="TEI301" s="179"/>
      <c r="TEJ301" s="179"/>
      <c r="TEK301" s="179"/>
      <c r="TEL301" s="179"/>
      <c r="TEM301" s="179"/>
      <c r="TEN301" s="179"/>
      <c r="TEO301" s="179"/>
      <c r="TEP301" s="179"/>
      <c r="TEQ301" s="179"/>
      <c r="TER301" s="179"/>
      <c r="TES301" s="179"/>
      <c r="TET301" s="179"/>
      <c r="TEU301" s="179"/>
      <c r="TEV301" s="179"/>
      <c r="TEW301" s="179"/>
      <c r="TEX301" s="179"/>
      <c r="TEY301" s="179"/>
      <c r="TEZ301" s="179"/>
      <c r="TFA301" s="179"/>
      <c r="TFB301" s="179"/>
      <c r="TFC301" s="179"/>
      <c r="TFD301" s="179"/>
      <c r="TFE301" s="179"/>
      <c r="TFF301" s="179"/>
      <c r="TFG301" s="179"/>
      <c r="TFH301" s="179"/>
      <c r="TFI301" s="179"/>
      <c r="TFJ301" s="179"/>
      <c r="TFK301" s="179"/>
      <c r="TFL301" s="179"/>
      <c r="TFM301" s="179"/>
      <c r="TFN301" s="179"/>
      <c r="TFO301" s="179"/>
      <c r="TFP301" s="179"/>
      <c r="TFQ301" s="179"/>
      <c r="TFR301" s="179"/>
      <c r="TFS301" s="179"/>
      <c r="TFT301" s="179"/>
      <c r="TFU301" s="179"/>
      <c r="TFV301" s="179"/>
      <c r="TFW301" s="179"/>
      <c r="TFX301" s="179"/>
      <c r="TFY301" s="179"/>
      <c r="TFZ301" s="179"/>
      <c r="TGA301" s="179"/>
      <c r="TGB301" s="179"/>
      <c r="TGC301" s="179"/>
      <c r="TGD301" s="179"/>
      <c r="TGE301" s="179"/>
      <c r="TGF301" s="179"/>
      <c r="TGG301" s="179"/>
      <c r="TGH301" s="179"/>
      <c r="TGI301" s="179"/>
      <c r="TGJ301" s="179"/>
      <c r="TGK301" s="179"/>
      <c r="TGL301" s="179"/>
      <c r="TGM301" s="179"/>
      <c r="TGN301" s="179"/>
      <c r="TGO301" s="179"/>
      <c r="TGP301" s="179"/>
      <c r="TGQ301" s="179"/>
      <c r="TGR301" s="179"/>
      <c r="TGS301" s="179"/>
      <c r="TGT301" s="179"/>
      <c r="TGU301" s="179"/>
      <c r="TGV301" s="179"/>
      <c r="TGW301" s="179"/>
      <c r="TGX301" s="179"/>
      <c r="TGY301" s="179"/>
      <c r="TGZ301" s="179"/>
      <c r="THA301" s="179"/>
      <c r="THB301" s="179"/>
      <c r="THC301" s="179"/>
      <c r="THD301" s="179"/>
      <c r="THE301" s="179"/>
      <c r="THF301" s="179"/>
      <c r="THG301" s="179"/>
      <c r="THH301" s="179"/>
      <c r="THI301" s="179"/>
      <c r="THJ301" s="179"/>
      <c r="THK301" s="179"/>
      <c r="THL301" s="179"/>
      <c r="THM301" s="179"/>
      <c r="THN301" s="179"/>
      <c r="THO301" s="179"/>
      <c r="THP301" s="179"/>
      <c r="THQ301" s="179"/>
      <c r="THR301" s="179"/>
      <c r="THS301" s="179"/>
      <c r="THT301" s="179"/>
      <c r="THU301" s="179"/>
      <c r="THV301" s="179"/>
      <c r="THW301" s="179"/>
      <c r="THX301" s="179"/>
      <c r="THY301" s="179"/>
      <c r="THZ301" s="179"/>
      <c r="TIA301" s="179"/>
      <c r="TIB301" s="179"/>
      <c r="TIC301" s="179"/>
      <c r="TID301" s="179"/>
      <c r="TIE301" s="179"/>
      <c r="TIF301" s="179"/>
      <c r="TIG301" s="179"/>
      <c r="TIH301" s="179"/>
      <c r="TII301" s="179"/>
      <c r="TIJ301" s="179"/>
      <c r="TIK301" s="179"/>
      <c r="TIL301" s="179"/>
      <c r="TIM301" s="179"/>
      <c r="TIN301" s="179"/>
      <c r="TIO301" s="179"/>
      <c r="TIP301" s="179"/>
      <c r="TIQ301" s="179"/>
      <c r="TIR301" s="179"/>
      <c r="TIS301" s="179"/>
      <c r="TIT301" s="179"/>
      <c r="TIU301" s="179"/>
      <c r="TIV301" s="179"/>
      <c r="TIW301" s="179"/>
      <c r="TIX301" s="179"/>
      <c r="TIY301" s="179"/>
      <c r="TIZ301" s="179"/>
      <c r="TJA301" s="179"/>
      <c r="TJB301" s="179"/>
      <c r="TJC301" s="179"/>
      <c r="TJD301" s="179"/>
      <c r="TJE301" s="179"/>
      <c r="TJF301" s="179"/>
      <c r="TJG301" s="179"/>
      <c r="TJH301" s="179"/>
      <c r="TJI301" s="179"/>
      <c r="TJJ301" s="179"/>
      <c r="TJK301" s="179"/>
      <c r="TJL301" s="179"/>
      <c r="TJM301" s="179"/>
      <c r="TJN301" s="179"/>
      <c r="TJO301" s="179"/>
      <c r="TJP301" s="179"/>
      <c r="TJQ301" s="179"/>
      <c r="TJR301" s="179"/>
      <c r="TJS301" s="179"/>
      <c r="TJT301" s="179"/>
      <c r="TJU301" s="179"/>
      <c r="TJV301" s="179"/>
      <c r="TJW301" s="179"/>
      <c r="TJX301" s="179"/>
      <c r="TJY301" s="179"/>
      <c r="TJZ301" s="179"/>
      <c r="TKA301" s="179"/>
      <c r="TKB301" s="179"/>
      <c r="TKC301" s="179"/>
      <c r="TKD301" s="179"/>
      <c r="TKE301" s="179"/>
      <c r="TKF301" s="179"/>
      <c r="TKG301" s="179"/>
      <c r="TKH301" s="179"/>
      <c r="TKI301" s="179"/>
      <c r="TKJ301" s="179"/>
      <c r="TKK301" s="179"/>
      <c r="TKL301" s="179"/>
      <c r="TKM301" s="179"/>
      <c r="TKN301" s="179"/>
      <c r="TKO301" s="179"/>
      <c r="TKP301" s="179"/>
      <c r="TKQ301" s="179"/>
      <c r="TKR301" s="179"/>
      <c r="TKS301" s="179"/>
      <c r="TKT301" s="179"/>
      <c r="TKU301" s="179"/>
      <c r="TKV301" s="179"/>
      <c r="TKW301" s="179"/>
      <c r="TKX301" s="179"/>
      <c r="TKY301" s="179"/>
      <c r="TKZ301" s="179"/>
      <c r="TLA301" s="179"/>
      <c r="TLB301" s="179"/>
      <c r="TLC301" s="179"/>
      <c r="TLD301" s="179"/>
      <c r="TLE301" s="179"/>
      <c r="TLF301" s="179"/>
      <c r="TLG301" s="179"/>
      <c r="TLH301" s="179"/>
      <c r="TLI301" s="179"/>
      <c r="TLJ301" s="179"/>
      <c r="TLK301" s="179"/>
      <c r="TLL301" s="179"/>
      <c r="TLM301" s="179"/>
      <c r="TLN301" s="179"/>
      <c r="TLO301" s="179"/>
      <c r="TLP301" s="179"/>
      <c r="TLQ301" s="179"/>
      <c r="TLR301" s="179"/>
      <c r="TLS301" s="179"/>
      <c r="TLT301" s="179"/>
      <c r="TLU301" s="179"/>
      <c r="TLV301" s="179"/>
      <c r="TLW301" s="179"/>
      <c r="TLX301" s="179"/>
      <c r="TLY301" s="179"/>
      <c r="TLZ301" s="179"/>
      <c r="TMA301" s="179"/>
      <c r="TMB301" s="179"/>
      <c r="TMC301" s="179"/>
      <c r="TMD301" s="179"/>
      <c r="TME301" s="179"/>
      <c r="TMF301" s="179"/>
      <c r="TMG301" s="179"/>
      <c r="TMH301" s="179"/>
      <c r="TMI301" s="179"/>
      <c r="TMJ301" s="179"/>
      <c r="TMK301" s="179"/>
      <c r="TML301" s="179"/>
      <c r="TMM301" s="179"/>
      <c r="TMN301" s="179"/>
      <c r="TMO301" s="179"/>
      <c r="TMP301" s="179"/>
      <c r="TMQ301" s="179"/>
      <c r="TMR301" s="179"/>
      <c r="TMS301" s="179"/>
      <c r="TMT301" s="179"/>
      <c r="TMU301" s="179"/>
      <c r="TMV301" s="179"/>
      <c r="TMW301" s="179"/>
      <c r="TMX301" s="179"/>
      <c r="TMY301" s="179"/>
      <c r="TMZ301" s="179"/>
      <c r="TNA301" s="179"/>
      <c r="TNB301" s="179"/>
      <c r="TNC301" s="179"/>
      <c r="TND301" s="179"/>
      <c r="TNE301" s="179"/>
      <c r="TNF301" s="179"/>
      <c r="TNG301" s="179"/>
      <c r="TNH301" s="179"/>
      <c r="TNI301" s="179"/>
      <c r="TNJ301" s="179"/>
      <c r="TNK301" s="179"/>
      <c r="TNL301" s="179"/>
      <c r="TNM301" s="179"/>
      <c r="TNN301" s="179"/>
      <c r="TNO301" s="179"/>
      <c r="TNP301" s="179"/>
      <c r="TNQ301" s="179"/>
      <c r="TNR301" s="179"/>
      <c r="TNS301" s="179"/>
      <c r="TNT301" s="179"/>
      <c r="TNU301" s="179"/>
      <c r="TNV301" s="179"/>
      <c r="TNW301" s="179"/>
      <c r="TNX301" s="179"/>
      <c r="TNY301" s="179"/>
      <c r="TNZ301" s="179"/>
      <c r="TOA301" s="179"/>
      <c r="TOB301" s="179"/>
      <c r="TOC301" s="179"/>
      <c r="TOD301" s="179"/>
      <c r="TOE301" s="179"/>
      <c r="TOF301" s="179"/>
      <c r="TOG301" s="179"/>
      <c r="TOH301" s="179"/>
      <c r="TOI301" s="179"/>
      <c r="TOJ301" s="179"/>
      <c r="TOK301" s="179"/>
      <c r="TOL301" s="179"/>
      <c r="TOM301" s="179"/>
      <c r="TON301" s="179"/>
      <c r="TOO301" s="179"/>
      <c r="TOP301" s="179"/>
      <c r="TOQ301" s="179"/>
      <c r="TOR301" s="179"/>
      <c r="TOS301" s="179"/>
      <c r="TOT301" s="179"/>
      <c r="TOU301" s="179"/>
      <c r="TOV301" s="179"/>
      <c r="TOW301" s="179"/>
      <c r="TOX301" s="179"/>
      <c r="TOY301" s="179"/>
      <c r="TOZ301" s="179"/>
      <c r="TPA301" s="179"/>
      <c r="TPB301" s="179"/>
      <c r="TPC301" s="179"/>
      <c r="TPD301" s="179"/>
      <c r="TPE301" s="179"/>
      <c r="TPF301" s="179"/>
      <c r="TPG301" s="179"/>
      <c r="TPH301" s="179"/>
      <c r="TPI301" s="179"/>
      <c r="TPJ301" s="179"/>
      <c r="TPK301" s="179"/>
      <c r="TPL301" s="179"/>
      <c r="TPM301" s="179"/>
      <c r="TPN301" s="179"/>
      <c r="TPO301" s="179"/>
      <c r="TPP301" s="179"/>
      <c r="TPQ301" s="179"/>
      <c r="TPR301" s="179"/>
      <c r="TPS301" s="179"/>
      <c r="TPT301" s="179"/>
      <c r="TPU301" s="179"/>
      <c r="TPV301" s="179"/>
      <c r="TPW301" s="179"/>
      <c r="TPX301" s="179"/>
      <c r="TPY301" s="179"/>
      <c r="TPZ301" s="179"/>
      <c r="TQA301" s="179"/>
      <c r="TQB301" s="179"/>
      <c r="TQC301" s="179"/>
      <c r="TQD301" s="179"/>
      <c r="TQE301" s="179"/>
      <c r="TQF301" s="179"/>
      <c r="TQG301" s="179"/>
      <c r="TQH301" s="179"/>
      <c r="TQI301" s="179"/>
      <c r="TQJ301" s="179"/>
      <c r="TQK301" s="179"/>
      <c r="TQL301" s="179"/>
      <c r="TQM301" s="179"/>
      <c r="TQN301" s="179"/>
      <c r="TQO301" s="179"/>
      <c r="TQP301" s="179"/>
      <c r="TQQ301" s="179"/>
      <c r="TQR301" s="179"/>
      <c r="TQS301" s="179"/>
      <c r="TQT301" s="179"/>
      <c r="TQU301" s="179"/>
      <c r="TQV301" s="179"/>
      <c r="TQW301" s="179"/>
      <c r="TQX301" s="179"/>
      <c r="TQY301" s="179"/>
      <c r="TQZ301" s="179"/>
      <c r="TRA301" s="179"/>
      <c r="TRB301" s="179"/>
      <c r="TRC301" s="179"/>
      <c r="TRD301" s="179"/>
      <c r="TRE301" s="179"/>
      <c r="TRF301" s="179"/>
      <c r="TRG301" s="179"/>
      <c r="TRH301" s="179"/>
      <c r="TRI301" s="179"/>
      <c r="TRJ301" s="179"/>
      <c r="TRK301" s="179"/>
      <c r="TRL301" s="179"/>
      <c r="TRM301" s="179"/>
      <c r="TRN301" s="179"/>
      <c r="TRO301" s="179"/>
      <c r="TRP301" s="179"/>
      <c r="TRQ301" s="179"/>
      <c r="TRR301" s="179"/>
      <c r="TRS301" s="179"/>
      <c r="TRT301" s="179"/>
      <c r="TRU301" s="179"/>
      <c r="TRV301" s="179"/>
      <c r="TRW301" s="179"/>
      <c r="TRX301" s="179"/>
      <c r="TRY301" s="179"/>
      <c r="TRZ301" s="179"/>
      <c r="TSA301" s="179"/>
      <c r="TSB301" s="179"/>
      <c r="TSC301" s="179"/>
      <c r="TSD301" s="179"/>
      <c r="TSE301" s="179"/>
      <c r="TSF301" s="179"/>
      <c r="TSG301" s="179"/>
      <c r="TSH301" s="179"/>
      <c r="TSI301" s="179"/>
      <c r="TSJ301" s="179"/>
      <c r="TSK301" s="179"/>
      <c r="TSL301" s="179"/>
      <c r="TSM301" s="179"/>
      <c r="TSN301" s="179"/>
      <c r="TSO301" s="179"/>
      <c r="TSP301" s="179"/>
      <c r="TSQ301" s="179"/>
      <c r="TSR301" s="179"/>
      <c r="TSS301" s="179"/>
      <c r="TST301" s="179"/>
      <c r="TSU301" s="179"/>
      <c r="TSV301" s="179"/>
      <c r="TSW301" s="179"/>
      <c r="TSX301" s="179"/>
      <c r="TSY301" s="179"/>
      <c r="TSZ301" s="179"/>
      <c r="TTA301" s="179"/>
      <c r="TTB301" s="179"/>
      <c r="TTC301" s="179"/>
      <c r="TTD301" s="179"/>
      <c r="TTE301" s="179"/>
      <c r="TTF301" s="179"/>
      <c r="TTG301" s="179"/>
      <c r="TTH301" s="179"/>
      <c r="TTI301" s="179"/>
      <c r="TTJ301" s="179"/>
      <c r="TTK301" s="179"/>
      <c r="TTL301" s="179"/>
      <c r="TTM301" s="179"/>
      <c r="TTN301" s="179"/>
      <c r="TTO301" s="179"/>
      <c r="TTP301" s="179"/>
      <c r="TTQ301" s="179"/>
      <c r="TTR301" s="179"/>
      <c r="TTS301" s="179"/>
      <c r="TTT301" s="179"/>
      <c r="TTU301" s="179"/>
      <c r="TTV301" s="179"/>
      <c r="TTW301" s="179"/>
      <c r="TTX301" s="179"/>
      <c r="TTY301" s="179"/>
      <c r="TTZ301" s="179"/>
      <c r="TUA301" s="179"/>
      <c r="TUB301" s="179"/>
      <c r="TUC301" s="179"/>
      <c r="TUD301" s="179"/>
      <c r="TUE301" s="179"/>
      <c r="TUF301" s="179"/>
      <c r="TUG301" s="179"/>
      <c r="TUH301" s="179"/>
      <c r="TUI301" s="179"/>
      <c r="TUJ301" s="179"/>
      <c r="TUK301" s="179"/>
      <c r="TUL301" s="179"/>
      <c r="TUM301" s="179"/>
      <c r="TUN301" s="179"/>
      <c r="TUO301" s="179"/>
      <c r="TUP301" s="179"/>
      <c r="TUQ301" s="179"/>
      <c r="TUR301" s="179"/>
      <c r="TUS301" s="179"/>
      <c r="TUT301" s="179"/>
      <c r="TUU301" s="179"/>
      <c r="TUV301" s="179"/>
      <c r="TUW301" s="179"/>
      <c r="TUX301" s="179"/>
      <c r="TUY301" s="179"/>
      <c r="TUZ301" s="179"/>
      <c r="TVA301" s="179"/>
      <c r="TVB301" s="179"/>
      <c r="TVC301" s="179"/>
      <c r="TVD301" s="179"/>
      <c r="TVE301" s="179"/>
      <c r="TVF301" s="179"/>
      <c r="TVG301" s="179"/>
      <c r="TVH301" s="179"/>
      <c r="TVI301" s="179"/>
      <c r="TVJ301" s="179"/>
      <c r="TVK301" s="179"/>
      <c r="TVL301" s="179"/>
      <c r="TVM301" s="179"/>
      <c r="TVN301" s="179"/>
      <c r="TVO301" s="179"/>
      <c r="TVP301" s="179"/>
      <c r="TVQ301" s="179"/>
      <c r="TVR301" s="179"/>
      <c r="TVS301" s="179"/>
      <c r="TVT301" s="179"/>
      <c r="TVU301" s="179"/>
      <c r="TVV301" s="179"/>
      <c r="TVW301" s="179"/>
      <c r="TVX301" s="179"/>
      <c r="TVY301" s="179"/>
      <c r="TVZ301" s="179"/>
      <c r="TWA301" s="179"/>
      <c r="TWB301" s="179"/>
      <c r="TWC301" s="179"/>
      <c r="TWD301" s="179"/>
      <c r="TWE301" s="179"/>
      <c r="TWF301" s="179"/>
      <c r="TWG301" s="179"/>
      <c r="TWH301" s="179"/>
      <c r="TWI301" s="179"/>
      <c r="TWJ301" s="179"/>
      <c r="TWK301" s="179"/>
      <c r="TWL301" s="179"/>
      <c r="TWM301" s="179"/>
      <c r="TWN301" s="179"/>
      <c r="TWO301" s="179"/>
      <c r="TWP301" s="179"/>
      <c r="TWQ301" s="179"/>
      <c r="TWR301" s="179"/>
      <c r="TWS301" s="179"/>
      <c r="TWT301" s="179"/>
      <c r="TWU301" s="179"/>
      <c r="TWV301" s="179"/>
      <c r="TWW301" s="179"/>
      <c r="TWX301" s="179"/>
      <c r="TWY301" s="179"/>
      <c r="TWZ301" s="179"/>
      <c r="TXA301" s="179"/>
      <c r="TXB301" s="179"/>
      <c r="TXC301" s="179"/>
      <c r="TXD301" s="179"/>
      <c r="TXE301" s="179"/>
      <c r="TXF301" s="179"/>
      <c r="TXG301" s="179"/>
      <c r="TXH301" s="179"/>
      <c r="TXI301" s="179"/>
      <c r="TXJ301" s="179"/>
      <c r="TXK301" s="179"/>
      <c r="TXL301" s="179"/>
      <c r="TXM301" s="179"/>
      <c r="TXN301" s="179"/>
      <c r="TXO301" s="179"/>
      <c r="TXP301" s="179"/>
      <c r="TXQ301" s="179"/>
      <c r="TXR301" s="179"/>
      <c r="TXS301" s="179"/>
      <c r="TXT301" s="179"/>
      <c r="TXU301" s="179"/>
      <c r="TXV301" s="179"/>
      <c r="TXW301" s="179"/>
      <c r="TXX301" s="179"/>
      <c r="TXY301" s="179"/>
      <c r="TXZ301" s="179"/>
      <c r="TYA301" s="179"/>
      <c r="TYB301" s="179"/>
      <c r="TYC301" s="179"/>
      <c r="TYD301" s="179"/>
      <c r="TYE301" s="179"/>
      <c r="TYF301" s="179"/>
      <c r="TYG301" s="179"/>
      <c r="TYH301" s="179"/>
      <c r="TYI301" s="179"/>
      <c r="TYJ301" s="179"/>
      <c r="TYK301" s="179"/>
      <c r="TYL301" s="179"/>
      <c r="TYM301" s="179"/>
      <c r="TYN301" s="179"/>
      <c r="TYO301" s="179"/>
      <c r="TYP301" s="179"/>
      <c r="TYQ301" s="179"/>
      <c r="TYR301" s="179"/>
      <c r="TYS301" s="179"/>
      <c r="TYT301" s="179"/>
      <c r="TYU301" s="179"/>
      <c r="TYV301" s="179"/>
      <c r="TYW301" s="179"/>
      <c r="TYX301" s="179"/>
      <c r="TYY301" s="179"/>
      <c r="TYZ301" s="179"/>
      <c r="TZA301" s="179"/>
      <c r="TZB301" s="179"/>
      <c r="TZC301" s="179"/>
      <c r="TZD301" s="179"/>
      <c r="TZE301" s="179"/>
      <c r="TZF301" s="179"/>
      <c r="TZG301" s="179"/>
      <c r="TZH301" s="179"/>
      <c r="TZI301" s="179"/>
      <c r="TZJ301" s="179"/>
      <c r="TZK301" s="179"/>
      <c r="TZL301" s="179"/>
      <c r="TZM301" s="179"/>
      <c r="TZN301" s="179"/>
      <c r="TZO301" s="179"/>
      <c r="TZP301" s="179"/>
      <c r="TZQ301" s="179"/>
      <c r="TZR301" s="179"/>
      <c r="TZS301" s="179"/>
      <c r="TZT301" s="179"/>
      <c r="TZU301" s="179"/>
      <c r="TZV301" s="179"/>
      <c r="TZW301" s="179"/>
      <c r="TZX301" s="179"/>
      <c r="TZY301" s="179"/>
      <c r="TZZ301" s="179"/>
      <c r="UAA301" s="179"/>
      <c r="UAB301" s="179"/>
      <c r="UAC301" s="179"/>
      <c r="UAD301" s="179"/>
      <c r="UAE301" s="179"/>
      <c r="UAF301" s="179"/>
      <c r="UAG301" s="179"/>
      <c r="UAH301" s="179"/>
      <c r="UAI301" s="179"/>
      <c r="UAJ301" s="179"/>
      <c r="UAK301" s="179"/>
      <c r="UAL301" s="179"/>
      <c r="UAM301" s="179"/>
      <c r="UAN301" s="179"/>
      <c r="UAO301" s="179"/>
      <c r="UAP301" s="179"/>
      <c r="UAQ301" s="179"/>
      <c r="UAR301" s="179"/>
      <c r="UAS301" s="179"/>
      <c r="UAT301" s="179"/>
      <c r="UAU301" s="179"/>
      <c r="UAV301" s="179"/>
      <c r="UAW301" s="179"/>
      <c r="UAX301" s="179"/>
      <c r="UAY301" s="179"/>
      <c r="UAZ301" s="179"/>
      <c r="UBA301" s="179"/>
      <c r="UBB301" s="179"/>
      <c r="UBC301" s="179"/>
      <c r="UBD301" s="179"/>
      <c r="UBE301" s="179"/>
      <c r="UBF301" s="179"/>
      <c r="UBG301" s="179"/>
      <c r="UBH301" s="179"/>
      <c r="UBI301" s="179"/>
      <c r="UBJ301" s="179"/>
      <c r="UBK301" s="179"/>
      <c r="UBL301" s="179"/>
      <c r="UBM301" s="179"/>
      <c r="UBN301" s="179"/>
      <c r="UBO301" s="179"/>
      <c r="UBP301" s="179"/>
      <c r="UBQ301" s="179"/>
      <c r="UBR301" s="179"/>
      <c r="UBS301" s="179"/>
      <c r="UBT301" s="179"/>
      <c r="UBU301" s="179"/>
      <c r="UBV301" s="179"/>
      <c r="UBW301" s="179"/>
      <c r="UBX301" s="179"/>
      <c r="UBY301" s="179"/>
      <c r="UBZ301" s="179"/>
      <c r="UCA301" s="179"/>
      <c r="UCB301" s="179"/>
      <c r="UCC301" s="179"/>
      <c r="UCD301" s="179"/>
      <c r="UCE301" s="179"/>
      <c r="UCF301" s="179"/>
      <c r="UCG301" s="179"/>
      <c r="UCH301" s="179"/>
      <c r="UCI301" s="179"/>
      <c r="UCJ301" s="179"/>
      <c r="UCK301" s="179"/>
      <c r="UCL301" s="179"/>
      <c r="UCM301" s="179"/>
      <c r="UCN301" s="179"/>
      <c r="UCO301" s="179"/>
      <c r="UCP301" s="179"/>
      <c r="UCQ301" s="179"/>
      <c r="UCR301" s="179"/>
      <c r="UCS301" s="179"/>
      <c r="UCT301" s="179"/>
      <c r="UCU301" s="179"/>
      <c r="UCV301" s="179"/>
      <c r="UCW301" s="179"/>
      <c r="UCX301" s="179"/>
      <c r="UCY301" s="179"/>
      <c r="UCZ301" s="179"/>
      <c r="UDA301" s="179"/>
      <c r="UDB301" s="179"/>
      <c r="UDC301" s="179"/>
      <c r="UDD301" s="179"/>
      <c r="UDE301" s="179"/>
      <c r="UDF301" s="179"/>
      <c r="UDG301" s="179"/>
      <c r="UDH301" s="179"/>
      <c r="UDI301" s="179"/>
      <c r="UDJ301" s="179"/>
      <c r="UDK301" s="179"/>
      <c r="UDL301" s="179"/>
      <c r="UDM301" s="179"/>
      <c r="UDN301" s="179"/>
      <c r="UDO301" s="179"/>
      <c r="UDP301" s="179"/>
      <c r="UDQ301" s="179"/>
      <c r="UDR301" s="179"/>
      <c r="UDS301" s="179"/>
      <c r="UDT301" s="179"/>
      <c r="UDU301" s="179"/>
      <c r="UDV301" s="179"/>
      <c r="UDW301" s="179"/>
      <c r="UDX301" s="179"/>
      <c r="UDY301" s="179"/>
      <c r="UDZ301" s="179"/>
      <c r="UEA301" s="179"/>
      <c r="UEB301" s="179"/>
      <c r="UEC301" s="179"/>
      <c r="UED301" s="179"/>
      <c r="UEE301" s="179"/>
      <c r="UEF301" s="179"/>
      <c r="UEG301" s="179"/>
      <c r="UEH301" s="179"/>
      <c r="UEI301" s="179"/>
      <c r="UEJ301" s="179"/>
      <c r="UEK301" s="179"/>
      <c r="UEL301" s="179"/>
      <c r="UEM301" s="179"/>
      <c r="UEN301" s="179"/>
      <c r="UEO301" s="179"/>
      <c r="UEP301" s="179"/>
      <c r="UEQ301" s="179"/>
      <c r="UER301" s="179"/>
      <c r="UES301" s="179"/>
      <c r="UET301" s="179"/>
      <c r="UEU301" s="179"/>
      <c r="UEV301" s="179"/>
      <c r="UEW301" s="179"/>
      <c r="UEX301" s="179"/>
      <c r="UEY301" s="179"/>
      <c r="UEZ301" s="179"/>
      <c r="UFA301" s="179"/>
      <c r="UFB301" s="179"/>
      <c r="UFC301" s="179"/>
      <c r="UFD301" s="179"/>
      <c r="UFE301" s="179"/>
      <c r="UFF301" s="179"/>
      <c r="UFG301" s="179"/>
      <c r="UFH301" s="179"/>
      <c r="UFI301" s="179"/>
      <c r="UFJ301" s="179"/>
      <c r="UFK301" s="179"/>
      <c r="UFL301" s="179"/>
      <c r="UFM301" s="179"/>
      <c r="UFN301" s="179"/>
      <c r="UFO301" s="179"/>
      <c r="UFP301" s="179"/>
      <c r="UFQ301" s="179"/>
      <c r="UFR301" s="179"/>
      <c r="UFS301" s="179"/>
      <c r="UFT301" s="179"/>
      <c r="UFU301" s="179"/>
      <c r="UFV301" s="179"/>
      <c r="UFW301" s="179"/>
      <c r="UFX301" s="179"/>
      <c r="UFY301" s="179"/>
      <c r="UFZ301" s="179"/>
      <c r="UGA301" s="179"/>
      <c r="UGB301" s="179"/>
      <c r="UGC301" s="179"/>
      <c r="UGD301" s="179"/>
      <c r="UGE301" s="179"/>
      <c r="UGF301" s="179"/>
      <c r="UGG301" s="179"/>
      <c r="UGH301" s="179"/>
      <c r="UGI301" s="179"/>
      <c r="UGJ301" s="179"/>
      <c r="UGK301" s="179"/>
      <c r="UGL301" s="179"/>
      <c r="UGM301" s="179"/>
      <c r="UGN301" s="179"/>
      <c r="UGO301" s="179"/>
      <c r="UGP301" s="179"/>
      <c r="UGQ301" s="179"/>
      <c r="UGR301" s="179"/>
      <c r="UGS301" s="179"/>
      <c r="UGT301" s="179"/>
      <c r="UGU301" s="179"/>
      <c r="UGV301" s="179"/>
      <c r="UGW301" s="179"/>
      <c r="UGX301" s="179"/>
      <c r="UGY301" s="179"/>
      <c r="UGZ301" s="179"/>
      <c r="UHA301" s="179"/>
      <c r="UHB301" s="179"/>
      <c r="UHC301" s="179"/>
      <c r="UHD301" s="179"/>
      <c r="UHE301" s="179"/>
      <c r="UHF301" s="179"/>
      <c r="UHG301" s="179"/>
      <c r="UHH301" s="179"/>
      <c r="UHI301" s="179"/>
      <c r="UHJ301" s="179"/>
      <c r="UHK301" s="179"/>
      <c r="UHL301" s="179"/>
      <c r="UHM301" s="179"/>
      <c r="UHN301" s="179"/>
      <c r="UHO301" s="179"/>
      <c r="UHP301" s="179"/>
      <c r="UHQ301" s="179"/>
      <c r="UHR301" s="179"/>
      <c r="UHS301" s="179"/>
      <c r="UHT301" s="179"/>
      <c r="UHU301" s="179"/>
      <c r="UHV301" s="179"/>
      <c r="UHW301" s="179"/>
      <c r="UHX301" s="179"/>
      <c r="UHY301" s="179"/>
      <c r="UHZ301" s="179"/>
      <c r="UIA301" s="179"/>
      <c r="UIB301" s="179"/>
      <c r="UIC301" s="179"/>
      <c r="UID301" s="179"/>
      <c r="UIE301" s="179"/>
      <c r="UIF301" s="179"/>
      <c r="UIG301" s="179"/>
      <c r="UIH301" s="179"/>
      <c r="UII301" s="179"/>
      <c r="UIJ301" s="179"/>
      <c r="UIK301" s="179"/>
      <c r="UIL301" s="179"/>
      <c r="UIM301" s="179"/>
      <c r="UIN301" s="179"/>
      <c r="UIO301" s="179"/>
      <c r="UIP301" s="179"/>
      <c r="UIQ301" s="179"/>
      <c r="UIR301" s="179"/>
      <c r="UIS301" s="179"/>
      <c r="UIT301" s="179"/>
      <c r="UIU301" s="179"/>
      <c r="UIV301" s="179"/>
      <c r="UIW301" s="179"/>
      <c r="UIX301" s="179"/>
      <c r="UIY301" s="179"/>
      <c r="UIZ301" s="179"/>
      <c r="UJA301" s="179"/>
      <c r="UJB301" s="179"/>
      <c r="UJC301" s="179"/>
      <c r="UJD301" s="179"/>
      <c r="UJE301" s="179"/>
      <c r="UJF301" s="179"/>
      <c r="UJG301" s="179"/>
      <c r="UJH301" s="179"/>
      <c r="UJI301" s="179"/>
      <c r="UJJ301" s="179"/>
      <c r="UJK301" s="179"/>
      <c r="UJL301" s="179"/>
      <c r="UJM301" s="179"/>
      <c r="UJN301" s="179"/>
      <c r="UJO301" s="179"/>
      <c r="UJP301" s="179"/>
      <c r="UJQ301" s="179"/>
      <c r="UJR301" s="179"/>
      <c r="UJS301" s="179"/>
      <c r="UJT301" s="179"/>
      <c r="UJU301" s="179"/>
      <c r="UJV301" s="179"/>
      <c r="UJW301" s="179"/>
      <c r="UJX301" s="179"/>
      <c r="UJY301" s="179"/>
      <c r="UJZ301" s="179"/>
      <c r="UKA301" s="179"/>
      <c r="UKB301" s="179"/>
      <c r="UKC301" s="179"/>
      <c r="UKD301" s="179"/>
      <c r="UKE301" s="179"/>
      <c r="UKF301" s="179"/>
      <c r="UKG301" s="179"/>
      <c r="UKH301" s="179"/>
      <c r="UKI301" s="179"/>
      <c r="UKJ301" s="179"/>
      <c r="UKK301" s="179"/>
      <c r="UKL301" s="179"/>
      <c r="UKM301" s="179"/>
      <c r="UKN301" s="179"/>
      <c r="UKO301" s="179"/>
      <c r="UKP301" s="179"/>
      <c r="UKQ301" s="179"/>
      <c r="UKR301" s="179"/>
      <c r="UKS301" s="179"/>
      <c r="UKT301" s="179"/>
      <c r="UKU301" s="179"/>
      <c r="UKV301" s="179"/>
      <c r="UKW301" s="179"/>
      <c r="UKX301" s="179"/>
      <c r="UKY301" s="179"/>
      <c r="UKZ301" s="179"/>
      <c r="ULA301" s="179"/>
      <c r="ULB301" s="179"/>
      <c r="ULC301" s="179"/>
      <c r="ULD301" s="179"/>
      <c r="ULE301" s="179"/>
      <c r="ULF301" s="179"/>
      <c r="ULG301" s="179"/>
      <c r="ULH301" s="179"/>
      <c r="ULI301" s="179"/>
      <c r="ULJ301" s="179"/>
      <c r="ULK301" s="179"/>
      <c r="ULL301" s="179"/>
      <c r="ULM301" s="179"/>
      <c r="ULN301" s="179"/>
      <c r="ULO301" s="179"/>
      <c r="ULP301" s="179"/>
      <c r="ULQ301" s="179"/>
      <c r="ULR301" s="179"/>
      <c r="ULS301" s="179"/>
      <c r="ULT301" s="179"/>
      <c r="ULU301" s="179"/>
      <c r="ULV301" s="179"/>
      <c r="ULW301" s="179"/>
      <c r="ULX301" s="179"/>
      <c r="ULY301" s="179"/>
      <c r="ULZ301" s="179"/>
      <c r="UMA301" s="179"/>
      <c r="UMB301" s="179"/>
      <c r="UMC301" s="179"/>
      <c r="UMD301" s="179"/>
      <c r="UME301" s="179"/>
      <c r="UMF301" s="179"/>
      <c r="UMG301" s="179"/>
      <c r="UMH301" s="179"/>
      <c r="UMI301" s="179"/>
      <c r="UMJ301" s="179"/>
      <c r="UMK301" s="179"/>
      <c r="UML301" s="179"/>
      <c r="UMM301" s="179"/>
      <c r="UMN301" s="179"/>
      <c r="UMO301" s="179"/>
      <c r="UMP301" s="179"/>
      <c r="UMQ301" s="179"/>
      <c r="UMR301" s="179"/>
      <c r="UMS301" s="179"/>
      <c r="UMT301" s="179"/>
      <c r="UMU301" s="179"/>
      <c r="UMV301" s="179"/>
      <c r="UMW301" s="179"/>
      <c r="UMX301" s="179"/>
      <c r="UMY301" s="179"/>
      <c r="UMZ301" s="179"/>
      <c r="UNA301" s="179"/>
      <c r="UNB301" s="179"/>
      <c r="UNC301" s="179"/>
      <c r="UND301" s="179"/>
      <c r="UNE301" s="179"/>
      <c r="UNF301" s="179"/>
      <c r="UNG301" s="179"/>
      <c r="UNH301" s="179"/>
      <c r="UNI301" s="179"/>
      <c r="UNJ301" s="179"/>
      <c r="UNK301" s="179"/>
      <c r="UNL301" s="179"/>
      <c r="UNM301" s="179"/>
      <c r="UNN301" s="179"/>
      <c r="UNO301" s="179"/>
      <c r="UNP301" s="179"/>
      <c r="UNQ301" s="179"/>
      <c r="UNR301" s="179"/>
      <c r="UNS301" s="179"/>
      <c r="UNT301" s="179"/>
      <c r="UNU301" s="179"/>
      <c r="UNV301" s="179"/>
      <c r="UNW301" s="179"/>
      <c r="UNX301" s="179"/>
      <c r="UNY301" s="179"/>
      <c r="UNZ301" s="179"/>
      <c r="UOA301" s="179"/>
      <c r="UOB301" s="179"/>
      <c r="UOC301" s="179"/>
      <c r="UOD301" s="179"/>
      <c r="UOE301" s="179"/>
      <c r="UOF301" s="179"/>
      <c r="UOG301" s="179"/>
      <c r="UOH301" s="179"/>
      <c r="UOI301" s="179"/>
      <c r="UOJ301" s="179"/>
      <c r="UOK301" s="179"/>
      <c r="UOL301" s="179"/>
      <c r="UOM301" s="179"/>
      <c r="UON301" s="179"/>
      <c r="UOO301" s="179"/>
      <c r="UOP301" s="179"/>
      <c r="UOQ301" s="179"/>
      <c r="UOR301" s="179"/>
      <c r="UOS301" s="179"/>
      <c r="UOT301" s="179"/>
      <c r="UOU301" s="179"/>
      <c r="UOV301" s="179"/>
      <c r="UOW301" s="179"/>
      <c r="UOX301" s="179"/>
      <c r="UOY301" s="179"/>
      <c r="UOZ301" s="179"/>
      <c r="UPA301" s="179"/>
      <c r="UPB301" s="179"/>
      <c r="UPC301" s="179"/>
      <c r="UPD301" s="179"/>
      <c r="UPE301" s="179"/>
      <c r="UPF301" s="179"/>
      <c r="UPG301" s="179"/>
      <c r="UPH301" s="179"/>
      <c r="UPI301" s="179"/>
      <c r="UPJ301" s="179"/>
      <c r="UPK301" s="179"/>
      <c r="UPL301" s="179"/>
      <c r="UPM301" s="179"/>
      <c r="UPN301" s="179"/>
      <c r="UPO301" s="179"/>
      <c r="UPP301" s="179"/>
      <c r="UPQ301" s="179"/>
      <c r="UPR301" s="179"/>
      <c r="UPS301" s="179"/>
      <c r="UPT301" s="179"/>
      <c r="UPU301" s="179"/>
      <c r="UPV301" s="179"/>
      <c r="UPW301" s="179"/>
      <c r="UPX301" s="179"/>
      <c r="UPY301" s="179"/>
      <c r="UPZ301" s="179"/>
      <c r="UQA301" s="179"/>
      <c r="UQB301" s="179"/>
      <c r="UQC301" s="179"/>
      <c r="UQD301" s="179"/>
      <c r="UQE301" s="179"/>
      <c r="UQF301" s="179"/>
      <c r="UQG301" s="179"/>
      <c r="UQH301" s="179"/>
      <c r="UQI301" s="179"/>
      <c r="UQJ301" s="179"/>
      <c r="UQK301" s="179"/>
      <c r="UQL301" s="179"/>
      <c r="UQM301" s="179"/>
      <c r="UQN301" s="179"/>
      <c r="UQO301" s="179"/>
      <c r="UQP301" s="179"/>
      <c r="UQQ301" s="179"/>
      <c r="UQR301" s="179"/>
      <c r="UQS301" s="179"/>
      <c r="UQT301" s="179"/>
      <c r="UQU301" s="179"/>
      <c r="UQV301" s="179"/>
      <c r="UQW301" s="179"/>
      <c r="UQX301" s="179"/>
      <c r="UQY301" s="179"/>
      <c r="UQZ301" s="179"/>
      <c r="URA301" s="179"/>
      <c r="URB301" s="179"/>
      <c r="URC301" s="179"/>
      <c r="URD301" s="179"/>
      <c r="URE301" s="179"/>
      <c r="URF301" s="179"/>
      <c r="URG301" s="179"/>
      <c r="URH301" s="179"/>
      <c r="URI301" s="179"/>
      <c r="URJ301" s="179"/>
      <c r="URK301" s="179"/>
      <c r="URL301" s="179"/>
      <c r="URM301" s="179"/>
      <c r="URN301" s="179"/>
      <c r="URO301" s="179"/>
      <c r="URP301" s="179"/>
      <c r="URQ301" s="179"/>
      <c r="URR301" s="179"/>
      <c r="URS301" s="179"/>
      <c r="URT301" s="179"/>
      <c r="URU301" s="179"/>
      <c r="URV301" s="179"/>
      <c r="URW301" s="179"/>
      <c r="URX301" s="179"/>
      <c r="URY301" s="179"/>
      <c r="URZ301" s="179"/>
      <c r="USA301" s="179"/>
      <c r="USB301" s="179"/>
      <c r="USC301" s="179"/>
      <c r="USD301" s="179"/>
      <c r="USE301" s="179"/>
      <c r="USF301" s="179"/>
      <c r="USG301" s="179"/>
      <c r="USH301" s="179"/>
      <c r="USI301" s="179"/>
      <c r="USJ301" s="179"/>
      <c r="USK301" s="179"/>
      <c r="USL301" s="179"/>
      <c r="USM301" s="179"/>
      <c r="USN301" s="179"/>
      <c r="USO301" s="179"/>
      <c r="USP301" s="179"/>
      <c r="USQ301" s="179"/>
      <c r="USR301" s="179"/>
      <c r="USS301" s="179"/>
      <c r="UST301" s="179"/>
      <c r="USU301" s="179"/>
      <c r="USV301" s="179"/>
      <c r="USW301" s="179"/>
      <c r="USX301" s="179"/>
      <c r="USY301" s="179"/>
      <c r="USZ301" s="179"/>
      <c r="UTA301" s="179"/>
      <c r="UTB301" s="179"/>
      <c r="UTC301" s="179"/>
      <c r="UTD301" s="179"/>
      <c r="UTE301" s="179"/>
      <c r="UTF301" s="179"/>
      <c r="UTG301" s="179"/>
      <c r="UTH301" s="179"/>
      <c r="UTI301" s="179"/>
      <c r="UTJ301" s="179"/>
      <c r="UTK301" s="179"/>
      <c r="UTL301" s="179"/>
      <c r="UTM301" s="179"/>
      <c r="UTN301" s="179"/>
      <c r="UTO301" s="179"/>
      <c r="UTP301" s="179"/>
      <c r="UTQ301" s="179"/>
      <c r="UTR301" s="179"/>
      <c r="UTS301" s="179"/>
      <c r="UTT301" s="179"/>
      <c r="UTU301" s="179"/>
      <c r="UTV301" s="179"/>
      <c r="UTW301" s="179"/>
      <c r="UTX301" s="179"/>
      <c r="UTY301" s="179"/>
      <c r="UTZ301" s="179"/>
      <c r="UUA301" s="179"/>
      <c r="UUB301" s="179"/>
      <c r="UUC301" s="179"/>
      <c r="UUD301" s="179"/>
      <c r="UUE301" s="179"/>
      <c r="UUF301" s="179"/>
      <c r="UUG301" s="179"/>
      <c r="UUH301" s="179"/>
      <c r="UUI301" s="179"/>
      <c r="UUJ301" s="179"/>
      <c r="UUK301" s="179"/>
      <c r="UUL301" s="179"/>
      <c r="UUM301" s="179"/>
      <c r="UUN301" s="179"/>
      <c r="UUO301" s="179"/>
      <c r="UUP301" s="179"/>
      <c r="UUQ301" s="179"/>
      <c r="UUR301" s="179"/>
      <c r="UUS301" s="179"/>
      <c r="UUT301" s="179"/>
      <c r="UUU301" s="179"/>
      <c r="UUV301" s="179"/>
      <c r="UUW301" s="179"/>
      <c r="UUX301" s="179"/>
      <c r="UUY301" s="179"/>
      <c r="UUZ301" s="179"/>
      <c r="UVA301" s="179"/>
      <c r="UVB301" s="179"/>
      <c r="UVC301" s="179"/>
      <c r="UVD301" s="179"/>
      <c r="UVE301" s="179"/>
      <c r="UVF301" s="179"/>
      <c r="UVG301" s="179"/>
      <c r="UVH301" s="179"/>
      <c r="UVI301" s="179"/>
      <c r="UVJ301" s="179"/>
      <c r="UVK301" s="179"/>
      <c r="UVL301" s="179"/>
      <c r="UVM301" s="179"/>
      <c r="UVN301" s="179"/>
      <c r="UVO301" s="179"/>
      <c r="UVP301" s="179"/>
      <c r="UVQ301" s="179"/>
      <c r="UVR301" s="179"/>
      <c r="UVS301" s="179"/>
      <c r="UVT301" s="179"/>
      <c r="UVU301" s="179"/>
      <c r="UVV301" s="179"/>
      <c r="UVW301" s="179"/>
      <c r="UVX301" s="179"/>
      <c r="UVY301" s="179"/>
      <c r="UVZ301" s="179"/>
      <c r="UWA301" s="179"/>
      <c r="UWB301" s="179"/>
      <c r="UWC301" s="179"/>
      <c r="UWD301" s="179"/>
      <c r="UWE301" s="179"/>
      <c r="UWF301" s="179"/>
      <c r="UWG301" s="179"/>
      <c r="UWH301" s="179"/>
      <c r="UWI301" s="179"/>
      <c r="UWJ301" s="179"/>
      <c r="UWK301" s="179"/>
      <c r="UWL301" s="179"/>
      <c r="UWM301" s="179"/>
      <c r="UWN301" s="179"/>
      <c r="UWO301" s="179"/>
      <c r="UWP301" s="179"/>
      <c r="UWQ301" s="179"/>
      <c r="UWR301" s="179"/>
      <c r="UWS301" s="179"/>
      <c r="UWT301" s="179"/>
      <c r="UWU301" s="179"/>
      <c r="UWV301" s="179"/>
      <c r="UWW301" s="179"/>
      <c r="UWX301" s="179"/>
      <c r="UWY301" s="179"/>
      <c r="UWZ301" s="179"/>
      <c r="UXA301" s="179"/>
      <c r="UXB301" s="179"/>
      <c r="UXC301" s="179"/>
      <c r="UXD301" s="179"/>
      <c r="UXE301" s="179"/>
      <c r="UXF301" s="179"/>
      <c r="UXG301" s="179"/>
      <c r="UXH301" s="179"/>
      <c r="UXI301" s="179"/>
      <c r="UXJ301" s="179"/>
      <c r="UXK301" s="179"/>
      <c r="UXL301" s="179"/>
      <c r="UXM301" s="179"/>
      <c r="UXN301" s="179"/>
      <c r="UXO301" s="179"/>
      <c r="UXP301" s="179"/>
      <c r="UXQ301" s="179"/>
      <c r="UXR301" s="179"/>
      <c r="UXS301" s="179"/>
      <c r="UXT301" s="179"/>
      <c r="UXU301" s="179"/>
      <c r="UXV301" s="179"/>
      <c r="UXW301" s="179"/>
      <c r="UXX301" s="179"/>
      <c r="UXY301" s="179"/>
      <c r="UXZ301" s="179"/>
      <c r="UYA301" s="179"/>
      <c r="UYB301" s="179"/>
      <c r="UYC301" s="179"/>
      <c r="UYD301" s="179"/>
      <c r="UYE301" s="179"/>
      <c r="UYF301" s="179"/>
      <c r="UYG301" s="179"/>
      <c r="UYH301" s="179"/>
      <c r="UYI301" s="179"/>
      <c r="UYJ301" s="179"/>
      <c r="UYK301" s="179"/>
      <c r="UYL301" s="179"/>
      <c r="UYM301" s="179"/>
      <c r="UYN301" s="179"/>
      <c r="UYO301" s="179"/>
      <c r="UYP301" s="179"/>
      <c r="UYQ301" s="179"/>
      <c r="UYR301" s="179"/>
      <c r="UYS301" s="179"/>
      <c r="UYT301" s="179"/>
      <c r="UYU301" s="179"/>
      <c r="UYV301" s="179"/>
      <c r="UYW301" s="179"/>
      <c r="UYX301" s="179"/>
      <c r="UYY301" s="179"/>
      <c r="UYZ301" s="179"/>
      <c r="UZA301" s="179"/>
      <c r="UZB301" s="179"/>
      <c r="UZC301" s="179"/>
      <c r="UZD301" s="179"/>
      <c r="UZE301" s="179"/>
      <c r="UZF301" s="179"/>
      <c r="UZG301" s="179"/>
      <c r="UZH301" s="179"/>
      <c r="UZI301" s="179"/>
      <c r="UZJ301" s="179"/>
      <c r="UZK301" s="179"/>
      <c r="UZL301" s="179"/>
      <c r="UZM301" s="179"/>
      <c r="UZN301" s="179"/>
      <c r="UZO301" s="179"/>
      <c r="UZP301" s="179"/>
      <c r="UZQ301" s="179"/>
      <c r="UZR301" s="179"/>
      <c r="UZS301" s="179"/>
      <c r="UZT301" s="179"/>
      <c r="UZU301" s="179"/>
      <c r="UZV301" s="179"/>
      <c r="UZW301" s="179"/>
      <c r="UZX301" s="179"/>
      <c r="UZY301" s="179"/>
      <c r="UZZ301" s="179"/>
      <c r="VAA301" s="179"/>
      <c r="VAB301" s="179"/>
      <c r="VAC301" s="179"/>
      <c r="VAD301" s="179"/>
      <c r="VAE301" s="179"/>
      <c r="VAF301" s="179"/>
      <c r="VAG301" s="179"/>
      <c r="VAH301" s="179"/>
      <c r="VAI301" s="179"/>
      <c r="VAJ301" s="179"/>
      <c r="VAK301" s="179"/>
      <c r="VAL301" s="179"/>
      <c r="VAM301" s="179"/>
      <c r="VAN301" s="179"/>
      <c r="VAO301" s="179"/>
      <c r="VAP301" s="179"/>
      <c r="VAQ301" s="179"/>
      <c r="VAR301" s="179"/>
      <c r="VAS301" s="179"/>
      <c r="VAT301" s="179"/>
      <c r="VAU301" s="179"/>
      <c r="VAV301" s="179"/>
      <c r="VAW301" s="179"/>
      <c r="VAX301" s="179"/>
      <c r="VAY301" s="179"/>
      <c r="VAZ301" s="179"/>
      <c r="VBA301" s="179"/>
      <c r="VBB301" s="179"/>
      <c r="VBC301" s="179"/>
      <c r="VBD301" s="179"/>
      <c r="VBE301" s="179"/>
      <c r="VBF301" s="179"/>
      <c r="VBG301" s="179"/>
      <c r="VBH301" s="179"/>
      <c r="VBI301" s="179"/>
      <c r="VBJ301" s="179"/>
      <c r="VBK301" s="179"/>
      <c r="VBL301" s="179"/>
      <c r="VBM301" s="179"/>
      <c r="VBN301" s="179"/>
      <c r="VBO301" s="179"/>
      <c r="VBP301" s="179"/>
      <c r="VBQ301" s="179"/>
      <c r="VBR301" s="179"/>
      <c r="VBS301" s="179"/>
      <c r="VBT301" s="179"/>
      <c r="VBU301" s="179"/>
      <c r="VBV301" s="179"/>
      <c r="VBW301" s="179"/>
      <c r="VBX301" s="179"/>
      <c r="VBY301" s="179"/>
      <c r="VBZ301" s="179"/>
      <c r="VCA301" s="179"/>
      <c r="VCB301" s="179"/>
      <c r="VCC301" s="179"/>
      <c r="VCD301" s="179"/>
      <c r="VCE301" s="179"/>
      <c r="VCF301" s="179"/>
      <c r="VCG301" s="179"/>
      <c r="VCH301" s="179"/>
      <c r="VCI301" s="179"/>
      <c r="VCJ301" s="179"/>
      <c r="VCK301" s="179"/>
      <c r="VCL301" s="179"/>
      <c r="VCM301" s="179"/>
      <c r="VCN301" s="179"/>
      <c r="VCO301" s="179"/>
      <c r="VCP301" s="179"/>
      <c r="VCQ301" s="179"/>
      <c r="VCR301" s="179"/>
      <c r="VCS301" s="179"/>
      <c r="VCT301" s="179"/>
      <c r="VCU301" s="179"/>
      <c r="VCV301" s="179"/>
      <c r="VCW301" s="179"/>
      <c r="VCX301" s="179"/>
      <c r="VCY301" s="179"/>
      <c r="VCZ301" s="179"/>
      <c r="VDA301" s="179"/>
      <c r="VDB301" s="179"/>
      <c r="VDC301" s="179"/>
      <c r="VDD301" s="179"/>
      <c r="VDE301" s="179"/>
      <c r="VDF301" s="179"/>
      <c r="VDG301" s="179"/>
      <c r="VDH301" s="179"/>
      <c r="VDI301" s="179"/>
      <c r="VDJ301" s="179"/>
      <c r="VDK301" s="179"/>
      <c r="VDL301" s="179"/>
      <c r="VDM301" s="179"/>
      <c r="VDN301" s="179"/>
      <c r="VDO301" s="179"/>
      <c r="VDP301" s="179"/>
      <c r="VDQ301" s="179"/>
      <c r="VDR301" s="179"/>
      <c r="VDS301" s="179"/>
      <c r="VDT301" s="179"/>
      <c r="VDU301" s="179"/>
      <c r="VDV301" s="179"/>
      <c r="VDW301" s="179"/>
      <c r="VDX301" s="179"/>
      <c r="VDY301" s="179"/>
      <c r="VDZ301" s="179"/>
      <c r="VEA301" s="179"/>
      <c r="VEB301" s="179"/>
      <c r="VEC301" s="179"/>
      <c r="VED301" s="179"/>
      <c r="VEE301" s="179"/>
      <c r="VEF301" s="179"/>
      <c r="VEG301" s="179"/>
      <c r="VEH301" s="179"/>
      <c r="VEI301" s="179"/>
      <c r="VEJ301" s="179"/>
      <c r="VEK301" s="179"/>
      <c r="VEL301" s="179"/>
      <c r="VEM301" s="179"/>
      <c r="VEN301" s="179"/>
      <c r="VEO301" s="179"/>
      <c r="VEP301" s="179"/>
      <c r="VEQ301" s="179"/>
      <c r="VER301" s="179"/>
      <c r="VES301" s="179"/>
      <c r="VET301" s="179"/>
      <c r="VEU301" s="179"/>
      <c r="VEV301" s="179"/>
      <c r="VEW301" s="179"/>
      <c r="VEX301" s="179"/>
      <c r="VEY301" s="179"/>
      <c r="VEZ301" s="179"/>
      <c r="VFA301" s="179"/>
      <c r="VFB301" s="179"/>
      <c r="VFC301" s="179"/>
      <c r="VFD301" s="179"/>
      <c r="VFE301" s="179"/>
      <c r="VFF301" s="179"/>
      <c r="VFG301" s="179"/>
      <c r="VFH301" s="179"/>
      <c r="VFI301" s="179"/>
      <c r="VFJ301" s="179"/>
      <c r="VFK301" s="179"/>
      <c r="VFL301" s="179"/>
      <c r="VFM301" s="179"/>
      <c r="VFN301" s="179"/>
      <c r="VFO301" s="179"/>
      <c r="VFP301" s="179"/>
      <c r="VFQ301" s="179"/>
      <c r="VFR301" s="179"/>
      <c r="VFS301" s="179"/>
      <c r="VFT301" s="179"/>
      <c r="VFU301" s="179"/>
      <c r="VFV301" s="179"/>
      <c r="VFW301" s="179"/>
      <c r="VFX301" s="179"/>
      <c r="VFY301" s="179"/>
      <c r="VFZ301" s="179"/>
      <c r="VGA301" s="179"/>
      <c r="VGB301" s="179"/>
      <c r="VGC301" s="179"/>
      <c r="VGD301" s="179"/>
      <c r="VGE301" s="179"/>
      <c r="VGF301" s="179"/>
      <c r="VGG301" s="179"/>
      <c r="VGH301" s="179"/>
      <c r="VGI301" s="179"/>
      <c r="VGJ301" s="179"/>
      <c r="VGK301" s="179"/>
      <c r="VGL301" s="179"/>
      <c r="VGM301" s="179"/>
      <c r="VGN301" s="179"/>
      <c r="VGO301" s="179"/>
      <c r="VGP301" s="179"/>
      <c r="VGQ301" s="179"/>
      <c r="VGR301" s="179"/>
      <c r="VGS301" s="179"/>
      <c r="VGT301" s="179"/>
      <c r="VGU301" s="179"/>
      <c r="VGV301" s="179"/>
      <c r="VGW301" s="179"/>
      <c r="VGX301" s="179"/>
      <c r="VGY301" s="179"/>
      <c r="VGZ301" s="179"/>
      <c r="VHA301" s="179"/>
      <c r="VHB301" s="179"/>
      <c r="VHC301" s="179"/>
      <c r="VHD301" s="179"/>
      <c r="VHE301" s="179"/>
      <c r="VHF301" s="179"/>
      <c r="VHG301" s="179"/>
      <c r="VHH301" s="179"/>
      <c r="VHI301" s="179"/>
      <c r="VHJ301" s="179"/>
      <c r="VHK301" s="179"/>
      <c r="VHL301" s="179"/>
      <c r="VHM301" s="179"/>
      <c r="VHN301" s="179"/>
      <c r="VHO301" s="179"/>
      <c r="VHP301" s="179"/>
      <c r="VHQ301" s="179"/>
      <c r="VHR301" s="179"/>
      <c r="VHS301" s="179"/>
      <c r="VHT301" s="179"/>
      <c r="VHU301" s="179"/>
      <c r="VHV301" s="179"/>
      <c r="VHW301" s="179"/>
      <c r="VHX301" s="179"/>
      <c r="VHY301" s="179"/>
      <c r="VHZ301" s="179"/>
      <c r="VIA301" s="179"/>
      <c r="VIB301" s="179"/>
      <c r="VIC301" s="179"/>
      <c r="VID301" s="179"/>
      <c r="VIE301" s="179"/>
      <c r="VIF301" s="179"/>
      <c r="VIG301" s="179"/>
      <c r="VIH301" s="179"/>
      <c r="VII301" s="179"/>
      <c r="VIJ301" s="179"/>
      <c r="VIK301" s="179"/>
      <c r="VIL301" s="179"/>
      <c r="VIM301" s="179"/>
      <c r="VIN301" s="179"/>
      <c r="VIO301" s="179"/>
      <c r="VIP301" s="179"/>
      <c r="VIQ301" s="179"/>
      <c r="VIR301" s="179"/>
      <c r="VIS301" s="179"/>
      <c r="VIT301" s="179"/>
      <c r="VIU301" s="179"/>
      <c r="VIV301" s="179"/>
      <c r="VIW301" s="179"/>
      <c r="VIX301" s="179"/>
      <c r="VIY301" s="179"/>
      <c r="VIZ301" s="179"/>
      <c r="VJA301" s="179"/>
      <c r="VJB301" s="179"/>
      <c r="VJC301" s="179"/>
      <c r="VJD301" s="179"/>
      <c r="VJE301" s="179"/>
      <c r="VJF301" s="179"/>
      <c r="VJG301" s="179"/>
      <c r="VJH301" s="179"/>
      <c r="VJI301" s="179"/>
      <c r="VJJ301" s="179"/>
      <c r="VJK301" s="179"/>
      <c r="VJL301" s="179"/>
      <c r="VJM301" s="179"/>
      <c r="VJN301" s="179"/>
      <c r="VJO301" s="179"/>
      <c r="VJP301" s="179"/>
      <c r="VJQ301" s="179"/>
      <c r="VJR301" s="179"/>
      <c r="VJS301" s="179"/>
      <c r="VJT301" s="179"/>
      <c r="VJU301" s="179"/>
      <c r="VJV301" s="179"/>
      <c r="VJW301" s="179"/>
      <c r="VJX301" s="179"/>
      <c r="VJY301" s="179"/>
      <c r="VJZ301" s="179"/>
      <c r="VKA301" s="179"/>
      <c r="VKB301" s="179"/>
      <c r="VKC301" s="179"/>
      <c r="VKD301" s="179"/>
      <c r="VKE301" s="179"/>
      <c r="VKF301" s="179"/>
      <c r="VKG301" s="179"/>
      <c r="VKH301" s="179"/>
      <c r="VKI301" s="179"/>
      <c r="VKJ301" s="179"/>
      <c r="VKK301" s="179"/>
      <c r="VKL301" s="179"/>
      <c r="VKM301" s="179"/>
      <c r="VKN301" s="179"/>
      <c r="VKO301" s="179"/>
      <c r="VKP301" s="179"/>
      <c r="VKQ301" s="179"/>
      <c r="VKR301" s="179"/>
      <c r="VKS301" s="179"/>
      <c r="VKT301" s="179"/>
      <c r="VKU301" s="179"/>
      <c r="VKV301" s="179"/>
      <c r="VKW301" s="179"/>
      <c r="VKX301" s="179"/>
      <c r="VKY301" s="179"/>
      <c r="VKZ301" s="179"/>
      <c r="VLA301" s="179"/>
      <c r="VLB301" s="179"/>
      <c r="VLC301" s="179"/>
      <c r="VLD301" s="179"/>
      <c r="VLE301" s="179"/>
      <c r="VLF301" s="179"/>
      <c r="VLG301" s="179"/>
      <c r="VLH301" s="179"/>
      <c r="VLI301" s="179"/>
      <c r="VLJ301" s="179"/>
      <c r="VLK301" s="179"/>
      <c r="VLL301" s="179"/>
      <c r="VLM301" s="179"/>
      <c r="VLN301" s="179"/>
      <c r="VLO301" s="179"/>
      <c r="VLP301" s="179"/>
      <c r="VLQ301" s="179"/>
      <c r="VLR301" s="179"/>
      <c r="VLS301" s="179"/>
      <c r="VLT301" s="179"/>
      <c r="VLU301" s="179"/>
      <c r="VLV301" s="179"/>
      <c r="VLW301" s="179"/>
      <c r="VLX301" s="179"/>
      <c r="VLY301" s="179"/>
      <c r="VLZ301" s="179"/>
      <c r="VMA301" s="179"/>
      <c r="VMB301" s="179"/>
      <c r="VMC301" s="179"/>
      <c r="VMD301" s="179"/>
      <c r="VME301" s="179"/>
      <c r="VMF301" s="179"/>
      <c r="VMG301" s="179"/>
      <c r="VMH301" s="179"/>
      <c r="VMI301" s="179"/>
      <c r="VMJ301" s="179"/>
      <c r="VMK301" s="179"/>
      <c r="VML301" s="179"/>
      <c r="VMM301" s="179"/>
      <c r="VMN301" s="179"/>
      <c r="VMO301" s="179"/>
      <c r="VMP301" s="179"/>
      <c r="VMQ301" s="179"/>
      <c r="VMR301" s="179"/>
      <c r="VMS301" s="179"/>
      <c r="VMT301" s="179"/>
      <c r="VMU301" s="179"/>
      <c r="VMV301" s="179"/>
      <c r="VMW301" s="179"/>
      <c r="VMX301" s="179"/>
      <c r="VMY301" s="179"/>
      <c r="VMZ301" s="179"/>
      <c r="VNA301" s="179"/>
      <c r="VNB301" s="179"/>
      <c r="VNC301" s="179"/>
      <c r="VND301" s="179"/>
      <c r="VNE301" s="179"/>
      <c r="VNF301" s="179"/>
      <c r="VNG301" s="179"/>
      <c r="VNH301" s="179"/>
      <c r="VNI301" s="179"/>
      <c r="VNJ301" s="179"/>
      <c r="VNK301" s="179"/>
      <c r="VNL301" s="179"/>
      <c r="VNM301" s="179"/>
      <c r="VNN301" s="179"/>
      <c r="VNO301" s="179"/>
      <c r="VNP301" s="179"/>
      <c r="VNQ301" s="179"/>
      <c r="VNR301" s="179"/>
      <c r="VNS301" s="179"/>
      <c r="VNT301" s="179"/>
      <c r="VNU301" s="179"/>
      <c r="VNV301" s="179"/>
      <c r="VNW301" s="179"/>
      <c r="VNX301" s="179"/>
      <c r="VNY301" s="179"/>
      <c r="VNZ301" s="179"/>
      <c r="VOA301" s="179"/>
      <c r="VOB301" s="179"/>
      <c r="VOC301" s="179"/>
      <c r="VOD301" s="179"/>
      <c r="VOE301" s="179"/>
      <c r="VOF301" s="179"/>
      <c r="VOG301" s="179"/>
      <c r="VOH301" s="179"/>
      <c r="VOI301" s="179"/>
      <c r="VOJ301" s="179"/>
      <c r="VOK301" s="179"/>
      <c r="VOL301" s="179"/>
      <c r="VOM301" s="179"/>
      <c r="VON301" s="179"/>
      <c r="VOO301" s="179"/>
      <c r="VOP301" s="179"/>
      <c r="VOQ301" s="179"/>
      <c r="VOR301" s="179"/>
      <c r="VOS301" s="179"/>
      <c r="VOT301" s="179"/>
      <c r="VOU301" s="179"/>
      <c r="VOV301" s="179"/>
      <c r="VOW301" s="179"/>
      <c r="VOX301" s="179"/>
      <c r="VOY301" s="179"/>
      <c r="VOZ301" s="179"/>
      <c r="VPA301" s="179"/>
      <c r="VPB301" s="179"/>
      <c r="VPC301" s="179"/>
      <c r="VPD301" s="179"/>
      <c r="VPE301" s="179"/>
      <c r="VPF301" s="179"/>
      <c r="VPG301" s="179"/>
      <c r="VPH301" s="179"/>
      <c r="VPI301" s="179"/>
      <c r="VPJ301" s="179"/>
      <c r="VPK301" s="179"/>
      <c r="VPL301" s="179"/>
      <c r="VPM301" s="179"/>
      <c r="VPN301" s="179"/>
      <c r="VPO301" s="179"/>
      <c r="VPP301" s="179"/>
      <c r="VPQ301" s="179"/>
      <c r="VPR301" s="179"/>
      <c r="VPS301" s="179"/>
      <c r="VPT301" s="179"/>
      <c r="VPU301" s="179"/>
      <c r="VPV301" s="179"/>
      <c r="VPW301" s="179"/>
      <c r="VPX301" s="179"/>
      <c r="VPY301" s="179"/>
      <c r="VPZ301" s="179"/>
      <c r="VQA301" s="179"/>
      <c r="VQB301" s="179"/>
      <c r="VQC301" s="179"/>
      <c r="VQD301" s="179"/>
      <c r="VQE301" s="179"/>
      <c r="VQF301" s="179"/>
      <c r="VQG301" s="179"/>
      <c r="VQH301" s="179"/>
      <c r="VQI301" s="179"/>
      <c r="VQJ301" s="179"/>
      <c r="VQK301" s="179"/>
      <c r="VQL301" s="179"/>
      <c r="VQM301" s="179"/>
      <c r="VQN301" s="179"/>
      <c r="VQO301" s="179"/>
      <c r="VQP301" s="179"/>
      <c r="VQQ301" s="179"/>
      <c r="VQR301" s="179"/>
      <c r="VQS301" s="179"/>
      <c r="VQT301" s="179"/>
      <c r="VQU301" s="179"/>
      <c r="VQV301" s="179"/>
      <c r="VQW301" s="179"/>
      <c r="VQX301" s="179"/>
      <c r="VQY301" s="179"/>
      <c r="VQZ301" s="179"/>
      <c r="VRA301" s="179"/>
      <c r="VRB301" s="179"/>
      <c r="VRC301" s="179"/>
      <c r="VRD301" s="179"/>
      <c r="VRE301" s="179"/>
      <c r="VRF301" s="179"/>
      <c r="VRG301" s="179"/>
      <c r="VRH301" s="179"/>
      <c r="VRI301" s="179"/>
      <c r="VRJ301" s="179"/>
      <c r="VRK301" s="179"/>
      <c r="VRL301" s="179"/>
      <c r="VRM301" s="179"/>
      <c r="VRN301" s="179"/>
      <c r="VRO301" s="179"/>
      <c r="VRP301" s="179"/>
      <c r="VRQ301" s="179"/>
      <c r="VRR301" s="179"/>
      <c r="VRS301" s="179"/>
      <c r="VRT301" s="179"/>
      <c r="VRU301" s="179"/>
      <c r="VRV301" s="179"/>
      <c r="VRW301" s="179"/>
      <c r="VRX301" s="179"/>
      <c r="VRY301" s="179"/>
      <c r="VRZ301" s="179"/>
      <c r="VSA301" s="179"/>
      <c r="VSB301" s="179"/>
      <c r="VSC301" s="179"/>
      <c r="VSD301" s="179"/>
      <c r="VSE301" s="179"/>
      <c r="VSF301" s="179"/>
      <c r="VSG301" s="179"/>
      <c r="VSH301" s="179"/>
      <c r="VSI301" s="179"/>
      <c r="VSJ301" s="179"/>
      <c r="VSK301" s="179"/>
      <c r="VSL301" s="179"/>
      <c r="VSM301" s="179"/>
      <c r="VSN301" s="179"/>
      <c r="VSO301" s="179"/>
      <c r="VSP301" s="179"/>
      <c r="VSQ301" s="179"/>
      <c r="VSR301" s="179"/>
      <c r="VSS301" s="179"/>
      <c r="VST301" s="179"/>
      <c r="VSU301" s="179"/>
      <c r="VSV301" s="179"/>
      <c r="VSW301" s="179"/>
      <c r="VSX301" s="179"/>
      <c r="VSY301" s="179"/>
      <c r="VSZ301" s="179"/>
      <c r="VTA301" s="179"/>
      <c r="VTB301" s="179"/>
      <c r="VTC301" s="179"/>
      <c r="VTD301" s="179"/>
      <c r="VTE301" s="179"/>
      <c r="VTF301" s="179"/>
      <c r="VTG301" s="179"/>
      <c r="VTH301" s="179"/>
      <c r="VTI301" s="179"/>
      <c r="VTJ301" s="179"/>
      <c r="VTK301" s="179"/>
      <c r="VTL301" s="179"/>
      <c r="VTM301" s="179"/>
      <c r="VTN301" s="179"/>
      <c r="VTO301" s="179"/>
      <c r="VTP301" s="179"/>
      <c r="VTQ301" s="179"/>
      <c r="VTR301" s="179"/>
      <c r="VTS301" s="179"/>
      <c r="VTT301" s="179"/>
      <c r="VTU301" s="179"/>
      <c r="VTV301" s="179"/>
      <c r="VTW301" s="179"/>
      <c r="VTX301" s="179"/>
      <c r="VTY301" s="179"/>
      <c r="VTZ301" s="179"/>
      <c r="VUA301" s="179"/>
      <c r="VUB301" s="179"/>
      <c r="VUC301" s="179"/>
      <c r="VUD301" s="179"/>
      <c r="VUE301" s="179"/>
      <c r="VUF301" s="179"/>
      <c r="VUG301" s="179"/>
      <c r="VUH301" s="179"/>
      <c r="VUI301" s="179"/>
      <c r="VUJ301" s="179"/>
      <c r="VUK301" s="179"/>
      <c r="VUL301" s="179"/>
      <c r="VUM301" s="179"/>
      <c r="VUN301" s="179"/>
      <c r="VUO301" s="179"/>
      <c r="VUP301" s="179"/>
      <c r="VUQ301" s="179"/>
      <c r="VUR301" s="179"/>
      <c r="VUS301" s="179"/>
      <c r="VUT301" s="179"/>
      <c r="VUU301" s="179"/>
      <c r="VUV301" s="179"/>
      <c r="VUW301" s="179"/>
      <c r="VUX301" s="179"/>
      <c r="VUY301" s="179"/>
      <c r="VUZ301" s="179"/>
      <c r="VVA301" s="179"/>
      <c r="VVB301" s="179"/>
      <c r="VVC301" s="179"/>
      <c r="VVD301" s="179"/>
      <c r="VVE301" s="179"/>
      <c r="VVF301" s="179"/>
      <c r="VVG301" s="179"/>
      <c r="VVH301" s="179"/>
      <c r="VVI301" s="179"/>
      <c r="VVJ301" s="179"/>
      <c r="VVK301" s="179"/>
      <c r="VVL301" s="179"/>
      <c r="VVM301" s="179"/>
      <c r="VVN301" s="179"/>
      <c r="VVO301" s="179"/>
      <c r="VVP301" s="179"/>
      <c r="VVQ301" s="179"/>
      <c r="VVR301" s="179"/>
      <c r="VVS301" s="179"/>
      <c r="VVT301" s="179"/>
      <c r="VVU301" s="179"/>
      <c r="VVV301" s="179"/>
      <c r="VVW301" s="179"/>
      <c r="VVX301" s="179"/>
      <c r="VVY301" s="179"/>
      <c r="VVZ301" s="179"/>
      <c r="VWA301" s="179"/>
      <c r="VWB301" s="179"/>
      <c r="VWC301" s="179"/>
      <c r="VWD301" s="179"/>
      <c r="VWE301" s="179"/>
      <c r="VWF301" s="179"/>
      <c r="VWG301" s="179"/>
      <c r="VWH301" s="179"/>
      <c r="VWI301" s="179"/>
      <c r="VWJ301" s="179"/>
      <c r="VWK301" s="179"/>
      <c r="VWL301" s="179"/>
      <c r="VWM301" s="179"/>
      <c r="VWN301" s="179"/>
      <c r="VWO301" s="179"/>
      <c r="VWP301" s="179"/>
      <c r="VWQ301" s="179"/>
      <c r="VWR301" s="179"/>
      <c r="VWS301" s="179"/>
      <c r="VWT301" s="179"/>
      <c r="VWU301" s="179"/>
      <c r="VWV301" s="179"/>
      <c r="VWW301" s="179"/>
      <c r="VWX301" s="179"/>
      <c r="VWY301" s="179"/>
      <c r="VWZ301" s="179"/>
      <c r="VXA301" s="179"/>
      <c r="VXB301" s="179"/>
      <c r="VXC301" s="179"/>
      <c r="VXD301" s="179"/>
      <c r="VXE301" s="179"/>
      <c r="VXF301" s="179"/>
      <c r="VXG301" s="179"/>
      <c r="VXH301" s="179"/>
      <c r="VXI301" s="179"/>
      <c r="VXJ301" s="179"/>
      <c r="VXK301" s="179"/>
      <c r="VXL301" s="179"/>
      <c r="VXM301" s="179"/>
      <c r="VXN301" s="179"/>
      <c r="VXO301" s="179"/>
      <c r="VXP301" s="179"/>
      <c r="VXQ301" s="179"/>
      <c r="VXR301" s="179"/>
      <c r="VXS301" s="179"/>
      <c r="VXT301" s="179"/>
      <c r="VXU301" s="179"/>
      <c r="VXV301" s="179"/>
      <c r="VXW301" s="179"/>
      <c r="VXX301" s="179"/>
      <c r="VXY301" s="179"/>
      <c r="VXZ301" s="179"/>
      <c r="VYA301" s="179"/>
      <c r="VYB301" s="179"/>
      <c r="VYC301" s="179"/>
      <c r="VYD301" s="179"/>
      <c r="VYE301" s="179"/>
      <c r="VYF301" s="179"/>
      <c r="VYG301" s="179"/>
      <c r="VYH301" s="179"/>
      <c r="VYI301" s="179"/>
      <c r="VYJ301" s="179"/>
      <c r="VYK301" s="179"/>
      <c r="VYL301" s="179"/>
      <c r="VYM301" s="179"/>
      <c r="VYN301" s="179"/>
      <c r="VYO301" s="179"/>
      <c r="VYP301" s="179"/>
      <c r="VYQ301" s="179"/>
      <c r="VYR301" s="179"/>
      <c r="VYS301" s="179"/>
      <c r="VYT301" s="179"/>
      <c r="VYU301" s="179"/>
      <c r="VYV301" s="179"/>
      <c r="VYW301" s="179"/>
      <c r="VYX301" s="179"/>
      <c r="VYY301" s="179"/>
      <c r="VYZ301" s="179"/>
      <c r="VZA301" s="179"/>
      <c r="VZB301" s="179"/>
      <c r="VZC301" s="179"/>
      <c r="VZD301" s="179"/>
      <c r="VZE301" s="179"/>
      <c r="VZF301" s="179"/>
      <c r="VZG301" s="179"/>
      <c r="VZH301" s="179"/>
      <c r="VZI301" s="179"/>
      <c r="VZJ301" s="179"/>
      <c r="VZK301" s="179"/>
      <c r="VZL301" s="179"/>
      <c r="VZM301" s="179"/>
      <c r="VZN301" s="179"/>
      <c r="VZO301" s="179"/>
      <c r="VZP301" s="179"/>
      <c r="VZQ301" s="179"/>
      <c r="VZR301" s="179"/>
      <c r="VZS301" s="179"/>
      <c r="VZT301" s="179"/>
      <c r="VZU301" s="179"/>
      <c r="VZV301" s="179"/>
      <c r="VZW301" s="179"/>
      <c r="VZX301" s="179"/>
      <c r="VZY301" s="179"/>
      <c r="VZZ301" s="179"/>
      <c r="WAA301" s="179"/>
      <c r="WAB301" s="179"/>
      <c r="WAC301" s="179"/>
      <c r="WAD301" s="179"/>
      <c r="WAE301" s="179"/>
      <c r="WAF301" s="179"/>
      <c r="WAG301" s="179"/>
      <c r="WAH301" s="179"/>
      <c r="WAI301" s="179"/>
      <c r="WAJ301" s="179"/>
      <c r="WAK301" s="179"/>
      <c r="WAL301" s="179"/>
      <c r="WAM301" s="179"/>
      <c r="WAN301" s="179"/>
      <c r="WAO301" s="179"/>
      <c r="WAP301" s="179"/>
      <c r="WAQ301" s="179"/>
      <c r="WAR301" s="179"/>
      <c r="WAS301" s="179"/>
      <c r="WAT301" s="179"/>
      <c r="WAU301" s="179"/>
      <c r="WAV301" s="179"/>
      <c r="WAW301" s="179"/>
      <c r="WAX301" s="179"/>
      <c r="WAY301" s="179"/>
      <c r="WAZ301" s="179"/>
      <c r="WBA301" s="179"/>
      <c r="WBB301" s="179"/>
      <c r="WBC301" s="179"/>
      <c r="WBD301" s="179"/>
      <c r="WBE301" s="179"/>
      <c r="WBF301" s="179"/>
      <c r="WBG301" s="179"/>
      <c r="WBH301" s="179"/>
      <c r="WBI301" s="179"/>
      <c r="WBJ301" s="179"/>
      <c r="WBK301" s="179"/>
      <c r="WBL301" s="179"/>
      <c r="WBM301" s="179"/>
      <c r="WBN301" s="179"/>
      <c r="WBO301" s="179"/>
      <c r="WBP301" s="179"/>
      <c r="WBQ301" s="179"/>
      <c r="WBR301" s="179"/>
      <c r="WBS301" s="179"/>
      <c r="WBT301" s="179"/>
      <c r="WBU301" s="179"/>
      <c r="WBV301" s="179"/>
      <c r="WBW301" s="179"/>
      <c r="WBX301" s="179"/>
      <c r="WBY301" s="179"/>
      <c r="WBZ301" s="179"/>
      <c r="WCA301" s="179"/>
      <c r="WCB301" s="179"/>
      <c r="WCC301" s="179"/>
      <c r="WCD301" s="179"/>
      <c r="WCE301" s="179"/>
      <c r="WCF301" s="179"/>
      <c r="WCG301" s="179"/>
      <c r="WCH301" s="179"/>
      <c r="WCI301" s="179"/>
      <c r="WCJ301" s="179"/>
      <c r="WCK301" s="179"/>
      <c r="WCL301" s="179"/>
      <c r="WCM301" s="179"/>
      <c r="WCN301" s="179"/>
      <c r="WCO301" s="179"/>
      <c r="WCP301" s="179"/>
      <c r="WCQ301" s="179"/>
      <c r="WCR301" s="179"/>
      <c r="WCS301" s="179"/>
      <c r="WCT301" s="179"/>
      <c r="WCU301" s="179"/>
      <c r="WCV301" s="179"/>
      <c r="WCW301" s="179"/>
      <c r="WCX301" s="179"/>
      <c r="WCY301" s="179"/>
      <c r="WCZ301" s="179"/>
      <c r="WDA301" s="179"/>
      <c r="WDB301" s="179"/>
      <c r="WDC301" s="179"/>
      <c r="WDD301" s="179"/>
      <c r="WDE301" s="179"/>
      <c r="WDF301" s="179"/>
      <c r="WDG301" s="179"/>
      <c r="WDH301" s="179"/>
      <c r="WDI301" s="179"/>
      <c r="WDJ301" s="179"/>
      <c r="WDK301" s="179"/>
      <c r="WDL301" s="179"/>
      <c r="WDM301" s="179"/>
      <c r="WDN301" s="179"/>
      <c r="WDO301" s="179"/>
      <c r="WDP301" s="179"/>
      <c r="WDQ301" s="179"/>
      <c r="WDR301" s="179"/>
      <c r="WDS301" s="179"/>
      <c r="WDT301" s="179"/>
      <c r="WDU301" s="179"/>
      <c r="WDV301" s="179"/>
      <c r="WDW301" s="179"/>
      <c r="WDX301" s="179"/>
      <c r="WDY301" s="179"/>
      <c r="WDZ301" s="179"/>
      <c r="WEA301" s="179"/>
      <c r="WEB301" s="179"/>
      <c r="WEC301" s="179"/>
      <c r="WED301" s="179"/>
      <c r="WEE301" s="179"/>
      <c r="WEF301" s="179"/>
      <c r="WEG301" s="179"/>
      <c r="WEH301" s="179"/>
      <c r="WEI301" s="179"/>
      <c r="WEJ301" s="179"/>
      <c r="WEK301" s="179"/>
      <c r="WEL301" s="179"/>
      <c r="WEM301" s="179"/>
      <c r="WEN301" s="179"/>
      <c r="WEO301" s="179"/>
      <c r="WEP301" s="179"/>
      <c r="WEQ301" s="179"/>
      <c r="WER301" s="179"/>
      <c r="WES301" s="179"/>
      <c r="WET301" s="179"/>
      <c r="WEU301" s="179"/>
      <c r="WEV301" s="179"/>
      <c r="WEW301" s="179"/>
      <c r="WEX301" s="179"/>
      <c r="WEY301" s="179"/>
      <c r="WEZ301" s="179"/>
      <c r="WFA301" s="179"/>
      <c r="WFB301" s="179"/>
      <c r="WFC301" s="179"/>
      <c r="WFD301" s="179"/>
      <c r="WFE301" s="179"/>
      <c r="WFF301" s="179"/>
      <c r="WFG301" s="179"/>
      <c r="WFH301" s="179"/>
      <c r="WFI301" s="179"/>
      <c r="WFJ301" s="179"/>
      <c r="WFK301" s="179"/>
      <c r="WFL301" s="179"/>
      <c r="WFM301" s="179"/>
      <c r="WFN301" s="179"/>
      <c r="WFO301" s="179"/>
      <c r="WFP301" s="179"/>
      <c r="WFQ301" s="179"/>
      <c r="WFR301" s="179"/>
      <c r="WFS301" s="179"/>
      <c r="WFT301" s="179"/>
      <c r="WFU301" s="179"/>
      <c r="WFV301" s="179"/>
      <c r="WFW301" s="179"/>
      <c r="WFX301" s="179"/>
      <c r="WFY301" s="179"/>
      <c r="WFZ301" s="179"/>
      <c r="WGA301" s="179"/>
      <c r="WGB301" s="179"/>
      <c r="WGC301" s="179"/>
      <c r="WGD301" s="179"/>
      <c r="WGE301" s="179"/>
      <c r="WGF301" s="179"/>
      <c r="WGG301" s="179"/>
      <c r="WGH301" s="179"/>
      <c r="WGI301" s="179"/>
      <c r="WGJ301" s="179"/>
      <c r="WGK301" s="179"/>
      <c r="WGL301" s="179"/>
      <c r="WGM301" s="179"/>
      <c r="WGN301" s="179"/>
      <c r="WGO301" s="179"/>
      <c r="WGP301" s="179"/>
      <c r="WGQ301" s="179"/>
      <c r="WGR301" s="179"/>
      <c r="WGS301" s="179"/>
      <c r="WGT301" s="179"/>
      <c r="WGU301" s="179"/>
      <c r="WGV301" s="179"/>
      <c r="WGW301" s="179"/>
      <c r="WGX301" s="179"/>
      <c r="WGY301" s="179"/>
      <c r="WGZ301" s="179"/>
      <c r="WHA301" s="179"/>
      <c r="WHB301" s="179"/>
      <c r="WHC301" s="179"/>
      <c r="WHD301" s="179"/>
      <c r="WHE301" s="179"/>
      <c r="WHF301" s="179"/>
      <c r="WHG301" s="179"/>
      <c r="WHH301" s="179"/>
      <c r="WHI301" s="179"/>
      <c r="WHJ301" s="179"/>
      <c r="WHK301" s="179"/>
      <c r="WHL301" s="179"/>
      <c r="WHM301" s="179"/>
      <c r="WHN301" s="179"/>
      <c r="WHO301" s="179"/>
      <c r="WHP301" s="179"/>
      <c r="WHQ301" s="179"/>
      <c r="WHR301" s="179"/>
      <c r="WHS301" s="179"/>
      <c r="WHT301" s="179"/>
      <c r="WHU301" s="179"/>
      <c r="WHV301" s="179"/>
      <c r="WHW301" s="179"/>
      <c r="WHX301" s="179"/>
      <c r="WHY301" s="179"/>
      <c r="WHZ301" s="179"/>
      <c r="WIA301" s="179"/>
      <c r="WIB301" s="179"/>
      <c r="WIC301" s="179"/>
      <c r="WID301" s="179"/>
      <c r="WIE301" s="179"/>
      <c r="WIF301" s="179"/>
      <c r="WIG301" s="179"/>
      <c r="WIH301" s="179"/>
      <c r="WII301" s="179"/>
      <c r="WIJ301" s="179"/>
      <c r="WIK301" s="179"/>
      <c r="WIL301" s="179"/>
      <c r="WIM301" s="179"/>
      <c r="WIN301" s="179"/>
      <c r="WIO301" s="179"/>
      <c r="WIP301" s="179"/>
      <c r="WIQ301" s="179"/>
      <c r="WIR301" s="179"/>
      <c r="WIS301" s="179"/>
      <c r="WIT301" s="179"/>
      <c r="WIU301" s="179"/>
      <c r="WIV301" s="179"/>
      <c r="WIW301" s="179"/>
      <c r="WIX301" s="179"/>
      <c r="WIY301" s="179"/>
      <c r="WIZ301" s="179"/>
      <c r="WJA301" s="179"/>
      <c r="WJB301" s="179"/>
      <c r="WJC301" s="179"/>
      <c r="WJD301" s="179"/>
      <c r="WJE301" s="179"/>
      <c r="WJF301" s="179"/>
      <c r="WJG301" s="179"/>
      <c r="WJH301" s="179"/>
      <c r="WJI301" s="179"/>
      <c r="WJJ301" s="179"/>
      <c r="WJK301" s="179"/>
      <c r="WJL301" s="179"/>
      <c r="WJM301" s="179"/>
      <c r="WJN301" s="179"/>
      <c r="WJO301" s="179"/>
      <c r="WJP301" s="179"/>
      <c r="WJQ301" s="179"/>
      <c r="WJR301" s="179"/>
      <c r="WJS301" s="179"/>
      <c r="WJT301" s="179"/>
      <c r="WJU301" s="179"/>
      <c r="WJV301" s="179"/>
      <c r="WJW301" s="179"/>
      <c r="WJX301" s="179"/>
      <c r="WJY301" s="179"/>
      <c r="WJZ301" s="179"/>
      <c r="WKA301" s="179"/>
      <c r="WKB301" s="179"/>
      <c r="WKC301" s="179"/>
      <c r="WKD301" s="179"/>
      <c r="WKE301" s="179"/>
      <c r="WKF301" s="179"/>
      <c r="WKG301" s="179"/>
      <c r="WKH301" s="179"/>
      <c r="WKI301" s="179"/>
      <c r="WKJ301" s="179"/>
      <c r="WKK301" s="179"/>
      <c r="WKL301" s="179"/>
      <c r="WKM301" s="179"/>
      <c r="WKN301" s="179"/>
      <c r="WKO301" s="179"/>
      <c r="WKP301" s="179"/>
      <c r="WKQ301" s="179"/>
      <c r="WKR301" s="179"/>
      <c r="WKS301" s="179"/>
      <c r="WKT301" s="179"/>
      <c r="WKU301" s="179"/>
      <c r="WKV301" s="179"/>
      <c r="WKW301" s="179"/>
      <c r="WKX301" s="179"/>
      <c r="WKY301" s="179"/>
      <c r="WKZ301" s="179"/>
      <c r="WLA301" s="179"/>
      <c r="WLB301" s="179"/>
      <c r="WLC301" s="179"/>
      <c r="WLD301" s="179"/>
      <c r="WLE301" s="179"/>
      <c r="WLF301" s="179"/>
      <c r="WLG301" s="179"/>
      <c r="WLH301" s="179"/>
      <c r="WLI301" s="179"/>
      <c r="WLJ301" s="179"/>
      <c r="WLK301" s="179"/>
      <c r="WLL301" s="179"/>
      <c r="WLM301" s="179"/>
      <c r="WLN301" s="179"/>
      <c r="WLO301" s="179"/>
      <c r="WLP301" s="179"/>
      <c r="WLQ301" s="179"/>
      <c r="WLR301" s="179"/>
      <c r="WLS301" s="179"/>
      <c r="WLT301" s="179"/>
      <c r="WLU301" s="179"/>
      <c r="WLV301" s="179"/>
      <c r="WLW301" s="179"/>
      <c r="WLX301" s="179"/>
      <c r="WLY301" s="179"/>
      <c r="WLZ301" s="179"/>
      <c r="WMA301" s="179"/>
      <c r="WMB301" s="179"/>
      <c r="WMC301" s="179"/>
      <c r="WMD301" s="179"/>
      <c r="WME301" s="179"/>
      <c r="WMF301" s="179"/>
      <c r="WMG301" s="179"/>
      <c r="WMH301" s="179"/>
      <c r="WMI301" s="179"/>
      <c r="WMJ301" s="179"/>
      <c r="WMK301" s="179"/>
      <c r="WML301" s="179"/>
      <c r="WMM301" s="179"/>
      <c r="WMN301" s="179"/>
      <c r="WMO301" s="179"/>
      <c r="WMP301" s="179"/>
      <c r="WMQ301" s="179"/>
      <c r="WMR301" s="179"/>
      <c r="WMS301" s="179"/>
      <c r="WMT301" s="179"/>
      <c r="WMU301" s="179"/>
      <c r="WMV301" s="179"/>
      <c r="WMW301" s="179"/>
      <c r="WMX301" s="179"/>
      <c r="WMY301" s="179"/>
      <c r="WMZ301" s="179"/>
      <c r="WNA301" s="179"/>
      <c r="WNB301" s="179"/>
      <c r="WNC301" s="179"/>
      <c r="WND301" s="179"/>
      <c r="WNE301" s="179"/>
      <c r="WNF301" s="179"/>
      <c r="WNG301" s="179"/>
      <c r="WNH301" s="179"/>
      <c r="WNI301" s="179"/>
      <c r="WNJ301" s="179"/>
      <c r="WNK301" s="179"/>
      <c r="WNL301" s="179"/>
      <c r="WNM301" s="179"/>
      <c r="WNN301" s="179"/>
      <c r="WNO301" s="179"/>
      <c r="WNP301" s="179"/>
      <c r="WNQ301" s="179"/>
      <c r="WNR301" s="179"/>
      <c r="WNS301" s="179"/>
      <c r="WNT301" s="179"/>
      <c r="WNU301" s="179"/>
      <c r="WNV301" s="179"/>
      <c r="WNW301" s="179"/>
      <c r="WNX301" s="179"/>
      <c r="WNY301" s="179"/>
      <c r="WNZ301" s="179"/>
      <c r="WOA301" s="179"/>
      <c r="WOB301" s="179"/>
      <c r="WOC301" s="179"/>
      <c r="WOD301" s="179"/>
      <c r="WOE301" s="179"/>
      <c r="WOF301" s="179"/>
      <c r="WOG301" s="179"/>
      <c r="WOH301" s="179"/>
      <c r="WOI301" s="179"/>
      <c r="WOJ301" s="179"/>
      <c r="WOK301" s="179"/>
      <c r="WOL301" s="179"/>
      <c r="WOM301" s="179"/>
      <c r="WON301" s="179"/>
      <c r="WOO301" s="179"/>
      <c r="WOP301" s="179"/>
      <c r="WOQ301" s="179"/>
      <c r="WOR301" s="179"/>
      <c r="WOS301" s="179"/>
      <c r="WOT301" s="179"/>
      <c r="WOU301" s="179"/>
      <c r="WOV301" s="179"/>
      <c r="WOW301" s="179"/>
      <c r="WOX301" s="179"/>
      <c r="WOY301" s="179"/>
      <c r="WOZ301" s="179"/>
      <c r="WPA301" s="179"/>
      <c r="WPB301" s="179"/>
      <c r="WPC301" s="179"/>
      <c r="WPD301" s="179"/>
      <c r="WPE301" s="179"/>
      <c r="WPF301" s="179"/>
      <c r="WPG301" s="179"/>
      <c r="WPH301" s="179"/>
      <c r="WPI301" s="179"/>
      <c r="WPJ301" s="179"/>
      <c r="WPK301" s="179"/>
      <c r="WPL301" s="179"/>
      <c r="WPM301" s="179"/>
      <c r="WPN301" s="179"/>
      <c r="WPO301" s="179"/>
      <c r="WPP301" s="179"/>
      <c r="WPQ301" s="179"/>
      <c r="WPR301" s="179"/>
      <c r="WPS301" s="179"/>
      <c r="WPT301" s="179"/>
      <c r="WPU301" s="179"/>
      <c r="WPV301" s="179"/>
      <c r="WPW301" s="179"/>
      <c r="WPX301" s="179"/>
      <c r="WPY301" s="179"/>
      <c r="WPZ301" s="179"/>
      <c r="WQA301" s="179"/>
      <c r="WQB301" s="179"/>
      <c r="WQC301" s="179"/>
      <c r="WQD301" s="179"/>
      <c r="WQE301" s="179"/>
      <c r="WQF301" s="179"/>
      <c r="WQG301" s="179"/>
      <c r="WQH301" s="179"/>
      <c r="WQI301" s="179"/>
      <c r="WQJ301" s="179"/>
      <c r="WQK301" s="179"/>
      <c r="WQL301" s="179"/>
      <c r="WQM301" s="179"/>
      <c r="WQN301" s="179"/>
      <c r="WQO301" s="179"/>
      <c r="WQP301" s="179"/>
      <c r="WQQ301" s="179"/>
      <c r="WQR301" s="179"/>
      <c r="WQS301" s="179"/>
      <c r="WQT301" s="179"/>
      <c r="WQU301" s="179"/>
      <c r="WQV301" s="179"/>
      <c r="WQW301" s="179"/>
      <c r="WQX301" s="179"/>
      <c r="WQY301" s="179"/>
      <c r="WQZ301" s="179"/>
      <c r="WRA301" s="179"/>
      <c r="WRB301" s="179"/>
      <c r="WRC301" s="179"/>
      <c r="WRD301" s="179"/>
      <c r="WRE301" s="179"/>
      <c r="WRF301" s="179"/>
      <c r="WRG301" s="179"/>
      <c r="WRH301" s="179"/>
      <c r="WRI301" s="179"/>
      <c r="WRJ301" s="179"/>
      <c r="WRK301" s="179"/>
      <c r="WRL301" s="179"/>
      <c r="WRM301" s="179"/>
      <c r="WRN301" s="179"/>
      <c r="WRO301" s="179"/>
      <c r="WRP301" s="179"/>
      <c r="WRQ301" s="179"/>
      <c r="WRR301" s="179"/>
      <c r="WRS301" s="179"/>
      <c r="WRT301" s="179"/>
      <c r="WRU301" s="179"/>
      <c r="WRV301" s="179"/>
      <c r="WRW301" s="179"/>
      <c r="WRX301" s="179"/>
      <c r="WRY301" s="179"/>
      <c r="WRZ301" s="179"/>
      <c r="WSA301" s="179"/>
      <c r="WSB301" s="179"/>
      <c r="WSC301" s="179"/>
      <c r="WSD301" s="179"/>
      <c r="WSE301" s="179"/>
      <c r="WSF301" s="179"/>
      <c r="WSG301" s="179"/>
      <c r="WSH301" s="179"/>
      <c r="WSI301" s="179"/>
      <c r="WSJ301" s="179"/>
      <c r="WSK301" s="179"/>
      <c r="WSL301" s="179"/>
      <c r="WSM301" s="179"/>
      <c r="WSN301" s="179"/>
      <c r="WSO301" s="179"/>
      <c r="WSP301" s="179"/>
      <c r="WSQ301" s="179"/>
      <c r="WSR301" s="179"/>
      <c r="WSS301" s="179"/>
      <c r="WST301" s="179"/>
      <c r="WSU301" s="179"/>
      <c r="WSV301" s="179"/>
      <c r="WSW301" s="179"/>
      <c r="WSX301" s="179"/>
      <c r="WSY301" s="179"/>
      <c r="WSZ301" s="179"/>
      <c r="WTA301" s="179"/>
      <c r="WTB301" s="179"/>
      <c r="WTC301" s="179"/>
      <c r="WTD301" s="179"/>
      <c r="WTE301" s="179"/>
      <c r="WTF301" s="179"/>
      <c r="WTG301" s="179"/>
      <c r="WTH301" s="179"/>
      <c r="WTI301" s="179"/>
      <c r="WTJ301" s="179"/>
      <c r="WTK301" s="179"/>
      <c r="WTL301" s="179"/>
      <c r="WTM301" s="179"/>
      <c r="WTN301" s="179"/>
      <c r="WTO301" s="179"/>
      <c r="WTP301" s="179"/>
      <c r="WTQ301" s="179"/>
      <c r="WTR301" s="179"/>
      <c r="WTS301" s="179"/>
      <c r="WTT301" s="179"/>
      <c r="WTU301" s="179"/>
      <c r="WTV301" s="179"/>
      <c r="WTW301" s="179"/>
      <c r="WTX301" s="179"/>
      <c r="WTY301" s="179"/>
      <c r="WTZ301" s="179"/>
      <c r="WUA301" s="179"/>
      <c r="WUB301" s="179"/>
      <c r="WUC301" s="179"/>
      <c r="WUD301" s="179"/>
      <c r="WUE301" s="179"/>
      <c r="WUF301" s="179"/>
      <c r="WUG301" s="179"/>
      <c r="WUH301" s="179"/>
      <c r="WUI301" s="179"/>
      <c r="WUJ301" s="179"/>
      <c r="WUK301" s="179"/>
      <c r="WUL301" s="179"/>
      <c r="WUM301" s="179"/>
      <c r="WUN301" s="179"/>
      <c r="WUO301" s="179"/>
      <c r="WUP301" s="179"/>
      <c r="WUQ301" s="179"/>
      <c r="WUR301" s="179"/>
      <c r="WUS301" s="179"/>
      <c r="WUT301" s="179"/>
      <c r="WUU301" s="179"/>
      <c r="WUV301" s="179"/>
      <c r="WUW301" s="179"/>
      <c r="WUX301" s="179"/>
      <c r="WUY301" s="179"/>
      <c r="WUZ301" s="179"/>
      <c r="WVA301" s="179"/>
      <c r="WVB301" s="179"/>
      <c r="WVC301" s="179"/>
      <c r="WVD301" s="179"/>
      <c r="WVE301" s="179"/>
      <c r="WVF301" s="179"/>
      <c r="WVG301" s="179"/>
      <c r="WVH301" s="179"/>
      <c r="WVI301" s="179"/>
      <c r="WVJ301" s="179"/>
      <c r="WVK301" s="179"/>
      <c r="WVL301" s="179"/>
      <c r="WVM301" s="179"/>
      <c r="WVN301" s="179"/>
      <c r="WVO301" s="179"/>
      <c r="WVP301" s="179"/>
      <c r="WVQ301" s="179"/>
      <c r="WVR301" s="179"/>
      <c r="WVS301" s="179"/>
      <c r="WVT301" s="179"/>
      <c r="WVU301" s="179"/>
      <c r="WVV301" s="179"/>
      <c r="WVW301" s="179"/>
      <c r="WVX301" s="179"/>
      <c r="WVY301" s="179"/>
      <c r="WVZ301" s="179"/>
      <c r="WWA301" s="179"/>
      <c r="WWB301" s="179"/>
      <c r="WWC301" s="179"/>
      <c r="WWD301" s="179"/>
      <c r="WWE301" s="179"/>
      <c r="WWF301" s="179"/>
      <c r="WWG301" s="179"/>
      <c r="WWH301" s="179"/>
      <c r="WWI301" s="179"/>
      <c r="WWJ301" s="179"/>
      <c r="WWK301" s="179"/>
      <c r="WWL301" s="179"/>
      <c r="WWM301" s="179"/>
      <c r="WWN301" s="179"/>
      <c r="WWO301" s="179"/>
      <c r="WWP301" s="179"/>
      <c r="WWQ301" s="179"/>
      <c r="WWR301" s="179"/>
      <c r="WWS301" s="179"/>
      <c r="WWT301" s="179"/>
      <c r="WWU301" s="179"/>
      <c r="WWV301" s="179"/>
      <c r="WWW301" s="179"/>
      <c r="WWX301" s="179"/>
      <c r="WWY301" s="179"/>
      <c r="WWZ301" s="179"/>
      <c r="WXA301" s="179"/>
      <c r="WXB301" s="179"/>
      <c r="WXC301" s="179"/>
      <c r="WXD301" s="179"/>
      <c r="WXE301" s="179"/>
      <c r="WXF301" s="179"/>
      <c r="WXG301" s="179"/>
      <c r="WXH301" s="179"/>
      <c r="WXI301" s="179"/>
      <c r="WXJ301" s="179"/>
      <c r="WXK301" s="179"/>
      <c r="WXL301" s="179"/>
      <c r="WXM301" s="179"/>
      <c r="WXN301" s="179"/>
      <c r="WXO301" s="179"/>
      <c r="WXP301" s="179"/>
      <c r="WXQ301" s="179"/>
      <c r="WXR301" s="179"/>
      <c r="WXS301" s="179"/>
      <c r="WXT301" s="179"/>
      <c r="WXU301" s="179"/>
      <c r="WXV301" s="179"/>
      <c r="WXW301" s="179"/>
      <c r="WXX301" s="179"/>
      <c r="WXY301" s="179"/>
      <c r="WXZ301" s="179"/>
      <c r="WYA301" s="179"/>
      <c r="WYB301" s="179"/>
      <c r="WYC301" s="179"/>
      <c r="WYD301" s="179"/>
      <c r="WYE301" s="179"/>
      <c r="WYF301" s="179"/>
      <c r="WYG301" s="179"/>
      <c r="WYH301" s="179"/>
      <c r="WYI301" s="179"/>
      <c r="WYJ301" s="179"/>
      <c r="WYK301" s="179"/>
      <c r="WYL301" s="179"/>
      <c r="WYM301" s="179"/>
      <c r="WYN301" s="179"/>
      <c r="WYO301" s="179"/>
      <c r="WYP301" s="179"/>
      <c r="WYQ301" s="179"/>
      <c r="WYR301" s="179"/>
      <c r="WYS301" s="179"/>
      <c r="WYT301" s="179"/>
      <c r="WYU301" s="179"/>
      <c r="WYV301" s="179"/>
      <c r="WYW301" s="179"/>
      <c r="WYX301" s="179"/>
      <c r="WYY301" s="179"/>
      <c r="WYZ301" s="179"/>
      <c r="WZA301" s="179"/>
      <c r="WZB301" s="179"/>
      <c r="WZC301" s="179"/>
      <c r="WZD301" s="179"/>
      <c r="WZE301" s="179"/>
      <c r="WZF301" s="179"/>
      <c r="WZG301" s="179"/>
      <c r="WZH301" s="179"/>
      <c r="WZI301" s="179"/>
      <c r="WZJ301" s="179"/>
      <c r="WZK301" s="179"/>
      <c r="WZL301" s="179"/>
      <c r="WZM301" s="179"/>
      <c r="WZN301" s="179"/>
      <c r="WZO301" s="179"/>
      <c r="WZP301" s="179"/>
      <c r="WZQ301" s="179"/>
      <c r="WZR301" s="179"/>
      <c r="WZS301" s="179"/>
      <c r="WZT301" s="179"/>
      <c r="WZU301" s="179"/>
      <c r="WZV301" s="179"/>
      <c r="WZW301" s="179"/>
      <c r="WZX301" s="179"/>
      <c r="WZY301" s="179"/>
      <c r="WZZ301" s="179"/>
      <c r="XAA301" s="179"/>
      <c r="XAB301" s="179"/>
      <c r="XAC301" s="179"/>
      <c r="XAD301" s="179"/>
      <c r="XAE301" s="179"/>
      <c r="XAF301" s="179"/>
      <c r="XAG301" s="179"/>
      <c r="XAH301" s="179"/>
      <c r="XAI301" s="179"/>
      <c r="XAJ301" s="179"/>
      <c r="XAK301" s="179"/>
      <c r="XAL301" s="179"/>
      <c r="XAM301" s="179"/>
      <c r="XAN301" s="179"/>
      <c r="XAO301" s="179"/>
      <c r="XAP301" s="179"/>
      <c r="XAQ301" s="179"/>
      <c r="XAR301" s="179"/>
      <c r="XAS301" s="179"/>
      <c r="XAT301" s="179"/>
      <c r="XAU301" s="179"/>
      <c r="XAV301" s="179"/>
      <c r="XAW301" s="179"/>
      <c r="XAX301" s="179"/>
      <c r="XAY301" s="179"/>
      <c r="XAZ301" s="179"/>
      <c r="XBA301" s="179"/>
      <c r="XBB301" s="179"/>
      <c r="XBC301" s="179"/>
      <c r="XBD301" s="179"/>
      <c r="XBE301" s="179"/>
      <c r="XBF301" s="179"/>
      <c r="XBG301" s="179"/>
      <c r="XBH301" s="179"/>
      <c r="XBI301" s="179"/>
      <c r="XBJ301" s="179"/>
      <c r="XBK301" s="179"/>
      <c r="XBL301" s="179"/>
      <c r="XBM301" s="179"/>
      <c r="XBN301" s="179"/>
      <c r="XBO301" s="179"/>
      <c r="XBP301" s="179"/>
      <c r="XBQ301" s="179"/>
      <c r="XBR301" s="179"/>
      <c r="XBS301" s="179"/>
      <c r="XBT301" s="179"/>
      <c r="XBU301" s="179"/>
      <c r="XBV301" s="179"/>
      <c r="XBW301" s="179"/>
      <c r="XBX301" s="179"/>
      <c r="XBY301" s="179"/>
      <c r="XBZ301" s="179"/>
      <c r="XCA301" s="179"/>
      <c r="XCB301" s="179"/>
      <c r="XCC301" s="179"/>
      <c r="XCD301" s="179"/>
      <c r="XCE301" s="179"/>
      <c r="XCF301" s="179"/>
      <c r="XCG301" s="179"/>
      <c r="XCH301" s="179"/>
      <c r="XCI301" s="179"/>
      <c r="XCJ301" s="179"/>
      <c r="XCK301" s="179"/>
      <c r="XCL301" s="179"/>
      <c r="XCM301" s="179"/>
      <c r="XCN301" s="179"/>
      <c r="XCO301" s="179"/>
      <c r="XCP301" s="179"/>
      <c r="XCQ301" s="179"/>
      <c r="XCR301" s="179"/>
      <c r="XCS301" s="179"/>
      <c r="XCT301" s="179"/>
      <c r="XCU301" s="179"/>
      <c r="XCV301" s="179"/>
      <c r="XCW301" s="179"/>
      <c r="XCX301" s="179"/>
      <c r="XCY301" s="179"/>
      <c r="XCZ301" s="179"/>
      <c r="XDA301" s="179"/>
      <c r="XDB301" s="179"/>
      <c r="XDC301" s="179"/>
      <c r="XDD301" s="179"/>
      <c r="XDE301" s="179"/>
      <c r="XDF301" s="179"/>
      <c r="XDG301" s="179"/>
      <c r="XDH301" s="179"/>
      <c r="XDI301" s="179"/>
      <c r="XDJ301" s="179"/>
      <c r="XDK301" s="179"/>
      <c r="XDL301" s="179"/>
      <c r="XDM301" s="179"/>
      <c r="XDN301" s="179"/>
      <c r="XDO301" s="179"/>
      <c r="XDP301" s="179"/>
      <c r="XDQ301" s="179"/>
      <c r="XDR301" s="179"/>
      <c r="XDS301" s="179"/>
      <c r="XDT301" s="179"/>
      <c r="XDU301" s="179"/>
      <c r="XDV301" s="179"/>
      <c r="XDW301" s="179"/>
      <c r="XDX301" s="179"/>
      <c r="XDY301" s="179"/>
      <c r="XDZ301" s="179"/>
      <c r="XEA301" s="179"/>
      <c r="XEB301" s="179"/>
      <c r="XEC301" s="179"/>
      <c r="XED301" s="179"/>
      <c r="XEE301" s="179"/>
      <c r="XEF301" s="179"/>
      <c r="XEG301" s="179"/>
      <c r="XEH301" s="179"/>
      <c r="XEI301" s="179"/>
      <c r="XEJ301" s="179"/>
      <c r="XEK301" s="179"/>
      <c r="XEL301" s="179"/>
      <c r="XEM301" s="179"/>
      <c r="XEN301" s="179"/>
      <c r="XEO301" s="179"/>
      <c r="XEP301" s="179"/>
      <c r="XEQ301" s="179"/>
      <c r="XER301" s="179"/>
      <c r="XES301" s="179"/>
    </row>
    <row r="302" spans="1:16373" customFormat="1" ht="29.25" customHeight="1" x14ac:dyDescent="0.25">
      <c r="A302" s="128" t="s">
        <v>19592</v>
      </c>
      <c r="B302" s="167" t="s">
        <v>19593</v>
      </c>
      <c r="C302" s="86" t="s">
        <v>12057</v>
      </c>
      <c r="D302" s="86" t="s">
        <v>19594</v>
      </c>
      <c r="E302" s="86" t="s">
        <v>1</v>
      </c>
      <c r="F302" s="168" t="s">
        <v>19595</v>
      </c>
      <c r="G302" s="87">
        <v>3600</v>
      </c>
      <c r="H302" s="86" t="s">
        <v>12057</v>
      </c>
      <c r="I302" s="86" t="s">
        <v>98</v>
      </c>
      <c r="J302" s="86" t="s">
        <v>98</v>
      </c>
      <c r="K302" s="86"/>
      <c r="L302" s="86" t="s">
        <v>98</v>
      </c>
      <c r="M302" s="86" t="s">
        <v>2592</v>
      </c>
      <c r="N302" s="86" t="s">
        <v>19596</v>
      </c>
      <c r="O302" s="86" t="s">
        <v>19048</v>
      </c>
      <c r="P302" s="86" t="s">
        <v>98</v>
      </c>
      <c r="Q302" s="86" t="s">
        <v>98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  <c r="FQ302" s="20"/>
      <c r="FR302" s="20"/>
      <c r="FS302" s="20"/>
      <c r="FT302" s="20"/>
      <c r="FU302" s="20"/>
      <c r="FV302" s="20"/>
      <c r="FW302" s="20"/>
      <c r="FX302" s="20"/>
      <c r="FY302" s="20"/>
      <c r="FZ302" s="20"/>
      <c r="GA302" s="20"/>
      <c r="GB302" s="20"/>
      <c r="GC302" s="20"/>
      <c r="GD302" s="20"/>
      <c r="GE302" s="20"/>
      <c r="GF302" s="20"/>
      <c r="GG302" s="20"/>
      <c r="GH302" s="20"/>
      <c r="GI302" s="20"/>
      <c r="GJ302" s="20"/>
      <c r="GK302" s="20"/>
      <c r="GL302" s="20"/>
      <c r="GM302" s="20"/>
      <c r="GN302" s="20"/>
      <c r="GO302" s="20"/>
      <c r="GP302" s="20"/>
      <c r="GQ302" s="20"/>
      <c r="GR302" s="20"/>
      <c r="GS302" s="20"/>
      <c r="GT302" s="20"/>
      <c r="GU302" s="20"/>
      <c r="GV302" s="20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0"/>
      <c r="HP302" s="20"/>
      <c r="HQ302" s="20"/>
      <c r="HR302" s="20"/>
      <c r="HS302" s="20"/>
      <c r="HT302" s="20"/>
      <c r="HU302" s="20"/>
      <c r="HV302" s="20"/>
      <c r="HW302" s="20"/>
      <c r="HX302" s="20"/>
      <c r="HY302" s="20"/>
      <c r="HZ302" s="20"/>
      <c r="IA302" s="20"/>
      <c r="IB302" s="20"/>
      <c r="IC302" s="20"/>
      <c r="ID302" s="20"/>
      <c r="IE302" s="20"/>
      <c r="IF302" s="20"/>
      <c r="IG302" s="20"/>
      <c r="IH302" s="20"/>
      <c r="II302" s="20"/>
      <c r="IJ302" s="20"/>
      <c r="IK302" s="20"/>
      <c r="IL302" s="20"/>
      <c r="IM302" s="20"/>
      <c r="IN302" s="20"/>
      <c r="IO302" s="20"/>
      <c r="IP302" s="20"/>
      <c r="IQ302" s="20"/>
      <c r="IR302" s="20"/>
      <c r="IS302" s="20"/>
      <c r="IT302" s="20"/>
      <c r="IU302" s="20"/>
      <c r="IV302" s="20"/>
      <c r="IW302" s="20"/>
      <c r="IX302" s="20"/>
      <c r="IY302" s="20"/>
      <c r="IZ302" s="20"/>
      <c r="JA302" s="20"/>
      <c r="JB302" s="20"/>
      <c r="JC302" s="20"/>
      <c r="JD302" s="20"/>
      <c r="JE302" s="20"/>
      <c r="JF302" s="20"/>
      <c r="JG302" s="20"/>
      <c r="JH302" s="20"/>
      <c r="JI302" s="20"/>
      <c r="JJ302" s="20"/>
      <c r="JK302" s="20"/>
      <c r="JL302" s="20"/>
      <c r="JM302" s="20"/>
      <c r="JN302" s="20"/>
      <c r="JO302" s="20"/>
      <c r="JP302" s="20"/>
      <c r="JQ302" s="20"/>
      <c r="JR302" s="20"/>
      <c r="JS302" s="20"/>
      <c r="JT302" s="20"/>
      <c r="JU302" s="20"/>
      <c r="JV302" s="20"/>
      <c r="JW302" s="20"/>
      <c r="JX302" s="20"/>
      <c r="JY302" s="20"/>
      <c r="JZ302" s="20"/>
      <c r="KA302" s="20"/>
      <c r="KB302" s="20"/>
      <c r="KC302" s="20"/>
      <c r="KD302" s="20"/>
      <c r="KE302" s="20"/>
      <c r="KF302" s="20"/>
      <c r="KG302" s="20"/>
      <c r="KH302" s="20"/>
      <c r="KI302" s="20"/>
      <c r="KJ302" s="20"/>
      <c r="KK302" s="20"/>
      <c r="KL302" s="20"/>
      <c r="KM302" s="20"/>
      <c r="KN302" s="20"/>
      <c r="KO302" s="20"/>
      <c r="KP302" s="20"/>
      <c r="KQ302" s="20"/>
      <c r="KR302" s="20"/>
      <c r="KS302" s="20"/>
      <c r="KT302" s="20"/>
      <c r="KU302" s="20"/>
      <c r="KV302" s="20"/>
      <c r="KW302" s="20"/>
      <c r="KX302" s="20"/>
      <c r="KY302" s="20"/>
      <c r="KZ302" s="20"/>
      <c r="LA302" s="20"/>
      <c r="LB302" s="20"/>
      <c r="LC302" s="20"/>
      <c r="LD302" s="20"/>
      <c r="LE302" s="20"/>
      <c r="LF302" s="20"/>
      <c r="LG302" s="20"/>
      <c r="LH302" s="20"/>
      <c r="LI302" s="20"/>
      <c r="LJ302" s="20"/>
      <c r="LK302" s="20"/>
      <c r="LL302" s="20"/>
      <c r="LM302" s="20"/>
      <c r="LN302" s="20"/>
      <c r="LO302" s="20"/>
      <c r="LP302" s="20"/>
      <c r="LQ302" s="20"/>
      <c r="LR302" s="20"/>
      <c r="LS302" s="20"/>
      <c r="LT302" s="20"/>
      <c r="LU302" s="20"/>
      <c r="LV302" s="20"/>
      <c r="LW302" s="20"/>
      <c r="LX302" s="20"/>
      <c r="LY302" s="20"/>
      <c r="LZ302" s="20"/>
      <c r="MA302" s="20"/>
      <c r="MB302" s="20"/>
      <c r="MC302" s="20"/>
      <c r="MD302" s="20"/>
      <c r="ME302" s="20"/>
      <c r="MF302" s="20"/>
      <c r="MG302" s="20"/>
      <c r="MH302" s="20"/>
      <c r="MI302" s="20"/>
      <c r="MJ302" s="20"/>
      <c r="MK302" s="20"/>
      <c r="ML302" s="20"/>
      <c r="MM302" s="20"/>
      <c r="MN302" s="20"/>
      <c r="MO302" s="20"/>
      <c r="MP302" s="20"/>
      <c r="MQ302" s="20"/>
      <c r="MR302" s="20"/>
      <c r="MS302" s="20"/>
      <c r="MT302" s="20"/>
      <c r="MU302" s="20"/>
      <c r="MV302" s="20"/>
      <c r="MW302" s="20"/>
      <c r="MX302" s="20"/>
      <c r="MY302" s="20"/>
      <c r="MZ302" s="20"/>
      <c r="NA302" s="20"/>
      <c r="NB302" s="20"/>
      <c r="NC302" s="20"/>
      <c r="ND302" s="20"/>
      <c r="NE302" s="20"/>
      <c r="NF302" s="20"/>
      <c r="NG302" s="20"/>
      <c r="NH302" s="20"/>
      <c r="NI302" s="20"/>
      <c r="NJ302" s="20"/>
      <c r="NK302" s="20"/>
      <c r="NL302" s="20"/>
      <c r="NM302" s="20"/>
      <c r="NN302" s="20"/>
      <c r="NO302" s="20"/>
      <c r="NP302" s="20"/>
      <c r="NQ302" s="20"/>
      <c r="NR302" s="20"/>
      <c r="NS302" s="20"/>
      <c r="NT302" s="20"/>
      <c r="NU302" s="20"/>
      <c r="NV302" s="20"/>
      <c r="NW302" s="20"/>
      <c r="NX302" s="20"/>
      <c r="NY302" s="20"/>
      <c r="NZ302" s="20"/>
      <c r="OA302" s="20"/>
      <c r="OB302" s="20"/>
      <c r="OC302" s="20"/>
      <c r="OD302" s="20"/>
      <c r="OE302" s="20"/>
      <c r="OF302" s="20"/>
      <c r="OG302" s="20"/>
      <c r="OH302" s="20"/>
      <c r="OI302" s="20"/>
      <c r="OJ302" s="20"/>
      <c r="OK302" s="20"/>
      <c r="OL302" s="20"/>
      <c r="OM302" s="20"/>
      <c r="ON302" s="20"/>
      <c r="OO302" s="20"/>
      <c r="OP302" s="20"/>
      <c r="OQ302" s="20"/>
      <c r="OR302" s="20"/>
      <c r="OS302" s="20"/>
      <c r="OT302" s="20"/>
      <c r="OU302" s="20"/>
      <c r="OV302" s="20"/>
      <c r="OW302" s="20"/>
      <c r="OX302" s="20"/>
      <c r="OY302" s="20"/>
      <c r="OZ302" s="20"/>
      <c r="PA302" s="20"/>
      <c r="PB302" s="20"/>
      <c r="PC302" s="20"/>
      <c r="PD302" s="20"/>
      <c r="PE302" s="20"/>
      <c r="PF302" s="20"/>
      <c r="PG302" s="20"/>
      <c r="PH302" s="20"/>
      <c r="PI302" s="20"/>
      <c r="PJ302" s="20"/>
      <c r="PK302" s="20"/>
      <c r="PL302" s="20"/>
      <c r="PM302" s="20"/>
      <c r="PN302" s="20"/>
      <c r="PO302" s="20"/>
      <c r="PP302" s="20"/>
      <c r="PQ302" s="20"/>
      <c r="PR302" s="20"/>
      <c r="PS302" s="20"/>
      <c r="PT302" s="20"/>
      <c r="PU302" s="20"/>
      <c r="PV302" s="20"/>
      <c r="PW302" s="20"/>
      <c r="PX302" s="20"/>
      <c r="PY302" s="20"/>
      <c r="PZ302" s="20"/>
      <c r="QA302" s="20"/>
      <c r="QB302" s="20"/>
      <c r="QC302" s="20"/>
      <c r="QD302" s="20"/>
      <c r="QE302" s="20"/>
      <c r="QF302" s="20"/>
      <c r="QG302" s="20"/>
      <c r="QH302" s="20"/>
      <c r="QI302" s="20"/>
      <c r="QJ302" s="20"/>
      <c r="QK302" s="20"/>
      <c r="QL302" s="20"/>
      <c r="QM302" s="20"/>
      <c r="QN302" s="20"/>
      <c r="QO302" s="20"/>
      <c r="QP302" s="20"/>
      <c r="QQ302" s="20"/>
      <c r="QR302" s="20"/>
      <c r="QS302" s="20"/>
      <c r="QT302" s="20"/>
      <c r="QU302" s="20"/>
      <c r="QV302" s="20"/>
      <c r="QW302" s="20"/>
      <c r="QX302" s="20"/>
      <c r="QY302" s="20"/>
      <c r="QZ302" s="20"/>
      <c r="RA302" s="20"/>
      <c r="RB302" s="20"/>
      <c r="RC302" s="20"/>
      <c r="RD302" s="20"/>
      <c r="RE302" s="20"/>
      <c r="RF302" s="20"/>
      <c r="RG302" s="20"/>
      <c r="RH302" s="20"/>
      <c r="RI302" s="20"/>
      <c r="RJ302" s="20"/>
      <c r="RK302" s="20"/>
      <c r="RL302" s="20"/>
      <c r="RM302" s="20"/>
      <c r="RN302" s="20"/>
      <c r="RO302" s="20"/>
      <c r="RP302" s="20"/>
      <c r="RQ302" s="20"/>
      <c r="RR302" s="20"/>
      <c r="RS302" s="20"/>
      <c r="RT302" s="20"/>
      <c r="RU302" s="20"/>
      <c r="RV302" s="20"/>
      <c r="RW302" s="20"/>
      <c r="RX302" s="20"/>
      <c r="RY302" s="20"/>
      <c r="RZ302" s="20"/>
      <c r="SA302" s="20"/>
      <c r="SB302" s="20"/>
      <c r="SC302" s="20"/>
      <c r="SD302" s="20"/>
      <c r="SE302" s="20"/>
      <c r="SF302" s="20"/>
      <c r="SG302" s="20"/>
      <c r="SH302" s="20"/>
      <c r="SI302" s="20"/>
      <c r="SJ302" s="20"/>
      <c r="SK302" s="20"/>
      <c r="SL302" s="20"/>
      <c r="SM302" s="20"/>
      <c r="SN302" s="20"/>
      <c r="SO302" s="20"/>
      <c r="SP302" s="20"/>
      <c r="SQ302" s="20"/>
      <c r="SR302" s="20"/>
      <c r="SS302" s="20"/>
      <c r="ST302" s="20"/>
      <c r="SU302" s="20"/>
      <c r="SV302" s="20"/>
      <c r="SW302" s="20"/>
      <c r="SX302" s="20"/>
      <c r="SY302" s="20"/>
      <c r="SZ302" s="20"/>
      <c r="TA302" s="20"/>
      <c r="TB302" s="20"/>
      <c r="TC302" s="20"/>
      <c r="TD302" s="20"/>
      <c r="TE302" s="20"/>
      <c r="TF302" s="20"/>
      <c r="TG302" s="20"/>
      <c r="TH302" s="20"/>
      <c r="TI302" s="20"/>
      <c r="TJ302" s="20"/>
      <c r="TK302" s="20"/>
      <c r="TL302" s="20"/>
      <c r="TM302" s="20"/>
      <c r="TN302" s="20"/>
      <c r="TO302" s="20"/>
      <c r="TP302" s="20"/>
      <c r="TQ302" s="20"/>
      <c r="TR302" s="20"/>
      <c r="TS302" s="20"/>
      <c r="TT302" s="20"/>
      <c r="TU302" s="20"/>
      <c r="TV302" s="20"/>
      <c r="TW302" s="20"/>
      <c r="TX302" s="20"/>
      <c r="TY302" s="20"/>
      <c r="TZ302" s="20"/>
      <c r="UA302" s="20"/>
      <c r="UB302" s="20"/>
      <c r="UC302" s="20"/>
      <c r="UD302" s="20"/>
      <c r="UE302" s="20"/>
      <c r="UF302" s="20"/>
      <c r="UG302" s="20"/>
      <c r="UH302" s="20"/>
      <c r="UI302" s="20"/>
      <c r="UJ302" s="20"/>
      <c r="UK302" s="20"/>
      <c r="UL302" s="20"/>
      <c r="UM302" s="20"/>
      <c r="UN302" s="20"/>
      <c r="UO302" s="20"/>
      <c r="UP302" s="20"/>
      <c r="UQ302" s="20"/>
      <c r="UR302" s="20"/>
      <c r="US302" s="20"/>
      <c r="UT302" s="20"/>
      <c r="UU302" s="20"/>
      <c r="UV302" s="20"/>
      <c r="UW302" s="20"/>
      <c r="UX302" s="20"/>
      <c r="UY302" s="20"/>
      <c r="UZ302" s="20"/>
      <c r="VA302" s="20"/>
      <c r="VB302" s="20"/>
      <c r="VC302" s="20"/>
      <c r="VD302" s="20"/>
      <c r="VE302" s="20"/>
      <c r="VF302" s="20"/>
      <c r="VG302" s="20"/>
      <c r="VH302" s="20"/>
      <c r="VI302" s="20"/>
      <c r="VJ302" s="20"/>
      <c r="VK302" s="20"/>
      <c r="VL302" s="20"/>
      <c r="VM302" s="20"/>
      <c r="VN302" s="20"/>
      <c r="VO302" s="20"/>
      <c r="VP302" s="20"/>
      <c r="VQ302" s="20"/>
      <c r="VR302" s="20"/>
      <c r="VS302" s="20"/>
      <c r="VT302" s="20"/>
      <c r="VU302" s="20"/>
      <c r="VV302" s="20"/>
      <c r="VW302" s="20"/>
      <c r="VX302" s="20"/>
      <c r="VY302" s="20"/>
      <c r="VZ302" s="20"/>
      <c r="WA302" s="20"/>
      <c r="WB302" s="20"/>
      <c r="WC302" s="20"/>
      <c r="WD302" s="20"/>
      <c r="WE302" s="20"/>
      <c r="WF302" s="20"/>
      <c r="WG302" s="20"/>
      <c r="WH302" s="20"/>
      <c r="WI302" s="20"/>
      <c r="WJ302" s="20"/>
      <c r="WK302" s="20"/>
      <c r="WL302" s="20"/>
      <c r="WM302" s="20"/>
      <c r="WN302" s="20"/>
      <c r="WO302" s="20"/>
      <c r="WP302" s="20"/>
      <c r="WQ302" s="20"/>
      <c r="WR302" s="20"/>
      <c r="WS302" s="20"/>
      <c r="WT302" s="20"/>
      <c r="WU302" s="20"/>
      <c r="WV302" s="20"/>
      <c r="WW302" s="20"/>
      <c r="WX302" s="20"/>
      <c r="WY302" s="20"/>
      <c r="WZ302" s="20"/>
      <c r="XA302" s="20"/>
      <c r="XB302" s="20"/>
      <c r="XC302" s="20"/>
      <c r="XD302" s="20"/>
      <c r="XE302" s="20"/>
      <c r="XF302" s="20"/>
      <c r="XG302" s="20"/>
      <c r="XH302" s="20"/>
      <c r="XI302" s="20"/>
      <c r="XJ302" s="20"/>
      <c r="XK302" s="20"/>
      <c r="XL302" s="20"/>
      <c r="XM302" s="20"/>
      <c r="XN302" s="20"/>
      <c r="XO302" s="20"/>
      <c r="XP302" s="20"/>
      <c r="XQ302" s="20"/>
      <c r="XR302" s="20"/>
      <c r="XS302" s="20"/>
      <c r="XT302" s="20"/>
      <c r="XU302" s="20"/>
      <c r="XV302" s="20"/>
      <c r="XW302" s="20"/>
      <c r="XX302" s="20"/>
      <c r="XY302" s="20"/>
      <c r="XZ302" s="20"/>
      <c r="YA302" s="20"/>
      <c r="YB302" s="20"/>
      <c r="YC302" s="20"/>
      <c r="YD302" s="20"/>
      <c r="YE302" s="20"/>
      <c r="YF302" s="20"/>
      <c r="YG302" s="20"/>
      <c r="YH302" s="20"/>
      <c r="YI302" s="20"/>
      <c r="YJ302" s="20"/>
      <c r="YK302" s="20"/>
      <c r="YL302" s="20"/>
      <c r="YM302" s="20"/>
      <c r="YN302" s="20"/>
      <c r="YO302" s="20"/>
      <c r="YP302" s="20"/>
      <c r="YQ302" s="20"/>
      <c r="YR302" s="20"/>
      <c r="YS302" s="20"/>
      <c r="YT302" s="20"/>
      <c r="YU302" s="20"/>
      <c r="YV302" s="20"/>
      <c r="YW302" s="20"/>
      <c r="YX302" s="20"/>
      <c r="YY302" s="20"/>
      <c r="YZ302" s="20"/>
      <c r="ZA302" s="20"/>
      <c r="ZB302" s="20"/>
      <c r="ZC302" s="20"/>
      <c r="ZD302" s="20"/>
      <c r="ZE302" s="20"/>
      <c r="ZF302" s="20"/>
      <c r="ZG302" s="20"/>
      <c r="ZH302" s="20"/>
      <c r="ZI302" s="20"/>
      <c r="ZJ302" s="20"/>
      <c r="ZK302" s="20"/>
      <c r="ZL302" s="20"/>
      <c r="ZM302" s="20"/>
      <c r="ZN302" s="20"/>
      <c r="ZO302" s="20"/>
      <c r="ZP302" s="20"/>
      <c r="ZQ302" s="20"/>
      <c r="ZR302" s="20"/>
      <c r="ZS302" s="20"/>
      <c r="ZT302" s="20"/>
      <c r="ZU302" s="20"/>
      <c r="ZV302" s="20"/>
      <c r="ZW302" s="20"/>
      <c r="ZX302" s="20"/>
      <c r="ZY302" s="20"/>
      <c r="ZZ302" s="20"/>
      <c r="AAA302" s="20"/>
      <c r="AAB302" s="20"/>
      <c r="AAC302" s="20"/>
      <c r="AAD302" s="20"/>
      <c r="AAE302" s="20"/>
      <c r="AAF302" s="20"/>
      <c r="AAG302" s="20"/>
      <c r="AAH302" s="20"/>
      <c r="AAI302" s="20"/>
      <c r="AAJ302" s="20"/>
      <c r="AAK302" s="20"/>
      <c r="AAL302" s="20"/>
      <c r="AAM302" s="20"/>
      <c r="AAN302" s="20"/>
      <c r="AAO302" s="20"/>
      <c r="AAP302" s="20"/>
      <c r="AAQ302" s="20"/>
      <c r="AAR302" s="20"/>
      <c r="AAS302" s="20"/>
      <c r="AAT302" s="20"/>
      <c r="AAU302" s="20"/>
      <c r="AAV302" s="20"/>
      <c r="AAW302" s="20"/>
      <c r="AAX302" s="20"/>
      <c r="AAY302" s="20"/>
      <c r="AAZ302" s="20"/>
      <c r="ABA302" s="20"/>
      <c r="ABB302" s="20"/>
      <c r="ABC302" s="20"/>
      <c r="ABD302" s="20"/>
      <c r="ABE302" s="20"/>
      <c r="ABF302" s="20"/>
      <c r="ABG302" s="20"/>
      <c r="ABH302" s="20"/>
      <c r="ABI302" s="20"/>
      <c r="ABJ302" s="20"/>
      <c r="ABK302" s="20"/>
      <c r="ABL302" s="20"/>
      <c r="ABM302" s="20"/>
      <c r="ABN302" s="20"/>
      <c r="ABO302" s="20"/>
      <c r="ABP302" s="20"/>
      <c r="ABQ302" s="20"/>
      <c r="ABR302" s="20"/>
      <c r="ABS302" s="20"/>
      <c r="ABT302" s="20"/>
      <c r="ABU302" s="20"/>
      <c r="ABV302" s="20"/>
      <c r="ABW302" s="20"/>
      <c r="ABX302" s="20"/>
      <c r="ABY302" s="20"/>
      <c r="ABZ302" s="20"/>
      <c r="ACA302" s="20"/>
      <c r="ACB302" s="20"/>
      <c r="ACC302" s="20"/>
      <c r="ACD302" s="20"/>
      <c r="ACE302" s="20"/>
      <c r="ACF302" s="20"/>
      <c r="ACG302" s="20"/>
      <c r="ACH302" s="20"/>
      <c r="ACI302" s="20"/>
      <c r="ACJ302" s="20"/>
      <c r="ACK302" s="20"/>
      <c r="ACL302" s="20"/>
      <c r="ACM302" s="20"/>
      <c r="ACN302" s="20"/>
      <c r="ACO302" s="20"/>
      <c r="ACP302" s="20"/>
      <c r="ACQ302" s="20"/>
      <c r="ACR302" s="20"/>
      <c r="ACS302" s="20"/>
      <c r="ACT302" s="20"/>
      <c r="ACU302" s="20"/>
      <c r="ACV302" s="20"/>
      <c r="ACW302" s="20"/>
      <c r="ACX302" s="20"/>
      <c r="ACY302" s="20"/>
      <c r="ACZ302" s="20"/>
      <c r="ADA302" s="20"/>
      <c r="ADB302" s="20"/>
      <c r="ADC302" s="20"/>
      <c r="ADD302" s="20"/>
      <c r="ADE302" s="20"/>
      <c r="ADF302" s="20"/>
      <c r="ADG302" s="20"/>
      <c r="ADH302" s="20"/>
      <c r="ADI302" s="20"/>
      <c r="ADJ302" s="20"/>
      <c r="ADK302" s="20"/>
      <c r="ADL302" s="20"/>
      <c r="ADM302" s="20"/>
      <c r="ADN302" s="20"/>
      <c r="ADO302" s="20"/>
      <c r="ADP302" s="20"/>
      <c r="ADQ302" s="20"/>
      <c r="ADR302" s="20"/>
      <c r="ADS302" s="20"/>
      <c r="ADT302" s="20"/>
      <c r="ADU302" s="20"/>
      <c r="ADV302" s="20"/>
      <c r="ADW302" s="20"/>
      <c r="ADX302" s="20"/>
      <c r="ADY302" s="20"/>
      <c r="ADZ302" s="20"/>
      <c r="AEA302" s="20"/>
      <c r="AEB302" s="20"/>
      <c r="AEC302" s="20"/>
      <c r="AED302" s="20"/>
      <c r="AEE302" s="20"/>
      <c r="AEF302" s="20"/>
      <c r="AEG302" s="20"/>
      <c r="AEH302" s="20"/>
      <c r="AEI302" s="20"/>
      <c r="AEJ302" s="20"/>
      <c r="AEK302" s="20"/>
      <c r="AEL302" s="20"/>
      <c r="AEM302" s="20"/>
      <c r="AEN302" s="20"/>
      <c r="AEO302" s="20"/>
      <c r="AEP302" s="20"/>
      <c r="AEQ302" s="20"/>
      <c r="AER302" s="20"/>
      <c r="AES302" s="20"/>
      <c r="AET302" s="20"/>
      <c r="AEU302" s="20"/>
      <c r="AEV302" s="20"/>
      <c r="AEW302" s="20"/>
      <c r="AEX302" s="20"/>
      <c r="AEY302" s="20"/>
      <c r="AEZ302" s="20"/>
      <c r="AFA302" s="20"/>
      <c r="AFB302" s="20"/>
      <c r="AFC302" s="20"/>
      <c r="AFD302" s="20"/>
      <c r="AFE302" s="20"/>
      <c r="AFF302" s="20"/>
      <c r="AFG302" s="20"/>
      <c r="AFH302" s="20"/>
      <c r="AFI302" s="20"/>
      <c r="AFJ302" s="20"/>
      <c r="AFK302" s="20"/>
      <c r="AFL302" s="20"/>
      <c r="AFM302" s="20"/>
      <c r="AFN302" s="20"/>
      <c r="AFO302" s="20"/>
      <c r="AFP302" s="20"/>
      <c r="AFQ302" s="20"/>
      <c r="AFR302" s="20"/>
      <c r="AFS302" s="20"/>
      <c r="AFT302" s="20"/>
      <c r="AFU302" s="20"/>
      <c r="AFV302" s="20"/>
      <c r="AFW302" s="20"/>
      <c r="AFX302" s="20"/>
      <c r="AFY302" s="20"/>
      <c r="AFZ302" s="20"/>
      <c r="AGA302" s="20"/>
      <c r="AGB302" s="20"/>
      <c r="AGC302" s="20"/>
      <c r="AGD302" s="20"/>
      <c r="AGE302" s="20"/>
      <c r="AGF302" s="20"/>
      <c r="AGG302" s="20"/>
      <c r="AGH302" s="20"/>
      <c r="AGI302" s="20"/>
      <c r="AGJ302" s="20"/>
      <c r="AGK302" s="20"/>
      <c r="AGL302" s="20"/>
      <c r="AGM302" s="20"/>
      <c r="AGN302" s="20"/>
      <c r="AGO302" s="20"/>
      <c r="AGP302" s="20"/>
      <c r="AGQ302" s="20"/>
      <c r="AGR302" s="20"/>
      <c r="AGS302" s="20"/>
      <c r="AGT302" s="20"/>
      <c r="AGU302" s="20"/>
      <c r="AGV302" s="20"/>
      <c r="AGW302" s="20"/>
      <c r="AGX302" s="20"/>
      <c r="AGY302" s="20"/>
      <c r="AGZ302" s="20"/>
      <c r="AHA302" s="20"/>
      <c r="AHB302" s="20"/>
      <c r="AHC302" s="20"/>
      <c r="AHD302" s="20"/>
      <c r="AHE302" s="20"/>
      <c r="AHF302" s="20"/>
      <c r="AHG302" s="20"/>
      <c r="AHH302" s="20"/>
      <c r="AHI302" s="20"/>
      <c r="AHJ302" s="20"/>
      <c r="AHK302" s="20"/>
      <c r="AHL302" s="20"/>
      <c r="AHM302" s="20"/>
      <c r="AHN302" s="20"/>
      <c r="AHO302" s="20"/>
      <c r="AHP302" s="20"/>
      <c r="AHQ302" s="20"/>
      <c r="AHR302" s="20"/>
      <c r="AHS302" s="20"/>
      <c r="AHT302" s="20"/>
      <c r="AHU302" s="20"/>
      <c r="AHV302" s="20"/>
      <c r="AHW302" s="20"/>
      <c r="AHX302" s="20"/>
      <c r="AHY302" s="20"/>
      <c r="AHZ302" s="20"/>
      <c r="AIA302" s="20"/>
      <c r="AIB302" s="20"/>
      <c r="AIC302" s="20"/>
      <c r="AID302" s="20"/>
      <c r="AIE302" s="20"/>
      <c r="AIF302" s="20"/>
      <c r="AIG302" s="20"/>
      <c r="AIH302" s="20"/>
      <c r="AII302" s="20"/>
      <c r="AIJ302" s="20"/>
      <c r="AIK302" s="20"/>
      <c r="AIL302" s="20"/>
      <c r="AIM302" s="20"/>
      <c r="AIN302" s="20"/>
      <c r="AIO302" s="20"/>
      <c r="AIP302" s="20"/>
      <c r="AIQ302" s="20"/>
      <c r="AIR302" s="20"/>
      <c r="AIS302" s="20"/>
      <c r="AIT302" s="20"/>
      <c r="AIU302" s="20"/>
      <c r="AIV302" s="20"/>
      <c r="AIW302" s="20"/>
      <c r="AIX302" s="20"/>
      <c r="AIY302" s="20"/>
      <c r="AIZ302" s="20"/>
      <c r="AJA302" s="20"/>
      <c r="AJB302" s="20"/>
      <c r="AJC302" s="20"/>
      <c r="AJD302" s="20"/>
      <c r="AJE302" s="20"/>
      <c r="AJF302" s="20"/>
      <c r="AJG302" s="20"/>
      <c r="AJH302" s="20"/>
      <c r="AJI302" s="20"/>
      <c r="AJJ302" s="20"/>
      <c r="AJK302" s="20"/>
      <c r="AJL302" s="20"/>
      <c r="AJM302" s="20"/>
      <c r="AJN302" s="20"/>
      <c r="AJO302" s="20"/>
      <c r="AJP302" s="20"/>
      <c r="AJQ302" s="20"/>
      <c r="AJR302" s="20"/>
      <c r="AJS302" s="20"/>
      <c r="AJT302" s="20"/>
      <c r="AJU302" s="20"/>
      <c r="AJV302" s="20"/>
      <c r="AJW302" s="20"/>
      <c r="AJX302" s="20"/>
      <c r="AJY302" s="20"/>
      <c r="AJZ302" s="20"/>
      <c r="AKA302" s="20"/>
      <c r="AKB302" s="20"/>
      <c r="AKC302" s="20"/>
      <c r="AKD302" s="20"/>
      <c r="AKE302" s="20"/>
      <c r="AKF302" s="20"/>
      <c r="AKG302" s="20"/>
      <c r="AKH302" s="20"/>
      <c r="AKI302" s="20"/>
      <c r="AKJ302" s="20"/>
      <c r="AKK302" s="20"/>
      <c r="AKL302" s="20"/>
      <c r="AKM302" s="20"/>
      <c r="AKN302" s="20"/>
      <c r="AKO302" s="20"/>
      <c r="AKP302" s="20"/>
      <c r="AKQ302" s="20"/>
      <c r="AKR302" s="20"/>
      <c r="AKS302" s="20"/>
      <c r="AKT302" s="20"/>
      <c r="AKU302" s="20"/>
      <c r="AKV302" s="20"/>
      <c r="AKW302" s="20"/>
      <c r="AKX302" s="20"/>
      <c r="AKY302" s="20"/>
      <c r="AKZ302" s="20"/>
      <c r="ALA302" s="20"/>
      <c r="ALB302" s="20"/>
      <c r="ALC302" s="20"/>
      <c r="ALD302" s="20"/>
      <c r="ALE302" s="20"/>
      <c r="ALF302" s="20"/>
      <c r="ALG302" s="20"/>
      <c r="ALH302" s="20"/>
      <c r="ALI302" s="20"/>
      <c r="ALJ302" s="20"/>
      <c r="ALK302" s="20"/>
      <c r="ALL302" s="20"/>
      <c r="ALM302" s="20"/>
      <c r="ALN302" s="20"/>
      <c r="ALO302" s="20"/>
      <c r="ALP302" s="20"/>
      <c r="ALQ302" s="20"/>
      <c r="ALR302" s="20"/>
      <c r="ALS302" s="20"/>
      <c r="ALT302" s="20"/>
      <c r="ALU302" s="20"/>
      <c r="ALV302" s="20"/>
      <c r="ALW302" s="20"/>
      <c r="ALX302" s="20"/>
      <c r="ALY302" s="20"/>
    </row>
    <row r="303" spans="1:16373" customFormat="1" ht="38.25" customHeight="1" thickBot="1" x14ac:dyDescent="0.3">
      <c r="A303" s="128" t="s">
        <v>19615</v>
      </c>
      <c r="B303" s="167" t="s">
        <v>19616</v>
      </c>
      <c r="C303" s="86" t="s">
        <v>12057</v>
      </c>
      <c r="D303" s="82" t="s">
        <v>19617</v>
      </c>
      <c r="E303" s="86" t="s">
        <v>1</v>
      </c>
      <c r="F303" s="82" t="s">
        <v>19618</v>
      </c>
      <c r="G303" s="87">
        <v>3680</v>
      </c>
      <c r="H303" s="86" t="s">
        <v>12057</v>
      </c>
      <c r="I303" s="86" t="s">
        <v>98</v>
      </c>
      <c r="J303" s="86" t="s">
        <v>98</v>
      </c>
      <c r="K303" s="86"/>
      <c r="L303" s="86" t="s">
        <v>98</v>
      </c>
      <c r="M303" s="86" t="s">
        <v>2592</v>
      </c>
      <c r="N303" s="86" t="s">
        <v>19596</v>
      </c>
      <c r="O303" s="86" t="s">
        <v>19048</v>
      </c>
      <c r="P303" s="86" t="s">
        <v>98</v>
      </c>
      <c r="Q303" s="86" t="s">
        <v>98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  <c r="FQ303" s="20"/>
      <c r="FR303" s="20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0"/>
      <c r="HP303" s="20"/>
      <c r="HQ303" s="20"/>
      <c r="HR303" s="20"/>
      <c r="HS303" s="20"/>
      <c r="HT303" s="20"/>
      <c r="HU303" s="20"/>
      <c r="HV303" s="20"/>
      <c r="HW303" s="20"/>
      <c r="HX303" s="20"/>
      <c r="HY303" s="20"/>
      <c r="HZ303" s="20"/>
      <c r="IA303" s="20"/>
      <c r="IB303" s="20"/>
      <c r="IC303" s="20"/>
      <c r="ID303" s="20"/>
      <c r="IE303" s="20"/>
      <c r="IF303" s="20"/>
      <c r="IG303" s="20"/>
      <c r="IH303" s="20"/>
      <c r="II303" s="20"/>
      <c r="IJ303" s="20"/>
      <c r="IK303" s="20"/>
      <c r="IL303" s="20"/>
      <c r="IM303" s="20"/>
      <c r="IN303" s="20"/>
      <c r="IO303" s="20"/>
      <c r="IP303" s="20"/>
      <c r="IQ303" s="20"/>
      <c r="IR303" s="20"/>
      <c r="IS303" s="20"/>
      <c r="IT303" s="20"/>
      <c r="IU303" s="20"/>
      <c r="IV303" s="20"/>
      <c r="IW303" s="20"/>
      <c r="IX303" s="20"/>
      <c r="IY303" s="20"/>
      <c r="IZ303" s="20"/>
      <c r="JA303" s="20"/>
      <c r="JB303" s="20"/>
      <c r="JC303" s="20"/>
      <c r="JD303" s="20"/>
      <c r="JE303" s="20"/>
      <c r="JF303" s="20"/>
      <c r="JG303" s="20"/>
      <c r="JH303" s="20"/>
      <c r="JI303" s="20"/>
      <c r="JJ303" s="20"/>
      <c r="JK303" s="20"/>
      <c r="JL303" s="20"/>
      <c r="JM303" s="20"/>
      <c r="JN303" s="20"/>
      <c r="JO303" s="20"/>
      <c r="JP303" s="20"/>
      <c r="JQ303" s="20"/>
      <c r="JR303" s="20"/>
      <c r="JS303" s="20"/>
      <c r="JT303" s="20"/>
      <c r="JU303" s="20"/>
      <c r="JV303" s="20"/>
      <c r="JW303" s="20"/>
      <c r="JX303" s="20"/>
      <c r="JY303" s="20"/>
      <c r="JZ303" s="20"/>
      <c r="KA303" s="20"/>
      <c r="KB303" s="20"/>
      <c r="KC303" s="20"/>
      <c r="KD303" s="20"/>
      <c r="KE303" s="20"/>
      <c r="KF303" s="20"/>
      <c r="KG303" s="20"/>
      <c r="KH303" s="20"/>
      <c r="KI303" s="20"/>
      <c r="KJ303" s="20"/>
      <c r="KK303" s="20"/>
      <c r="KL303" s="20"/>
      <c r="KM303" s="20"/>
      <c r="KN303" s="20"/>
      <c r="KO303" s="20"/>
      <c r="KP303" s="20"/>
      <c r="KQ303" s="20"/>
      <c r="KR303" s="20"/>
      <c r="KS303" s="20"/>
      <c r="KT303" s="20"/>
      <c r="KU303" s="20"/>
      <c r="KV303" s="20"/>
      <c r="KW303" s="20"/>
      <c r="KX303" s="20"/>
      <c r="KY303" s="20"/>
      <c r="KZ303" s="20"/>
      <c r="LA303" s="20"/>
      <c r="LB303" s="20"/>
      <c r="LC303" s="20"/>
      <c r="LD303" s="20"/>
      <c r="LE303" s="20"/>
      <c r="LF303" s="20"/>
      <c r="LG303" s="20"/>
      <c r="LH303" s="20"/>
      <c r="LI303" s="20"/>
      <c r="LJ303" s="20"/>
      <c r="LK303" s="20"/>
      <c r="LL303" s="20"/>
      <c r="LM303" s="20"/>
      <c r="LN303" s="20"/>
      <c r="LO303" s="20"/>
      <c r="LP303" s="20"/>
      <c r="LQ303" s="20"/>
      <c r="LR303" s="20"/>
      <c r="LS303" s="20"/>
      <c r="LT303" s="20"/>
      <c r="LU303" s="20"/>
      <c r="LV303" s="20"/>
      <c r="LW303" s="20"/>
      <c r="LX303" s="20"/>
      <c r="LY303" s="20"/>
      <c r="LZ303" s="20"/>
      <c r="MA303" s="20"/>
      <c r="MB303" s="20"/>
      <c r="MC303" s="20"/>
      <c r="MD303" s="20"/>
      <c r="ME303" s="20"/>
      <c r="MF303" s="20"/>
      <c r="MG303" s="20"/>
      <c r="MH303" s="20"/>
      <c r="MI303" s="20"/>
      <c r="MJ303" s="20"/>
      <c r="MK303" s="20"/>
      <c r="ML303" s="20"/>
      <c r="MM303" s="20"/>
      <c r="MN303" s="20"/>
      <c r="MO303" s="20"/>
      <c r="MP303" s="20"/>
      <c r="MQ303" s="20"/>
      <c r="MR303" s="20"/>
      <c r="MS303" s="20"/>
      <c r="MT303" s="20"/>
      <c r="MU303" s="20"/>
      <c r="MV303" s="20"/>
      <c r="MW303" s="20"/>
      <c r="MX303" s="20"/>
      <c r="MY303" s="20"/>
      <c r="MZ303" s="20"/>
      <c r="NA303" s="20"/>
      <c r="NB303" s="20"/>
      <c r="NC303" s="20"/>
      <c r="ND303" s="20"/>
      <c r="NE303" s="20"/>
      <c r="NF303" s="20"/>
      <c r="NG303" s="20"/>
      <c r="NH303" s="20"/>
      <c r="NI303" s="20"/>
      <c r="NJ303" s="20"/>
      <c r="NK303" s="20"/>
      <c r="NL303" s="20"/>
      <c r="NM303" s="20"/>
      <c r="NN303" s="20"/>
      <c r="NO303" s="20"/>
      <c r="NP303" s="20"/>
      <c r="NQ303" s="20"/>
      <c r="NR303" s="20"/>
      <c r="NS303" s="20"/>
      <c r="NT303" s="20"/>
      <c r="NU303" s="20"/>
      <c r="NV303" s="20"/>
      <c r="NW303" s="20"/>
      <c r="NX303" s="20"/>
      <c r="NY303" s="20"/>
      <c r="NZ303" s="20"/>
      <c r="OA303" s="20"/>
      <c r="OB303" s="20"/>
      <c r="OC303" s="20"/>
      <c r="OD303" s="20"/>
      <c r="OE303" s="20"/>
      <c r="OF303" s="20"/>
      <c r="OG303" s="20"/>
      <c r="OH303" s="20"/>
      <c r="OI303" s="20"/>
      <c r="OJ303" s="20"/>
      <c r="OK303" s="20"/>
      <c r="OL303" s="20"/>
      <c r="OM303" s="20"/>
      <c r="ON303" s="20"/>
      <c r="OO303" s="20"/>
      <c r="OP303" s="20"/>
      <c r="OQ303" s="20"/>
      <c r="OR303" s="20"/>
      <c r="OS303" s="20"/>
      <c r="OT303" s="20"/>
      <c r="OU303" s="20"/>
      <c r="OV303" s="20"/>
      <c r="OW303" s="20"/>
      <c r="OX303" s="20"/>
      <c r="OY303" s="20"/>
      <c r="OZ303" s="20"/>
      <c r="PA303" s="20"/>
      <c r="PB303" s="20"/>
      <c r="PC303" s="20"/>
      <c r="PD303" s="20"/>
      <c r="PE303" s="20"/>
      <c r="PF303" s="20"/>
      <c r="PG303" s="20"/>
      <c r="PH303" s="20"/>
      <c r="PI303" s="20"/>
      <c r="PJ303" s="20"/>
      <c r="PK303" s="20"/>
      <c r="PL303" s="20"/>
      <c r="PM303" s="20"/>
      <c r="PN303" s="20"/>
      <c r="PO303" s="20"/>
      <c r="PP303" s="20"/>
      <c r="PQ303" s="20"/>
      <c r="PR303" s="20"/>
      <c r="PS303" s="20"/>
      <c r="PT303" s="20"/>
      <c r="PU303" s="20"/>
      <c r="PV303" s="20"/>
      <c r="PW303" s="20"/>
      <c r="PX303" s="20"/>
      <c r="PY303" s="20"/>
      <c r="PZ303" s="20"/>
      <c r="QA303" s="20"/>
      <c r="QB303" s="20"/>
      <c r="QC303" s="20"/>
      <c r="QD303" s="20"/>
      <c r="QE303" s="20"/>
      <c r="QF303" s="20"/>
      <c r="QG303" s="20"/>
      <c r="QH303" s="20"/>
      <c r="QI303" s="20"/>
      <c r="QJ303" s="20"/>
      <c r="QK303" s="20"/>
      <c r="QL303" s="20"/>
      <c r="QM303" s="20"/>
      <c r="QN303" s="20"/>
      <c r="QO303" s="20"/>
      <c r="QP303" s="20"/>
      <c r="QQ303" s="20"/>
      <c r="QR303" s="20"/>
      <c r="QS303" s="20"/>
      <c r="QT303" s="20"/>
      <c r="QU303" s="20"/>
      <c r="QV303" s="20"/>
      <c r="QW303" s="20"/>
      <c r="QX303" s="20"/>
      <c r="QY303" s="20"/>
      <c r="QZ303" s="20"/>
      <c r="RA303" s="20"/>
      <c r="RB303" s="20"/>
      <c r="RC303" s="20"/>
      <c r="RD303" s="20"/>
      <c r="RE303" s="20"/>
      <c r="RF303" s="20"/>
      <c r="RG303" s="20"/>
      <c r="RH303" s="20"/>
      <c r="RI303" s="20"/>
      <c r="RJ303" s="20"/>
      <c r="RK303" s="20"/>
      <c r="RL303" s="20"/>
      <c r="RM303" s="20"/>
      <c r="RN303" s="20"/>
      <c r="RO303" s="20"/>
      <c r="RP303" s="20"/>
      <c r="RQ303" s="20"/>
      <c r="RR303" s="20"/>
      <c r="RS303" s="20"/>
      <c r="RT303" s="20"/>
      <c r="RU303" s="20"/>
      <c r="RV303" s="20"/>
      <c r="RW303" s="20"/>
      <c r="RX303" s="20"/>
      <c r="RY303" s="20"/>
      <c r="RZ303" s="20"/>
      <c r="SA303" s="20"/>
      <c r="SB303" s="20"/>
      <c r="SC303" s="20"/>
      <c r="SD303" s="20"/>
      <c r="SE303" s="20"/>
      <c r="SF303" s="20"/>
      <c r="SG303" s="20"/>
      <c r="SH303" s="20"/>
      <c r="SI303" s="20"/>
      <c r="SJ303" s="20"/>
      <c r="SK303" s="20"/>
      <c r="SL303" s="20"/>
      <c r="SM303" s="20"/>
      <c r="SN303" s="20"/>
      <c r="SO303" s="20"/>
      <c r="SP303" s="20"/>
      <c r="SQ303" s="20"/>
      <c r="SR303" s="20"/>
      <c r="SS303" s="20"/>
      <c r="ST303" s="20"/>
      <c r="SU303" s="20"/>
      <c r="SV303" s="20"/>
      <c r="SW303" s="20"/>
      <c r="SX303" s="20"/>
      <c r="SY303" s="20"/>
      <c r="SZ303" s="20"/>
      <c r="TA303" s="20"/>
      <c r="TB303" s="20"/>
      <c r="TC303" s="20"/>
      <c r="TD303" s="20"/>
      <c r="TE303" s="20"/>
      <c r="TF303" s="20"/>
      <c r="TG303" s="20"/>
      <c r="TH303" s="20"/>
      <c r="TI303" s="20"/>
      <c r="TJ303" s="20"/>
      <c r="TK303" s="20"/>
      <c r="TL303" s="20"/>
      <c r="TM303" s="20"/>
      <c r="TN303" s="20"/>
      <c r="TO303" s="20"/>
      <c r="TP303" s="20"/>
      <c r="TQ303" s="20"/>
      <c r="TR303" s="20"/>
      <c r="TS303" s="20"/>
      <c r="TT303" s="20"/>
      <c r="TU303" s="20"/>
      <c r="TV303" s="20"/>
      <c r="TW303" s="20"/>
      <c r="TX303" s="20"/>
      <c r="TY303" s="20"/>
      <c r="TZ303" s="20"/>
      <c r="UA303" s="20"/>
      <c r="UB303" s="20"/>
      <c r="UC303" s="20"/>
      <c r="UD303" s="20"/>
      <c r="UE303" s="20"/>
      <c r="UF303" s="20"/>
      <c r="UG303" s="20"/>
      <c r="UH303" s="20"/>
      <c r="UI303" s="20"/>
      <c r="UJ303" s="20"/>
      <c r="UK303" s="20"/>
      <c r="UL303" s="20"/>
      <c r="UM303" s="20"/>
      <c r="UN303" s="20"/>
      <c r="UO303" s="20"/>
      <c r="UP303" s="20"/>
      <c r="UQ303" s="20"/>
      <c r="UR303" s="20"/>
      <c r="US303" s="20"/>
      <c r="UT303" s="20"/>
      <c r="UU303" s="20"/>
      <c r="UV303" s="20"/>
      <c r="UW303" s="20"/>
      <c r="UX303" s="20"/>
      <c r="UY303" s="20"/>
      <c r="UZ303" s="20"/>
      <c r="VA303" s="20"/>
      <c r="VB303" s="20"/>
      <c r="VC303" s="20"/>
      <c r="VD303" s="20"/>
      <c r="VE303" s="20"/>
      <c r="VF303" s="20"/>
      <c r="VG303" s="20"/>
      <c r="VH303" s="20"/>
      <c r="VI303" s="20"/>
      <c r="VJ303" s="20"/>
      <c r="VK303" s="20"/>
      <c r="VL303" s="20"/>
      <c r="VM303" s="20"/>
      <c r="VN303" s="20"/>
      <c r="VO303" s="20"/>
      <c r="VP303" s="20"/>
      <c r="VQ303" s="20"/>
      <c r="VR303" s="20"/>
      <c r="VS303" s="20"/>
      <c r="VT303" s="20"/>
      <c r="VU303" s="20"/>
      <c r="VV303" s="20"/>
      <c r="VW303" s="20"/>
      <c r="VX303" s="20"/>
      <c r="VY303" s="20"/>
      <c r="VZ303" s="20"/>
      <c r="WA303" s="20"/>
      <c r="WB303" s="20"/>
      <c r="WC303" s="20"/>
      <c r="WD303" s="20"/>
      <c r="WE303" s="20"/>
      <c r="WF303" s="20"/>
      <c r="WG303" s="20"/>
      <c r="WH303" s="20"/>
      <c r="WI303" s="20"/>
      <c r="WJ303" s="20"/>
      <c r="WK303" s="20"/>
      <c r="WL303" s="20"/>
      <c r="WM303" s="20"/>
      <c r="WN303" s="20"/>
      <c r="WO303" s="20"/>
      <c r="WP303" s="20"/>
      <c r="WQ303" s="20"/>
      <c r="WR303" s="20"/>
      <c r="WS303" s="20"/>
      <c r="WT303" s="20"/>
      <c r="WU303" s="20"/>
      <c r="WV303" s="20"/>
      <c r="WW303" s="20"/>
      <c r="WX303" s="20"/>
      <c r="WY303" s="20"/>
      <c r="WZ303" s="20"/>
      <c r="XA303" s="20"/>
      <c r="XB303" s="20"/>
      <c r="XC303" s="20"/>
      <c r="XD303" s="20"/>
      <c r="XE303" s="20"/>
      <c r="XF303" s="20"/>
      <c r="XG303" s="20"/>
      <c r="XH303" s="20"/>
      <c r="XI303" s="20"/>
      <c r="XJ303" s="20"/>
      <c r="XK303" s="20"/>
      <c r="XL303" s="20"/>
      <c r="XM303" s="20"/>
      <c r="XN303" s="20"/>
      <c r="XO303" s="20"/>
      <c r="XP303" s="20"/>
      <c r="XQ303" s="20"/>
      <c r="XR303" s="20"/>
      <c r="XS303" s="20"/>
      <c r="XT303" s="20"/>
      <c r="XU303" s="20"/>
      <c r="XV303" s="20"/>
      <c r="XW303" s="20"/>
      <c r="XX303" s="20"/>
      <c r="XY303" s="20"/>
      <c r="XZ303" s="20"/>
      <c r="YA303" s="20"/>
      <c r="YB303" s="20"/>
      <c r="YC303" s="20"/>
      <c r="YD303" s="20"/>
      <c r="YE303" s="20"/>
      <c r="YF303" s="20"/>
      <c r="YG303" s="20"/>
      <c r="YH303" s="20"/>
      <c r="YI303" s="20"/>
      <c r="YJ303" s="20"/>
      <c r="YK303" s="20"/>
      <c r="YL303" s="20"/>
      <c r="YM303" s="20"/>
      <c r="YN303" s="20"/>
      <c r="YO303" s="20"/>
      <c r="YP303" s="20"/>
      <c r="YQ303" s="20"/>
      <c r="YR303" s="20"/>
      <c r="YS303" s="20"/>
      <c r="YT303" s="20"/>
      <c r="YU303" s="20"/>
      <c r="YV303" s="20"/>
      <c r="YW303" s="20"/>
      <c r="YX303" s="20"/>
      <c r="YY303" s="20"/>
      <c r="YZ303" s="20"/>
      <c r="ZA303" s="20"/>
      <c r="ZB303" s="20"/>
      <c r="ZC303" s="20"/>
      <c r="ZD303" s="20"/>
      <c r="ZE303" s="20"/>
      <c r="ZF303" s="20"/>
      <c r="ZG303" s="20"/>
      <c r="ZH303" s="20"/>
      <c r="ZI303" s="20"/>
      <c r="ZJ303" s="20"/>
      <c r="ZK303" s="20"/>
      <c r="ZL303" s="20"/>
      <c r="ZM303" s="20"/>
      <c r="ZN303" s="20"/>
      <c r="ZO303" s="20"/>
      <c r="ZP303" s="20"/>
      <c r="ZQ303" s="20"/>
      <c r="ZR303" s="20"/>
      <c r="ZS303" s="20"/>
      <c r="ZT303" s="20"/>
      <c r="ZU303" s="20"/>
      <c r="ZV303" s="20"/>
      <c r="ZW303" s="20"/>
      <c r="ZX303" s="20"/>
      <c r="ZY303" s="20"/>
      <c r="ZZ303" s="20"/>
      <c r="AAA303" s="20"/>
      <c r="AAB303" s="20"/>
      <c r="AAC303" s="20"/>
      <c r="AAD303" s="20"/>
      <c r="AAE303" s="20"/>
      <c r="AAF303" s="20"/>
      <c r="AAG303" s="20"/>
      <c r="AAH303" s="20"/>
      <c r="AAI303" s="20"/>
      <c r="AAJ303" s="20"/>
      <c r="AAK303" s="20"/>
      <c r="AAL303" s="20"/>
      <c r="AAM303" s="20"/>
      <c r="AAN303" s="20"/>
      <c r="AAO303" s="20"/>
      <c r="AAP303" s="20"/>
      <c r="AAQ303" s="20"/>
      <c r="AAR303" s="20"/>
      <c r="AAS303" s="20"/>
      <c r="AAT303" s="20"/>
      <c r="AAU303" s="20"/>
      <c r="AAV303" s="20"/>
      <c r="AAW303" s="20"/>
      <c r="AAX303" s="20"/>
      <c r="AAY303" s="20"/>
      <c r="AAZ303" s="20"/>
      <c r="ABA303" s="20"/>
      <c r="ABB303" s="20"/>
      <c r="ABC303" s="20"/>
      <c r="ABD303" s="20"/>
      <c r="ABE303" s="20"/>
      <c r="ABF303" s="20"/>
      <c r="ABG303" s="20"/>
      <c r="ABH303" s="20"/>
      <c r="ABI303" s="20"/>
      <c r="ABJ303" s="20"/>
      <c r="ABK303" s="20"/>
      <c r="ABL303" s="20"/>
      <c r="ABM303" s="20"/>
      <c r="ABN303" s="20"/>
      <c r="ABO303" s="20"/>
      <c r="ABP303" s="20"/>
      <c r="ABQ303" s="20"/>
      <c r="ABR303" s="20"/>
      <c r="ABS303" s="20"/>
      <c r="ABT303" s="20"/>
      <c r="ABU303" s="20"/>
      <c r="ABV303" s="20"/>
      <c r="ABW303" s="20"/>
      <c r="ABX303" s="20"/>
      <c r="ABY303" s="20"/>
      <c r="ABZ303" s="20"/>
      <c r="ACA303" s="20"/>
      <c r="ACB303" s="20"/>
      <c r="ACC303" s="20"/>
      <c r="ACD303" s="20"/>
      <c r="ACE303" s="20"/>
      <c r="ACF303" s="20"/>
      <c r="ACG303" s="20"/>
      <c r="ACH303" s="20"/>
      <c r="ACI303" s="20"/>
      <c r="ACJ303" s="20"/>
      <c r="ACK303" s="20"/>
      <c r="ACL303" s="20"/>
      <c r="ACM303" s="20"/>
      <c r="ACN303" s="20"/>
      <c r="ACO303" s="20"/>
      <c r="ACP303" s="20"/>
      <c r="ACQ303" s="20"/>
      <c r="ACR303" s="20"/>
      <c r="ACS303" s="20"/>
      <c r="ACT303" s="20"/>
      <c r="ACU303" s="20"/>
      <c r="ACV303" s="20"/>
      <c r="ACW303" s="20"/>
      <c r="ACX303" s="20"/>
      <c r="ACY303" s="20"/>
      <c r="ACZ303" s="20"/>
      <c r="ADA303" s="20"/>
      <c r="ADB303" s="20"/>
      <c r="ADC303" s="20"/>
      <c r="ADD303" s="20"/>
      <c r="ADE303" s="20"/>
      <c r="ADF303" s="20"/>
      <c r="ADG303" s="20"/>
      <c r="ADH303" s="20"/>
      <c r="ADI303" s="20"/>
      <c r="ADJ303" s="20"/>
      <c r="ADK303" s="20"/>
      <c r="ADL303" s="20"/>
      <c r="ADM303" s="20"/>
      <c r="ADN303" s="20"/>
      <c r="ADO303" s="20"/>
      <c r="ADP303" s="20"/>
      <c r="ADQ303" s="20"/>
      <c r="ADR303" s="20"/>
      <c r="ADS303" s="20"/>
      <c r="ADT303" s="20"/>
      <c r="ADU303" s="20"/>
      <c r="ADV303" s="20"/>
      <c r="ADW303" s="20"/>
      <c r="ADX303" s="20"/>
      <c r="ADY303" s="20"/>
      <c r="ADZ303" s="20"/>
      <c r="AEA303" s="20"/>
      <c r="AEB303" s="20"/>
      <c r="AEC303" s="20"/>
      <c r="AED303" s="20"/>
      <c r="AEE303" s="20"/>
      <c r="AEF303" s="20"/>
      <c r="AEG303" s="20"/>
      <c r="AEH303" s="20"/>
      <c r="AEI303" s="20"/>
      <c r="AEJ303" s="20"/>
      <c r="AEK303" s="20"/>
      <c r="AEL303" s="20"/>
      <c r="AEM303" s="20"/>
      <c r="AEN303" s="20"/>
      <c r="AEO303" s="20"/>
      <c r="AEP303" s="20"/>
      <c r="AEQ303" s="20"/>
      <c r="AER303" s="20"/>
      <c r="AES303" s="20"/>
      <c r="AET303" s="20"/>
      <c r="AEU303" s="20"/>
      <c r="AEV303" s="20"/>
      <c r="AEW303" s="20"/>
      <c r="AEX303" s="20"/>
      <c r="AEY303" s="20"/>
      <c r="AEZ303" s="20"/>
      <c r="AFA303" s="20"/>
      <c r="AFB303" s="20"/>
      <c r="AFC303" s="20"/>
      <c r="AFD303" s="20"/>
      <c r="AFE303" s="20"/>
      <c r="AFF303" s="20"/>
      <c r="AFG303" s="20"/>
      <c r="AFH303" s="20"/>
      <c r="AFI303" s="20"/>
      <c r="AFJ303" s="20"/>
      <c r="AFK303" s="20"/>
      <c r="AFL303" s="20"/>
      <c r="AFM303" s="20"/>
      <c r="AFN303" s="20"/>
      <c r="AFO303" s="20"/>
      <c r="AFP303" s="20"/>
      <c r="AFQ303" s="20"/>
      <c r="AFR303" s="20"/>
      <c r="AFS303" s="20"/>
      <c r="AFT303" s="20"/>
      <c r="AFU303" s="20"/>
      <c r="AFV303" s="20"/>
      <c r="AFW303" s="20"/>
      <c r="AFX303" s="20"/>
      <c r="AFY303" s="20"/>
      <c r="AFZ303" s="20"/>
      <c r="AGA303" s="20"/>
      <c r="AGB303" s="20"/>
      <c r="AGC303" s="20"/>
      <c r="AGD303" s="20"/>
      <c r="AGE303" s="20"/>
      <c r="AGF303" s="20"/>
      <c r="AGG303" s="20"/>
      <c r="AGH303" s="20"/>
      <c r="AGI303" s="20"/>
      <c r="AGJ303" s="20"/>
      <c r="AGK303" s="20"/>
      <c r="AGL303" s="20"/>
      <c r="AGM303" s="20"/>
      <c r="AGN303" s="20"/>
      <c r="AGO303" s="20"/>
      <c r="AGP303" s="20"/>
      <c r="AGQ303" s="20"/>
      <c r="AGR303" s="20"/>
      <c r="AGS303" s="20"/>
      <c r="AGT303" s="20"/>
      <c r="AGU303" s="20"/>
      <c r="AGV303" s="20"/>
      <c r="AGW303" s="20"/>
      <c r="AGX303" s="20"/>
      <c r="AGY303" s="20"/>
      <c r="AGZ303" s="20"/>
      <c r="AHA303" s="20"/>
      <c r="AHB303" s="20"/>
      <c r="AHC303" s="20"/>
      <c r="AHD303" s="20"/>
      <c r="AHE303" s="20"/>
      <c r="AHF303" s="20"/>
      <c r="AHG303" s="20"/>
      <c r="AHH303" s="20"/>
      <c r="AHI303" s="20"/>
      <c r="AHJ303" s="20"/>
      <c r="AHK303" s="20"/>
      <c r="AHL303" s="20"/>
      <c r="AHM303" s="20"/>
      <c r="AHN303" s="20"/>
      <c r="AHO303" s="20"/>
      <c r="AHP303" s="20"/>
      <c r="AHQ303" s="20"/>
      <c r="AHR303" s="20"/>
      <c r="AHS303" s="20"/>
      <c r="AHT303" s="20"/>
      <c r="AHU303" s="20"/>
      <c r="AHV303" s="20"/>
      <c r="AHW303" s="20"/>
      <c r="AHX303" s="20"/>
      <c r="AHY303" s="20"/>
      <c r="AHZ303" s="20"/>
      <c r="AIA303" s="20"/>
      <c r="AIB303" s="20"/>
      <c r="AIC303" s="20"/>
      <c r="AID303" s="20"/>
      <c r="AIE303" s="20"/>
      <c r="AIF303" s="20"/>
      <c r="AIG303" s="20"/>
      <c r="AIH303" s="20"/>
      <c r="AII303" s="20"/>
      <c r="AIJ303" s="20"/>
      <c r="AIK303" s="20"/>
      <c r="AIL303" s="20"/>
      <c r="AIM303" s="20"/>
      <c r="AIN303" s="20"/>
      <c r="AIO303" s="20"/>
      <c r="AIP303" s="20"/>
      <c r="AIQ303" s="20"/>
      <c r="AIR303" s="20"/>
      <c r="AIS303" s="20"/>
      <c r="AIT303" s="20"/>
      <c r="AIU303" s="20"/>
      <c r="AIV303" s="20"/>
      <c r="AIW303" s="20"/>
      <c r="AIX303" s="20"/>
      <c r="AIY303" s="20"/>
      <c r="AIZ303" s="20"/>
      <c r="AJA303" s="20"/>
      <c r="AJB303" s="20"/>
      <c r="AJC303" s="20"/>
      <c r="AJD303" s="20"/>
      <c r="AJE303" s="20"/>
      <c r="AJF303" s="20"/>
      <c r="AJG303" s="20"/>
      <c r="AJH303" s="20"/>
      <c r="AJI303" s="20"/>
      <c r="AJJ303" s="20"/>
      <c r="AJK303" s="20"/>
      <c r="AJL303" s="20"/>
      <c r="AJM303" s="20"/>
      <c r="AJN303" s="20"/>
      <c r="AJO303" s="20"/>
      <c r="AJP303" s="20"/>
      <c r="AJQ303" s="20"/>
      <c r="AJR303" s="20"/>
      <c r="AJS303" s="20"/>
      <c r="AJT303" s="20"/>
      <c r="AJU303" s="20"/>
      <c r="AJV303" s="20"/>
      <c r="AJW303" s="20"/>
      <c r="AJX303" s="20"/>
      <c r="AJY303" s="20"/>
      <c r="AJZ303" s="20"/>
      <c r="AKA303" s="20"/>
      <c r="AKB303" s="20"/>
      <c r="AKC303" s="20"/>
      <c r="AKD303" s="20"/>
      <c r="AKE303" s="20"/>
      <c r="AKF303" s="20"/>
      <c r="AKG303" s="20"/>
      <c r="AKH303" s="20"/>
      <c r="AKI303" s="20"/>
      <c r="AKJ303" s="20"/>
      <c r="AKK303" s="20"/>
      <c r="AKL303" s="20"/>
      <c r="AKM303" s="20"/>
      <c r="AKN303" s="20"/>
      <c r="AKO303" s="20"/>
      <c r="AKP303" s="20"/>
      <c r="AKQ303" s="20"/>
      <c r="AKR303" s="20"/>
      <c r="AKS303" s="20"/>
      <c r="AKT303" s="20"/>
      <c r="AKU303" s="20"/>
      <c r="AKV303" s="20"/>
      <c r="AKW303" s="20"/>
      <c r="AKX303" s="20"/>
      <c r="AKY303" s="20"/>
      <c r="AKZ303" s="20"/>
      <c r="ALA303" s="20"/>
      <c r="ALB303" s="20"/>
      <c r="ALC303" s="20"/>
      <c r="ALD303" s="20"/>
      <c r="ALE303" s="20"/>
      <c r="ALF303" s="20"/>
      <c r="ALG303" s="20"/>
      <c r="ALH303" s="20"/>
      <c r="ALI303" s="20"/>
      <c r="ALJ303" s="20"/>
      <c r="ALK303" s="20"/>
      <c r="ALL303" s="20"/>
      <c r="ALM303" s="20"/>
      <c r="ALN303" s="20"/>
      <c r="ALO303" s="20"/>
      <c r="ALP303" s="20"/>
      <c r="ALQ303" s="20"/>
      <c r="ALR303" s="20"/>
      <c r="ALS303" s="20"/>
      <c r="ALT303" s="20"/>
      <c r="ALU303" s="20"/>
      <c r="ALV303" s="20"/>
      <c r="ALW303" s="20"/>
      <c r="ALX303" s="20"/>
      <c r="ALY303" s="20"/>
    </row>
    <row r="304" spans="1:16373" ht="12" customHeight="1" x14ac:dyDescent="0.2">
      <c r="A304" s="294" t="s">
        <v>18923</v>
      </c>
      <c r="B304" s="294"/>
      <c r="C304" s="294"/>
      <c r="D304" s="294"/>
      <c r="E304" s="294"/>
      <c r="F304" s="294"/>
      <c r="G304" s="294"/>
      <c r="H304" s="294"/>
      <c r="I304" s="294"/>
      <c r="J304" s="294"/>
      <c r="K304" s="294"/>
      <c r="L304" s="294"/>
      <c r="M304" s="294"/>
      <c r="N304" s="294"/>
      <c r="O304" s="294"/>
      <c r="P304" s="294"/>
      <c r="Q304" s="294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/>
      <c r="BH304" s="179"/>
      <c r="BI304" s="179"/>
      <c r="BJ304" s="179"/>
      <c r="BK304" s="179"/>
      <c r="BL304" s="179"/>
      <c r="BM304" s="179"/>
      <c r="BN304" s="179"/>
      <c r="BO304" s="179"/>
      <c r="BP304" s="179"/>
      <c r="BQ304" s="179"/>
      <c r="BR304" s="179"/>
      <c r="BS304" s="179"/>
      <c r="BT304" s="179"/>
      <c r="BU304" s="179"/>
      <c r="BV304" s="179"/>
      <c r="BW304" s="179"/>
      <c r="BX304" s="179"/>
      <c r="BY304" s="179"/>
      <c r="BZ304" s="179"/>
      <c r="CA304" s="179"/>
      <c r="CB304" s="179"/>
      <c r="CC304" s="179"/>
      <c r="CD304" s="179"/>
      <c r="CE304" s="179"/>
      <c r="CF304" s="179"/>
      <c r="CG304" s="179"/>
      <c r="CH304" s="179"/>
      <c r="CI304" s="179"/>
      <c r="CJ304" s="179"/>
      <c r="CK304" s="179"/>
      <c r="CL304" s="179"/>
      <c r="CM304" s="179"/>
      <c r="CN304" s="179"/>
      <c r="CO304" s="179"/>
      <c r="CP304" s="179"/>
      <c r="CQ304" s="179"/>
      <c r="CR304" s="179"/>
      <c r="CS304" s="179"/>
      <c r="CT304" s="179"/>
      <c r="CU304" s="179"/>
      <c r="CV304" s="179"/>
      <c r="CW304" s="179"/>
      <c r="CX304" s="179"/>
      <c r="CY304" s="179"/>
      <c r="CZ304" s="179"/>
      <c r="DA304" s="179"/>
      <c r="DB304" s="179"/>
      <c r="DC304" s="179"/>
      <c r="DD304" s="179"/>
      <c r="DE304" s="179"/>
      <c r="DF304" s="179"/>
      <c r="DG304" s="179"/>
      <c r="DH304" s="179"/>
      <c r="DI304" s="179"/>
      <c r="DJ304" s="179"/>
      <c r="DK304" s="179"/>
      <c r="DL304" s="179"/>
      <c r="DM304" s="179"/>
      <c r="DN304" s="179"/>
      <c r="DO304" s="179"/>
      <c r="DP304" s="179"/>
      <c r="DQ304" s="179"/>
      <c r="DR304" s="179"/>
      <c r="DS304" s="179"/>
      <c r="DT304" s="179"/>
      <c r="DU304" s="179"/>
      <c r="DV304" s="179"/>
      <c r="DW304" s="179"/>
      <c r="DX304" s="179"/>
      <c r="DY304" s="179"/>
      <c r="DZ304" s="179"/>
      <c r="EA304" s="179"/>
      <c r="EB304" s="179"/>
      <c r="EC304" s="179"/>
      <c r="ED304" s="179"/>
      <c r="EE304" s="179"/>
      <c r="EF304" s="179"/>
      <c r="EG304" s="179"/>
      <c r="EH304" s="179"/>
      <c r="EI304" s="179"/>
      <c r="EJ304" s="179"/>
      <c r="EK304" s="179"/>
      <c r="EL304" s="179"/>
      <c r="EM304" s="179"/>
      <c r="EN304" s="179"/>
      <c r="EO304" s="179"/>
      <c r="EP304" s="179"/>
      <c r="EQ304" s="179"/>
      <c r="ER304" s="179"/>
      <c r="ES304" s="179"/>
      <c r="ET304" s="179"/>
      <c r="EU304" s="179"/>
      <c r="EV304" s="179"/>
      <c r="EW304" s="179"/>
      <c r="EX304" s="179"/>
      <c r="EY304" s="179"/>
      <c r="EZ304" s="179"/>
      <c r="FA304" s="179"/>
      <c r="FB304" s="179"/>
      <c r="FC304" s="179"/>
      <c r="FD304" s="179"/>
      <c r="FE304" s="179"/>
      <c r="FF304" s="179"/>
      <c r="FG304" s="179"/>
      <c r="FH304" s="179"/>
      <c r="FI304" s="179"/>
      <c r="FJ304" s="179"/>
      <c r="FK304" s="179"/>
      <c r="FL304" s="179"/>
      <c r="FM304" s="179"/>
      <c r="FN304" s="179"/>
      <c r="FO304" s="179"/>
      <c r="FP304" s="179"/>
      <c r="FQ304" s="179"/>
      <c r="FR304" s="179"/>
      <c r="FS304" s="179"/>
      <c r="FT304" s="179"/>
      <c r="FU304" s="179"/>
      <c r="FV304" s="179"/>
      <c r="FW304" s="179"/>
      <c r="FX304" s="179"/>
      <c r="FY304" s="179"/>
      <c r="FZ304" s="179"/>
      <c r="GA304" s="179"/>
      <c r="GB304" s="179"/>
      <c r="GC304" s="179"/>
      <c r="GD304" s="179"/>
      <c r="GE304" s="179"/>
      <c r="GF304" s="179"/>
      <c r="GG304" s="179"/>
      <c r="GH304" s="179"/>
      <c r="GI304" s="179"/>
      <c r="GJ304" s="179"/>
      <c r="GK304" s="179"/>
      <c r="GL304" s="179"/>
      <c r="GM304" s="179"/>
      <c r="GN304" s="179"/>
      <c r="GO304" s="179"/>
      <c r="GP304" s="179"/>
      <c r="GQ304" s="179"/>
      <c r="GR304" s="179"/>
      <c r="GS304" s="179"/>
      <c r="GT304" s="179"/>
      <c r="GU304" s="179"/>
      <c r="GV304" s="179"/>
      <c r="GW304" s="179"/>
      <c r="GX304" s="179"/>
      <c r="GY304" s="179"/>
      <c r="GZ304" s="179"/>
      <c r="HA304" s="179"/>
      <c r="HB304" s="179"/>
      <c r="HC304" s="179"/>
      <c r="HD304" s="179"/>
      <c r="HE304" s="179"/>
      <c r="HF304" s="179"/>
      <c r="HG304" s="179"/>
      <c r="HH304" s="179"/>
      <c r="HI304" s="179"/>
      <c r="HJ304" s="179"/>
      <c r="HK304" s="179"/>
      <c r="HL304" s="179"/>
      <c r="HM304" s="179"/>
      <c r="HN304" s="179"/>
      <c r="HO304" s="179"/>
      <c r="HP304" s="179"/>
      <c r="HQ304" s="179"/>
      <c r="HR304" s="179"/>
      <c r="HS304" s="179"/>
      <c r="HT304" s="179"/>
      <c r="HU304" s="179"/>
      <c r="HV304" s="179"/>
      <c r="HW304" s="179"/>
      <c r="HX304" s="179"/>
      <c r="HY304" s="179"/>
      <c r="HZ304" s="179"/>
      <c r="IA304" s="179"/>
      <c r="IB304" s="179"/>
      <c r="IC304" s="179"/>
      <c r="ID304" s="179"/>
      <c r="IE304" s="179"/>
      <c r="IF304" s="179"/>
      <c r="IG304" s="179"/>
      <c r="IH304" s="179"/>
      <c r="II304" s="179"/>
      <c r="IJ304" s="179"/>
      <c r="IK304" s="179"/>
      <c r="IL304" s="179"/>
      <c r="IM304" s="179"/>
      <c r="IN304" s="179"/>
      <c r="IO304" s="179"/>
      <c r="IP304" s="179"/>
      <c r="IQ304" s="179"/>
      <c r="IR304" s="179"/>
      <c r="IS304" s="179"/>
      <c r="IT304" s="179"/>
      <c r="IU304" s="179"/>
      <c r="IV304" s="179"/>
      <c r="IW304" s="179"/>
      <c r="IX304" s="179"/>
      <c r="IY304" s="179"/>
      <c r="IZ304" s="179"/>
      <c r="JA304" s="179"/>
      <c r="JB304" s="179"/>
      <c r="JC304" s="179"/>
      <c r="JD304" s="179"/>
      <c r="JE304" s="179"/>
      <c r="JF304" s="179"/>
      <c r="JG304" s="179"/>
      <c r="JH304" s="179"/>
      <c r="JI304" s="179"/>
      <c r="JJ304" s="179"/>
      <c r="JK304" s="179"/>
      <c r="JL304" s="179"/>
      <c r="JM304" s="179"/>
      <c r="JN304" s="179"/>
      <c r="JO304" s="179"/>
      <c r="JP304" s="179"/>
      <c r="JQ304" s="179"/>
      <c r="JR304" s="179"/>
      <c r="JS304" s="179"/>
      <c r="JT304" s="179"/>
      <c r="JU304" s="179"/>
      <c r="JV304" s="179"/>
      <c r="JW304" s="179"/>
      <c r="JX304" s="179"/>
      <c r="JY304" s="179"/>
      <c r="JZ304" s="179"/>
      <c r="KA304" s="179"/>
      <c r="KB304" s="179"/>
      <c r="KC304" s="179"/>
      <c r="KD304" s="179"/>
      <c r="KE304" s="179"/>
      <c r="KF304" s="179"/>
      <c r="KG304" s="179"/>
      <c r="KH304" s="179"/>
      <c r="KI304" s="179"/>
      <c r="KJ304" s="179"/>
      <c r="KK304" s="179"/>
      <c r="KL304" s="179"/>
      <c r="KM304" s="179"/>
      <c r="KN304" s="179"/>
      <c r="KO304" s="179"/>
      <c r="KP304" s="179"/>
      <c r="KQ304" s="179"/>
      <c r="KR304" s="179"/>
      <c r="KS304" s="179"/>
      <c r="KT304" s="179"/>
      <c r="KU304" s="179"/>
      <c r="KV304" s="179"/>
      <c r="KW304" s="179"/>
      <c r="KX304" s="179"/>
      <c r="KY304" s="179"/>
      <c r="KZ304" s="179"/>
      <c r="LA304" s="179"/>
      <c r="LB304" s="179"/>
      <c r="LC304" s="179"/>
      <c r="LD304" s="179"/>
      <c r="LE304" s="179"/>
      <c r="LF304" s="179"/>
      <c r="LG304" s="179"/>
      <c r="LH304" s="179"/>
      <c r="LI304" s="179"/>
      <c r="LJ304" s="179"/>
      <c r="LK304" s="179"/>
      <c r="LL304" s="179"/>
      <c r="LM304" s="179"/>
      <c r="LN304" s="179"/>
      <c r="LO304" s="179"/>
      <c r="LP304" s="179"/>
      <c r="LQ304" s="179"/>
      <c r="LR304" s="179"/>
      <c r="LS304" s="179"/>
      <c r="LT304" s="179"/>
      <c r="LU304" s="179"/>
      <c r="LV304" s="179"/>
      <c r="LW304" s="179"/>
      <c r="LX304" s="179"/>
      <c r="LY304" s="179"/>
      <c r="LZ304" s="179"/>
      <c r="MA304" s="179"/>
      <c r="MB304" s="179"/>
      <c r="MC304" s="179"/>
      <c r="MD304" s="179"/>
      <c r="ME304" s="179"/>
      <c r="MF304" s="179"/>
      <c r="MG304" s="179"/>
      <c r="MH304" s="179"/>
      <c r="MI304" s="179"/>
      <c r="MJ304" s="179"/>
      <c r="MK304" s="179"/>
      <c r="ML304" s="179"/>
      <c r="MM304" s="179"/>
      <c r="MN304" s="179"/>
      <c r="MO304" s="179"/>
      <c r="MP304" s="179"/>
      <c r="MQ304" s="179"/>
      <c r="MR304" s="179"/>
      <c r="MS304" s="179"/>
      <c r="MT304" s="179"/>
      <c r="MU304" s="179"/>
      <c r="MV304" s="179"/>
      <c r="MW304" s="179"/>
      <c r="MX304" s="179"/>
      <c r="MY304" s="179"/>
      <c r="MZ304" s="179"/>
      <c r="NA304" s="179"/>
      <c r="NB304" s="179"/>
      <c r="NC304" s="179"/>
      <c r="ND304" s="179"/>
      <c r="NE304" s="179"/>
      <c r="NF304" s="179"/>
      <c r="NG304" s="179"/>
      <c r="NH304" s="179"/>
      <c r="NI304" s="179"/>
      <c r="NJ304" s="179"/>
      <c r="NK304" s="179"/>
      <c r="NL304" s="179"/>
      <c r="NM304" s="179"/>
      <c r="NN304" s="179"/>
      <c r="NO304" s="179"/>
      <c r="NP304" s="179"/>
      <c r="NQ304" s="179"/>
      <c r="NR304" s="179"/>
      <c r="NS304" s="179"/>
      <c r="NT304" s="179"/>
      <c r="NU304" s="179"/>
      <c r="NV304" s="179"/>
      <c r="NW304" s="179"/>
      <c r="NX304" s="179"/>
      <c r="NY304" s="179"/>
      <c r="NZ304" s="179"/>
      <c r="OA304" s="179"/>
      <c r="OB304" s="179"/>
      <c r="OC304" s="179"/>
      <c r="OD304" s="179"/>
      <c r="OE304" s="179"/>
      <c r="OF304" s="179"/>
      <c r="OG304" s="179"/>
      <c r="OH304" s="179"/>
      <c r="OI304" s="179"/>
      <c r="OJ304" s="179"/>
      <c r="OK304" s="179"/>
      <c r="OL304" s="179"/>
      <c r="OM304" s="179"/>
      <c r="ON304" s="179"/>
      <c r="OO304" s="179"/>
      <c r="OP304" s="179"/>
      <c r="OQ304" s="179"/>
      <c r="OR304" s="179"/>
      <c r="OS304" s="179"/>
      <c r="OT304" s="179"/>
      <c r="OU304" s="179"/>
      <c r="OV304" s="179"/>
      <c r="OW304" s="179"/>
      <c r="OX304" s="179"/>
      <c r="OY304" s="179"/>
      <c r="OZ304" s="179"/>
      <c r="PA304" s="179"/>
      <c r="PB304" s="179"/>
      <c r="PC304" s="179"/>
      <c r="PD304" s="179"/>
      <c r="PE304" s="179"/>
      <c r="PF304" s="179"/>
      <c r="PG304" s="179"/>
      <c r="PH304" s="179"/>
      <c r="PI304" s="179"/>
      <c r="PJ304" s="179"/>
      <c r="PK304" s="179"/>
      <c r="PL304" s="179"/>
      <c r="PM304" s="179"/>
      <c r="PN304" s="179"/>
      <c r="PO304" s="179"/>
      <c r="PP304" s="179"/>
      <c r="PQ304" s="179"/>
      <c r="PR304" s="179"/>
      <c r="PS304" s="179"/>
      <c r="PT304" s="179"/>
      <c r="PU304" s="179"/>
      <c r="PV304" s="179"/>
      <c r="PW304" s="179"/>
      <c r="PX304" s="179"/>
      <c r="PY304" s="179"/>
      <c r="PZ304" s="179"/>
      <c r="QA304" s="179"/>
      <c r="QB304" s="179"/>
      <c r="QC304" s="179"/>
      <c r="QD304" s="179"/>
      <c r="QE304" s="179"/>
      <c r="QF304" s="179"/>
      <c r="QG304" s="179"/>
      <c r="QH304" s="179"/>
      <c r="QI304" s="179"/>
      <c r="QJ304" s="179"/>
      <c r="QK304" s="179"/>
      <c r="QL304" s="179"/>
      <c r="QM304" s="179"/>
      <c r="QN304" s="179"/>
      <c r="QO304" s="179"/>
      <c r="QP304" s="179"/>
      <c r="QQ304" s="179"/>
      <c r="QR304" s="179"/>
      <c r="QS304" s="179"/>
      <c r="QT304" s="179"/>
      <c r="QU304" s="179"/>
      <c r="QV304" s="179"/>
      <c r="QW304" s="179"/>
      <c r="QX304" s="179"/>
      <c r="QY304" s="179"/>
      <c r="QZ304" s="179"/>
      <c r="RA304" s="179"/>
      <c r="RB304" s="179"/>
      <c r="RC304" s="179"/>
      <c r="RD304" s="179"/>
      <c r="RE304" s="179"/>
      <c r="RF304" s="179"/>
      <c r="RG304" s="179"/>
      <c r="RH304" s="179"/>
      <c r="RI304" s="179"/>
      <c r="RJ304" s="179"/>
      <c r="RK304" s="179"/>
      <c r="RL304" s="179"/>
      <c r="RM304" s="179"/>
      <c r="RN304" s="179"/>
      <c r="RO304" s="179"/>
      <c r="RP304" s="179"/>
      <c r="RQ304" s="179"/>
      <c r="RR304" s="179"/>
      <c r="RS304" s="179"/>
      <c r="RT304" s="179"/>
      <c r="RU304" s="179"/>
      <c r="RV304" s="179"/>
      <c r="RW304" s="179"/>
      <c r="RX304" s="179"/>
      <c r="RY304" s="179"/>
      <c r="RZ304" s="179"/>
      <c r="SA304" s="179"/>
      <c r="SB304" s="179"/>
      <c r="SC304" s="179"/>
      <c r="SD304" s="179"/>
      <c r="SE304" s="179"/>
      <c r="SF304" s="179"/>
      <c r="SG304" s="179"/>
      <c r="SH304" s="179"/>
      <c r="SI304" s="179"/>
      <c r="SJ304" s="179"/>
      <c r="SK304" s="179"/>
      <c r="SL304" s="179"/>
      <c r="SM304" s="179"/>
      <c r="SN304" s="179"/>
      <c r="SO304" s="179"/>
      <c r="SP304" s="179"/>
      <c r="SQ304" s="179"/>
      <c r="SR304" s="179"/>
      <c r="SS304" s="179"/>
      <c r="ST304" s="179"/>
      <c r="SU304" s="179"/>
      <c r="SV304" s="179"/>
      <c r="SW304" s="179"/>
      <c r="SX304" s="179"/>
      <c r="SY304" s="179"/>
      <c r="SZ304" s="179"/>
      <c r="TA304" s="179"/>
      <c r="TB304" s="179"/>
      <c r="TC304" s="179"/>
      <c r="TD304" s="179"/>
      <c r="TE304" s="179"/>
      <c r="TF304" s="179"/>
      <c r="TG304" s="179"/>
      <c r="TH304" s="179"/>
      <c r="TI304" s="179"/>
      <c r="TJ304" s="179"/>
      <c r="TK304" s="179"/>
      <c r="TL304" s="179"/>
      <c r="TM304" s="179"/>
      <c r="TN304" s="179"/>
      <c r="TO304" s="179"/>
      <c r="TP304" s="179"/>
      <c r="TQ304" s="179"/>
      <c r="TR304" s="179"/>
      <c r="TS304" s="179"/>
      <c r="TT304" s="179"/>
      <c r="TU304" s="179"/>
      <c r="TV304" s="179"/>
      <c r="TW304" s="179"/>
      <c r="TX304" s="179"/>
      <c r="TY304" s="179"/>
      <c r="TZ304" s="179"/>
      <c r="UA304" s="179"/>
      <c r="UB304" s="179"/>
      <c r="UC304" s="179"/>
      <c r="UD304" s="179"/>
      <c r="UE304" s="179"/>
      <c r="UF304" s="179"/>
      <c r="UG304" s="179"/>
      <c r="UH304" s="179"/>
      <c r="UI304" s="179"/>
      <c r="UJ304" s="179"/>
      <c r="UK304" s="179"/>
      <c r="UL304" s="179"/>
      <c r="UM304" s="179"/>
      <c r="UN304" s="179"/>
      <c r="UO304" s="179"/>
      <c r="UP304" s="179"/>
      <c r="UQ304" s="179"/>
      <c r="UR304" s="179"/>
      <c r="US304" s="179"/>
      <c r="UT304" s="179"/>
      <c r="UU304" s="179"/>
      <c r="UV304" s="179"/>
      <c r="UW304" s="179"/>
      <c r="UX304" s="179"/>
      <c r="UY304" s="179"/>
      <c r="UZ304" s="179"/>
      <c r="VA304" s="179"/>
      <c r="VB304" s="179"/>
      <c r="VC304" s="179"/>
      <c r="VD304" s="179"/>
      <c r="VE304" s="179"/>
      <c r="VF304" s="179"/>
      <c r="VG304" s="179"/>
      <c r="VH304" s="179"/>
      <c r="VI304" s="179"/>
      <c r="VJ304" s="179"/>
      <c r="VK304" s="179"/>
      <c r="VL304" s="179"/>
      <c r="VM304" s="179"/>
      <c r="VN304" s="179"/>
      <c r="VO304" s="179"/>
      <c r="VP304" s="179"/>
      <c r="VQ304" s="179"/>
      <c r="VR304" s="179"/>
      <c r="VS304" s="179"/>
      <c r="VT304" s="179"/>
      <c r="VU304" s="179"/>
      <c r="VV304" s="179"/>
      <c r="VW304" s="179"/>
      <c r="VX304" s="179"/>
      <c r="VY304" s="179"/>
      <c r="VZ304" s="179"/>
      <c r="WA304" s="179"/>
      <c r="WB304" s="179"/>
      <c r="WC304" s="179"/>
      <c r="WD304" s="179"/>
      <c r="WE304" s="179"/>
      <c r="WF304" s="179"/>
      <c r="WG304" s="179"/>
      <c r="WH304" s="179"/>
      <c r="WI304" s="179"/>
      <c r="WJ304" s="179"/>
      <c r="WK304" s="179"/>
      <c r="WL304" s="179"/>
      <c r="WM304" s="179"/>
      <c r="WN304" s="179"/>
      <c r="WO304" s="179"/>
      <c r="WP304" s="179"/>
      <c r="WQ304" s="179"/>
      <c r="WR304" s="179"/>
      <c r="WS304" s="179"/>
      <c r="WT304" s="179"/>
      <c r="WU304" s="179"/>
      <c r="WV304" s="179"/>
      <c r="WW304" s="179"/>
      <c r="WX304" s="179"/>
      <c r="WY304" s="179"/>
      <c r="WZ304" s="179"/>
      <c r="XA304" s="179"/>
      <c r="XB304" s="179"/>
      <c r="XC304" s="179"/>
      <c r="XD304" s="179"/>
      <c r="XE304" s="179"/>
      <c r="XF304" s="179"/>
      <c r="XG304" s="179"/>
      <c r="XH304" s="179"/>
      <c r="XI304" s="179"/>
      <c r="XJ304" s="179"/>
      <c r="XK304" s="179"/>
      <c r="XL304" s="179"/>
      <c r="XM304" s="179"/>
      <c r="XN304" s="179"/>
      <c r="XO304" s="179"/>
      <c r="XP304" s="179"/>
      <c r="XQ304" s="179"/>
      <c r="XR304" s="179"/>
      <c r="XS304" s="179"/>
      <c r="XT304" s="179"/>
      <c r="XU304" s="179"/>
      <c r="XV304" s="179"/>
      <c r="XW304" s="179"/>
      <c r="XX304" s="179"/>
      <c r="XY304" s="179"/>
      <c r="XZ304" s="179"/>
      <c r="YA304" s="179"/>
      <c r="YB304" s="179"/>
      <c r="YC304" s="179"/>
      <c r="YD304" s="179"/>
      <c r="YE304" s="179"/>
      <c r="YF304" s="179"/>
      <c r="YG304" s="179"/>
      <c r="YH304" s="179"/>
      <c r="YI304" s="179"/>
      <c r="YJ304" s="179"/>
      <c r="YK304" s="179"/>
      <c r="YL304" s="179"/>
      <c r="YM304" s="179"/>
      <c r="YN304" s="179"/>
      <c r="YO304" s="179"/>
      <c r="YP304" s="179"/>
      <c r="YQ304" s="179"/>
      <c r="YR304" s="179"/>
      <c r="YS304" s="179"/>
      <c r="YT304" s="179"/>
      <c r="YU304" s="179"/>
      <c r="YV304" s="179"/>
      <c r="YW304" s="179"/>
      <c r="YX304" s="179"/>
      <c r="YY304" s="179"/>
      <c r="YZ304" s="179"/>
      <c r="ZA304" s="179"/>
      <c r="ZB304" s="179"/>
      <c r="ZC304" s="179"/>
      <c r="ZD304" s="179"/>
      <c r="ZE304" s="179"/>
      <c r="ZF304" s="179"/>
      <c r="ZG304" s="179"/>
      <c r="ZH304" s="179"/>
      <c r="ZI304" s="179"/>
      <c r="ZJ304" s="179"/>
      <c r="ZK304" s="179"/>
      <c r="ZL304" s="179"/>
      <c r="ZM304" s="179"/>
      <c r="ZN304" s="179"/>
      <c r="ZO304" s="179"/>
      <c r="ZP304" s="179"/>
      <c r="ZQ304" s="179"/>
      <c r="ZR304" s="179"/>
      <c r="ZS304" s="179"/>
      <c r="ZT304" s="179"/>
      <c r="ZU304" s="179"/>
      <c r="ZV304" s="179"/>
      <c r="ZW304" s="179"/>
      <c r="ZX304" s="179"/>
      <c r="ZY304" s="179"/>
      <c r="ZZ304" s="179"/>
      <c r="AAA304" s="179"/>
      <c r="AAB304" s="179"/>
      <c r="AAC304" s="179"/>
      <c r="AAD304" s="179"/>
      <c r="AAE304" s="179"/>
      <c r="AAF304" s="179"/>
      <c r="AAG304" s="179"/>
      <c r="AAH304" s="179"/>
      <c r="AAI304" s="179"/>
      <c r="AAJ304" s="179"/>
      <c r="AAK304" s="179"/>
      <c r="AAL304" s="179"/>
      <c r="AAM304" s="179"/>
      <c r="AAN304" s="179"/>
      <c r="AAO304" s="179"/>
      <c r="AAP304" s="179"/>
      <c r="AAQ304" s="179"/>
      <c r="AAR304" s="179"/>
      <c r="AAS304" s="179"/>
      <c r="AAT304" s="179"/>
      <c r="AAU304" s="179"/>
      <c r="AAV304" s="179"/>
      <c r="AAW304" s="179"/>
      <c r="AAX304" s="179"/>
      <c r="AAY304" s="179"/>
      <c r="AAZ304" s="179"/>
      <c r="ABA304" s="179"/>
      <c r="ABB304" s="179"/>
      <c r="ABC304" s="179"/>
      <c r="ABD304" s="179"/>
      <c r="ABE304" s="179"/>
      <c r="ABF304" s="179"/>
      <c r="ABG304" s="179"/>
      <c r="ABH304" s="179"/>
      <c r="ABI304" s="179"/>
      <c r="ABJ304" s="179"/>
      <c r="ABK304" s="179"/>
      <c r="ABL304" s="179"/>
      <c r="ABM304" s="179"/>
      <c r="ABN304" s="179"/>
      <c r="ABO304" s="179"/>
      <c r="ABP304" s="179"/>
      <c r="ABQ304" s="179"/>
      <c r="ABR304" s="179"/>
      <c r="ABS304" s="179"/>
      <c r="ABT304" s="179"/>
      <c r="ABU304" s="179"/>
      <c r="ABV304" s="179"/>
      <c r="ABW304" s="179"/>
      <c r="ABX304" s="179"/>
      <c r="ABY304" s="179"/>
      <c r="ABZ304" s="179"/>
      <c r="ACA304" s="179"/>
      <c r="ACB304" s="179"/>
      <c r="ACC304" s="179"/>
      <c r="ACD304" s="179"/>
      <c r="ACE304" s="179"/>
      <c r="ACF304" s="179"/>
      <c r="ACG304" s="179"/>
      <c r="ACH304" s="179"/>
      <c r="ACI304" s="179"/>
      <c r="ACJ304" s="179"/>
      <c r="ACK304" s="179"/>
      <c r="ACL304" s="179"/>
      <c r="ACM304" s="179"/>
      <c r="ACN304" s="179"/>
      <c r="ACO304" s="179"/>
      <c r="ACP304" s="179"/>
      <c r="ACQ304" s="179"/>
      <c r="ACR304" s="179"/>
      <c r="ACS304" s="179"/>
      <c r="ACT304" s="179"/>
      <c r="ACU304" s="179"/>
      <c r="ACV304" s="179"/>
      <c r="ACW304" s="179"/>
      <c r="ACX304" s="179"/>
      <c r="ACY304" s="179"/>
      <c r="ACZ304" s="179"/>
      <c r="ADA304" s="179"/>
      <c r="ADB304" s="179"/>
      <c r="ADC304" s="179"/>
      <c r="ADD304" s="179"/>
      <c r="ADE304" s="179"/>
      <c r="ADF304" s="179"/>
      <c r="ADG304" s="179"/>
      <c r="ADH304" s="179"/>
      <c r="ADI304" s="179"/>
      <c r="ADJ304" s="179"/>
      <c r="ADK304" s="179"/>
      <c r="ADL304" s="179"/>
      <c r="ADM304" s="179"/>
      <c r="ADN304" s="179"/>
      <c r="ADO304" s="179"/>
      <c r="ADP304" s="179"/>
      <c r="ADQ304" s="179"/>
      <c r="ADR304" s="179"/>
      <c r="ADS304" s="179"/>
      <c r="ADT304" s="179"/>
      <c r="ADU304" s="179"/>
      <c r="ADV304" s="179"/>
      <c r="ADW304" s="179"/>
      <c r="ADX304" s="179"/>
      <c r="ADY304" s="179"/>
      <c r="ADZ304" s="179"/>
      <c r="AEA304" s="179"/>
      <c r="AEB304" s="179"/>
      <c r="AEC304" s="179"/>
      <c r="AED304" s="179"/>
      <c r="AEE304" s="179"/>
      <c r="AEF304" s="179"/>
      <c r="AEG304" s="179"/>
      <c r="AEH304" s="179"/>
      <c r="AEI304" s="179"/>
      <c r="AEJ304" s="179"/>
      <c r="AEK304" s="179"/>
      <c r="AEL304" s="179"/>
      <c r="AEM304" s="179"/>
      <c r="AEN304" s="179"/>
      <c r="AEO304" s="179"/>
      <c r="AEP304" s="179"/>
      <c r="AEQ304" s="179"/>
      <c r="AER304" s="179"/>
      <c r="AES304" s="179"/>
      <c r="AET304" s="179"/>
      <c r="AEU304" s="179"/>
      <c r="AEV304" s="179"/>
      <c r="AEW304" s="179"/>
      <c r="AEX304" s="179"/>
      <c r="AEY304" s="179"/>
      <c r="AEZ304" s="179"/>
      <c r="AFA304" s="179"/>
      <c r="AFB304" s="179"/>
      <c r="AFC304" s="179"/>
      <c r="AFD304" s="179"/>
      <c r="AFE304" s="179"/>
      <c r="AFF304" s="179"/>
      <c r="AFG304" s="179"/>
      <c r="AFH304" s="179"/>
      <c r="AFI304" s="179"/>
      <c r="AFJ304" s="179"/>
      <c r="AFK304" s="179"/>
      <c r="AFL304" s="179"/>
      <c r="AFM304" s="179"/>
      <c r="AFN304" s="179"/>
      <c r="AFO304" s="179"/>
      <c r="AFP304" s="179"/>
      <c r="AFQ304" s="179"/>
      <c r="AFR304" s="179"/>
      <c r="AFS304" s="179"/>
      <c r="AFT304" s="179"/>
      <c r="AFU304" s="179"/>
      <c r="AFV304" s="179"/>
      <c r="AFW304" s="179"/>
      <c r="AFX304" s="179"/>
      <c r="AFY304" s="179"/>
      <c r="AFZ304" s="179"/>
      <c r="AGA304" s="179"/>
      <c r="AGB304" s="179"/>
      <c r="AGC304" s="179"/>
      <c r="AGD304" s="179"/>
      <c r="AGE304" s="179"/>
      <c r="AGF304" s="179"/>
      <c r="AGG304" s="179"/>
      <c r="AGH304" s="179"/>
      <c r="AGI304" s="179"/>
      <c r="AGJ304" s="179"/>
      <c r="AGK304" s="179"/>
      <c r="AGL304" s="179"/>
      <c r="AGM304" s="179"/>
      <c r="AGN304" s="179"/>
      <c r="AGO304" s="179"/>
      <c r="AGP304" s="179"/>
      <c r="AGQ304" s="179"/>
      <c r="AGR304" s="179"/>
      <c r="AGS304" s="179"/>
      <c r="AGT304" s="179"/>
      <c r="AGU304" s="179"/>
      <c r="AGV304" s="179"/>
      <c r="AGW304" s="179"/>
      <c r="AGX304" s="179"/>
      <c r="AGY304" s="179"/>
      <c r="AGZ304" s="179"/>
      <c r="AHA304" s="179"/>
      <c r="AHB304" s="179"/>
      <c r="AHC304" s="179"/>
      <c r="AHD304" s="179"/>
      <c r="AHE304" s="179"/>
      <c r="AHF304" s="179"/>
      <c r="AHG304" s="179"/>
      <c r="AHH304" s="179"/>
      <c r="AHI304" s="179"/>
      <c r="AHJ304" s="179"/>
      <c r="AHK304" s="179"/>
      <c r="AHL304" s="179"/>
      <c r="AHM304" s="179"/>
      <c r="AHN304" s="179"/>
      <c r="AHO304" s="179"/>
      <c r="AHP304" s="179"/>
      <c r="AHQ304" s="179"/>
      <c r="AHR304" s="179"/>
      <c r="AHS304" s="179"/>
      <c r="AHT304" s="179"/>
      <c r="AHU304" s="179"/>
      <c r="AHV304" s="179"/>
      <c r="AHW304" s="179"/>
      <c r="AHX304" s="179"/>
      <c r="AHY304" s="179"/>
      <c r="AHZ304" s="179"/>
      <c r="AIA304" s="179"/>
      <c r="AIB304" s="179"/>
      <c r="AIC304" s="179"/>
      <c r="AID304" s="179"/>
      <c r="AIE304" s="179"/>
      <c r="AIF304" s="179"/>
      <c r="AIG304" s="179"/>
      <c r="AIH304" s="179"/>
      <c r="AII304" s="179"/>
      <c r="AIJ304" s="179"/>
      <c r="AIK304" s="179"/>
      <c r="AIL304" s="179"/>
      <c r="AIM304" s="179"/>
      <c r="AIN304" s="179"/>
      <c r="AIO304" s="179"/>
      <c r="AIP304" s="179"/>
      <c r="AIQ304" s="179"/>
      <c r="AIR304" s="179"/>
      <c r="AIS304" s="179"/>
      <c r="AIT304" s="179"/>
      <c r="AIU304" s="179"/>
      <c r="AIV304" s="179"/>
      <c r="AIW304" s="179"/>
      <c r="AIX304" s="179"/>
      <c r="AIY304" s="179"/>
      <c r="AIZ304" s="179"/>
      <c r="AJA304" s="179"/>
      <c r="AJB304" s="179"/>
      <c r="AJC304" s="179"/>
      <c r="AJD304" s="179"/>
      <c r="AJE304" s="179"/>
      <c r="AJF304" s="179"/>
      <c r="AJG304" s="179"/>
      <c r="AJH304" s="179"/>
      <c r="AJI304" s="179"/>
      <c r="AJJ304" s="179"/>
      <c r="AJK304" s="179"/>
      <c r="AJL304" s="179"/>
      <c r="AJM304" s="179"/>
      <c r="AJN304" s="179"/>
      <c r="AJO304" s="179"/>
      <c r="AJP304" s="179"/>
      <c r="AJQ304" s="179"/>
      <c r="AJR304" s="179"/>
      <c r="AJS304" s="179"/>
      <c r="AJT304" s="179"/>
      <c r="AJU304" s="179"/>
      <c r="AJV304" s="179"/>
      <c r="AJW304" s="179"/>
      <c r="AJX304" s="179"/>
      <c r="AJY304" s="179"/>
      <c r="AJZ304" s="179"/>
      <c r="AKA304" s="179"/>
      <c r="AKB304" s="179"/>
      <c r="AKC304" s="179"/>
      <c r="AKD304" s="179"/>
      <c r="AKE304" s="179"/>
      <c r="AKF304" s="179"/>
      <c r="AKG304" s="179"/>
      <c r="AKH304" s="179"/>
      <c r="AKI304" s="179"/>
      <c r="AKJ304" s="179"/>
      <c r="AKK304" s="179"/>
      <c r="AKL304" s="179"/>
      <c r="AKM304" s="179"/>
      <c r="AKN304" s="179"/>
      <c r="AKO304" s="179"/>
      <c r="AKP304" s="179"/>
      <c r="AKQ304" s="179"/>
      <c r="AKR304" s="179"/>
      <c r="AKS304" s="179"/>
      <c r="AKT304" s="179"/>
      <c r="AKU304" s="179"/>
      <c r="AKV304" s="179"/>
      <c r="AKW304" s="179"/>
      <c r="AKX304" s="179"/>
      <c r="AKY304" s="179"/>
      <c r="AKZ304" s="179"/>
      <c r="ALA304" s="179"/>
      <c r="ALB304" s="179"/>
      <c r="ALC304" s="179"/>
      <c r="ALD304" s="179"/>
      <c r="ALE304" s="179"/>
      <c r="ALF304" s="179"/>
      <c r="ALG304" s="179"/>
      <c r="ALH304" s="179"/>
      <c r="ALI304" s="179"/>
      <c r="ALJ304" s="179"/>
      <c r="ALK304" s="179"/>
      <c r="ALL304" s="179"/>
      <c r="ALM304" s="179"/>
      <c r="ALN304" s="179"/>
      <c r="ALO304" s="179"/>
      <c r="ALP304" s="179"/>
      <c r="ALQ304" s="179"/>
      <c r="ALR304" s="179"/>
      <c r="ALS304" s="179"/>
      <c r="ALT304" s="179"/>
      <c r="ALU304" s="179"/>
      <c r="ALV304" s="179"/>
      <c r="ALW304" s="179"/>
      <c r="ALX304" s="179"/>
      <c r="ALY304" s="179"/>
      <c r="ALZ304" s="179"/>
      <c r="AMA304" s="179"/>
      <c r="AMB304" s="179"/>
      <c r="AMC304" s="179"/>
      <c r="AMD304" s="179"/>
      <c r="AME304" s="179"/>
      <c r="AMF304" s="179"/>
      <c r="AMG304" s="179"/>
      <c r="AMH304" s="179"/>
      <c r="AMI304" s="179"/>
      <c r="AMJ304" s="179"/>
      <c r="AMK304" s="179"/>
      <c r="AML304" s="179"/>
      <c r="AMM304" s="179"/>
      <c r="AMN304" s="179"/>
      <c r="AMO304" s="179"/>
      <c r="AMP304" s="179"/>
      <c r="AMQ304" s="179"/>
      <c r="AMR304" s="179"/>
      <c r="AMS304" s="179"/>
      <c r="AMT304" s="179"/>
      <c r="AMU304" s="179"/>
      <c r="AMV304" s="179"/>
      <c r="AMW304" s="179"/>
      <c r="AMX304" s="179"/>
      <c r="AMY304" s="179"/>
      <c r="AMZ304" s="179"/>
      <c r="ANA304" s="179"/>
      <c r="ANB304" s="179"/>
      <c r="ANC304" s="179"/>
      <c r="AND304" s="179"/>
      <c r="ANE304" s="179"/>
      <c r="ANF304" s="179"/>
      <c r="ANG304" s="179"/>
      <c r="ANH304" s="179"/>
      <c r="ANI304" s="179"/>
      <c r="ANJ304" s="179"/>
      <c r="ANK304" s="179"/>
      <c r="ANL304" s="179"/>
      <c r="ANM304" s="179"/>
      <c r="ANN304" s="179"/>
      <c r="ANO304" s="179"/>
      <c r="ANP304" s="179"/>
      <c r="ANQ304" s="179"/>
      <c r="ANR304" s="179"/>
      <c r="ANS304" s="179"/>
      <c r="ANT304" s="179"/>
      <c r="ANU304" s="179"/>
      <c r="ANV304" s="179"/>
      <c r="ANW304" s="179"/>
      <c r="ANX304" s="179"/>
      <c r="ANY304" s="179"/>
      <c r="ANZ304" s="179"/>
      <c r="AOA304" s="179"/>
      <c r="AOB304" s="179"/>
      <c r="AOC304" s="179"/>
      <c r="AOD304" s="179"/>
      <c r="AOE304" s="179"/>
      <c r="AOF304" s="179"/>
      <c r="AOG304" s="179"/>
      <c r="AOH304" s="179"/>
      <c r="AOI304" s="179"/>
      <c r="AOJ304" s="179"/>
      <c r="AOK304" s="179"/>
      <c r="AOL304" s="179"/>
      <c r="AOM304" s="179"/>
      <c r="AON304" s="179"/>
      <c r="AOO304" s="179"/>
      <c r="AOP304" s="179"/>
      <c r="AOQ304" s="179"/>
      <c r="AOR304" s="179"/>
      <c r="AOS304" s="179"/>
      <c r="AOT304" s="179"/>
      <c r="AOU304" s="179"/>
      <c r="AOV304" s="179"/>
      <c r="AOW304" s="179"/>
      <c r="AOX304" s="179"/>
      <c r="AOY304" s="179"/>
      <c r="AOZ304" s="179"/>
      <c r="APA304" s="179"/>
      <c r="APB304" s="179"/>
      <c r="APC304" s="179"/>
      <c r="APD304" s="179"/>
      <c r="APE304" s="179"/>
      <c r="APF304" s="179"/>
      <c r="APG304" s="179"/>
      <c r="APH304" s="179"/>
      <c r="API304" s="179"/>
      <c r="APJ304" s="179"/>
      <c r="APK304" s="179"/>
      <c r="APL304" s="179"/>
      <c r="APM304" s="179"/>
      <c r="APN304" s="179"/>
      <c r="APO304" s="179"/>
      <c r="APP304" s="179"/>
      <c r="APQ304" s="179"/>
      <c r="APR304" s="179"/>
      <c r="APS304" s="179"/>
      <c r="APT304" s="179"/>
      <c r="APU304" s="179"/>
      <c r="APV304" s="179"/>
      <c r="APW304" s="179"/>
      <c r="APX304" s="179"/>
      <c r="APY304" s="179"/>
      <c r="APZ304" s="179"/>
      <c r="AQA304" s="179"/>
      <c r="AQB304" s="179"/>
      <c r="AQC304" s="179"/>
      <c r="AQD304" s="179"/>
      <c r="AQE304" s="179"/>
      <c r="AQF304" s="179"/>
      <c r="AQG304" s="179"/>
      <c r="AQH304" s="179"/>
      <c r="AQI304" s="179"/>
      <c r="AQJ304" s="179"/>
      <c r="AQK304" s="179"/>
      <c r="AQL304" s="179"/>
      <c r="AQM304" s="179"/>
      <c r="AQN304" s="179"/>
      <c r="AQO304" s="179"/>
      <c r="AQP304" s="179"/>
      <c r="AQQ304" s="179"/>
      <c r="AQR304" s="179"/>
      <c r="AQS304" s="179"/>
      <c r="AQT304" s="179"/>
      <c r="AQU304" s="179"/>
      <c r="AQV304" s="179"/>
      <c r="AQW304" s="179"/>
      <c r="AQX304" s="179"/>
      <c r="AQY304" s="179"/>
      <c r="AQZ304" s="179"/>
      <c r="ARA304" s="179"/>
      <c r="ARB304" s="179"/>
      <c r="ARC304" s="179"/>
      <c r="ARD304" s="179"/>
      <c r="ARE304" s="179"/>
      <c r="ARF304" s="179"/>
      <c r="ARG304" s="179"/>
      <c r="ARH304" s="179"/>
      <c r="ARI304" s="179"/>
      <c r="ARJ304" s="179"/>
      <c r="ARK304" s="179"/>
      <c r="ARL304" s="179"/>
      <c r="ARM304" s="179"/>
      <c r="ARN304" s="179"/>
      <c r="ARO304" s="179"/>
      <c r="ARP304" s="179"/>
      <c r="ARQ304" s="179"/>
      <c r="ARR304" s="179"/>
      <c r="ARS304" s="179"/>
      <c r="ART304" s="179"/>
      <c r="ARU304" s="179"/>
      <c r="ARV304" s="179"/>
      <c r="ARW304" s="179"/>
      <c r="ARX304" s="179"/>
      <c r="ARY304" s="179"/>
      <c r="ARZ304" s="179"/>
      <c r="ASA304" s="179"/>
      <c r="ASB304" s="179"/>
      <c r="ASC304" s="179"/>
      <c r="ASD304" s="179"/>
      <c r="ASE304" s="179"/>
      <c r="ASF304" s="179"/>
      <c r="ASG304" s="179"/>
      <c r="ASH304" s="179"/>
      <c r="ASI304" s="179"/>
      <c r="ASJ304" s="179"/>
      <c r="ASK304" s="179"/>
      <c r="ASL304" s="179"/>
      <c r="ASM304" s="179"/>
      <c r="ASN304" s="179"/>
      <c r="ASO304" s="179"/>
      <c r="ASP304" s="179"/>
      <c r="ASQ304" s="179"/>
      <c r="ASR304" s="179"/>
      <c r="ASS304" s="179"/>
      <c r="AST304" s="179"/>
      <c r="ASU304" s="179"/>
      <c r="ASV304" s="179"/>
      <c r="ASW304" s="179"/>
      <c r="ASX304" s="179"/>
      <c r="ASY304" s="179"/>
      <c r="ASZ304" s="179"/>
      <c r="ATA304" s="179"/>
      <c r="ATB304" s="179"/>
      <c r="ATC304" s="179"/>
      <c r="ATD304" s="179"/>
      <c r="ATE304" s="179"/>
      <c r="ATF304" s="179"/>
      <c r="ATG304" s="179"/>
      <c r="ATH304" s="179"/>
      <c r="ATI304" s="179"/>
      <c r="ATJ304" s="179"/>
      <c r="ATK304" s="179"/>
      <c r="ATL304" s="179"/>
      <c r="ATM304" s="179"/>
      <c r="ATN304" s="179"/>
      <c r="ATO304" s="179"/>
      <c r="ATP304" s="179"/>
      <c r="ATQ304" s="179"/>
      <c r="ATR304" s="179"/>
      <c r="ATS304" s="179"/>
      <c r="ATT304" s="179"/>
      <c r="ATU304" s="179"/>
      <c r="ATV304" s="179"/>
      <c r="ATW304" s="179"/>
      <c r="ATX304" s="179"/>
      <c r="ATY304" s="179"/>
      <c r="ATZ304" s="179"/>
      <c r="AUA304" s="179"/>
      <c r="AUB304" s="179"/>
      <c r="AUC304" s="179"/>
      <c r="AUD304" s="179"/>
      <c r="AUE304" s="179"/>
      <c r="AUF304" s="179"/>
      <c r="AUG304" s="179"/>
      <c r="AUH304" s="179"/>
      <c r="AUI304" s="179"/>
      <c r="AUJ304" s="179"/>
      <c r="AUK304" s="179"/>
      <c r="AUL304" s="179"/>
      <c r="AUM304" s="179"/>
      <c r="AUN304" s="179"/>
      <c r="AUO304" s="179"/>
      <c r="AUP304" s="179"/>
      <c r="AUQ304" s="179"/>
      <c r="AUR304" s="179"/>
      <c r="AUS304" s="179"/>
      <c r="AUT304" s="179"/>
      <c r="AUU304" s="179"/>
      <c r="AUV304" s="179"/>
      <c r="AUW304" s="179"/>
      <c r="AUX304" s="179"/>
      <c r="AUY304" s="179"/>
      <c r="AUZ304" s="179"/>
      <c r="AVA304" s="179"/>
      <c r="AVB304" s="179"/>
      <c r="AVC304" s="179"/>
      <c r="AVD304" s="179"/>
      <c r="AVE304" s="179"/>
      <c r="AVF304" s="179"/>
      <c r="AVG304" s="179"/>
      <c r="AVH304" s="179"/>
      <c r="AVI304" s="179"/>
      <c r="AVJ304" s="179"/>
      <c r="AVK304" s="179"/>
      <c r="AVL304" s="179"/>
      <c r="AVM304" s="179"/>
      <c r="AVN304" s="179"/>
      <c r="AVO304" s="179"/>
      <c r="AVP304" s="179"/>
      <c r="AVQ304" s="179"/>
      <c r="AVR304" s="179"/>
      <c r="AVS304" s="179"/>
      <c r="AVT304" s="179"/>
      <c r="AVU304" s="179"/>
      <c r="AVV304" s="179"/>
      <c r="AVW304" s="179"/>
      <c r="AVX304" s="179"/>
      <c r="AVY304" s="179"/>
      <c r="AVZ304" s="179"/>
      <c r="AWA304" s="179"/>
      <c r="AWB304" s="179"/>
      <c r="AWC304" s="179"/>
      <c r="AWD304" s="179"/>
      <c r="AWE304" s="179"/>
      <c r="AWF304" s="179"/>
      <c r="AWG304" s="179"/>
      <c r="AWH304" s="179"/>
      <c r="AWI304" s="179"/>
      <c r="AWJ304" s="179"/>
      <c r="AWK304" s="179"/>
      <c r="AWL304" s="179"/>
      <c r="AWM304" s="179"/>
      <c r="AWN304" s="179"/>
      <c r="AWO304" s="179"/>
      <c r="AWP304" s="179"/>
      <c r="AWQ304" s="179"/>
      <c r="AWR304" s="179"/>
      <c r="AWS304" s="179"/>
      <c r="AWT304" s="179"/>
      <c r="AWU304" s="179"/>
      <c r="AWV304" s="179"/>
      <c r="AWW304" s="179"/>
      <c r="AWX304" s="179"/>
      <c r="AWY304" s="179"/>
      <c r="AWZ304" s="179"/>
      <c r="AXA304" s="179"/>
      <c r="AXB304" s="179"/>
      <c r="AXC304" s="179"/>
      <c r="AXD304" s="179"/>
      <c r="AXE304" s="179"/>
      <c r="AXF304" s="179"/>
      <c r="AXG304" s="179"/>
      <c r="AXH304" s="179"/>
      <c r="AXI304" s="179"/>
      <c r="AXJ304" s="179"/>
      <c r="AXK304" s="179"/>
      <c r="AXL304" s="179"/>
      <c r="AXM304" s="179"/>
      <c r="AXN304" s="179"/>
      <c r="AXO304" s="179"/>
      <c r="AXP304" s="179"/>
      <c r="AXQ304" s="179"/>
      <c r="AXR304" s="179"/>
      <c r="AXS304" s="179"/>
      <c r="AXT304" s="179"/>
      <c r="AXU304" s="179"/>
      <c r="AXV304" s="179"/>
      <c r="AXW304" s="179"/>
      <c r="AXX304" s="179"/>
      <c r="AXY304" s="179"/>
      <c r="AXZ304" s="179"/>
      <c r="AYA304" s="179"/>
      <c r="AYB304" s="179"/>
      <c r="AYC304" s="179"/>
      <c r="AYD304" s="179"/>
      <c r="AYE304" s="179"/>
      <c r="AYF304" s="179"/>
      <c r="AYG304" s="179"/>
      <c r="AYH304" s="179"/>
      <c r="AYI304" s="179"/>
      <c r="AYJ304" s="179"/>
      <c r="AYK304" s="179"/>
      <c r="AYL304" s="179"/>
      <c r="AYM304" s="179"/>
      <c r="AYN304" s="179"/>
      <c r="AYO304" s="179"/>
      <c r="AYP304" s="179"/>
      <c r="AYQ304" s="179"/>
      <c r="AYR304" s="179"/>
      <c r="AYS304" s="179"/>
      <c r="AYT304" s="179"/>
      <c r="AYU304" s="179"/>
      <c r="AYV304" s="179"/>
      <c r="AYW304" s="179"/>
      <c r="AYX304" s="179"/>
      <c r="AYY304" s="179"/>
      <c r="AYZ304" s="179"/>
      <c r="AZA304" s="179"/>
      <c r="AZB304" s="179"/>
      <c r="AZC304" s="179"/>
      <c r="AZD304" s="179"/>
      <c r="AZE304" s="179"/>
      <c r="AZF304" s="179"/>
      <c r="AZG304" s="179"/>
      <c r="AZH304" s="179"/>
      <c r="AZI304" s="179"/>
      <c r="AZJ304" s="179"/>
      <c r="AZK304" s="179"/>
      <c r="AZL304" s="179"/>
      <c r="AZM304" s="179"/>
      <c r="AZN304" s="179"/>
      <c r="AZO304" s="179"/>
      <c r="AZP304" s="179"/>
      <c r="AZQ304" s="179"/>
      <c r="AZR304" s="179"/>
      <c r="AZS304" s="179"/>
      <c r="AZT304" s="179"/>
      <c r="AZU304" s="179"/>
      <c r="AZV304" s="179"/>
      <c r="AZW304" s="179"/>
      <c r="AZX304" s="179"/>
      <c r="AZY304" s="179"/>
      <c r="AZZ304" s="179"/>
      <c r="BAA304" s="179"/>
      <c r="BAB304" s="179"/>
      <c r="BAC304" s="179"/>
      <c r="BAD304" s="179"/>
      <c r="BAE304" s="179"/>
      <c r="BAF304" s="179"/>
      <c r="BAG304" s="179"/>
      <c r="BAH304" s="179"/>
      <c r="BAI304" s="179"/>
      <c r="BAJ304" s="179"/>
      <c r="BAK304" s="179"/>
      <c r="BAL304" s="179"/>
      <c r="BAM304" s="179"/>
      <c r="BAN304" s="179"/>
      <c r="BAO304" s="179"/>
      <c r="BAP304" s="179"/>
      <c r="BAQ304" s="179"/>
      <c r="BAR304" s="179"/>
      <c r="BAS304" s="179"/>
      <c r="BAT304" s="179"/>
      <c r="BAU304" s="179"/>
      <c r="BAV304" s="179"/>
      <c r="BAW304" s="179"/>
      <c r="BAX304" s="179"/>
      <c r="BAY304" s="179"/>
      <c r="BAZ304" s="179"/>
      <c r="BBA304" s="179"/>
      <c r="BBB304" s="179"/>
      <c r="BBC304" s="179"/>
      <c r="BBD304" s="179"/>
      <c r="BBE304" s="179"/>
      <c r="BBF304" s="179"/>
      <c r="BBG304" s="179"/>
      <c r="BBH304" s="179"/>
      <c r="BBI304" s="179"/>
      <c r="BBJ304" s="179"/>
      <c r="BBK304" s="179"/>
      <c r="BBL304" s="179"/>
      <c r="BBM304" s="179"/>
      <c r="BBN304" s="179"/>
      <c r="BBO304" s="179"/>
      <c r="BBP304" s="179"/>
      <c r="BBQ304" s="179"/>
      <c r="BBR304" s="179"/>
      <c r="BBS304" s="179"/>
      <c r="BBT304" s="179"/>
      <c r="BBU304" s="179"/>
      <c r="BBV304" s="179"/>
      <c r="BBW304" s="179"/>
      <c r="BBX304" s="179"/>
      <c r="BBY304" s="179"/>
      <c r="BBZ304" s="179"/>
      <c r="BCA304" s="179"/>
      <c r="BCB304" s="179"/>
      <c r="BCC304" s="179"/>
      <c r="BCD304" s="179"/>
      <c r="BCE304" s="179"/>
      <c r="BCF304" s="179"/>
      <c r="BCG304" s="179"/>
      <c r="BCH304" s="179"/>
      <c r="BCI304" s="179"/>
      <c r="BCJ304" s="179"/>
      <c r="BCK304" s="179"/>
      <c r="BCL304" s="179"/>
      <c r="BCM304" s="179"/>
      <c r="BCN304" s="179"/>
      <c r="BCO304" s="179"/>
      <c r="BCP304" s="179"/>
      <c r="BCQ304" s="179"/>
      <c r="BCR304" s="179"/>
      <c r="BCS304" s="179"/>
      <c r="BCT304" s="179"/>
      <c r="BCU304" s="179"/>
      <c r="BCV304" s="179"/>
      <c r="BCW304" s="179"/>
      <c r="BCX304" s="179"/>
      <c r="BCY304" s="179"/>
      <c r="BCZ304" s="179"/>
      <c r="BDA304" s="179"/>
      <c r="BDB304" s="179"/>
      <c r="BDC304" s="179"/>
      <c r="BDD304" s="179"/>
      <c r="BDE304" s="179"/>
      <c r="BDF304" s="179"/>
      <c r="BDG304" s="179"/>
      <c r="BDH304" s="179"/>
      <c r="BDI304" s="179"/>
      <c r="BDJ304" s="179"/>
      <c r="BDK304" s="179"/>
      <c r="BDL304" s="179"/>
      <c r="BDM304" s="179"/>
      <c r="BDN304" s="179"/>
      <c r="BDO304" s="179"/>
      <c r="BDP304" s="179"/>
      <c r="BDQ304" s="179"/>
      <c r="BDR304" s="179"/>
      <c r="BDS304" s="179"/>
      <c r="BDT304" s="179"/>
      <c r="BDU304" s="179"/>
      <c r="BDV304" s="179"/>
      <c r="BDW304" s="179"/>
      <c r="BDX304" s="179"/>
      <c r="BDY304" s="179"/>
      <c r="BDZ304" s="179"/>
      <c r="BEA304" s="179"/>
      <c r="BEB304" s="179"/>
      <c r="BEC304" s="179"/>
      <c r="BED304" s="179"/>
      <c r="BEE304" s="179"/>
      <c r="BEF304" s="179"/>
      <c r="BEG304" s="179"/>
      <c r="BEH304" s="179"/>
      <c r="BEI304" s="179"/>
      <c r="BEJ304" s="179"/>
      <c r="BEK304" s="179"/>
      <c r="BEL304" s="179"/>
      <c r="BEM304" s="179"/>
      <c r="BEN304" s="179"/>
      <c r="BEO304" s="179"/>
      <c r="BEP304" s="179"/>
      <c r="BEQ304" s="179"/>
      <c r="BER304" s="179"/>
      <c r="BES304" s="179"/>
      <c r="BET304" s="179"/>
      <c r="BEU304" s="179"/>
      <c r="BEV304" s="179"/>
      <c r="BEW304" s="179"/>
      <c r="BEX304" s="179"/>
      <c r="BEY304" s="179"/>
      <c r="BEZ304" s="179"/>
      <c r="BFA304" s="179"/>
      <c r="BFB304" s="179"/>
      <c r="BFC304" s="179"/>
      <c r="BFD304" s="179"/>
      <c r="BFE304" s="179"/>
      <c r="BFF304" s="179"/>
      <c r="BFG304" s="179"/>
      <c r="BFH304" s="179"/>
      <c r="BFI304" s="179"/>
      <c r="BFJ304" s="179"/>
      <c r="BFK304" s="179"/>
      <c r="BFL304" s="179"/>
      <c r="BFM304" s="179"/>
      <c r="BFN304" s="179"/>
      <c r="BFO304" s="179"/>
      <c r="BFP304" s="179"/>
      <c r="BFQ304" s="179"/>
      <c r="BFR304" s="179"/>
      <c r="BFS304" s="179"/>
      <c r="BFT304" s="179"/>
      <c r="BFU304" s="179"/>
      <c r="BFV304" s="179"/>
      <c r="BFW304" s="179"/>
      <c r="BFX304" s="179"/>
      <c r="BFY304" s="179"/>
      <c r="BFZ304" s="179"/>
      <c r="BGA304" s="179"/>
      <c r="BGB304" s="179"/>
      <c r="BGC304" s="179"/>
      <c r="BGD304" s="179"/>
      <c r="BGE304" s="179"/>
      <c r="BGF304" s="179"/>
      <c r="BGG304" s="179"/>
      <c r="BGH304" s="179"/>
      <c r="BGI304" s="179"/>
      <c r="BGJ304" s="179"/>
      <c r="BGK304" s="179"/>
      <c r="BGL304" s="179"/>
      <c r="BGM304" s="179"/>
      <c r="BGN304" s="179"/>
      <c r="BGO304" s="179"/>
      <c r="BGP304" s="179"/>
      <c r="BGQ304" s="179"/>
      <c r="BGR304" s="179"/>
      <c r="BGS304" s="179"/>
      <c r="BGT304" s="179"/>
      <c r="BGU304" s="179"/>
      <c r="BGV304" s="179"/>
      <c r="BGW304" s="179"/>
      <c r="BGX304" s="179"/>
      <c r="BGY304" s="179"/>
      <c r="BGZ304" s="179"/>
      <c r="BHA304" s="179"/>
      <c r="BHB304" s="179"/>
      <c r="BHC304" s="179"/>
      <c r="BHD304" s="179"/>
      <c r="BHE304" s="179"/>
      <c r="BHF304" s="179"/>
      <c r="BHG304" s="179"/>
      <c r="BHH304" s="179"/>
      <c r="BHI304" s="179"/>
      <c r="BHJ304" s="179"/>
      <c r="BHK304" s="179"/>
      <c r="BHL304" s="179"/>
      <c r="BHM304" s="179"/>
      <c r="BHN304" s="179"/>
      <c r="BHO304" s="179"/>
      <c r="BHP304" s="179"/>
      <c r="BHQ304" s="179"/>
      <c r="BHR304" s="179"/>
      <c r="BHS304" s="179"/>
      <c r="BHT304" s="179"/>
      <c r="BHU304" s="179"/>
      <c r="BHV304" s="179"/>
      <c r="BHW304" s="179"/>
      <c r="BHX304" s="179"/>
      <c r="BHY304" s="179"/>
      <c r="BHZ304" s="179"/>
      <c r="BIA304" s="179"/>
      <c r="BIB304" s="179"/>
      <c r="BIC304" s="179"/>
      <c r="BID304" s="179"/>
      <c r="BIE304" s="179"/>
      <c r="BIF304" s="179"/>
      <c r="BIG304" s="179"/>
      <c r="BIH304" s="179"/>
      <c r="BII304" s="179"/>
      <c r="BIJ304" s="179"/>
      <c r="BIK304" s="179"/>
      <c r="BIL304" s="179"/>
      <c r="BIM304" s="179"/>
      <c r="BIN304" s="179"/>
      <c r="BIO304" s="179"/>
      <c r="BIP304" s="179"/>
      <c r="BIQ304" s="179"/>
      <c r="BIR304" s="179"/>
      <c r="BIS304" s="179"/>
      <c r="BIT304" s="179"/>
      <c r="BIU304" s="179"/>
      <c r="BIV304" s="179"/>
      <c r="BIW304" s="179"/>
      <c r="BIX304" s="179"/>
      <c r="BIY304" s="179"/>
      <c r="BIZ304" s="179"/>
      <c r="BJA304" s="179"/>
      <c r="BJB304" s="179"/>
      <c r="BJC304" s="179"/>
      <c r="BJD304" s="179"/>
      <c r="BJE304" s="179"/>
      <c r="BJF304" s="179"/>
      <c r="BJG304" s="179"/>
      <c r="BJH304" s="179"/>
      <c r="BJI304" s="179"/>
      <c r="BJJ304" s="179"/>
      <c r="BJK304" s="179"/>
      <c r="BJL304" s="179"/>
      <c r="BJM304" s="179"/>
      <c r="BJN304" s="179"/>
      <c r="BJO304" s="179"/>
      <c r="BJP304" s="179"/>
      <c r="BJQ304" s="179"/>
      <c r="BJR304" s="179"/>
      <c r="BJS304" s="179"/>
      <c r="BJT304" s="179"/>
      <c r="BJU304" s="179"/>
      <c r="BJV304" s="179"/>
      <c r="BJW304" s="179"/>
      <c r="BJX304" s="179"/>
      <c r="BJY304" s="179"/>
      <c r="BJZ304" s="179"/>
      <c r="BKA304" s="179"/>
      <c r="BKB304" s="179"/>
      <c r="BKC304" s="179"/>
      <c r="BKD304" s="179"/>
      <c r="BKE304" s="179"/>
      <c r="BKF304" s="179"/>
      <c r="BKG304" s="179"/>
      <c r="BKH304" s="179"/>
      <c r="BKI304" s="179"/>
      <c r="BKJ304" s="179"/>
      <c r="BKK304" s="179"/>
      <c r="BKL304" s="179"/>
      <c r="BKM304" s="179"/>
      <c r="BKN304" s="179"/>
      <c r="BKO304" s="179"/>
      <c r="BKP304" s="179"/>
      <c r="BKQ304" s="179"/>
      <c r="BKR304" s="179"/>
      <c r="BKS304" s="179"/>
      <c r="BKT304" s="179"/>
      <c r="BKU304" s="179"/>
      <c r="BKV304" s="179"/>
      <c r="BKW304" s="179"/>
      <c r="BKX304" s="179"/>
      <c r="BKY304" s="179"/>
      <c r="BKZ304" s="179"/>
      <c r="BLA304" s="179"/>
      <c r="BLB304" s="179"/>
      <c r="BLC304" s="179"/>
      <c r="BLD304" s="179"/>
      <c r="BLE304" s="179"/>
      <c r="BLF304" s="179"/>
      <c r="BLG304" s="179"/>
      <c r="BLH304" s="179"/>
      <c r="BLI304" s="179"/>
      <c r="BLJ304" s="179"/>
      <c r="BLK304" s="179"/>
      <c r="BLL304" s="179"/>
      <c r="BLM304" s="179"/>
      <c r="BLN304" s="179"/>
      <c r="BLO304" s="179"/>
      <c r="BLP304" s="179"/>
      <c r="BLQ304" s="179"/>
      <c r="BLR304" s="179"/>
      <c r="BLS304" s="179"/>
      <c r="BLT304" s="179"/>
      <c r="BLU304" s="179"/>
      <c r="BLV304" s="179"/>
      <c r="BLW304" s="179"/>
      <c r="BLX304" s="179"/>
      <c r="BLY304" s="179"/>
      <c r="BLZ304" s="179"/>
      <c r="BMA304" s="179"/>
      <c r="BMB304" s="179"/>
      <c r="BMC304" s="179"/>
      <c r="BMD304" s="179"/>
      <c r="BME304" s="179"/>
      <c r="BMF304" s="179"/>
      <c r="BMG304" s="179"/>
      <c r="BMH304" s="179"/>
      <c r="BMI304" s="179"/>
      <c r="BMJ304" s="179"/>
      <c r="BMK304" s="179"/>
      <c r="BML304" s="179"/>
      <c r="BMM304" s="179"/>
      <c r="BMN304" s="179"/>
      <c r="BMO304" s="179"/>
      <c r="BMP304" s="179"/>
      <c r="BMQ304" s="179"/>
      <c r="BMR304" s="179"/>
      <c r="BMS304" s="179"/>
      <c r="BMT304" s="179"/>
      <c r="BMU304" s="179"/>
      <c r="BMV304" s="179"/>
      <c r="BMW304" s="179"/>
      <c r="BMX304" s="179"/>
      <c r="BMY304" s="179"/>
      <c r="BMZ304" s="179"/>
      <c r="BNA304" s="179"/>
      <c r="BNB304" s="179"/>
      <c r="BNC304" s="179"/>
      <c r="BND304" s="179"/>
      <c r="BNE304" s="179"/>
      <c r="BNF304" s="179"/>
      <c r="BNG304" s="179"/>
      <c r="BNH304" s="179"/>
      <c r="BNI304" s="179"/>
      <c r="BNJ304" s="179"/>
      <c r="BNK304" s="179"/>
      <c r="BNL304" s="179"/>
      <c r="BNM304" s="179"/>
      <c r="BNN304" s="179"/>
      <c r="BNO304" s="179"/>
      <c r="BNP304" s="179"/>
      <c r="BNQ304" s="179"/>
      <c r="BNR304" s="179"/>
      <c r="BNS304" s="179"/>
      <c r="BNT304" s="179"/>
      <c r="BNU304" s="179"/>
      <c r="BNV304" s="179"/>
      <c r="BNW304" s="179"/>
      <c r="BNX304" s="179"/>
      <c r="BNY304" s="179"/>
      <c r="BNZ304" s="179"/>
      <c r="BOA304" s="179"/>
      <c r="BOB304" s="179"/>
      <c r="BOC304" s="179"/>
      <c r="BOD304" s="179"/>
      <c r="BOE304" s="179"/>
      <c r="BOF304" s="179"/>
      <c r="BOG304" s="179"/>
      <c r="BOH304" s="179"/>
      <c r="BOI304" s="179"/>
      <c r="BOJ304" s="179"/>
      <c r="BOK304" s="179"/>
      <c r="BOL304" s="179"/>
      <c r="BOM304" s="179"/>
      <c r="BON304" s="179"/>
      <c r="BOO304" s="179"/>
      <c r="BOP304" s="179"/>
      <c r="BOQ304" s="179"/>
      <c r="BOR304" s="179"/>
      <c r="BOS304" s="179"/>
      <c r="BOT304" s="179"/>
      <c r="BOU304" s="179"/>
      <c r="BOV304" s="179"/>
      <c r="BOW304" s="179"/>
      <c r="BOX304" s="179"/>
      <c r="BOY304" s="179"/>
      <c r="BOZ304" s="179"/>
      <c r="BPA304" s="179"/>
      <c r="BPB304" s="179"/>
      <c r="BPC304" s="179"/>
      <c r="BPD304" s="179"/>
      <c r="BPE304" s="179"/>
      <c r="BPF304" s="179"/>
      <c r="BPG304" s="179"/>
      <c r="BPH304" s="179"/>
      <c r="BPI304" s="179"/>
      <c r="BPJ304" s="179"/>
      <c r="BPK304" s="179"/>
      <c r="BPL304" s="179"/>
      <c r="BPM304" s="179"/>
      <c r="BPN304" s="179"/>
      <c r="BPO304" s="179"/>
      <c r="BPP304" s="179"/>
      <c r="BPQ304" s="179"/>
      <c r="BPR304" s="179"/>
      <c r="BPS304" s="179"/>
      <c r="BPT304" s="179"/>
      <c r="BPU304" s="179"/>
      <c r="BPV304" s="179"/>
      <c r="BPW304" s="179"/>
      <c r="BPX304" s="179"/>
      <c r="BPY304" s="179"/>
      <c r="BPZ304" s="179"/>
      <c r="BQA304" s="179"/>
      <c r="BQB304" s="179"/>
      <c r="BQC304" s="179"/>
      <c r="BQD304" s="179"/>
      <c r="BQE304" s="179"/>
      <c r="BQF304" s="179"/>
      <c r="BQG304" s="179"/>
      <c r="BQH304" s="179"/>
      <c r="BQI304" s="179"/>
      <c r="BQJ304" s="179"/>
      <c r="BQK304" s="179"/>
      <c r="BQL304" s="179"/>
      <c r="BQM304" s="179"/>
      <c r="BQN304" s="179"/>
      <c r="BQO304" s="179"/>
      <c r="BQP304" s="179"/>
      <c r="BQQ304" s="179"/>
      <c r="BQR304" s="179"/>
      <c r="BQS304" s="179"/>
      <c r="BQT304" s="179"/>
      <c r="BQU304" s="179"/>
      <c r="BQV304" s="179"/>
      <c r="BQW304" s="179"/>
      <c r="BQX304" s="179"/>
      <c r="BQY304" s="179"/>
      <c r="BQZ304" s="179"/>
      <c r="BRA304" s="179"/>
      <c r="BRB304" s="179"/>
      <c r="BRC304" s="179"/>
      <c r="BRD304" s="179"/>
      <c r="BRE304" s="179"/>
      <c r="BRF304" s="179"/>
      <c r="BRG304" s="179"/>
      <c r="BRH304" s="179"/>
      <c r="BRI304" s="179"/>
      <c r="BRJ304" s="179"/>
      <c r="BRK304" s="179"/>
      <c r="BRL304" s="179"/>
      <c r="BRM304" s="179"/>
      <c r="BRN304" s="179"/>
      <c r="BRO304" s="179"/>
      <c r="BRP304" s="179"/>
      <c r="BRQ304" s="179"/>
      <c r="BRR304" s="179"/>
      <c r="BRS304" s="179"/>
      <c r="BRT304" s="179"/>
      <c r="BRU304" s="179"/>
      <c r="BRV304" s="179"/>
      <c r="BRW304" s="179"/>
      <c r="BRX304" s="179"/>
      <c r="BRY304" s="179"/>
      <c r="BRZ304" s="179"/>
      <c r="BSA304" s="179"/>
      <c r="BSB304" s="179"/>
      <c r="BSC304" s="179"/>
      <c r="BSD304" s="179"/>
      <c r="BSE304" s="179"/>
      <c r="BSF304" s="179"/>
      <c r="BSG304" s="179"/>
      <c r="BSH304" s="179"/>
      <c r="BSI304" s="179"/>
      <c r="BSJ304" s="179"/>
      <c r="BSK304" s="179"/>
      <c r="BSL304" s="179"/>
      <c r="BSM304" s="179"/>
      <c r="BSN304" s="179"/>
      <c r="BSO304" s="179"/>
      <c r="BSP304" s="179"/>
      <c r="BSQ304" s="179"/>
      <c r="BSR304" s="179"/>
      <c r="BSS304" s="179"/>
      <c r="BST304" s="179"/>
      <c r="BSU304" s="179"/>
      <c r="BSV304" s="179"/>
      <c r="BSW304" s="179"/>
      <c r="BSX304" s="179"/>
      <c r="BSY304" s="179"/>
      <c r="BSZ304" s="179"/>
      <c r="BTA304" s="179"/>
      <c r="BTB304" s="179"/>
      <c r="BTC304" s="179"/>
      <c r="BTD304" s="179"/>
      <c r="BTE304" s="179"/>
      <c r="BTF304" s="179"/>
      <c r="BTG304" s="179"/>
      <c r="BTH304" s="179"/>
      <c r="BTI304" s="179"/>
      <c r="BTJ304" s="179"/>
      <c r="BTK304" s="179"/>
      <c r="BTL304" s="179"/>
      <c r="BTM304" s="179"/>
      <c r="BTN304" s="179"/>
      <c r="BTO304" s="179"/>
      <c r="BTP304" s="179"/>
      <c r="BTQ304" s="179"/>
      <c r="BTR304" s="179"/>
      <c r="BTS304" s="179"/>
      <c r="BTT304" s="179"/>
      <c r="BTU304" s="179"/>
      <c r="BTV304" s="179"/>
      <c r="BTW304" s="179"/>
      <c r="BTX304" s="179"/>
      <c r="BTY304" s="179"/>
      <c r="BTZ304" s="179"/>
      <c r="BUA304" s="179"/>
      <c r="BUB304" s="179"/>
      <c r="BUC304" s="179"/>
      <c r="BUD304" s="179"/>
      <c r="BUE304" s="179"/>
      <c r="BUF304" s="179"/>
      <c r="BUG304" s="179"/>
      <c r="BUH304" s="179"/>
      <c r="BUI304" s="179"/>
      <c r="BUJ304" s="179"/>
      <c r="BUK304" s="179"/>
      <c r="BUL304" s="179"/>
      <c r="BUM304" s="179"/>
      <c r="BUN304" s="179"/>
      <c r="BUO304" s="179"/>
      <c r="BUP304" s="179"/>
      <c r="BUQ304" s="179"/>
      <c r="BUR304" s="179"/>
      <c r="BUS304" s="179"/>
      <c r="BUT304" s="179"/>
      <c r="BUU304" s="179"/>
      <c r="BUV304" s="179"/>
      <c r="BUW304" s="179"/>
      <c r="BUX304" s="179"/>
      <c r="BUY304" s="179"/>
      <c r="BUZ304" s="179"/>
      <c r="BVA304" s="179"/>
      <c r="BVB304" s="179"/>
      <c r="BVC304" s="179"/>
      <c r="BVD304" s="179"/>
      <c r="BVE304" s="179"/>
      <c r="BVF304" s="179"/>
      <c r="BVG304" s="179"/>
      <c r="BVH304" s="179"/>
      <c r="BVI304" s="179"/>
      <c r="BVJ304" s="179"/>
      <c r="BVK304" s="179"/>
      <c r="BVL304" s="179"/>
      <c r="BVM304" s="179"/>
      <c r="BVN304" s="179"/>
      <c r="BVO304" s="179"/>
      <c r="BVP304" s="179"/>
      <c r="BVQ304" s="179"/>
      <c r="BVR304" s="179"/>
      <c r="BVS304" s="179"/>
      <c r="BVT304" s="179"/>
      <c r="BVU304" s="179"/>
      <c r="BVV304" s="179"/>
      <c r="BVW304" s="179"/>
      <c r="BVX304" s="179"/>
      <c r="BVY304" s="179"/>
      <c r="BVZ304" s="179"/>
      <c r="BWA304" s="179"/>
      <c r="BWB304" s="179"/>
      <c r="BWC304" s="179"/>
      <c r="BWD304" s="179"/>
      <c r="BWE304" s="179"/>
      <c r="BWF304" s="179"/>
      <c r="BWG304" s="179"/>
      <c r="BWH304" s="179"/>
      <c r="BWI304" s="179"/>
      <c r="BWJ304" s="179"/>
      <c r="BWK304" s="179"/>
      <c r="BWL304" s="179"/>
      <c r="BWM304" s="179"/>
      <c r="BWN304" s="179"/>
      <c r="BWO304" s="179"/>
      <c r="BWP304" s="179"/>
      <c r="BWQ304" s="179"/>
      <c r="BWR304" s="179"/>
      <c r="BWS304" s="179"/>
      <c r="BWT304" s="179"/>
      <c r="BWU304" s="179"/>
      <c r="BWV304" s="179"/>
      <c r="BWW304" s="179"/>
      <c r="BWX304" s="179"/>
      <c r="BWY304" s="179"/>
      <c r="BWZ304" s="179"/>
      <c r="BXA304" s="179"/>
      <c r="BXB304" s="179"/>
      <c r="BXC304" s="179"/>
      <c r="BXD304" s="179"/>
      <c r="BXE304" s="179"/>
      <c r="BXF304" s="179"/>
      <c r="BXG304" s="179"/>
      <c r="BXH304" s="179"/>
      <c r="BXI304" s="179"/>
      <c r="BXJ304" s="179"/>
      <c r="BXK304" s="179"/>
      <c r="BXL304" s="179"/>
      <c r="BXM304" s="179"/>
      <c r="BXN304" s="179"/>
      <c r="BXO304" s="179"/>
      <c r="BXP304" s="179"/>
      <c r="BXQ304" s="179"/>
      <c r="BXR304" s="179"/>
      <c r="BXS304" s="179"/>
      <c r="BXT304" s="179"/>
      <c r="BXU304" s="179"/>
      <c r="BXV304" s="179"/>
      <c r="BXW304" s="179"/>
      <c r="BXX304" s="179"/>
      <c r="BXY304" s="179"/>
      <c r="BXZ304" s="179"/>
      <c r="BYA304" s="179"/>
      <c r="BYB304" s="179"/>
      <c r="BYC304" s="179"/>
      <c r="BYD304" s="179"/>
      <c r="BYE304" s="179"/>
      <c r="BYF304" s="179"/>
      <c r="BYG304" s="179"/>
      <c r="BYH304" s="179"/>
      <c r="BYI304" s="179"/>
      <c r="BYJ304" s="179"/>
      <c r="BYK304" s="179"/>
      <c r="BYL304" s="179"/>
      <c r="BYM304" s="179"/>
      <c r="BYN304" s="179"/>
      <c r="BYO304" s="179"/>
      <c r="BYP304" s="179"/>
      <c r="BYQ304" s="179"/>
      <c r="BYR304" s="179"/>
      <c r="BYS304" s="179"/>
      <c r="BYT304" s="179"/>
      <c r="BYU304" s="179"/>
      <c r="BYV304" s="179"/>
      <c r="BYW304" s="179"/>
      <c r="BYX304" s="179"/>
      <c r="BYY304" s="179"/>
      <c r="BYZ304" s="179"/>
      <c r="BZA304" s="179"/>
      <c r="BZB304" s="179"/>
      <c r="BZC304" s="179"/>
      <c r="BZD304" s="179"/>
      <c r="BZE304" s="179"/>
      <c r="BZF304" s="179"/>
      <c r="BZG304" s="179"/>
      <c r="BZH304" s="179"/>
      <c r="BZI304" s="179"/>
      <c r="BZJ304" s="179"/>
      <c r="BZK304" s="179"/>
      <c r="BZL304" s="179"/>
      <c r="BZM304" s="179"/>
      <c r="BZN304" s="179"/>
      <c r="BZO304" s="179"/>
      <c r="BZP304" s="179"/>
      <c r="BZQ304" s="179"/>
      <c r="BZR304" s="179"/>
      <c r="BZS304" s="179"/>
      <c r="BZT304" s="179"/>
      <c r="BZU304" s="179"/>
      <c r="BZV304" s="179"/>
      <c r="BZW304" s="179"/>
      <c r="BZX304" s="179"/>
      <c r="BZY304" s="179"/>
      <c r="BZZ304" s="179"/>
      <c r="CAA304" s="179"/>
      <c r="CAB304" s="179"/>
      <c r="CAC304" s="179"/>
      <c r="CAD304" s="179"/>
      <c r="CAE304" s="179"/>
      <c r="CAF304" s="179"/>
      <c r="CAG304" s="179"/>
      <c r="CAH304" s="179"/>
      <c r="CAI304" s="179"/>
      <c r="CAJ304" s="179"/>
      <c r="CAK304" s="179"/>
      <c r="CAL304" s="179"/>
      <c r="CAM304" s="179"/>
      <c r="CAN304" s="179"/>
      <c r="CAO304" s="179"/>
      <c r="CAP304" s="179"/>
      <c r="CAQ304" s="179"/>
      <c r="CAR304" s="179"/>
      <c r="CAS304" s="179"/>
      <c r="CAT304" s="179"/>
      <c r="CAU304" s="179"/>
      <c r="CAV304" s="179"/>
      <c r="CAW304" s="179"/>
      <c r="CAX304" s="179"/>
      <c r="CAY304" s="179"/>
      <c r="CAZ304" s="179"/>
      <c r="CBA304" s="179"/>
      <c r="CBB304" s="179"/>
      <c r="CBC304" s="179"/>
      <c r="CBD304" s="179"/>
      <c r="CBE304" s="179"/>
      <c r="CBF304" s="179"/>
      <c r="CBG304" s="179"/>
      <c r="CBH304" s="179"/>
      <c r="CBI304" s="179"/>
      <c r="CBJ304" s="179"/>
      <c r="CBK304" s="179"/>
      <c r="CBL304" s="179"/>
      <c r="CBM304" s="179"/>
      <c r="CBN304" s="179"/>
      <c r="CBO304" s="179"/>
      <c r="CBP304" s="179"/>
      <c r="CBQ304" s="179"/>
      <c r="CBR304" s="179"/>
      <c r="CBS304" s="179"/>
      <c r="CBT304" s="179"/>
      <c r="CBU304" s="179"/>
      <c r="CBV304" s="179"/>
      <c r="CBW304" s="179"/>
      <c r="CBX304" s="179"/>
      <c r="CBY304" s="179"/>
      <c r="CBZ304" s="179"/>
      <c r="CCA304" s="179"/>
      <c r="CCB304" s="179"/>
      <c r="CCC304" s="179"/>
      <c r="CCD304" s="179"/>
      <c r="CCE304" s="179"/>
      <c r="CCF304" s="179"/>
      <c r="CCG304" s="179"/>
      <c r="CCH304" s="179"/>
      <c r="CCI304" s="179"/>
      <c r="CCJ304" s="179"/>
      <c r="CCK304" s="179"/>
      <c r="CCL304" s="179"/>
      <c r="CCM304" s="179"/>
      <c r="CCN304" s="179"/>
      <c r="CCO304" s="179"/>
      <c r="CCP304" s="179"/>
      <c r="CCQ304" s="179"/>
      <c r="CCR304" s="179"/>
      <c r="CCS304" s="179"/>
      <c r="CCT304" s="179"/>
      <c r="CCU304" s="179"/>
      <c r="CCV304" s="179"/>
      <c r="CCW304" s="179"/>
      <c r="CCX304" s="179"/>
      <c r="CCY304" s="179"/>
      <c r="CCZ304" s="179"/>
      <c r="CDA304" s="179"/>
      <c r="CDB304" s="179"/>
      <c r="CDC304" s="179"/>
      <c r="CDD304" s="179"/>
      <c r="CDE304" s="179"/>
      <c r="CDF304" s="179"/>
      <c r="CDG304" s="179"/>
      <c r="CDH304" s="179"/>
      <c r="CDI304" s="179"/>
      <c r="CDJ304" s="179"/>
      <c r="CDK304" s="179"/>
      <c r="CDL304" s="179"/>
      <c r="CDM304" s="179"/>
      <c r="CDN304" s="179"/>
      <c r="CDO304" s="179"/>
      <c r="CDP304" s="179"/>
      <c r="CDQ304" s="179"/>
      <c r="CDR304" s="179"/>
      <c r="CDS304" s="179"/>
      <c r="CDT304" s="179"/>
      <c r="CDU304" s="179"/>
      <c r="CDV304" s="179"/>
      <c r="CDW304" s="179"/>
      <c r="CDX304" s="179"/>
      <c r="CDY304" s="179"/>
      <c r="CDZ304" s="179"/>
      <c r="CEA304" s="179"/>
      <c r="CEB304" s="179"/>
      <c r="CEC304" s="179"/>
      <c r="CED304" s="179"/>
      <c r="CEE304" s="179"/>
      <c r="CEF304" s="179"/>
      <c r="CEG304" s="179"/>
      <c r="CEH304" s="179"/>
      <c r="CEI304" s="179"/>
      <c r="CEJ304" s="179"/>
      <c r="CEK304" s="179"/>
      <c r="CEL304" s="179"/>
      <c r="CEM304" s="179"/>
      <c r="CEN304" s="179"/>
      <c r="CEO304" s="179"/>
      <c r="CEP304" s="179"/>
      <c r="CEQ304" s="179"/>
      <c r="CER304" s="179"/>
      <c r="CES304" s="179"/>
      <c r="CET304" s="179"/>
      <c r="CEU304" s="179"/>
      <c r="CEV304" s="179"/>
      <c r="CEW304" s="179"/>
      <c r="CEX304" s="179"/>
      <c r="CEY304" s="179"/>
      <c r="CEZ304" s="179"/>
      <c r="CFA304" s="179"/>
      <c r="CFB304" s="179"/>
      <c r="CFC304" s="179"/>
      <c r="CFD304" s="179"/>
      <c r="CFE304" s="179"/>
      <c r="CFF304" s="179"/>
      <c r="CFG304" s="179"/>
      <c r="CFH304" s="179"/>
      <c r="CFI304" s="179"/>
      <c r="CFJ304" s="179"/>
      <c r="CFK304" s="179"/>
      <c r="CFL304" s="179"/>
      <c r="CFM304" s="179"/>
      <c r="CFN304" s="179"/>
      <c r="CFO304" s="179"/>
      <c r="CFP304" s="179"/>
      <c r="CFQ304" s="179"/>
      <c r="CFR304" s="179"/>
      <c r="CFS304" s="179"/>
      <c r="CFT304" s="179"/>
      <c r="CFU304" s="179"/>
      <c r="CFV304" s="179"/>
      <c r="CFW304" s="179"/>
      <c r="CFX304" s="179"/>
      <c r="CFY304" s="179"/>
      <c r="CFZ304" s="179"/>
      <c r="CGA304" s="179"/>
      <c r="CGB304" s="179"/>
      <c r="CGC304" s="179"/>
      <c r="CGD304" s="179"/>
      <c r="CGE304" s="179"/>
      <c r="CGF304" s="179"/>
      <c r="CGG304" s="179"/>
      <c r="CGH304" s="179"/>
      <c r="CGI304" s="179"/>
      <c r="CGJ304" s="179"/>
      <c r="CGK304" s="179"/>
      <c r="CGL304" s="179"/>
      <c r="CGM304" s="179"/>
      <c r="CGN304" s="179"/>
      <c r="CGO304" s="179"/>
      <c r="CGP304" s="179"/>
      <c r="CGQ304" s="179"/>
      <c r="CGR304" s="179"/>
      <c r="CGS304" s="179"/>
      <c r="CGT304" s="179"/>
      <c r="CGU304" s="179"/>
      <c r="CGV304" s="179"/>
      <c r="CGW304" s="179"/>
      <c r="CGX304" s="179"/>
      <c r="CGY304" s="179"/>
      <c r="CGZ304" s="179"/>
      <c r="CHA304" s="179"/>
      <c r="CHB304" s="179"/>
      <c r="CHC304" s="179"/>
      <c r="CHD304" s="179"/>
      <c r="CHE304" s="179"/>
      <c r="CHF304" s="179"/>
      <c r="CHG304" s="179"/>
      <c r="CHH304" s="179"/>
      <c r="CHI304" s="179"/>
      <c r="CHJ304" s="179"/>
      <c r="CHK304" s="179"/>
      <c r="CHL304" s="179"/>
      <c r="CHM304" s="179"/>
      <c r="CHN304" s="179"/>
      <c r="CHO304" s="179"/>
      <c r="CHP304" s="179"/>
      <c r="CHQ304" s="179"/>
      <c r="CHR304" s="179"/>
      <c r="CHS304" s="179"/>
      <c r="CHT304" s="179"/>
      <c r="CHU304" s="179"/>
      <c r="CHV304" s="179"/>
      <c r="CHW304" s="179"/>
      <c r="CHX304" s="179"/>
      <c r="CHY304" s="179"/>
      <c r="CHZ304" s="179"/>
      <c r="CIA304" s="179"/>
      <c r="CIB304" s="179"/>
      <c r="CIC304" s="179"/>
      <c r="CID304" s="179"/>
      <c r="CIE304" s="179"/>
      <c r="CIF304" s="179"/>
      <c r="CIG304" s="179"/>
      <c r="CIH304" s="179"/>
      <c r="CII304" s="179"/>
      <c r="CIJ304" s="179"/>
      <c r="CIK304" s="179"/>
      <c r="CIL304" s="179"/>
      <c r="CIM304" s="179"/>
      <c r="CIN304" s="179"/>
      <c r="CIO304" s="179"/>
      <c r="CIP304" s="179"/>
      <c r="CIQ304" s="179"/>
      <c r="CIR304" s="179"/>
      <c r="CIS304" s="179"/>
      <c r="CIT304" s="179"/>
      <c r="CIU304" s="179"/>
      <c r="CIV304" s="179"/>
      <c r="CIW304" s="179"/>
      <c r="CIX304" s="179"/>
      <c r="CIY304" s="179"/>
      <c r="CIZ304" s="179"/>
      <c r="CJA304" s="179"/>
      <c r="CJB304" s="179"/>
      <c r="CJC304" s="179"/>
      <c r="CJD304" s="179"/>
      <c r="CJE304" s="179"/>
      <c r="CJF304" s="179"/>
      <c r="CJG304" s="179"/>
      <c r="CJH304" s="179"/>
      <c r="CJI304" s="179"/>
      <c r="CJJ304" s="179"/>
      <c r="CJK304" s="179"/>
      <c r="CJL304" s="179"/>
      <c r="CJM304" s="179"/>
      <c r="CJN304" s="179"/>
      <c r="CJO304" s="179"/>
      <c r="CJP304" s="179"/>
      <c r="CJQ304" s="179"/>
      <c r="CJR304" s="179"/>
      <c r="CJS304" s="179"/>
      <c r="CJT304" s="179"/>
      <c r="CJU304" s="179"/>
      <c r="CJV304" s="179"/>
      <c r="CJW304" s="179"/>
      <c r="CJX304" s="179"/>
      <c r="CJY304" s="179"/>
      <c r="CJZ304" s="179"/>
      <c r="CKA304" s="179"/>
      <c r="CKB304" s="179"/>
      <c r="CKC304" s="179"/>
      <c r="CKD304" s="179"/>
      <c r="CKE304" s="179"/>
      <c r="CKF304" s="179"/>
      <c r="CKG304" s="179"/>
      <c r="CKH304" s="179"/>
      <c r="CKI304" s="179"/>
      <c r="CKJ304" s="179"/>
      <c r="CKK304" s="179"/>
      <c r="CKL304" s="179"/>
      <c r="CKM304" s="179"/>
      <c r="CKN304" s="179"/>
      <c r="CKO304" s="179"/>
      <c r="CKP304" s="179"/>
      <c r="CKQ304" s="179"/>
      <c r="CKR304" s="179"/>
      <c r="CKS304" s="179"/>
      <c r="CKT304" s="179"/>
      <c r="CKU304" s="179"/>
      <c r="CKV304" s="179"/>
      <c r="CKW304" s="179"/>
      <c r="CKX304" s="179"/>
      <c r="CKY304" s="179"/>
      <c r="CKZ304" s="179"/>
      <c r="CLA304" s="179"/>
      <c r="CLB304" s="179"/>
      <c r="CLC304" s="179"/>
      <c r="CLD304" s="179"/>
      <c r="CLE304" s="179"/>
      <c r="CLF304" s="179"/>
      <c r="CLG304" s="179"/>
      <c r="CLH304" s="179"/>
      <c r="CLI304" s="179"/>
      <c r="CLJ304" s="179"/>
      <c r="CLK304" s="179"/>
      <c r="CLL304" s="179"/>
      <c r="CLM304" s="179"/>
      <c r="CLN304" s="179"/>
      <c r="CLO304" s="179"/>
      <c r="CLP304" s="179"/>
      <c r="CLQ304" s="179"/>
      <c r="CLR304" s="179"/>
      <c r="CLS304" s="179"/>
      <c r="CLT304" s="179"/>
      <c r="CLU304" s="179"/>
      <c r="CLV304" s="179"/>
      <c r="CLW304" s="179"/>
      <c r="CLX304" s="179"/>
      <c r="CLY304" s="179"/>
      <c r="CLZ304" s="179"/>
      <c r="CMA304" s="179"/>
      <c r="CMB304" s="179"/>
      <c r="CMC304" s="179"/>
      <c r="CMD304" s="179"/>
      <c r="CME304" s="179"/>
      <c r="CMF304" s="179"/>
      <c r="CMG304" s="179"/>
      <c r="CMH304" s="179"/>
      <c r="CMI304" s="179"/>
      <c r="CMJ304" s="179"/>
      <c r="CMK304" s="179"/>
      <c r="CML304" s="179"/>
      <c r="CMM304" s="179"/>
      <c r="CMN304" s="179"/>
      <c r="CMO304" s="179"/>
      <c r="CMP304" s="179"/>
      <c r="CMQ304" s="179"/>
      <c r="CMR304" s="179"/>
      <c r="CMS304" s="179"/>
      <c r="CMT304" s="179"/>
      <c r="CMU304" s="179"/>
      <c r="CMV304" s="179"/>
      <c r="CMW304" s="179"/>
      <c r="CMX304" s="179"/>
      <c r="CMY304" s="179"/>
      <c r="CMZ304" s="179"/>
      <c r="CNA304" s="179"/>
      <c r="CNB304" s="179"/>
      <c r="CNC304" s="179"/>
      <c r="CND304" s="179"/>
      <c r="CNE304" s="179"/>
      <c r="CNF304" s="179"/>
      <c r="CNG304" s="179"/>
      <c r="CNH304" s="179"/>
      <c r="CNI304" s="179"/>
      <c r="CNJ304" s="179"/>
      <c r="CNK304" s="179"/>
      <c r="CNL304" s="179"/>
      <c r="CNM304" s="179"/>
      <c r="CNN304" s="179"/>
      <c r="CNO304" s="179"/>
      <c r="CNP304" s="179"/>
      <c r="CNQ304" s="179"/>
      <c r="CNR304" s="179"/>
      <c r="CNS304" s="179"/>
      <c r="CNT304" s="179"/>
      <c r="CNU304" s="179"/>
      <c r="CNV304" s="179"/>
      <c r="CNW304" s="179"/>
      <c r="CNX304" s="179"/>
      <c r="CNY304" s="179"/>
      <c r="CNZ304" s="179"/>
      <c r="COA304" s="179"/>
      <c r="COB304" s="179"/>
      <c r="COC304" s="179"/>
      <c r="COD304" s="179"/>
      <c r="COE304" s="179"/>
      <c r="COF304" s="179"/>
      <c r="COG304" s="179"/>
      <c r="COH304" s="179"/>
      <c r="COI304" s="179"/>
      <c r="COJ304" s="179"/>
      <c r="COK304" s="179"/>
      <c r="COL304" s="179"/>
      <c r="COM304" s="179"/>
      <c r="CON304" s="179"/>
      <c r="COO304" s="179"/>
      <c r="COP304" s="179"/>
      <c r="COQ304" s="179"/>
      <c r="COR304" s="179"/>
      <c r="COS304" s="179"/>
      <c r="COT304" s="179"/>
      <c r="COU304" s="179"/>
      <c r="COV304" s="179"/>
      <c r="COW304" s="179"/>
      <c r="COX304" s="179"/>
      <c r="COY304" s="179"/>
      <c r="COZ304" s="179"/>
      <c r="CPA304" s="179"/>
      <c r="CPB304" s="179"/>
      <c r="CPC304" s="179"/>
      <c r="CPD304" s="179"/>
      <c r="CPE304" s="179"/>
      <c r="CPF304" s="179"/>
      <c r="CPG304" s="179"/>
      <c r="CPH304" s="179"/>
      <c r="CPI304" s="179"/>
      <c r="CPJ304" s="179"/>
      <c r="CPK304" s="179"/>
      <c r="CPL304" s="179"/>
      <c r="CPM304" s="179"/>
      <c r="CPN304" s="179"/>
      <c r="CPO304" s="179"/>
      <c r="CPP304" s="179"/>
      <c r="CPQ304" s="179"/>
      <c r="CPR304" s="179"/>
      <c r="CPS304" s="179"/>
      <c r="CPT304" s="179"/>
      <c r="CPU304" s="179"/>
      <c r="CPV304" s="179"/>
      <c r="CPW304" s="179"/>
      <c r="CPX304" s="179"/>
      <c r="CPY304" s="179"/>
      <c r="CPZ304" s="179"/>
      <c r="CQA304" s="179"/>
      <c r="CQB304" s="179"/>
      <c r="CQC304" s="179"/>
      <c r="CQD304" s="179"/>
      <c r="CQE304" s="179"/>
      <c r="CQF304" s="179"/>
      <c r="CQG304" s="179"/>
      <c r="CQH304" s="179"/>
      <c r="CQI304" s="179"/>
      <c r="CQJ304" s="179"/>
      <c r="CQK304" s="179"/>
      <c r="CQL304" s="179"/>
      <c r="CQM304" s="179"/>
      <c r="CQN304" s="179"/>
      <c r="CQO304" s="179"/>
      <c r="CQP304" s="179"/>
      <c r="CQQ304" s="179"/>
      <c r="CQR304" s="179"/>
      <c r="CQS304" s="179"/>
      <c r="CQT304" s="179"/>
      <c r="CQU304" s="179"/>
      <c r="CQV304" s="179"/>
      <c r="CQW304" s="179"/>
      <c r="CQX304" s="179"/>
      <c r="CQY304" s="179"/>
      <c r="CQZ304" s="179"/>
      <c r="CRA304" s="179"/>
      <c r="CRB304" s="179"/>
      <c r="CRC304" s="179"/>
      <c r="CRD304" s="179"/>
      <c r="CRE304" s="179"/>
      <c r="CRF304" s="179"/>
      <c r="CRG304" s="179"/>
      <c r="CRH304" s="179"/>
      <c r="CRI304" s="179"/>
      <c r="CRJ304" s="179"/>
      <c r="CRK304" s="179"/>
      <c r="CRL304" s="179"/>
      <c r="CRM304" s="179"/>
      <c r="CRN304" s="179"/>
      <c r="CRO304" s="179"/>
      <c r="CRP304" s="179"/>
      <c r="CRQ304" s="179"/>
      <c r="CRR304" s="179"/>
      <c r="CRS304" s="179"/>
      <c r="CRT304" s="179"/>
      <c r="CRU304" s="179"/>
      <c r="CRV304" s="179"/>
      <c r="CRW304" s="179"/>
      <c r="CRX304" s="179"/>
      <c r="CRY304" s="179"/>
      <c r="CRZ304" s="179"/>
      <c r="CSA304" s="179"/>
      <c r="CSB304" s="179"/>
      <c r="CSC304" s="179"/>
      <c r="CSD304" s="179"/>
      <c r="CSE304" s="179"/>
      <c r="CSF304" s="179"/>
      <c r="CSG304" s="179"/>
      <c r="CSH304" s="179"/>
      <c r="CSI304" s="179"/>
      <c r="CSJ304" s="179"/>
      <c r="CSK304" s="179"/>
      <c r="CSL304" s="179"/>
      <c r="CSM304" s="179"/>
      <c r="CSN304" s="179"/>
      <c r="CSO304" s="179"/>
      <c r="CSP304" s="179"/>
      <c r="CSQ304" s="179"/>
      <c r="CSR304" s="179"/>
      <c r="CSS304" s="179"/>
      <c r="CST304" s="179"/>
      <c r="CSU304" s="179"/>
      <c r="CSV304" s="179"/>
      <c r="CSW304" s="179"/>
      <c r="CSX304" s="179"/>
      <c r="CSY304" s="179"/>
      <c r="CSZ304" s="179"/>
      <c r="CTA304" s="179"/>
      <c r="CTB304" s="179"/>
      <c r="CTC304" s="179"/>
      <c r="CTD304" s="179"/>
      <c r="CTE304" s="179"/>
      <c r="CTF304" s="179"/>
      <c r="CTG304" s="179"/>
      <c r="CTH304" s="179"/>
      <c r="CTI304" s="179"/>
      <c r="CTJ304" s="179"/>
      <c r="CTK304" s="179"/>
      <c r="CTL304" s="179"/>
      <c r="CTM304" s="179"/>
      <c r="CTN304" s="179"/>
      <c r="CTO304" s="179"/>
      <c r="CTP304" s="179"/>
      <c r="CTQ304" s="179"/>
      <c r="CTR304" s="179"/>
      <c r="CTS304" s="179"/>
      <c r="CTT304" s="179"/>
      <c r="CTU304" s="179"/>
      <c r="CTV304" s="179"/>
      <c r="CTW304" s="179"/>
      <c r="CTX304" s="179"/>
      <c r="CTY304" s="179"/>
      <c r="CTZ304" s="179"/>
      <c r="CUA304" s="179"/>
      <c r="CUB304" s="179"/>
      <c r="CUC304" s="179"/>
      <c r="CUD304" s="179"/>
      <c r="CUE304" s="179"/>
      <c r="CUF304" s="179"/>
      <c r="CUG304" s="179"/>
      <c r="CUH304" s="179"/>
      <c r="CUI304" s="179"/>
      <c r="CUJ304" s="179"/>
      <c r="CUK304" s="179"/>
      <c r="CUL304" s="179"/>
      <c r="CUM304" s="179"/>
      <c r="CUN304" s="179"/>
      <c r="CUO304" s="179"/>
      <c r="CUP304" s="179"/>
      <c r="CUQ304" s="179"/>
      <c r="CUR304" s="179"/>
      <c r="CUS304" s="179"/>
      <c r="CUT304" s="179"/>
      <c r="CUU304" s="179"/>
      <c r="CUV304" s="179"/>
      <c r="CUW304" s="179"/>
      <c r="CUX304" s="179"/>
      <c r="CUY304" s="179"/>
      <c r="CUZ304" s="179"/>
      <c r="CVA304" s="179"/>
      <c r="CVB304" s="179"/>
      <c r="CVC304" s="179"/>
      <c r="CVD304" s="179"/>
      <c r="CVE304" s="179"/>
      <c r="CVF304" s="179"/>
      <c r="CVG304" s="179"/>
      <c r="CVH304" s="179"/>
      <c r="CVI304" s="179"/>
      <c r="CVJ304" s="179"/>
      <c r="CVK304" s="179"/>
      <c r="CVL304" s="179"/>
      <c r="CVM304" s="179"/>
      <c r="CVN304" s="179"/>
      <c r="CVO304" s="179"/>
      <c r="CVP304" s="179"/>
      <c r="CVQ304" s="179"/>
      <c r="CVR304" s="179"/>
      <c r="CVS304" s="179"/>
      <c r="CVT304" s="179"/>
      <c r="CVU304" s="179"/>
      <c r="CVV304" s="179"/>
      <c r="CVW304" s="179"/>
      <c r="CVX304" s="179"/>
      <c r="CVY304" s="179"/>
      <c r="CVZ304" s="179"/>
      <c r="CWA304" s="179"/>
      <c r="CWB304" s="179"/>
      <c r="CWC304" s="179"/>
      <c r="CWD304" s="179"/>
      <c r="CWE304" s="179"/>
      <c r="CWF304" s="179"/>
      <c r="CWG304" s="179"/>
      <c r="CWH304" s="179"/>
      <c r="CWI304" s="179"/>
      <c r="CWJ304" s="179"/>
      <c r="CWK304" s="179"/>
      <c r="CWL304" s="179"/>
      <c r="CWM304" s="179"/>
      <c r="CWN304" s="179"/>
      <c r="CWO304" s="179"/>
      <c r="CWP304" s="179"/>
      <c r="CWQ304" s="179"/>
      <c r="CWR304" s="179"/>
      <c r="CWS304" s="179"/>
      <c r="CWT304" s="179"/>
      <c r="CWU304" s="179"/>
      <c r="CWV304" s="179"/>
      <c r="CWW304" s="179"/>
      <c r="CWX304" s="179"/>
      <c r="CWY304" s="179"/>
      <c r="CWZ304" s="179"/>
      <c r="CXA304" s="179"/>
      <c r="CXB304" s="179"/>
      <c r="CXC304" s="179"/>
      <c r="CXD304" s="179"/>
      <c r="CXE304" s="179"/>
      <c r="CXF304" s="179"/>
      <c r="CXG304" s="179"/>
      <c r="CXH304" s="179"/>
      <c r="CXI304" s="179"/>
      <c r="CXJ304" s="179"/>
      <c r="CXK304" s="179"/>
      <c r="CXL304" s="179"/>
      <c r="CXM304" s="179"/>
      <c r="CXN304" s="179"/>
      <c r="CXO304" s="179"/>
      <c r="CXP304" s="179"/>
      <c r="CXQ304" s="179"/>
      <c r="CXR304" s="179"/>
      <c r="CXS304" s="179"/>
      <c r="CXT304" s="179"/>
      <c r="CXU304" s="179"/>
      <c r="CXV304" s="179"/>
      <c r="CXW304" s="179"/>
      <c r="CXX304" s="179"/>
      <c r="CXY304" s="179"/>
      <c r="CXZ304" s="179"/>
      <c r="CYA304" s="179"/>
      <c r="CYB304" s="179"/>
      <c r="CYC304" s="179"/>
      <c r="CYD304" s="179"/>
      <c r="CYE304" s="179"/>
      <c r="CYF304" s="179"/>
      <c r="CYG304" s="179"/>
      <c r="CYH304" s="179"/>
      <c r="CYI304" s="179"/>
      <c r="CYJ304" s="179"/>
      <c r="CYK304" s="179"/>
      <c r="CYL304" s="179"/>
      <c r="CYM304" s="179"/>
      <c r="CYN304" s="179"/>
      <c r="CYO304" s="179"/>
      <c r="CYP304" s="179"/>
      <c r="CYQ304" s="179"/>
      <c r="CYR304" s="179"/>
      <c r="CYS304" s="179"/>
      <c r="CYT304" s="179"/>
      <c r="CYU304" s="179"/>
      <c r="CYV304" s="179"/>
      <c r="CYW304" s="179"/>
      <c r="CYX304" s="179"/>
      <c r="CYY304" s="179"/>
      <c r="CYZ304" s="179"/>
      <c r="CZA304" s="179"/>
      <c r="CZB304" s="179"/>
      <c r="CZC304" s="179"/>
      <c r="CZD304" s="179"/>
      <c r="CZE304" s="179"/>
      <c r="CZF304" s="179"/>
      <c r="CZG304" s="179"/>
      <c r="CZH304" s="179"/>
      <c r="CZI304" s="179"/>
      <c r="CZJ304" s="179"/>
      <c r="CZK304" s="179"/>
      <c r="CZL304" s="179"/>
      <c r="CZM304" s="179"/>
      <c r="CZN304" s="179"/>
      <c r="CZO304" s="179"/>
      <c r="CZP304" s="179"/>
      <c r="CZQ304" s="179"/>
      <c r="CZR304" s="179"/>
      <c r="CZS304" s="179"/>
      <c r="CZT304" s="179"/>
      <c r="CZU304" s="179"/>
      <c r="CZV304" s="179"/>
      <c r="CZW304" s="179"/>
      <c r="CZX304" s="179"/>
      <c r="CZY304" s="179"/>
      <c r="CZZ304" s="179"/>
      <c r="DAA304" s="179"/>
      <c r="DAB304" s="179"/>
      <c r="DAC304" s="179"/>
      <c r="DAD304" s="179"/>
      <c r="DAE304" s="179"/>
      <c r="DAF304" s="179"/>
      <c r="DAG304" s="179"/>
      <c r="DAH304" s="179"/>
      <c r="DAI304" s="179"/>
      <c r="DAJ304" s="179"/>
      <c r="DAK304" s="179"/>
      <c r="DAL304" s="179"/>
      <c r="DAM304" s="179"/>
      <c r="DAN304" s="179"/>
      <c r="DAO304" s="179"/>
      <c r="DAP304" s="179"/>
      <c r="DAQ304" s="179"/>
      <c r="DAR304" s="179"/>
      <c r="DAS304" s="179"/>
      <c r="DAT304" s="179"/>
      <c r="DAU304" s="179"/>
      <c r="DAV304" s="179"/>
      <c r="DAW304" s="179"/>
      <c r="DAX304" s="179"/>
      <c r="DAY304" s="179"/>
      <c r="DAZ304" s="179"/>
      <c r="DBA304" s="179"/>
      <c r="DBB304" s="179"/>
      <c r="DBC304" s="179"/>
      <c r="DBD304" s="179"/>
      <c r="DBE304" s="179"/>
      <c r="DBF304" s="179"/>
      <c r="DBG304" s="179"/>
      <c r="DBH304" s="179"/>
      <c r="DBI304" s="179"/>
      <c r="DBJ304" s="179"/>
      <c r="DBK304" s="179"/>
      <c r="DBL304" s="179"/>
      <c r="DBM304" s="179"/>
      <c r="DBN304" s="179"/>
      <c r="DBO304" s="179"/>
      <c r="DBP304" s="179"/>
      <c r="DBQ304" s="179"/>
      <c r="DBR304" s="179"/>
      <c r="DBS304" s="179"/>
      <c r="DBT304" s="179"/>
      <c r="DBU304" s="179"/>
      <c r="DBV304" s="179"/>
      <c r="DBW304" s="179"/>
      <c r="DBX304" s="179"/>
      <c r="DBY304" s="179"/>
      <c r="DBZ304" s="179"/>
      <c r="DCA304" s="179"/>
      <c r="DCB304" s="179"/>
      <c r="DCC304" s="179"/>
      <c r="DCD304" s="179"/>
      <c r="DCE304" s="179"/>
      <c r="DCF304" s="179"/>
      <c r="DCG304" s="179"/>
      <c r="DCH304" s="179"/>
      <c r="DCI304" s="179"/>
      <c r="DCJ304" s="179"/>
      <c r="DCK304" s="179"/>
      <c r="DCL304" s="179"/>
      <c r="DCM304" s="179"/>
      <c r="DCN304" s="179"/>
      <c r="DCO304" s="179"/>
      <c r="DCP304" s="179"/>
      <c r="DCQ304" s="179"/>
      <c r="DCR304" s="179"/>
      <c r="DCS304" s="179"/>
      <c r="DCT304" s="179"/>
      <c r="DCU304" s="179"/>
      <c r="DCV304" s="179"/>
      <c r="DCW304" s="179"/>
      <c r="DCX304" s="179"/>
      <c r="DCY304" s="179"/>
      <c r="DCZ304" s="179"/>
      <c r="DDA304" s="179"/>
      <c r="DDB304" s="179"/>
      <c r="DDC304" s="179"/>
      <c r="DDD304" s="179"/>
      <c r="DDE304" s="179"/>
      <c r="DDF304" s="179"/>
      <c r="DDG304" s="179"/>
      <c r="DDH304" s="179"/>
      <c r="DDI304" s="179"/>
      <c r="DDJ304" s="179"/>
      <c r="DDK304" s="179"/>
      <c r="DDL304" s="179"/>
      <c r="DDM304" s="179"/>
      <c r="DDN304" s="179"/>
      <c r="DDO304" s="179"/>
      <c r="DDP304" s="179"/>
      <c r="DDQ304" s="179"/>
      <c r="DDR304" s="179"/>
      <c r="DDS304" s="179"/>
      <c r="DDT304" s="179"/>
      <c r="DDU304" s="179"/>
      <c r="DDV304" s="179"/>
      <c r="DDW304" s="179"/>
      <c r="DDX304" s="179"/>
      <c r="DDY304" s="179"/>
      <c r="DDZ304" s="179"/>
      <c r="DEA304" s="179"/>
      <c r="DEB304" s="179"/>
      <c r="DEC304" s="179"/>
      <c r="DED304" s="179"/>
      <c r="DEE304" s="179"/>
      <c r="DEF304" s="179"/>
      <c r="DEG304" s="179"/>
      <c r="DEH304" s="179"/>
      <c r="DEI304" s="179"/>
      <c r="DEJ304" s="179"/>
      <c r="DEK304" s="179"/>
      <c r="DEL304" s="179"/>
      <c r="DEM304" s="179"/>
      <c r="DEN304" s="179"/>
      <c r="DEO304" s="179"/>
      <c r="DEP304" s="179"/>
      <c r="DEQ304" s="179"/>
      <c r="DER304" s="179"/>
      <c r="DES304" s="179"/>
      <c r="DET304" s="179"/>
      <c r="DEU304" s="179"/>
      <c r="DEV304" s="179"/>
      <c r="DEW304" s="179"/>
      <c r="DEX304" s="179"/>
      <c r="DEY304" s="179"/>
      <c r="DEZ304" s="179"/>
      <c r="DFA304" s="179"/>
      <c r="DFB304" s="179"/>
      <c r="DFC304" s="179"/>
      <c r="DFD304" s="179"/>
      <c r="DFE304" s="179"/>
      <c r="DFF304" s="179"/>
      <c r="DFG304" s="179"/>
      <c r="DFH304" s="179"/>
      <c r="DFI304" s="179"/>
      <c r="DFJ304" s="179"/>
      <c r="DFK304" s="179"/>
      <c r="DFL304" s="179"/>
      <c r="DFM304" s="179"/>
      <c r="DFN304" s="179"/>
      <c r="DFO304" s="179"/>
      <c r="DFP304" s="179"/>
      <c r="DFQ304" s="179"/>
      <c r="DFR304" s="179"/>
      <c r="DFS304" s="179"/>
      <c r="DFT304" s="179"/>
      <c r="DFU304" s="179"/>
      <c r="DFV304" s="179"/>
      <c r="DFW304" s="179"/>
      <c r="DFX304" s="179"/>
      <c r="DFY304" s="179"/>
      <c r="DFZ304" s="179"/>
      <c r="DGA304" s="179"/>
      <c r="DGB304" s="179"/>
      <c r="DGC304" s="179"/>
      <c r="DGD304" s="179"/>
      <c r="DGE304" s="179"/>
      <c r="DGF304" s="179"/>
      <c r="DGG304" s="179"/>
      <c r="DGH304" s="179"/>
      <c r="DGI304" s="179"/>
      <c r="DGJ304" s="179"/>
      <c r="DGK304" s="179"/>
      <c r="DGL304" s="179"/>
      <c r="DGM304" s="179"/>
      <c r="DGN304" s="179"/>
      <c r="DGO304" s="179"/>
      <c r="DGP304" s="179"/>
      <c r="DGQ304" s="179"/>
      <c r="DGR304" s="179"/>
      <c r="DGS304" s="179"/>
      <c r="DGT304" s="179"/>
      <c r="DGU304" s="179"/>
      <c r="DGV304" s="179"/>
      <c r="DGW304" s="179"/>
      <c r="DGX304" s="179"/>
      <c r="DGY304" s="179"/>
      <c r="DGZ304" s="179"/>
      <c r="DHA304" s="179"/>
      <c r="DHB304" s="179"/>
      <c r="DHC304" s="179"/>
      <c r="DHD304" s="179"/>
      <c r="DHE304" s="179"/>
      <c r="DHF304" s="179"/>
      <c r="DHG304" s="179"/>
      <c r="DHH304" s="179"/>
      <c r="DHI304" s="179"/>
      <c r="DHJ304" s="179"/>
      <c r="DHK304" s="179"/>
      <c r="DHL304" s="179"/>
      <c r="DHM304" s="179"/>
      <c r="DHN304" s="179"/>
      <c r="DHO304" s="179"/>
      <c r="DHP304" s="179"/>
      <c r="DHQ304" s="179"/>
      <c r="DHR304" s="179"/>
      <c r="DHS304" s="179"/>
      <c r="DHT304" s="179"/>
      <c r="DHU304" s="179"/>
      <c r="DHV304" s="179"/>
      <c r="DHW304" s="179"/>
      <c r="DHX304" s="179"/>
      <c r="DHY304" s="179"/>
      <c r="DHZ304" s="179"/>
      <c r="DIA304" s="179"/>
      <c r="DIB304" s="179"/>
      <c r="DIC304" s="179"/>
      <c r="DID304" s="179"/>
      <c r="DIE304" s="179"/>
      <c r="DIF304" s="179"/>
      <c r="DIG304" s="179"/>
      <c r="DIH304" s="179"/>
      <c r="DII304" s="179"/>
      <c r="DIJ304" s="179"/>
      <c r="DIK304" s="179"/>
      <c r="DIL304" s="179"/>
      <c r="DIM304" s="179"/>
      <c r="DIN304" s="179"/>
      <c r="DIO304" s="179"/>
      <c r="DIP304" s="179"/>
      <c r="DIQ304" s="179"/>
      <c r="DIR304" s="179"/>
      <c r="DIS304" s="179"/>
      <c r="DIT304" s="179"/>
      <c r="DIU304" s="179"/>
      <c r="DIV304" s="179"/>
      <c r="DIW304" s="179"/>
      <c r="DIX304" s="179"/>
      <c r="DIY304" s="179"/>
      <c r="DIZ304" s="179"/>
      <c r="DJA304" s="179"/>
      <c r="DJB304" s="179"/>
      <c r="DJC304" s="179"/>
      <c r="DJD304" s="179"/>
      <c r="DJE304" s="179"/>
      <c r="DJF304" s="179"/>
      <c r="DJG304" s="179"/>
      <c r="DJH304" s="179"/>
      <c r="DJI304" s="179"/>
      <c r="DJJ304" s="179"/>
      <c r="DJK304" s="179"/>
      <c r="DJL304" s="179"/>
      <c r="DJM304" s="179"/>
      <c r="DJN304" s="179"/>
      <c r="DJO304" s="179"/>
      <c r="DJP304" s="179"/>
      <c r="DJQ304" s="179"/>
      <c r="DJR304" s="179"/>
      <c r="DJS304" s="179"/>
      <c r="DJT304" s="179"/>
      <c r="DJU304" s="179"/>
      <c r="DJV304" s="179"/>
      <c r="DJW304" s="179"/>
      <c r="DJX304" s="179"/>
      <c r="DJY304" s="179"/>
      <c r="DJZ304" s="179"/>
      <c r="DKA304" s="179"/>
      <c r="DKB304" s="179"/>
      <c r="DKC304" s="179"/>
      <c r="DKD304" s="179"/>
      <c r="DKE304" s="179"/>
      <c r="DKF304" s="179"/>
      <c r="DKG304" s="179"/>
      <c r="DKH304" s="179"/>
      <c r="DKI304" s="179"/>
      <c r="DKJ304" s="179"/>
      <c r="DKK304" s="179"/>
      <c r="DKL304" s="179"/>
      <c r="DKM304" s="179"/>
      <c r="DKN304" s="179"/>
      <c r="DKO304" s="179"/>
      <c r="DKP304" s="179"/>
      <c r="DKQ304" s="179"/>
      <c r="DKR304" s="179"/>
      <c r="DKS304" s="179"/>
      <c r="DKT304" s="179"/>
      <c r="DKU304" s="179"/>
      <c r="DKV304" s="179"/>
      <c r="DKW304" s="179"/>
      <c r="DKX304" s="179"/>
      <c r="DKY304" s="179"/>
      <c r="DKZ304" s="179"/>
      <c r="DLA304" s="179"/>
      <c r="DLB304" s="179"/>
      <c r="DLC304" s="179"/>
      <c r="DLD304" s="179"/>
      <c r="DLE304" s="179"/>
      <c r="DLF304" s="179"/>
      <c r="DLG304" s="179"/>
      <c r="DLH304" s="179"/>
      <c r="DLI304" s="179"/>
      <c r="DLJ304" s="179"/>
      <c r="DLK304" s="179"/>
      <c r="DLL304" s="179"/>
      <c r="DLM304" s="179"/>
      <c r="DLN304" s="179"/>
      <c r="DLO304" s="179"/>
      <c r="DLP304" s="179"/>
      <c r="DLQ304" s="179"/>
      <c r="DLR304" s="179"/>
      <c r="DLS304" s="179"/>
      <c r="DLT304" s="179"/>
      <c r="DLU304" s="179"/>
      <c r="DLV304" s="179"/>
      <c r="DLW304" s="179"/>
      <c r="DLX304" s="179"/>
      <c r="DLY304" s="179"/>
      <c r="DLZ304" s="179"/>
      <c r="DMA304" s="179"/>
      <c r="DMB304" s="179"/>
      <c r="DMC304" s="179"/>
      <c r="DMD304" s="179"/>
      <c r="DME304" s="179"/>
      <c r="DMF304" s="179"/>
      <c r="DMG304" s="179"/>
      <c r="DMH304" s="179"/>
      <c r="DMI304" s="179"/>
      <c r="DMJ304" s="179"/>
      <c r="DMK304" s="179"/>
      <c r="DML304" s="179"/>
      <c r="DMM304" s="179"/>
      <c r="DMN304" s="179"/>
      <c r="DMO304" s="179"/>
      <c r="DMP304" s="179"/>
      <c r="DMQ304" s="179"/>
      <c r="DMR304" s="179"/>
      <c r="DMS304" s="179"/>
      <c r="DMT304" s="179"/>
      <c r="DMU304" s="179"/>
      <c r="DMV304" s="179"/>
      <c r="DMW304" s="179"/>
      <c r="DMX304" s="179"/>
      <c r="DMY304" s="179"/>
      <c r="DMZ304" s="179"/>
      <c r="DNA304" s="179"/>
      <c r="DNB304" s="179"/>
      <c r="DNC304" s="179"/>
      <c r="DND304" s="179"/>
      <c r="DNE304" s="179"/>
      <c r="DNF304" s="179"/>
      <c r="DNG304" s="179"/>
      <c r="DNH304" s="179"/>
      <c r="DNI304" s="179"/>
      <c r="DNJ304" s="179"/>
      <c r="DNK304" s="179"/>
      <c r="DNL304" s="179"/>
      <c r="DNM304" s="179"/>
      <c r="DNN304" s="179"/>
      <c r="DNO304" s="179"/>
      <c r="DNP304" s="179"/>
      <c r="DNQ304" s="179"/>
      <c r="DNR304" s="179"/>
      <c r="DNS304" s="179"/>
      <c r="DNT304" s="179"/>
      <c r="DNU304" s="179"/>
      <c r="DNV304" s="179"/>
      <c r="DNW304" s="179"/>
      <c r="DNX304" s="179"/>
      <c r="DNY304" s="179"/>
      <c r="DNZ304" s="179"/>
      <c r="DOA304" s="179"/>
      <c r="DOB304" s="179"/>
      <c r="DOC304" s="179"/>
      <c r="DOD304" s="179"/>
      <c r="DOE304" s="179"/>
      <c r="DOF304" s="179"/>
      <c r="DOG304" s="179"/>
      <c r="DOH304" s="179"/>
      <c r="DOI304" s="179"/>
      <c r="DOJ304" s="179"/>
      <c r="DOK304" s="179"/>
      <c r="DOL304" s="179"/>
      <c r="DOM304" s="179"/>
      <c r="DON304" s="179"/>
      <c r="DOO304" s="179"/>
      <c r="DOP304" s="179"/>
      <c r="DOQ304" s="179"/>
      <c r="DOR304" s="179"/>
      <c r="DOS304" s="179"/>
      <c r="DOT304" s="179"/>
      <c r="DOU304" s="179"/>
      <c r="DOV304" s="179"/>
      <c r="DOW304" s="179"/>
      <c r="DOX304" s="179"/>
      <c r="DOY304" s="179"/>
      <c r="DOZ304" s="179"/>
      <c r="DPA304" s="179"/>
      <c r="DPB304" s="179"/>
      <c r="DPC304" s="179"/>
      <c r="DPD304" s="179"/>
      <c r="DPE304" s="179"/>
      <c r="DPF304" s="179"/>
      <c r="DPG304" s="179"/>
      <c r="DPH304" s="179"/>
      <c r="DPI304" s="179"/>
      <c r="DPJ304" s="179"/>
      <c r="DPK304" s="179"/>
      <c r="DPL304" s="179"/>
      <c r="DPM304" s="179"/>
      <c r="DPN304" s="179"/>
      <c r="DPO304" s="179"/>
      <c r="DPP304" s="179"/>
      <c r="DPQ304" s="179"/>
      <c r="DPR304" s="179"/>
      <c r="DPS304" s="179"/>
      <c r="DPT304" s="179"/>
      <c r="DPU304" s="179"/>
      <c r="DPV304" s="179"/>
      <c r="DPW304" s="179"/>
      <c r="DPX304" s="179"/>
      <c r="DPY304" s="179"/>
      <c r="DPZ304" s="179"/>
      <c r="DQA304" s="179"/>
      <c r="DQB304" s="179"/>
      <c r="DQC304" s="179"/>
      <c r="DQD304" s="179"/>
      <c r="DQE304" s="179"/>
      <c r="DQF304" s="179"/>
      <c r="DQG304" s="179"/>
      <c r="DQH304" s="179"/>
      <c r="DQI304" s="179"/>
      <c r="DQJ304" s="179"/>
      <c r="DQK304" s="179"/>
      <c r="DQL304" s="179"/>
      <c r="DQM304" s="179"/>
      <c r="DQN304" s="179"/>
      <c r="DQO304" s="179"/>
      <c r="DQP304" s="179"/>
      <c r="DQQ304" s="179"/>
      <c r="DQR304" s="179"/>
      <c r="DQS304" s="179"/>
      <c r="DQT304" s="179"/>
      <c r="DQU304" s="179"/>
      <c r="DQV304" s="179"/>
      <c r="DQW304" s="179"/>
      <c r="DQX304" s="179"/>
      <c r="DQY304" s="179"/>
      <c r="DQZ304" s="179"/>
      <c r="DRA304" s="179"/>
      <c r="DRB304" s="179"/>
      <c r="DRC304" s="179"/>
      <c r="DRD304" s="179"/>
      <c r="DRE304" s="179"/>
      <c r="DRF304" s="179"/>
      <c r="DRG304" s="179"/>
      <c r="DRH304" s="179"/>
      <c r="DRI304" s="179"/>
      <c r="DRJ304" s="179"/>
      <c r="DRK304" s="179"/>
      <c r="DRL304" s="179"/>
      <c r="DRM304" s="179"/>
      <c r="DRN304" s="179"/>
      <c r="DRO304" s="179"/>
      <c r="DRP304" s="179"/>
      <c r="DRQ304" s="179"/>
      <c r="DRR304" s="179"/>
      <c r="DRS304" s="179"/>
      <c r="DRT304" s="179"/>
      <c r="DRU304" s="179"/>
      <c r="DRV304" s="179"/>
      <c r="DRW304" s="179"/>
      <c r="DRX304" s="179"/>
      <c r="DRY304" s="179"/>
      <c r="DRZ304" s="179"/>
      <c r="DSA304" s="179"/>
      <c r="DSB304" s="179"/>
      <c r="DSC304" s="179"/>
      <c r="DSD304" s="179"/>
      <c r="DSE304" s="179"/>
      <c r="DSF304" s="179"/>
      <c r="DSG304" s="179"/>
      <c r="DSH304" s="179"/>
      <c r="DSI304" s="179"/>
      <c r="DSJ304" s="179"/>
      <c r="DSK304" s="179"/>
      <c r="DSL304" s="179"/>
      <c r="DSM304" s="179"/>
      <c r="DSN304" s="179"/>
      <c r="DSO304" s="179"/>
      <c r="DSP304" s="179"/>
      <c r="DSQ304" s="179"/>
      <c r="DSR304" s="179"/>
      <c r="DSS304" s="179"/>
      <c r="DST304" s="179"/>
      <c r="DSU304" s="179"/>
      <c r="DSV304" s="179"/>
      <c r="DSW304" s="179"/>
      <c r="DSX304" s="179"/>
      <c r="DSY304" s="179"/>
      <c r="DSZ304" s="179"/>
      <c r="DTA304" s="179"/>
      <c r="DTB304" s="179"/>
      <c r="DTC304" s="179"/>
      <c r="DTD304" s="179"/>
      <c r="DTE304" s="179"/>
      <c r="DTF304" s="179"/>
      <c r="DTG304" s="179"/>
      <c r="DTH304" s="179"/>
      <c r="DTI304" s="179"/>
      <c r="DTJ304" s="179"/>
      <c r="DTK304" s="179"/>
      <c r="DTL304" s="179"/>
      <c r="DTM304" s="179"/>
      <c r="DTN304" s="179"/>
      <c r="DTO304" s="179"/>
      <c r="DTP304" s="179"/>
      <c r="DTQ304" s="179"/>
      <c r="DTR304" s="179"/>
      <c r="DTS304" s="179"/>
      <c r="DTT304" s="179"/>
      <c r="DTU304" s="179"/>
      <c r="DTV304" s="179"/>
      <c r="DTW304" s="179"/>
      <c r="DTX304" s="179"/>
      <c r="DTY304" s="179"/>
      <c r="DTZ304" s="179"/>
      <c r="DUA304" s="179"/>
      <c r="DUB304" s="179"/>
      <c r="DUC304" s="179"/>
      <c r="DUD304" s="179"/>
      <c r="DUE304" s="179"/>
      <c r="DUF304" s="179"/>
      <c r="DUG304" s="179"/>
      <c r="DUH304" s="179"/>
      <c r="DUI304" s="179"/>
      <c r="DUJ304" s="179"/>
      <c r="DUK304" s="179"/>
      <c r="DUL304" s="179"/>
      <c r="DUM304" s="179"/>
      <c r="DUN304" s="179"/>
      <c r="DUO304" s="179"/>
      <c r="DUP304" s="179"/>
      <c r="DUQ304" s="179"/>
      <c r="DUR304" s="179"/>
      <c r="DUS304" s="179"/>
      <c r="DUT304" s="179"/>
      <c r="DUU304" s="179"/>
      <c r="DUV304" s="179"/>
      <c r="DUW304" s="179"/>
      <c r="DUX304" s="179"/>
      <c r="DUY304" s="179"/>
      <c r="DUZ304" s="179"/>
      <c r="DVA304" s="179"/>
      <c r="DVB304" s="179"/>
      <c r="DVC304" s="179"/>
      <c r="DVD304" s="179"/>
      <c r="DVE304" s="179"/>
      <c r="DVF304" s="179"/>
      <c r="DVG304" s="179"/>
      <c r="DVH304" s="179"/>
      <c r="DVI304" s="179"/>
      <c r="DVJ304" s="179"/>
      <c r="DVK304" s="179"/>
      <c r="DVL304" s="179"/>
      <c r="DVM304" s="179"/>
      <c r="DVN304" s="179"/>
      <c r="DVO304" s="179"/>
      <c r="DVP304" s="179"/>
      <c r="DVQ304" s="179"/>
      <c r="DVR304" s="179"/>
      <c r="DVS304" s="179"/>
      <c r="DVT304" s="179"/>
      <c r="DVU304" s="179"/>
      <c r="DVV304" s="179"/>
      <c r="DVW304" s="179"/>
      <c r="DVX304" s="179"/>
      <c r="DVY304" s="179"/>
      <c r="DVZ304" s="179"/>
      <c r="DWA304" s="179"/>
      <c r="DWB304" s="179"/>
      <c r="DWC304" s="179"/>
      <c r="DWD304" s="179"/>
      <c r="DWE304" s="179"/>
      <c r="DWF304" s="179"/>
      <c r="DWG304" s="179"/>
      <c r="DWH304" s="179"/>
      <c r="DWI304" s="179"/>
      <c r="DWJ304" s="179"/>
      <c r="DWK304" s="179"/>
      <c r="DWL304" s="179"/>
      <c r="DWM304" s="179"/>
      <c r="DWN304" s="179"/>
      <c r="DWO304" s="179"/>
      <c r="DWP304" s="179"/>
      <c r="DWQ304" s="179"/>
      <c r="DWR304" s="179"/>
      <c r="DWS304" s="179"/>
      <c r="DWT304" s="179"/>
      <c r="DWU304" s="179"/>
      <c r="DWV304" s="179"/>
      <c r="DWW304" s="179"/>
      <c r="DWX304" s="179"/>
      <c r="DWY304" s="179"/>
      <c r="DWZ304" s="179"/>
      <c r="DXA304" s="179"/>
      <c r="DXB304" s="179"/>
      <c r="DXC304" s="179"/>
      <c r="DXD304" s="179"/>
      <c r="DXE304" s="179"/>
      <c r="DXF304" s="179"/>
      <c r="DXG304" s="179"/>
      <c r="DXH304" s="179"/>
      <c r="DXI304" s="179"/>
      <c r="DXJ304" s="179"/>
      <c r="DXK304" s="179"/>
      <c r="DXL304" s="179"/>
      <c r="DXM304" s="179"/>
      <c r="DXN304" s="179"/>
      <c r="DXO304" s="179"/>
      <c r="DXP304" s="179"/>
      <c r="DXQ304" s="179"/>
      <c r="DXR304" s="179"/>
      <c r="DXS304" s="179"/>
      <c r="DXT304" s="179"/>
      <c r="DXU304" s="179"/>
      <c r="DXV304" s="179"/>
      <c r="DXW304" s="179"/>
      <c r="DXX304" s="179"/>
      <c r="DXY304" s="179"/>
      <c r="DXZ304" s="179"/>
      <c r="DYA304" s="179"/>
      <c r="DYB304" s="179"/>
      <c r="DYC304" s="179"/>
      <c r="DYD304" s="179"/>
      <c r="DYE304" s="179"/>
      <c r="DYF304" s="179"/>
      <c r="DYG304" s="179"/>
      <c r="DYH304" s="179"/>
      <c r="DYI304" s="179"/>
      <c r="DYJ304" s="179"/>
      <c r="DYK304" s="179"/>
      <c r="DYL304" s="179"/>
      <c r="DYM304" s="179"/>
      <c r="DYN304" s="179"/>
      <c r="DYO304" s="179"/>
      <c r="DYP304" s="179"/>
      <c r="DYQ304" s="179"/>
      <c r="DYR304" s="179"/>
      <c r="DYS304" s="179"/>
      <c r="DYT304" s="179"/>
      <c r="DYU304" s="179"/>
      <c r="DYV304" s="179"/>
      <c r="DYW304" s="179"/>
      <c r="DYX304" s="179"/>
      <c r="DYY304" s="179"/>
      <c r="DYZ304" s="179"/>
      <c r="DZA304" s="179"/>
      <c r="DZB304" s="179"/>
      <c r="DZC304" s="179"/>
      <c r="DZD304" s="179"/>
      <c r="DZE304" s="179"/>
      <c r="DZF304" s="179"/>
      <c r="DZG304" s="179"/>
      <c r="DZH304" s="179"/>
      <c r="DZI304" s="179"/>
      <c r="DZJ304" s="179"/>
      <c r="DZK304" s="179"/>
      <c r="DZL304" s="179"/>
      <c r="DZM304" s="179"/>
      <c r="DZN304" s="179"/>
      <c r="DZO304" s="179"/>
      <c r="DZP304" s="179"/>
      <c r="DZQ304" s="179"/>
      <c r="DZR304" s="179"/>
      <c r="DZS304" s="179"/>
      <c r="DZT304" s="179"/>
      <c r="DZU304" s="179"/>
      <c r="DZV304" s="179"/>
      <c r="DZW304" s="179"/>
      <c r="DZX304" s="179"/>
      <c r="DZY304" s="179"/>
      <c r="DZZ304" s="179"/>
      <c r="EAA304" s="179"/>
      <c r="EAB304" s="179"/>
      <c r="EAC304" s="179"/>
      <c r="EAD304" s="179"/>
      <c r="EAE304" s="179"/>
      <c r="EAF304" s="179"/>
      <c r="EAG304" s="179"/>
      <c r="EAH304" s="179"/>
      <c r="EAI304" s="179"/>
      <c r="EAJ304" s="179"/>
      <c r="EAK304" s="179"/>
      <c r="EAL304" s="179"/>
      <c r="EAM304" s="179"/>
      <c r="EAN304" s="179"/>
      <c r="EAO304" s="179"/>
      <c r="EAP304" s="179"/>
      <c r="EAQ304" s="179"/>
      <c r="EAR304" s="179"/>
      <c r="EAS304" s="179"/>
      <c r="EAT304" s="179"/>
      <c r="EAU304" s="179"/>
      <c r="EAV304" s="179"/>
      <c r="EAW304" s="179"/>
      <c r="EAX304" s="179"/>
      <c r="EAY304" s="179"/>
      <c r="EAZ304" s="179"/>
      <c r="EBA304" s="179"/>
      <c r="EBB304" s="179"/>
      <c r="EBC304" s="179"/>
      <c r="EBD304" s="179"/>
      <c r="EBE304" s="179"/>
      <c r="EBF304" s="179"/>
      <c r="EBG304" s="179"/>
      <c r="EBH304" s="179"/>
      <c r="EBI304" s="179"/>
      <c r="EBJ304" s="179"/>
      <c r="EBK304" s="179"/>
      <c r="EBL304" s="179"/>
      <c r="EBM304" s="179"/>
      <c r="EBN304" s="179"/>
      <c r="EBO304" s="179"/>
      <c r="EBP304" s="179"/>
      <c r="EBQ304" s="179"/>
      <c r="EBR304" s="179"/>
      <c r="EBS304" s="179"/>
      <c r="EBT304" s="179"/>
      <c r="EBU304" s="179"/>
      <c r="EBV304" s="179"/>
      <c r="EBW304" s="179"/>
      <c r="EBX304" s="179"/>
      <c r="EBY304" s="179"/>
      <c r="EBZ304" s="179"/>
      <c r="ECA304" s="179"/>
      <c r="ECB304" s="179"/>
      <c r="ECC304" s="179"/>
      <c r="ECD304" s="179"/>
      <c r="ECE304" s="179"/>
      <c r="ECF304" s="179"/>
      <c r="ECG304" s="179"/>
      <c r="ECH304" s="179"/>
      <c r="ECI304" s="179"/>
      <c r="ECJ304" s="179"/>
      <c r="ECK304" s="179"/>
      <c r="ECL304" s="179"/>
      <c r="ECM304" s="179"/>
      <c r="ECN304" s="179"/>
      <c r="ECO304" s="179"/>
      <c r="ECP304" s="179"/>
      <c r="ECQ304" s="179"/>
      <c r="ECR304" s="179"/>
      <c r="ECS304" s="179"/>
      <c r="ECT304" s="179"/>
      <c r="ECU304" s="179"/>
      <c r="ECV304" s="179"/>
      <c r="ECW304" s="179"/>
      <c r="ECX304" s="179"/>
      <c r="ECY304" s="179"/>
      <c r="ECZ304" s="179"/>
      <c r="EDA304" s="179"/>
      <c r="EDB304" s="179"/>
      <c r="EDC304" s="179"/>
      <c r="EDD304" s="179"/>
      <c r="EDE304" s="179"/>
      <c r="EDF304" s="179"/>
      <c r="EDG304" s="179"/>
      <c r="EDH304" s="179"/>
      <c r="EDI304" s="179"/>
      <c r="EDJ304" s="179"/>
      <c r="EDK304" s="179"/>
      <c r="EDL304" s="179"/>
      <c r="EDM304" s="179"/>
      <c r="EDN304" s="179"/>
      <c r="EDO304" s="179"/>
      <c r="EDP304" s="179"/>
      <c r="EDQ304" s="179"/>
      <c r="EDR304" s="179"/>
      <c r="EDS304" s="179"/>
      <c r="EDT304" s="179"/>
      <c r="EDU304" s="179"/>
      <c r="EDV304" s="179"/>
      <c r="EDW304" s="179"/>
      <c r="EDX304" s="179"/>
      <c r="EDY304" s="179"/>
      <c r="EDZ304" s="179"/>
      <c r="EEA304" s="179"/>
      <c r="EEB304" s="179"/>
      <c r="EEC304" s="179"/>
      <c r="EED304" s="179"/>
      <c r="EEE304" s="179"/>
      <c r="EEF304" s="179"/>
      <c r="EEG304" s="179"/>
      <c r="EEH304" s="179"/>
      <c r="EEI304" s="179"/>
      <c r="EEJ304" s="179"/>
      <c r="EEK304" s="179"/>
      <c r="EEL304" s="179"/>
      <c r="EEM304" s="179"/>
      <c r="EEN304" s="179"/>
      <c r="EEO304" s="179"/>
      <c r="EEP304" s="179"/>
      <c r="EEQ304" s="179"/>
      <c r="EER304" s="179"/>
      <c r="EES304" s="179"/>
      <c r="EET304" s="179"/>
      <c r="EEU304" s="179"/>
      <c r="EEV304" s="179"/>
      <c r="EEW304" s="179"/>
      <c r="EEX304" s="179"/>
      <c r="EEY304" s="179"/>
      <c r="EEZ304" s="179"/>
      <c r="EFA304" s="179"/>
      <c r="EFB304" s="179"/>
      <c r="EFC304" s="179"/>
      <c r="EFD304" s="179"/>
      <c r="EFE304" s="179"/>
      <c r="EFF304" s="179"/>
      <c r="EFG304" s="179"/>
      <c r="EFH304" s="179"/>
      <c r="EFI304" s="179"/>
      <c r="EFJ304" s="179"/>
      <c r="EFK304" s="179"/>
      <c r="EFL304" s="179"/>
      <c r="EFM304" s="179"/>
      <c r="EFN304" s="179"/>
      <c r="EFO304" s="179"/>
      <c r="EFP304" s="179"/>
      <c r="EFQ304" s="179"/>
      <c r="EFR304" s="179"/>
      <c r="EFS304" s="179"/>
      <c r="EFT304" s="179"/>
      <c r="EFU304" s="179"/>
      <c r="EFV304" s="179"/>
      <c r="EFW304" s="179"/>
      <c r="EFX304" s="179"/>
      <c r="EFY304" s="179"/>
      <c r="EFZ304" s="179"/>
      <c r="EGA304" s="179"/>
      <c r="EGB304" s="179"/>
      <c r="EGC304" s="179"/>
      <c r="EGD304" s="179"/>
      <c r="EGE304" s="179"/>
      <c r="EGF304" s="179"/>
      <c r="EGG304" s="179"/>
      <c r="EGH304" s="179"/>
      <c r="EGI304" s="179"/>
      <c r="EGJ304" s="179"/>
      <c r="EGK304" s="179"/>
      <c r="EGL304" s="179"/>
      <c r="EGM304" s="179"/>
      <c r="EGN304" s="179"/>
      <c r="EGO304" s="179"/>
      <c r="EGP304" s="179"/>
      <c r="EGQ304" s="179"/>
      <c r="EGR304" s="179"/>
      <c r="EGS304" s="179"/>
      <c r="EGT304" s="179"/>
      <c r="EGU304" s="179"/>
      <c r="EGV304" s="179"/>
      <c r="EGW304" s="179"/>
      <c r="EGX304" s="179"/>
      <c r="EGY304" s="179"/>
      <c r="EGZ304" s="179"/>
      <c r="EHA304" s="179"/>
      <c r="EHB304" s="179"/>
      <c r="EHC304" s="179"/>
      <c r="EHD304" s="179"/>
      <c r="EHE304" s="179"/>
      <c r="EHF304" s="179"/>
      <c r="EHG304" s="179"/>
      <c r="EHH304" s="179"/>
      <c r="EHI304" s="179"/>
      <c r="EHJ304" s="179"/>
      <c r="EHK304" s="179"/>
      <c r="EHL304" s="179"/>
      <c r="EHM304" s="179"/>
      <c r="EHN304" s="179"/>
      <c r="EHO304" s="179"/>
      <c r="EHP304" s="179"/>
      <c r="EHQ304" s="179"/>
      <c r="EHR304" s="179"/>
      <c r="EHS304" s="179"/>
      <c r="EHT304" s="179"/>
      <c r="EHU304" s="179"/>
      <c r="EHV304" s="179"/>
      <c r="EHW304" s="179"/>
      <c r="EHX304" s="179"/>
      <c r="EHY304" s="179"/>
      <c r="EHZ304" s="179"/>
      <c r="EIA304" s="179"/>
      <c r="EIB304" s="179"/>
      <c r="EIC304" s="179"/>
      <c r="EID304" s="179"/>
      <c r="EIE304" s="179"/>
      <c r="EIF304" s="179"/>
      <c r="EIG304" s="179"/>
      <c r="EIH304" s="179"/>
      <c r="EII304" s="179"/>
      <c r="EIJ304" s="179"/>
      <c r="EIK304" s="179"/>
      <c r="EIL304" s="179"/>
      <c r="EIM304" s="179"/>
      <c r="EIN304" s="179"/>
      <c r="EIO304" s="179"/>
      <c r="EIP304" s="179"/>
      <c r="EIQ304" s="179"/>
      <c r="EIR304" s="179"/>
      <c r="EIS304" s="179"/>
      <c r="EIT304" s="179"/>
      <c r="EIU304" s="179"/>
      <c r="EIV304" s="179"/>
      <c r="EIW304" s="179"/>
      <c r="EIX304" s="179"/>
      <c r="EIY304" s="179"/>
      <c r="EIZ304" s="179"/>
      <c r="EJA304" s="179"/>
      <c r="EJB304" s="179"/>
      <c r="EJC304" s="179"/>
      <c r="EJD304" s="179"/>
      <c r="EJE304" s="179"/>
      <c r="EJF304" s="179"/>
      <c r="EJG304" s="179"/>
      <c r="EJH304" s="179"/>
      <c r="EJI304" s="179"/>
      <c r="EJJ304" s="179"/>
      <c r="EJK304" s="179"/>
      <c r="EJL304" s="179"/>
      <c r="EJM304" s="179"/>
      <c r="EJN304" s="179"/>
      <c r="EJO304" s="179"/>
      <c r="EJP304" s="179"/>
      <c r="EJQ304" s="179"/>
      <c r="EJR304" s="179"/>
      <c r="EJS304" s="179"/>
      <c r="EJT304" s="179"/>
      <c r="EJU304" s="179"/>
      <c r="EJV304" s="179"/>
      <c r="EJW304" s="179"/>
      <c r="EJX304" s="179"/>
      <c r="EJY304" s="179"/>
      <c r="EJZ304" s="179"/>
      <c r="EKA304" s="179"/>
      <c r="EKB304" s="179"/>
      <c r="EKC304" s="179"/>
      <c r="EKD304" s="179"/>
      <c r="EKE304" s="179"/>
      <c r="EKF304" s="179"/>
      <c r="EKG304" s="179"/>
      <c r="EKH304" s="179"/>
      <c r="EKI304" s="179"/>
      <c r="EKJ304" s="179"/>
      <c r="EKK304" s="179"/>
      <c r="EKL304" s="179"/>
      <c r="EKM304" s="179"/>
      <c r="EKN304" s="179"/>
      <c r="EKO304" s="179"/>
      <c r="EKP304" s="179"/>
      <c r="EKQ304" s="179"/>
      <c r="EKR304" s="179"/>
      <c r="EKS304" s="179"/>
      <c r="EKT304" s="179"/>
      <c r="EKU304" s="179"/>
      <c r="EKV304" s="179"/>
      <c r="EKW304" s="179"/>
      <c r="EKX304" s="179"/>
      <c r="EKY304" s="179"/>
      <c r="EKZ304" s="179"/>
      <c r="ELA304" s="179"/>
      <c r="ELB304" s="179"/>
      <c r="ELC304" s="179"/>
      <c r="ELD304" s="179"/>
      <c r="ELE304" s="179"/>
      <c r="ELF304" s="179"/>
      <c r="ELG304" s="179"/>
      <c r="ELH304" s="179"/>
      <c r="ELI304" s="179"/>
      <c r="ELJ304" s="179"/>
      <c r="ELK304" s="179"/>
      <c r="ELL304" s="179"/>
      <c r="ELM304" s="179"/>
      <c r="ELN304" s="179"/>
      <c r="ELO304" s="179"/>
      <c r="ELP304" s="179"/>
      <c r="ELQ304" s="179"/>
      <c r="ELR304" s="179"/>
      <c r="ELS304" s="179"/>
      <c r="ELT304" s="179"/>
      <c r="ELU304" s="179"/>
      <c r="ELV304" s="179"/>
      <c r="ELW304" s="179"/>
      <c r="ELX304" s="179"/>
      <c r="ELY304" s="179"/>
      <c r="ELZ304" s="179"/>
      <c r="EMA304" s="179"/>
      <c r="EMB304" s="179"/>
      <c r="EMC304" s="179"/>
      <c r="EMD304" s="179"/>
      <c r="EME304" s="179"/>
      <c r="EMF304" s="179"/>
      <c r="EMG304" s="179"/>
      <c r="EMH304" s="179"/>
      <c r="EMI304" s="179"/>
      <c r="EMJ304" s="179"/>
      <c r="EMK304" s="179"/>
      <c r="EML304" s="179"/>
      <c r="EMM304" s="179"/>
      <c r="EMN304" s="179"/>
      <c r="EMO304" s="179"/>
      <c r="EMP304" s="179"/>
      <c r="EMQ304" s="179"/>
      <c r="EMR304" s="179"/>
      <c r="EMS304" s="179"/>
      <c r="EMT304" s="179"/>
      <c r="EMU304" s="179"/>
      <c r="EMV304" s="179"/>
      <c r="EMW304" s="179"/>
      <c r="EMX304" s="179"/>
      <c r="EMY304" s="179"/>
      <c r="EMZ304" s="179"/>
      <c r="ENA304" s="179"/>
      <c r="ENB304" s="179"/>
      <c r="ENC304" s="179"/>
      <c r="END304" s="179"/>
      <c r="ENE304" s="179"/>
      <c r="ENF304" s="179"/>
      <c r="ENG304" s="179"/>
      <c r="ENH304" s="179"/>
      <c r="ENI304" s="179"/>
      <c r="ENJ304" s="179"/>
      <c r="ENK304" s="179"/>
      <c r="ENL304" s="179"/>
      <c r="ENM304" s="179"/>
      <c r="ENN304" s="179"/>
      <c r="ENO304" s="179"/>
      <c r="ENP304" s="179"/>
      <c r="ENQ304" s="179"/>
      <c r="ENR304" s="179"/>
      <c r="ENS304" s="179"/>
      <c r="ENT304" s="179"/>
      <c r="ENU304" s="179"/>
      <c r="ENV304" s="179"/>
      <c r="ENW304" s="179"/>
      <c r="ENX304" s="179"/>
      <c r="ENY304" s="179"/>
      <c r="ENZ304" s="179"/>
      <c r="EOA304" s="179"/>
      <c r="EOB304" s="179"/>
      <c r="EOC304" s="179"/>
      <c r="EOD304" s="179"/>
      <c r="EOE304" s="179"/>
      <c r="EOF304" s="179"/>
      <c r="EOG304" s="179"/>
      <c r="EOH304" s="179"/>
      <c r="EOI304" s="179"/>
      <c r="EOJ304" s="179"/>
      <c r="EOK304" s="179"/>
      <c r="EOL304" s="179"/>
      <c r="EOM304" s="179"/>
      <c r="EON304" s="179"/>
      <c r="EOO304" s="179"/>
      <c r="EOP304" s="179"/>
      <c r="EOQ304" s="179"/>
      <c r="EOR304" s="179"/>
      <c r="EOS304" s="179"/>
      <c r="EOT304" s="179"/>
      <c r="EOU304" s="179"/>
      <c r="EOV304" s="179"/>
      <c r="EOW304" s="179"/>
      <c r="EOX304" s="179"/>
      <c r="EOY304" s="179"/>
      <c r="EOZ304" s="179"/>
      <c r="EPA304" s="179"/>
      <c r="EPB304" s="179"/>
      <c r="EPC304" s="179"/>
      <c r="EPD304" s="179"/>
      <c r="EPE304" s="179"/>
      <c r="EPF304" s="179"/>
      <c r="EPG304" s="179"/>
      <c r="EPH304" s="179"/>
      <c r="EPI304" s="179"/>
      <c r="EPJ304" s="179"/>
      <c r="EPK304" s="179"/>
      <c r="EPL304" s="179"/>
      <c r="EPM304" s="179"/>
      <c r="EPN304" s="179"/>
      <c r="EPO304" s="179"/>
      <c r="EPP304" s="179"/>
      <c r="EPQ304" s="179"/>
      <c r="EPR304" s="179"/>
      <c r="EPS304" s="179"/>
      <c r="EPT304" s="179"/>
      <c r="EPU304" s="179"/>
      <c r="EPV304" s="179"/>
      <c r="EPW304" s="179"/>
      <c r="EPX304" s="179"/>
      <c r="EPY304" s="179"/>
      <c r="EPZ304" s="179"/>
      <c r="EQA304" s="179"/>
      <c r="EQB304" s="179"/>
      <c r="EQC304" s="179"/>
      <c r="EQD304" s="179"/>
      <c r="EQE304" s="179"/>
      <c r="EQF304" s="179"/>
      <c r="EQG304" s="179"/>
      <c r="EQH304" s="179"/>
      <c r="EQI304" s="179"/>
      <c r="EQJ304" s="179"/>
      <c r="EQK304" s="179"/>
      <c r="EQL304" s="179"/>
      <c r="EQM304" s="179"/>
      <c r="EQN304" s="179"/>
      <c r="EQO304" s="179"/>
      <c r="EQP304" s="179"/>
      <c r="EQQ304" s="179"/>
      <c r="EQR304" s="179"/>
      <c r="EQS304" s="179"/>
      <c r="EQT304" s="179"/>
      <c r="EQU304" s="179"/>
      <c r="EQV304" s="179"/>
      <c r="EQW304" s="179"/>
      <c r="EQX304" s="179"/>
      <c r="EQY304" s="179"/>
      <c r="EQZ304" s="179"/>
      <c r="ERA304" s="179"/>
      <c r="ERB304" s="179"/>
      <c r="ERC304" s="179"/>
      <c r="ERD304" s="179"/>
      <c r="ERE304" s="179"/>
      <c r="ERF304" s="179"/>
      <c r="ERG304" s="179"/>
      <c r="ERH304" s="179"/>
      <c r="ERI304" s="179"/>
      <c r="ERJ304" s="179"/>
      <c r="ERK304" s="179"/>
      <c r="ERL304" s="179"/>
      <c r="ERM304" s="179"/>
      <c r="ERN304" s="179"/>
      <c r="ERO304" s="179"/>
      <c r="ERP304" s="179"/>
      <c r="ERQ304" s="179"/>
      <c r="ERR304" s="179"/>
      <c r="ERS304" s="179"/>
      <c r="ERT304" s="179"/>
      <c r="ERU304" s="179"/>
      <c r="ERV304" s="179"/>
      <c r="ERW304" s="179"/>
      <c r="ERX304" s="179"/>
      <c r="ERY304" s="179"/>
      <c r="ERZ304" s="179"/>
      <c r="ESA304" s="179"/>
      <c r="ESB304" s="179"/>
      <c r="ESC304" s="179"/>
      <c r="ESD304" s="179"/>
      <c r="ESE304" s="179"/>
      <c r="ESF304" s="179"/>
      <c r="ESG304" s="179"/>
      <c r="ESH304" s="179"/>
      <c r="ESI304" s="179"/>
      <c r="ESJ304" s="179"/>
      <c r="ESK304" s="179"/>
      <c r="ESL304" s="179"/>
      <c r="ESM304" s="179"/>
      <c r="ESN304" s="179"/>
      <c r="ESO304" s="179"/>
      <c r="ESP304" s="179"/>
      <c r="ESQ304" s="179"/>
      <c r="ESR304" s="179"/>
      <c r="ESS304" s="179"/>
      <c r="EST304" s="179"/>
      <c r="ESU304" s="179"/>
      <c r="ESV304" s="179"/>
      <c r="ESW304" s="179"/>
      <c r="ESX304" s="179"/>
      <c r="ESY304" s="179"/>
      <c r="ESZ304" s="179"/>
      <c r="ETA304" s="179"/>
      <c r="ETB304" s="179"/>
      <c r="ETC304" s="179"/>
      <c r="ETD304" s="179"/>
      <c r="ETE304" s="179"/>
      <c r="ETF304" s="179"/>
      <c r="ETG304" s="179"/>
      <c r="ETH304" s="179"/>
      <c r="ETI304" s="179"/>
      <c r="ETJ304" s="179"/>
      <c r="ETK304" s="179"/>
      <c r="ETL304" s="179"/>
      <c r="ETM304" s="179"/>
      <c r="ETN304" s="179"/>
      <c r="ETO304" s="179"/>
      <c r="ETP304" s="179"/>
      <c r="ETQ304" s="179"/>
      <c r="ETR304" s="179"/>
      <c r="ETS304" s="179"/>
      <c r="ETT304" s="179"/>
      <c r="ETU304" s="179"/>
      <c r="ETV304" s="179"/>
      <c r="ETW304" s="179"/>
      <c r="ETX304" s="179"/>
      <c r="ETY304" s="179"/>
      <c r="ETZ304" s="179"/>
      <c r="EUA304" s="179"/>
      <c r="EUB304" s="179"/>
      <c r="EUC304" s="179"/>
      <c r="EUD304" s="179"/>
      <c r="EUE304" s="179"/>
      <c r="EUF304" s="179"/>
      <c r="EUG304" s="179"/>
      <c r="EUH304" s="179"/>
      <c r="EUI304" s="179"/>
      <c r="EUJ304" s="179"/>
      <c r="EUK304" s="179"/>
      <c r="EUL304" s="179"/>
      <c r="EUM304" s="179"/>
      <c r="EUN304" s="179"/>
      <c r="EUO304" s="179"/>
      <c r="EUP304" s="179"/>
      <c r="EUQ304" s="179"/>
      <c r="EUR304" s="179"/>
      <c r="EUS304" s="179"/>
      <c r="EUT304" s="179"/>
      <c r="EUU304" s="179"/>
      <c r="EUV304" s="179"/>
      <c r="EUW304" s="179"/>
      <c r="EUX304" s="179"/>
      <c r="EUY304" s="179"/>
      <c r="EUZ304" s="179"/>
      <c r="EVA304" s="179"/>
      <c r="EVB304" s="179"/>
      <c r="EVC304" s="179"/>
      <c r="EVD304" s="179"/>
      <c r="EVE304" s="179"/>
      <c r="EVF304" s="179"/>
      <c r="EVG304" s="179"/>
      <c r="EVH304" s="179"/>
      <c r="EVI304" s="179"/>
      <c r="EVJ304" s="179"/>
      <c r="EVK304" s="179"/>
      <c r="EVL304" s="179"/>
      <c r="EVM304" s="179"/>
      <c r="EVN304" s="179"/>
      <c r="EVO304" s="179"/>
      <c r="EVP304" s="179"/>
      <c r="EVQ304" s="179"/>
      <c r="EVR304" s="179"/>
      <c r="EVS304" s="179"/>
      <c r="EVT304" s="179"/>
      <c r="EVU304" s="179"/>
      <c r="EVV304" s="179"/>
      <c r="EVW304" s="179"/>
      <c r="EVX304" s="179"/>
      <c r="EVY304" s="179"/>
      <c r="EVZ304" s="179"/>
      <c r="EWA304" s="179"/>
      <c r="EWB304" s="179"/>
      <c r="EWC304" s="179"/>
      <c r="EWD304" s="179"/>
      <c r="EWE304" s="179"/>
      <c r="EWF304" s="179"/>
      <c r="EWG304" s="179"/>
      <c r="EWH304" s="179"/>
      <c r="EWI304" s="179"/>
      <c r="EWJ304" s="179"/>
      <c r="EWK304" s="179"/>
      <c r="EWL304" s="179"/>
      <c r="EWM304" s="179"/>
      <c r="EWN304" s="179"/>
      <c r="EWO304" s="179"/>
      <c r="EWP304" s="179"/>
      <c r="EWQ304" s="179"/>
      <c r="EWR304" s="179"/>
      <c r="EWS304" s="179"/>
      <c r="EWT304" s="179"/>
      <c r="EWU304" s="179"/>
      <c r="EWV304" s="179"/>
      <c r="EWW304" s="179"/>
      <c r="EWX304" s="179"/>
      <c r="EWY304" s="179"/>
      <c r="EWZ304" s="179"/>
      <c r="EXA304" s="179"/>
      <c r="EXB304" s="179"/>
      <c r="EXC304" s="179"/>
      <c r="EXD304" s="179"/>
      <c r="EXE304" s="179"/>
      <c r="EXF304" s="179"/>
      <c r="EXG304" s="179"/>
      <c r="EXH304" s="179"/>
      <c r="EXI304" s="179"/>
      <c r="EXJ304" s="179"/>
      <c r="EXK304" s="179"/>
      <c r="EXL304" s="179"/>
      <c r="EXM304" s="179"/>
      <c r="EXN304" s="179"/>
      <c r="EXO304" s="179"/>
      <c r="EXP304" s="179"/>
      <c r="EXQ304" s="179"/>
      <c r="EXR304" s="179"/>
      <c r="EXS304" s="179"/>
      <c r="EXT304" s="179"/>
      <c r="EXU304" s="179"/>
      <c r="EXV304" s="179"/>
      <c r="EXW304" s="179"/>
      <c r="EXX304" s="179"/>
      <c r="EXY304" s="179"/>
      <c r="EXZ304" s="179"/>
      <c r="EYA304" s="179"/>
      <c r="EYB304" s="179"/>
      <c r="EYC304" s="179"/>
      <c r="EYD304" s="179"/>
      <c r="EYE304" s="179"/>
      <c r="EYF304" s="179"/>
      <c r="EYG304" s="179"/>
      <c r="EYH304" s="179"/>
      <c r="EYI304" s="179"/>
      <c r="EYJ304" s="179"/>
      <c r="EYK304" s="179"/>
      <c r="EYL304" s="179"/>
      <c r="EYM304" s="179"/>
      <c r="EYN304" s="179"/>
      <c r="EYO304" s="179"/>
      <c r="EYP304" s="179"/>
      <c r="EYQ304" s="179"/>
      <c r="EYR304" s="179"/>
      <c r="EYS304" s="179"/>
      <c r="EYT304" s="179"/>
      <c r="EYU304" s="179"/>
      <c r="EYV304" s="179"/>
      <c r="EYW304" s="179"/>
      <c r="EYX304" s="179"/>
      <c r="EYY304" s="179"/>
      <c r="EYZ304" s="179"/>
      <c r="EZA304" s="179"/>
      <c r="EZB304" s="179"/>
      <c r="EZC304" s="179"/>
      <c r="EZD304" s="179"/>
      <c r="EZE304" s="179"/>
      <c r="EZF304" s="179"/>
      <c r="EZG304" s="179"/>
      <c r="EZH304" s="179"/>
      <c r="EZI304" s="179"/>
      <c r="EZJ304" s="179"/>
      <c r="EZK304" s="179"/>
      <c r="EZL304" s="179"/>
      <c r="EZM304" s="179"/>
      <c r="EZN304" s="179"/>
      <c r="EZO304" s="179"/>
      <c r="EZP304" s="179"/>
      <c r="EZQ304" s="179"/>
      <c r="EZR304" s="179"/>
      <c r="EZS304" s="179"/>
      <c r="EZT304" s="179"/>
      <c r="EZU304" s="179"/>
      <c r="EZV304" s="179"/>
      <c r="EZW304" s="179"/>
      <c r="EZX304" s="179"/>
      <c r="EZY304" s="179"/>
      <c r="EZZ304" s="179"/>
      <c r="FAA304" s="179"/>
      <c r="FAB304" s="179"/>
      <c r="FAC304" s="179"/>
      <c r="FAD304" s="179"/>
      <c r="FAE304" s="179"/>
      <c r="FAF304" s="179"/>
      <c r="FAG304" s="179"/>
      <c r="FAH304" s="179"/>
      <c r="FAI304" s="179"/>
      <c r="FAJ304" s="179"/>
      <c r="FAK304" s="179"/>
      <c r="FAL304" s="179"/>
      <c r="FAM304" s="179"/>
      <c r="FAN304" s="179"/>
      <c r="FAO304" s="179"/>
      <c r="FAP304" s="179"/>
      <c r="FAQ304" s="179"/>
      <c r="FAR304" s="179"/>
      <c r="FAS304" s="179"/>
      <c r="FAT304" s="179"/>
      <c r="FAU304" s="179"/>
      <c r="FAV304" s="179"/>
      <c r="FAW304" s="179"/>
      <c r="FAX304" s="179"/>
      <c r="FAY304" s="179"/>
      <c r="FAZ304" s="179"/>
      <c r="FBA304" s="179"/>
      <c r="FBB304" s="179"/>
      <c r="FBC304" s="179"/>
      <c r="FBD304" s="179"/>
      <c r="FBE304" s="179"/>
      <c r="FBF304" s="179"/>
      <c r="FBG304" s="179"/>
      <c r="FBH304" s="179"/>
      <c r="FBI304" s="179"/>
      <c r="FBJ304" s="179"/>
      <c r="FBK304" s="179"/>
      <c r="FBL304" s="179"/>
      <c r="FBM304" s="179"/>
      <c r="FBN304" s="179"/>
      <c r="FBO304" s="179"/>
      <c r="FBP304" s="179"/>
      <c r="FBQ304" s="179"/>
      <c r="FBR304" s="179"/>
      <c r="FBS304" s="179"/>
      <c r="FBT304" s="179"/>
      <c r="FBU304" s="179"/>
      <c r="FBV304" s="179"/>
      <c r="FBW304" s="179"/>
      <c r="FBX304" s="179"/>
      <c r="FBY304" s="179"/>
      <c r="FBZ304" s="179"/>
      <c r="FCA304" s="179"/>
      <c r="FCB304" s="179"/>
      <c r="FCC304" s="179"/>
      <c r="FCD304" s="179"/>
      <c r="FCE304" s="179"/>
      <c r="FCF304" s="179"/>
      <c r="FCG304" s="179"/>
      <c r="FCH304" s="179"/>
      <c r="FCI304" s="179"/>
      <c r="FCJ304" s="179"/>
      <c r="FCK304" s="179"/>
      <c r="FCL304" s="179"/>
      <c r="FCM304" s="179"/>
      <c r="FCN304" s="179"/>
      <c r="FCO304" s="179"/>
      <c r="FCP304" s="179"/>
      <c r="FCQ304" s="179"/>
      <c r="FCR304" s="179"/>
      <c r="FCS304" s="179"/>
      <c r="FCT304" s="179"/>
      <c r="FCU304" s="179"/>
      <c r="FCV304" s="179"/>
      <c r="FCW304" s="179"/>
      <c r="FCX304" s="179"/>
      <c r="FCY304" s="179"/>
      <c r="FCZ304" s="179"/>
      <c r="FDA304" s="179"/>
      <c r="FDB304" s="179"/>
      <c r="FDC304" s="179"/>
      <c r="FDD304" s="179"/>
      <c r="FDE304" s="179"/>
      <c r="FDF304" s="179"/>
      <c r="FDG304" s="179"/>
      <c r="FDH304" s="179"/>
      <c r="FDI304" s="179"/>
      <c r="FDJ304" s="179"/>
      <c r="FDK304" s="179"/>
      <c r="FDL304" s="179"/>
      <c r="FDM304" s="179"/>
      <c r="FDN304" s="179"/>
      <c r="FDO304" s="179"/>
      <c r="FDP304" s="179"/>
      <c r="FDQ304" s="179"/>
      <c r="FDR304" s="179"/>
      <c r="FDS304" s="179"/>
      <c r="FDT304" s="179"/>
      <c r="FDU304" s="179"/>
      <c r="FDV304" s="179"/>
      <c r="FDW304" s="179"/>
      <c r="FDX304" s="179"/>
      <c r="FDY304" s="179"/>
      <c r="FDZ304" s="179"/>
      <c r="FEA304" s="179"/>
      <c r="FEB304" s="179"/>
      <c r="FEC304" s="179"/>
      <c r="FED304" s="179"/>
      <c r="FEE304" s="179"/>
      <c r="FEF304" s="179"/>
      <c r="FEG304" s="179"/>
      <c r="FEH304" s="179"/>
      <c r="FEI304" s="179"/>
      <c r="FEJ304" s="179"/>
      <c r="FEK304" s="179"/>
      <c r="FEL304" s="179"/>
      <c r="FEM304" s="179"/>
      <c r="FEN304" s="179"/>
      <c r="FEO304" s="179"/>
      <c r="FEP304" s="179"/>
      <c r="FEQ304" s="179"/>
      <c r="FER304" s="179"/>
      <c r="FES304" s="179"/>
      <c r="FET304" s="179"/>
      <c r="FEU304" s="179"/>
      <c r="FEV304" s="179"/>
      <c r="FEW304" s="179"/>
      <c r="FEX304" s="179"/>
      <c r="FEY304" s="179"/>
      <c r="FEZ304" s="179"/>
      <c r="FFA304" s="179"/>
      <c r="FFB304" s="179"/>
      <c r="FFC304" s="179"/>
      <c r="FFD304" s="179"/>
      <c r="FFE304" s="179"/>
      <c r="FFF304" s="179"/>
      <c r="FFG304" s="179"/>
      <c r="FFH304" s="179"/>
      <c r="FFI304" s="179"/>
      <c r="FFJ304" s="179"/>
      <c r="FFK304" s="179"/>
      <c r="FFL304" s="179"/>
      <c r="FFM304" s="179"/>
      <c r="FFN304" s="179"/>
      <c r="FFO304" s="179"/>
      <c r="FFP304" s="179"/>
      <c r="FFQ304" s="179"/>
      <c r="FFR304" s="179"/>
      <c r="FFS304" s="179"/>
      <c r="FFT304" s="179"/>
      <c r="FFU304" s="179"/>
      <c r="FFV304" s="179"/>
      <c r="FFW304" s="179"/>
      <c r="FFX304" s="179"/>
      <c r="FFY304" s="179"/>
      <c r="FFZ304" s="179"/>
      <c r="FGA304" s="179"/>
      <c r="FGB304" s="179"/>
      <c r="FGC304" s="179"/>
      <c r="FGD304" s="179"/>
      <c r="FGE304" s="179"/>
      <c r="FGF304" s="179"/>
      <c r="FGG304" s="179"/>
      <c r="FGH304" s="179"/>
      <c r="FGI304" s="179"/>
      <c r="FGJ304" s="179"/>
      <c r="FGK304" s="179"/>
      <c r="FGL304" s="179"/>
      <c r="FGM304" s="179"/>
      <c r="FGN304" s="179"/>
      <c r="FGO304" s="179"/>
      <c r="FGP304" s="179"/>
      <c r="FGQ304" s="179"/>
      <c r="FGR304" s="179"/>
      <c r="FGS304" s="179"/>
      <c r="FGT304" s="179"/>
      <c r="FGU304" s="179"/>
      <c r="FGV304" s="179"/>
      <c r="FGW304" s="179"/>
      <c r="FGX304" s="179"/>
      <c r="FGY304" s="179"/>
      <c r="FGZ304" s="179"/>
      <c r="FHA304" s="179"/>
      <c r="FHB304" s="179"/>
      <c r="FHC304" s="179"/>
      <c r="FHD304" s="179"/>
      <c r="FHE304" s="179"/>
      <c r="FHF304" s="179"/>
      <c r="FHG304" s="179"/>
      <c r="FHH304" s="179"/>
      <c r="FHI304" s="179"/>
      <c r="FHJ304" s="179"/>
      <c r="FHK304" s="179"/>
      <c r="FHL304" s="179"/>
      <c r="FHM304" s="179"/>
      <c r="FHN304" s="179"/>
      <c r="FHO304" s="179"/>
      <c r="FHP304" s="179"/>
      <c r="FHQ304" s="179"/>
      <c r="FHR304" s="179"/>
      <c r="FHS304" s="179"/>
      <c r="FHT304" s="179"/>
      <c r="FHU304" s="179"/>
      <c r="FHV304" s="179"/>
      <c r="FHW304" s="179"/>
      <c r="FHX304" s="179"/>
      <c r="FHY304" s="179"/>
      <c r="FHZ304" s="179"/>
      <c r="FIA304" s="179"/>
      <c r="FIB304" s="179"/>
      <c r="FIC304" s="179"/>
      <c r="FID304" s="179"/>
      <c r="FIE304" s="179"/>
      <c r="FIF304" s="179"/>
      <c r="FIG304" s="179"/>
      <c r="FIH304" s="179"/>
      <c r="FII304" s="179"/>
      <c r="FIJ304" s="179"/>
      <c r="FIK304" s="179"/>
      <c r="FIL304" s="179"/>
      <c r="FIM304" s="179"/>
      <c r="FIN304" s="179"/>
      <c r="FIO304" s="179"/>
      <c r="FIP304" s="179"/>
      <c r="FIQ304" s="179"/>
      <c r="FIR304" s="179"/>
      <c r="FIS304" s="179"/>
      <c r="FIT304" s="179"/>
      <c r="FIU304" s="179"/>
      <c r="FIV304" s="179"/>
      <c r="FIW304" s="179"/>
      <c r="FIX304" s="179"/>
      <c r="FIY304" s="179"/>
      <c r="FIZ304" s="179"/>
      <c r="FJA304" s="179"/>
      <c r="FJB304" s="179"/>
      <c r="FJC304" s="179"/>
      <c r="FJD304" s="179"/>
      <c r="FJE304" s="179"/>
      <c r="FJF304" s="179"/>
      <c r="FJG304" s="179"/>
      <c r="FJH304" s="179"/>
      <c r="FJI304" s="179"/>
      <c r="FJJ304" s="179"/>
      <c r="FJK304" s="179"/>
      <c r="FJL304" s="179"/>
      <c r="FJM304" s="179"/>
      <c r="FJN304" s="179"/>
      <c r="FJO304" s="179"/>
      <c r="FJP304" s="179"/>
      <c r="FJQ304" s="179"/>
      <c r="FJR304" s="179"/>
      <c r="FJS304" s="179"/>
      <c r="FJT304" s="179"/>
      <c r="FJU304" s="179"/>
      <c r="FJV304" s="179"/>
      <c r="FJW304" s="179"/>
      <c r="FJX304" s="179"/>
      <c r="FJY304" s="179"/>
      <c r="FJZ304" s="179"/>
      <c r="FKA304" s="179"/>
      <c r="FKB304" s="179"/>
      <c r="FKC304" s="179"/>
      <c r="FKD304" s="179"/>
      <c r="FKE304" s="179"/>
      <c r="FKF304" s="179"/>
      <c r="FKG304" s="179"/>
      <c r="FKH304" s="179"/>
      <c r="FKI304" s="179"/>
      <c r="FKJ304" s="179"/>
      <c r="FKK304" s="179"/>
      <c r="FKL304" s="179"/>
      <c r="FKM304" s="179"/>
      <c r="FKN304" s="179"/>
      <c r="FKO304" s="179"/>
      <c r="FKP304" s="179"/>
      <c r="FKQ304" s="179"/>
      <c r="FKR304" s="179"/>
      <c r="FKS304" s="179"/>
      <c r="FKT304" s="179"/>
      <c r="FKU304" s="179"/>
      <c r="FKV304" s="179"/>
      <c r="FKW304" s="179"/>
      <c r="FKX304" s="179"/>
      <c r="FKY304" s="179"/>
      <c r="FKZ304" s="179"/>
      <c r="FLA304" s="179"/>
      <c r="FLB304" s="179"/>
      <c r="FLC304" s="179"/>
      <c r="FLD304" s="179"/>
      <c r="FLE304" s="179"/>
      <c r="FLF304" s="179"/>
      <c r="FLG304" s="179"/>
      <c r="FLH304" s="179"/>
      <c r="FLI304" s="179"/>
      <c r="FLJ304" s="179"/>
      <c r="FLK304" s="179"/>
      <c r="FLL304" s="179"/>
      <c r="FLM304" s="179"/>
      <c r="FLN304" s="179"/>
      <c r="FLO304" s="179"/>
      <c r="FLP304" s="179"/>
      <c r="FLQ304" s="179"/>
      <c r="FLR304" s="179"/>
      <c r="FLS304" s="179"/>
      <c r="FLT304" s="179"/>
      <c r="FLU304" s="179"/>
      <c r="FLV304" s="179"/>
      <c r="FLW304" s="179"/>
      <c r="FLX304" s="179"/>
      <c r="FLY304" s="179"/>
      <c r="FLZ304" s="179"/>
      <c r="FMA304" s="179"/>
      <c r="FMB304" s="179"/>
      <c r="FMC304" s="179"/>
      <c r="FMD304" s="179"/>
      <c r="FME304" s="179"/>
      <c r="FMF304" s="179"/>
      <c r="FMG304" s="179"/>
      <c r="FMH304" s="179"/>
      <c r="FMI304" s="179"/>
      <c r="FMJ304" s="179"/>
      <c r="FMK304" s="179"/>
      <c r="FML304" s="179"/>
      <c r="FMM304" s="179"/>
      <c r="FMN304" s="179"/>
      <c r="FMO304" s="179"/>
      <c r="FMP304" s="179"/>
      <c r="FMQ304" s="179"/>
      <c r="FMR304" s="179"/>
      <c r="FMS304" s="179"/>
      <c r="FMT304" s="179"/>
      <c r="FMU304" s="179"/>
      <c r="FMV304" s="179"/>
      <c r="FMW304" s="179"/>
      <c r="FMX304" s="179"/>
      <c r="FMY304" s="179"/>
      <c r="FMZ304" s="179"/>
      <c r="FNA304" s="179"/>
      <c r="FNB304" s="179"/>
      <c r="FNC304" s="179"/>
      <c r="FND304" s="179"/>
      <c r="FNE304" s="179"/>
      <c r="FNF304" s="179"/>
      <c r="FNG304" s="179"/>
      <c r="FNH304" s="179"/>
      <c r="FNI304" s="179"/>
      <c r="FNJ304" s="179"/>
      <c r="FNK304" s="179"/>
      <c r="FNL304" s="179"/>
      <c r="FNM304" s="179"/>
      <c r="FNN304" s="179"/>
      <c r="FNO304" s="179"/>
      <c r="FNP304" s="179"/>
      <c r="FNQ304" s="179"/>
      <c r="FNR304" s="179"/>
      <c r="FNS304" s="179"/>
      <c r="FNT304" s="179"/>
      <c r="FNU304" s="179"/>
      <c r="FNV304" s="179"/>
      <c r="FNW304" s="179"/>
      <c r="FNX304" s="179"/>
      <c r="FNY304" s="179"/>
      <c r="FNZ304" s="179"/>
      <c r="FOA304" s="179"/>
      <c r="FOB304" s="179"/>
      <c r="FOC304" s="179"/>
      <c r="FOD304" s="179"/>
      <c r="FOE304" s="179"/>
      <c r="FOF304" s="179"/>
      <c r="FOG304" s="179"/>
      <c r="FOH304" s="179"/>
      <c r="FOI304" s="179"/>
      <c r="FOJ304" s="179"/>
      <c r="FOK304" s="179"/>
      <c r="FOL304" s="179"/>
      <c r="FOM304" s="179"/>
      <c r="FON304" s="179"/>
      <c r="FOO304" s="179"/>
      <c r="FOP304" s="179"/>
      <c r="FOQ304" s="179"/>
      <c r="FOR304" s="179"/>
      <c r="FOS304" s="179"/>
      <c r="FOT304" s="179"/>
      <c r="FOU304" s="179"/>
      <c r="FOV304" s="179"/>
      <c r="FOW304" s="179"/>
      <c r="FOX304" s="179"/>
      <c r="FOY304" s="179"/>
      <c r="FOZ304" s="179"/>
      <c r="FPA304" s="179"/>
      <c r="FPB304" s="179"/>
      <c r="FPC304" s="179"/>
      <c r="FPD304" s="179"/>
      <c r="FPE304" s="179"/>
      <c r="FPF304" s="179"/>
      <c r="FPG304" s="179"/>
      <c r="FPH304" s="179"/>
      <c r="FPI304" s="179"/>
      <c r="FPJ304" s="179"/>
      <c r="FPK304" s="179"/>
      <c r="FPL304" s="179"/>
      <c r="FPM304" s="179"/>
      <c r="FPN304" s="179"/>
      <c r="FPO304" s="179"/>
      <c r="FPP304" s="179"/>
      <c r="FPQ304" s="179"/>
      <c r="FPR304" s="179"/>
      <c r="FPS304" s="179"/>
      <c r="FPT304" s="179"/>
      <c r="FPU304" s="179"/>
      <c r="FPV304" s="179"/>
      <c r="FPW304" s="179"/>
      <c r="FPX304" s="179"/>
      <c r="FPY304" s="179"/>
      <c r="FPZ304" s="179"/>
      <c r="FQA304" s="179"/>
      <c r="FQB304" s="179"/>
      <c r="FQC304" s="179"/>
      <c r="FQD304" s="179"/>
      <c r="FQE304" s="179"/>
      <c r="FQF304" s="179"/>
      <c r="FQG304" s="179"/>
      <c r="FQH304" s="179"/>
      <c r="FQI304" s="179"/>
      <c r="FQJ304" s="179"/>
      <c r="FQK304" s="179"/>
      <c r="FQL304" s="179"/>
      <c r="FQM304" s="179"/>
      <c r="FQN304" s="179"/>
      <c r="FQO304" s="179"/>
      <c r="FQP304" s="179"/>
      <c r="FQQ304" s="179"/>
      <c r="FQR304" s="179"/>
      <c r="FQS304" s="179"/>
      <c r="FQT304" s="179"/>
      <c r="FQU304" s="179"/>
      <c r="FQV304" s="179"/>
      <c r="FQW304" s="179"/>
      <c r="FQX304" s="179"/>
      <c r="FQY304" s="179"/>
      <c r="FQZ304" s="179"/>
      <c r="FRA304" s="179"/>
      <c r="FRB304" s="179"/>
      <c r="FRC304" s="179"/>
      <c r="FRD304" s="179"/>
      <c r="FRE304" s="179"/>
      <c r="FRF304" s="179"/>
      <c r="FRG304" s="179"/>
      <c r="FRH304" s="179"/>
      <c r="FRI304" s="179"/>
      <c r="FRJ304" s="179"/>
      <c r="FRK304" s="179"/>
      <c r="FRL304" s="179"/>
      <c r="FRM304" s="179"/>
      <c r="FRN304" s="179"/>
      <c r="FRO304" s="179"/>
      <c r="FRP304" s="179"/>
      <c r="FRQ304" s="179"/>
      <c r="FRR304" s="179"/>
      <c r="FRS304" s="179"/>
      <c r="FRT304" s="179"/>
      <c r="FRU304" s="179"/>
      <c r="FRV304" s="179"/>
      <c r="FRW304" s="179"/>
      <c r="FRX304" s="179"/>
      <c r="FRY304" s="179"/>
      <c r="FRZ304" s="179"/>
      <c r="FSA304" s="179"/>
      <c r="FSB304" s="179"/>
      <c r="FSC304" s="179"/>
      <c r="FSD304" s="179"/>
      <c r="FSE304" s="179"/>
      <c r="FSF304" s="179"/>
      <c r="FSG304" s="179"/>
      <c r="FSH304" s="179"/>
      <c r="FSI304" s="179"/>
      <c r="FSJ304" s="179"/>
      <c r="FSK304" s="179"/>
      <c r="FSL304" s="179"/>
      <c r="FSM304" s="179"/>
      <c r="FSN304" s="179"/>
      <c r="FSO304" s="179"/>
      <c r="FSP304" s="179"/>
      <c r="FSQ304" s="179"/>
      <c r="FSR304" s="179"/>
      <c r="FSS304" s="179"/>
      <c r="FST304" s="179"/>
      <c r="FSU304" s="179"/>
      <c r="FSV304" s="179"/>
      <c r="FSW304" s="179"/>
      <c r="FSX304" s="179"/>
      <c r="FSY304" s="179"/>
      <c r="FSZ304" s="179"/>
      <c r="FTA304" s="179"/>
      <c r="FTB304" s="179"/>
      <c r="FTC304" s="179"/>
      <c r="FTD304" s="179"/>
      <c r="FTE304" s="179"/>
      <c r="FTF304" s="179"/>
      <c r="FTG304" s="179"/>
      <c r="FTH304" s="179"/>
      <c r="FTI304" s="179"/>
      <c r="FTJ304" s="179"/>
      <c r="FTK304" s="179"/>
      <c r="FTL304" s="179"/>
      <c r="FTM304" s="179"/>
      <c r="FTN304" s="179"/>
      <c r="FTO304" s="179"/>
      <c r="FTP304" s="179"/>
      <c r="FTQ304" s="179"/>
      <c r="FTR304" s="179"/>
      <c r="FTS304" s="179"/>
      <c r="FTT304" s="179"/>
      <c r="FTU304" s="179"/>
      <c r="FTV304" s="179"/>
      <c r="FTW304" s="179"/>
      <c r="FTX304" s="179"/>
      <c r="FTY304" s="179"/>
      <c r="FTZ304" s="179"/>
      <c r="FUA304" s="179"/>
      <c r="FUB304" s="179"/>
      <c r="FUC304" s="179"/>
      <c r="FUD304" s="179"/>
      <c r="FUE304" s="179"/>
      <c r="FUF304" s="179"/>
      <c r="FUG304" s="179"/>
      <c r="FUH304" s="179"/>
      <c r="FUI304" s="179"/>
      <c r="FUJ304" s="179"/>
      <c r="FUK304" s="179"/>
      <c r="FUL304" s="179"/>
      <c r="FUM304" s="179"/>
      <c r="FUN304" s="179"/>
      <c r="FUO304" s="179"/>
      <c r="FUP304" s="179"/>
      <c r="FUQ304" s="179"/>
      <c r="FUR304" s="179"/>
      <c r="FUS304" s="179"/>
      <c r="FUT304" s="179"/>
      <c r="FUU304" s="179"/>
      <c r="FUV304" s="179"/>
      <c r="FUW304" s="179"/>
      <c r="FUX304" s="179"/>
      <c r="FUY304" s="179"/>
      <c r="FUZ304" s="179"/>
      <c r="FVA304" s="179"/>
      <c r="FVB304" s="179"/>
      <c r="FVC304" s="179"/>
      <c r="FVD304" s="179"/>
      <c r="FVE304" s="179"/>
      <c r="FVF304" s="179"/>
      <c r="FVG304" s="179"/>
      <c r="FVH304" s="179"/>
      <c r="FVI304" s="179"/>
      <c r="FVJ304" s="179"/>
      <c r="FVK304" s="179"/>
      <c r="FVL304" s="179"/>
      <c r="FVM304" s="179"/>
      <c r="FVN304" s="179"/>
      <c r="FVO304" s="179"/>
      <c r="FVP304" s="179"/>
      <c r="FVQ304" s="179"/>
      <c r="FVR304" s="179"/>
      <c r="FVS304" s="179"/>
      <c r="FVT304" s="179"/>
      <c r="FVU304" s="179"/>
      <c r="FVV304" s="179"/>
      <c r="FVW304" s="179"/>
      <c r="FVX304" s="179"/>
      <c r="FVY304" s="179"/>
      <c r="FVZ304" s="179"/>
      <c r="FWA304" s="179"/>
      <c r="FWB304" s="179"/>
      <c r="FWC304" s="179"/>
      <c r="FWD304" s="179"/>
      <c r="FWE304" s="179"/>
      <c r="FWF304" s="179"/>
      <c r="FWG304" s="179"/>
      <c r="FWH304" s="179"/>
      <c r="FWI304" s="179"/>
      <c r="FWJ304" s="179"/>
      <c r="FWK304" s="179"/>
      <c r="FWL304" s="179"/>
      <c r="FWM304" s="179"/>
      <c r="FWN304" s="179"/>
      <c r="FWO304" s="179"/>
      <c r="FWP304" s="179"/>
      <c r="FWQ304" s="179"/>
      <c r="FWR304" s="179"/>
      <c r="FWS304" s="179"/>
      <c r="FWT304" s="179"/>
      <c r="FWU304" s="179"/>
      <c r="FWV304" s="179"/>
      <c r="FWW304" s="179"/>
      <c r="FWX304" s="179"/>
      <c r="FWY304" s="179"/>
      <c r="FWZ304" s="179"/>
      <c r="FXA304" s="179"/>
      <c r="FXB304" s="179"/>
      <c r="FXC304" s="179"/>
      <c r="FXD304" s="179"/>
      <c r="FXE304" s="179"/>
      <c r="FXF304" s="179"/>
      <c r="FXG304" s="179"/>
      <c r="FXH304" s="179"/>
      <c r="FXI304" s="179"/>
      <c r="FXJ304" s="179"/>
      <c r="FXK304" s="179"/>
      <c r="FXL304" s="179"/>
      <c r="FXM304" s="179"/>
      <c r="FXN304" s="179"/>
      <c r="FXO304" s="179"/>
      <c r="FXP304" s="179"/>
      <c r="FXQ304" s="179"/>
      <c r="FXR304" s="179"/>
      <c r="FXS304" s="179"/>
      <c r="FXT304" s="179"/>
      <c r="FXU304" s="179"/>
      <c r="FXV304" s="179"/>
      <c r="FXW304" s="179"/>
      <c r="FXX304" s="179"/>
      <c r="FXY304" s="179"/>
      <c r="FXZ304" s="179"/>
      <c r="FYA304" s="179"/>
      <c r="FYB304" s="179"/>
      <c r="FYC304" s="179"/>
      <c r="FYD304" s="179"/>
      <c r="FYE304" s="179"/>
      <c r="FYF304" s="179"/>
      <c r="FYG304" s="179"/>
      <c r="FYH304" s="179"/>
      <c r="FYI304" s="179"/>
      <c r="FYJ304" s="179"/>
      <c r="FYK304" s="179"/>
      <c r="FYL304" s="179"/>
      <c r="FYM304" s="179"/>
      <c r="FYN304" s="179"/>
      <c r="FYO304" s="179"/>
      <c r="FYP304" s="179"/>
      <c r="FYQ304" s="179"/>
      <c r="FYR304" s="179"/>
      <c r="FYS304" s="179"/>
      <c r="FYT304" s="179"/>
      <c r="FYU304" s="179"/>
      <c r="FYV304" s="179"/>
      <c r="FYW304" s="179"/>
      <c r="FYX304" s="179"/>
      <c r="FYY304" s="179"/>
      <c r="FYZ304" s="179"/>
      <c r="FZA304" s="179"/>
      <c r="FZB304" s="179"/>
      <c r="FZC304" s="179"/>
      <c r="FZD304" s="179"/>
      <c r="FZE304" s="179"/>
      <c r="FZF304" s="179"/>
      <c r="FZG304" s="179"/>
      <c r="FZH304" s="179"/>
      <c r="FZI304" s="179"/>
      <c r="FZJ304" s="179"/>
      <c r="FZK304" s="179"/>
      <c r="FZL304" s="179"/>
      <c r="FZM304" s="179"/>
      <c r="FZN304" s="179"/>
      <c r="FZO304" s="179"/>
      <c r="FZP304" s="179"/>
      <c r="FZQ304" s="179"/>
      <c r="FZR304" s="179"/>
      <c r="FZS304" s="179"/>
      <c r="FZT304" s="179"/>
      <c r="FZU304" s="179"/>
      <c r="FZV304" s="179"/>
      <c r="FZW304" s="179"/>
      <c r="FZX304" s="179"/>
      <c r="FZY304" s="179"/>
      <c r="FZZ304" s="179"/>
      <c r="GAA304" s="179"/>
      <c r="GAB304" s="179"/>
      <c r="GAC304" s="179"/>
      <c r="GAD304" s="179"/>
      <c r="GAE304" s="179"/>
      <c r="GAF304" s="179"/>
      <c r="GAG304" s="179"/>
      <c r="GAH304" s="179"/>
      <c r="GAI304" s="179"/>
      <c r="GAJ304" s="179"/>
      <c r="GAK304" s="179"/>
      <c r="GAL304" s="179"/>
      <c r="GAM304" s="179"/>
      <c r="GAN304" s="179"/>
      <c r="GAO304" s="179"/>
      <c r="GAP304" s="179"/>
      <c r="GAQ304" s="179"/>
      <c r="GAR304" s="179"/>
      <c r="GAS304" s="179"/>
      <c r="GAT304" s="179"/>
      <c r="GAU304" s="179"/>
      <c r="GAV304" s="179"/>
      <c r="GAW304" s="179"/>
      <c r="GAX304" s="179"/>
      <c r="GAY304" s="179"/>
      <c r="GAZ304" s="179"/>
      <c r="GBA304" s="179"/>
      <c r="GBB304" s="179"/>
      <c r="GBC304" s="179"/>
      <c r="GBD304" s="179"/>
      <c r="GBE304" s="179"/>
      <c r="GBF304" s="179"/>
      <c r="GBG304" s="179"/>
      <c r="GBH304" s="179"/>
      <c r="GBI304" s="179"/>
      <c r="GBJ304" s="179"/>
      <c r="GBK304" s="179"/>
      <c r="GBL304" s="179"/>
      <c r="GBM304" s="179"/>
      <c r="GBN304" s="179"/>
      <c r="GBO304" s="179"/>
      <c r="GBP304" s="179"/>
      <c r="GBQ304" s="179"/>
      <c r="GBR304" s="179"/>
      <c r="GBS304" s="179"/>
      <c r="GBT304" s="179"/>
      <c r="GBU304" s="179"/>
      <c r="GBV304" s="179"/>
      <c r="GBW304" s="179"/>
      <c r="GBX304" s="179"/>
      <c r="GBY304" s="179"/>
      <c r="GBZ304" s="179"/>
      <c r="GCA304" s="179"/>
      <c r="GCB304" s="179"/>
      <c r="GCC304" s="179"/>
      <c r="GCD304" s="179"/>
      <c r="GCE304" s="179"/>
      <c r="GCF304" s="179"/>
      <c r="GCG304" s="179"/>
      <c r="GCH304" s="179"/>
      <c r="GCI304" s="179"/>
      <c r="GCJ304" s="179"/>
      <c r="GCK304" s="179"/>
      <c r="GCL304" s="179"/>
      <c r="GCM304" s="179"/>
      <c r="GCN304" s="179"/>
      <c r="GCO304" s="179"/>
      <c r="GCP304" s="179"/>
      <c r="GCQ304" s="179"/>
      <c r="GCR304" s="179"/>
      <c r="GCS304" s="179"/>
      <c r="GCT304" s="179"/>
      <c r="GCU304" s="179"/>
      <c r="GCV304" s="179"/>
      <c r="GCW304" s="179"/>
      <c r="GCX304" s="179"/>
      <c r="GCY304" s="179"/>
      <c r="GCZ304" s="179"/>
      <c r="GDA304" s="179"/>
      <c r="GDB304" s="179"/>
      <c r="GDC304" s="179"/>
      <c r="GDD304" s="179"/>
      <c r="GDE304" s="179"/>
      <c r="GDF304" s="179"/>
      <c r="GDG304" s="179"/>
      <c r="GDH304" s="179"/>
      <c r="GDI304" s="179"/>
      <c r="GDJ304" s="179"/>
      <c r="GDK304" s="179"/>
      <c r="GDL304" s="179"/>
      <c r="GDM304" s="179"/>
      <c r="GDN304" s="179"/>
      <c r="GDO304" s="179"/>
      <c r="GDP304" s="179"/>
      <c r="GDQ304" s="179"/>
      <c r="GDR304" s="179"/>
      <c r="GDS304" s="179"/>
      <c r="GDT304" s="179"/>
      <c r="GDU304" s="179"/>
      <c r="GDV304" s="179"/>
      <c r="GDW304" s="179"/>
      <c r="GDX304" s="179"/>
      <c r="GDY304" s="179"/>
      <c r="GDZ304" s="179"/>
      <c r="GEA304" s="179"/>
      <c r="GEB304" s="179"/>
      <c r="GEC304" s="179"/>
      <c r="GED304" s="179"/>
      <c r="GEE304" s="179"/>
      <c r="GEF304" s="179"/>
      <c r="GEG304" s="179"/>
      <c r="GEH304" s="179"/>
      <c r="GEI304" s="179"/>
      <c r="GEJ304" s="179"/>
      <c r="GEK304" s="179"/>
      <c r="GEL304" s="179"/>
      <c r="GEM304" s="179"/>
      <c r="GEN304" s="179"/>
      <c r="GEO304" s="179"/>
      <c r="GEP304" s="179"/>
      <c r="GEQ304" s="179"/>
      <c r="GER304" s="179"/>
      <c r="GES304" s="179"/>
      <c r="GET304" s="179"/>
      <c r="GEU304" s="179"/>
      <c r="GEV304" s="179"/>
      <c r="GEW304" s="179"/>
      <c r="GEX304" s="179"/>
      <c r="GEY304" s="179"/>
      <c r="GEZ304" s="179"/>
      <c r="GFA304" s="179"/>
      <c r="GFB304" s="179"/>
      <c r="GFC304" s="179"/>
      <c r="GFD304" s="179"/>
      <c r="GFE304" s="179"/>
      <c r="GFF304" s="179"/>
      <c r="GFG304" s="179"/>
      <c r="GFH304" s="179"/>
      <c r="GFI304" s="179"/>
      <c r="GFJ304" s="179"/>
      <c r="GFK304" s="179"/>
      <c r="GFL304" s="179"/>
      <c r="GFM304" s="179"/>
      <c r="GFN304" s="179"/>
      <c r="GFO304" s="179"/>
      <c r="GFP304" s="179"/>
      <c r="GFQ304" s="179"/>
      <c r="GFR304" s="179"/>
      <c r="GFS304" s="179"/>
      <c r="GFT304" s="179"/>
      <c r="GFU304" s="179"/>
      <c r="GFV304" s="179"/>
      <c r="GFW304" s="179"/>
      <c r="GFX304" s="179"/>
      <c r="GFY304" s="179"/>
      <c r="GFZ304" s="179"/>
      <c r="GGA304" s="179"/>
      <c r="GGB304" s="179"/>
      <c r="GGC304" s="179"/>
      <c r="GGD304" s="179"/>
      <c r="GGE304" s="179"/>
      <c r="GGF304" s="179"/>
      <c r="GGG304" s="179"/>
      <c r="GGH304" s="179"/>
      <c r="GGI304" s="179"/>
      <c r="GGJ304" s="179"/>
      <c r="GGK304" s="179"/>
      <c r="GGL304" s="179"/>
      <c r="GGM304" s="179"/>
      <c r="GGN304" s="179"/>
      <c r="GGO304" s="179"/>
      <c r="GGP304" s="179"/>
      <c r="GGQ304" s="179"/>
      <c r="GGR304" s="179"/>
      <c r="GGS304" s="179"/>
      <c r="GGT304" s="179"/>
      <c r="GGU304" s="179"/>
      <c r="GGV304" s="179"/>
      <c r="GGW304" s="179"/>
      <c r="GGX304" s="179"/>
      <c r="GGY304" s="179"/>
      <c r="GGZ304" s="179"/>
      <c r="GHA304" s="179"/>
      <c r="GHB304" s="179"/>
      <c r="GHC304" s="179"/>
      <c r="GHD304" s="179"/>
      <c r="GHE304" s="179"/>
      <c r="GHF304" s="179"/>
      <c r="GHG304" s="179"/>
      <c r="GHH304" s="179"/>
      <c r="GHI304" s="179"/>
      <c r="GHJ304" s="179"/>
      <c r="GHK304" s="179"/>
      <c r="GHL304" s="179"/>
      <c r="GHM304" s="179"/>
      <c r="GHN304" s="179"/>
      <c r="GHO304" s="179"/>
      <c r="GHP304" s="179"/>
      <c r="GHQ304" s="179"/>
      <c r="GHR304" s="179"/>
      <c r="GHS304" s="179"/>
      <c r="GHT304" s="179"/>
      <c r="GHU304" s="179"/>
      <c r="GHV304" s="179"/>
      <c r="GHW304" s="179"/>
      <c r="GHX304" s="179"/>
      <c r="GHY304" s="179"/>
      <c r="GHZ304" s="179"/>
      <c r="GIA304" s="179"/>
      <c r="GIB304" s="179"/>
      <c r="GIC304" s="179"/>
      <c r="GID304" s="179"/>
      <c r="GIE304" s="179"/>
      <c r="GIF304" s="179"/>
      <c r="GIG304" s="179"/>
      <c r="GIH304" s="179"/>
      <c r="GII304" s="179"/>
      <c r="GIJ304" s="179"/>
      <c r="GIK304" s="179"/>
      <c r="GIL304" s="179"/>
      <c r="GIM304" s="179"/>
      <c r="GIN304" s="179"/>
      <c r="GIO304" s="179"/>
      <c r="GIP304" s="179"/>
      <c r="GIQ304" s="179"/>
      <c r="GIR304" s="179"/>
      <c r="GIS304" s="179"/>
      <c r="GIT304" s="179"/>
      <c r="GIU304" s="179"/>
      <c r="GIV304" s="179"/>
      <c r="GIW304" s="179"/>
      <c r="GIX304" s="179"/>
      <c r="GIY304" s="179"/>
      <c r="GIZ304" s="179"/>
      <c r="GJA304" s="179"/>
      <c r="GJB304" s="179"/>
      <c r="GJC304" s="179"/>
      <c r="GJD304" s="179"/>
      <c r="GJE304" s="179"/>
      <c r="GJF304" s="179"/>
      <c r="GJG304" s="179"/>
      <c r="GJH304" s="179"/>
      <c r="GJI304" s="179"/>
      <c r="GJJ304" s="179"/>
      <c r="GJK304" s="179"/>
      <c r="GJL304" s="179"/>
      <c r="GJM304" s="179"/>
      <c r="GJN304" s="179"/>
      <c r="GJO304" s="179"/>
      <c r="GJP304" s="179"/>
      <c r="GJQ304" s="179"/>
      <c r="GJR304" s="179"/>
      <c r="GJS304" s="179"/>
      <c r="GJT304" s="179"/>
      <c r="GJU304" s="179"/>
      <c r="GJV304" s="179"/>
      <c r="GJW304" s="179"/>
      <c r="GJX304" s="179"/>
      <c r="GJY304" s="179"/>
      <c r="GJZ304" s="179"/>
      <c r="GKA304" s="179"/>
      <c r="GKB304" s="179"/>
      <c r="GKC304" s="179"/>
      <c r="GKD304" s="179"/>
      <c r="GKE304" s="179"/>
      <c r="GKF304" s="179"/>
      <c r="GKG304" s="179"/>
      <c r="GKH304" s="179"/>
      <c r="GKI304" s="179"/>
      <c r="GKJ304" s="179"/>
      <c r="GKK304" s="179"/>
      <c r="GKL304" s="179"/>
      <c r="GKM304" s="179"/>
      <c r="GKN304" s="179"/>
      <c r="GKO304" s="179"/>
      <c r="GKP304" s="179"/>
      <c r="GKQ304" s="179"/>
      <c r="GKR304" s="179"/>
      <c r="GKS304" s="179"/>
      <c r="GKT304" s="179"/>
      <c r="GKU304" s="179"/>
      <c r="GKV304" s="179"/>
      <c r="GKW304" s="179"/>
      <c r="GKX304" s="179"/>
      <c r="GKY304" s="179"/>
      <c r="GKZ304" s="179"/>
      <c r="GLA304" s="179"/>
      <c r="GLB304" s="179"/>
      <c r="GLC304" s="179"/>
      <c r="GLD304" s="179"/>
      <c r="GLE304" s="179"/>
      <c r="GLF304" s="179"/>
      <c r="GLG304" s="179"/>
      <c r="GLH304" s="179"/>
      <c r="GLI304" s="179"/>
      <c r="GLJ304" s="179"/>
      <c r="GLK304" s="179"/>
      <c r="GLL304" s="179"/>
      <c r="GLM304" s="179"/>
      <c r="GLN304" s="179"/>
      <c r="GLO304" s="179"/>
      <c r="GLP304" s="179"/>
      <c r="GLQ304" s="179"/>
      <c r="GLR304" s="179"/>
      <c r="GLS304" s="179"/>
      <c r="GLT304" s="179"/>
      <c r="GLU304" s="179"/>
      <c r="GLV304" s="179"/>
      <c r="GLW304" s="179"/>
      <c r="GLX304" s="179"/>
      <c r="GLY304" s="179"/>
      <c r="GLZ304" s="179"/>
      <c r="GMA304" s="179"/>
      <c r="GMB304" s="179"/>
      <c r="GMC304" s="179"/>
      <c r="GMD304" s="179"/>
      <c r="GME304" s="179"/>
      <c r="GMF304" s="179"/>
      <c r="GMG304" s="179"/>
      <c r="GMH304" s="179"/>
      <c r="GMI304" s="179"/>
      <c r="GMJ304" s="179"/>
      <c r="GMK304" s="179"/>
      <c r="GML304" s="179"/>
      <c r="GMM304" s="179"/>
      <c r="GMN304" s="179"/>
      <c r="GMO304" s="179"/>
      <c r="GMP304" s="179"/>
      <c r="GMQ304" s="179"/>
      <c r="GMR304" s="179"/>
      <c r="GMS304" s="179"/>
      <c r="GMT304" s="179"/>
      <c r="GMU304" s="179"/>
      <c r="GMV304" s="179"/>
      <c r="GMW304" s="179"/>
      <c r="GMX304" s="179"/>
      <c r="GMY304" s="179"/>
      <c r="GMZ304" s="179"/>
      <c r="GNA304" s="179"/>
      <c r="GNB304" s="179"/>
      <c r="GNC304" s="179"/>
      <c r="GND304" s="179"/>
      <c r="GNE304" s="179"/>
      <c r="GNF304" s="179"/>
      <c r="GNG304" s="179"/>
      <c r="GNH304" s="179"/>
      <c r="GNI304" s="179"/>
      <c r="GNJ304" s="179"/>
      <c r="GNK304" s="179"/>
      <c r="GNL304" s="179"/>
      <c r="GNM304" s="179"/>
      <c r="GNN304" s="179"/>
      <c r="GNO304" s="179"/>
      <c r="GNP304" s="179"/>
      <c r="GNQ304" s="179"/>
      <c r="GNR304" s="179"/>
      <c r="GNS304" s="179"/>
      <c r="GNT304" s="179"/>
      <c r="GNU304" s="179"/>
      <c r="GNV304" s="179"/>
      <c r="GNW304" s="179"/>
      <c r="GNX304" s="179"/>
      <c r="GNY304" s="179"/>
      <c r="GNZ304" s="179"/>
      <c r="GOA304" s="179"/>
      <c r="GOB304" s="179"/>
      <c r="GOC304" s="179"/>
      <c r="GOD304" s="179"/>
      <c r="GOE304" s="179"/>
      <c r="GOF304" s="179"/>
      <c r="GOG304" s="179"/>
      <c r="GOH304" s="179"/>
      <c r="GOI304" s="179"/>
      <c r="GOJ304" s="179"/>
      <c r="GOK304" s="179"/>
      <c r="GOL304" s="179"/>
      <c r="GOM304" s="179"/>
      <c r="GON304" s="179"/>
      <c r="GOO304" s="179"/>
      <c r="GOP304" s="179"/>
      <c r="GOQ304" s="179"/>
      <c r="GOR304" s="179"/>
      <c r="GOS304" s="179"/>
      <c r="GOT304" s="179"/>
      <c r="GOU304" s="179"/>
      <c r="GOV304" s="179"/>
      <c r="GOW304" s="179"/>
      <c r="GOX304" s="179"/>
      <c r="GOY304" s="179"/>
      <c r="GOZ304" s="179"/>
      <c r="GPA304" s="179"/>
      <c r="GPB304" s="179"/>
      <c r="GPC304" s="179"/>
      <c r="GPD304" s="179"/>
      <c r="GPE304" s="179"/>
      <c r="GPF304" s="179"/>
      <c r="GPG304" s="179"/>
      <c r="GPH304" s="179"/>
      <c r="GPI304" s="179"/>
      <c r="GPJ304" s="179"/>
      <c r="GPK304" s="179"/>
      <c r="GPL304" s="179"/>
      <c r="GPM304" s="179"/>
      <c r="GPN304" s="179"/>
      <c r="GPO304" s="179"/>
      <c r="GPP304" s="179"/>
      <c r="GPQ304" s="179"/>
      <c r="GPR304" s="179"/>
      <c r="GPS304" s="179"/>
      <c r="GPT304" s="179"/>
      <c r="GPU304" s="179"/>
      <c r="GPV304" s="179"/>
      <c r="GPW304" s="179"/>
      <c r="GPX304" s="179"/>
      <c r="GPY304" s="179"/>
      <c r="GPZ304" s="179"/>
      <c r="GQA304" s="179"/>
      <c r="GQB304" s="179"/>
      <c r="GQC304" s="179"/>
      <c r="GQD304" s="179"/>
      <c r="GQE304" s="179"/>
      <c r="GQF304" s="179"/>
      <c r="GQG304" s="179"/>
      <c r="GQH304" s="179"/>
      <c r="GQI304" s="179"/>
      <c r="GQJ304" s="179"/>
      <c r="GQK304" s="179"/>
      <c r="GQL304" s="179"/>
      <c r="GQM304" s="179"/>
      <c r="GQN304" s="179"/>
      <c r="GQO304" s="179"/>
      <c r="GQP304" s="179"/>
      <c r="GQQ304" s="179"/>
      <c r="GQR304" s="179"/>
      <c r="GQS304" s="179"/>
      <c r="GQT304" s="179"/>
      <c r="GQU304" s="179"/>
      <c r="GQV304" s="179"/>
      <c r="GQW304" s="179"/>
      <c r="GQX304" s="179"/>
      <c r="GQY304" s="179"/>
      <c r="GQZ304" s="179"/>
      <c r="GRA304" s="179"/>
      <c r="GRB304" s="179"/>
      <c r="GRC304" s="179"/>
      <c r="GRD304" s="179"/>
      <c r="GRE304" s="179"/>
      <c r="GRF304" s="179"/>
      <c r="GRG304" s="179"/>
      <c r="GRH304" s="179"/>
      <c r="GRI304" s="179"/>
      <c r="GRJ304" s="179"/>
      <c r="GRK304" s="179"/>
      <c r="GRL304" s="179"/>
      <c r="GRM304" s="179"/>
      <c r="GRN304" s="179"/>
      <c r="GRO304" s="179"/>
      <c r="GRP304" s="179"/>
      <c r="GRQ304" s="179"/>
      <c r="GRR304" s="179"/>
      <c r="GRS304" s="179"/>
      <c r="GRT304" s="179"/>
      <c r="GRU304" s="179"/>
      <c r="GRV304" s="179"/>
      <c r="GRW304" s="179"/>
      <c r="GRX304" s="179"/>
      <c r="GRY304" s="179"/>
      <c r="GRZ304" s="179"/>
      <c r="GSA304" s="179"/>
      <c r="GSB304" s="179"/>
      <c r="GSC304" s="179"/>
      <c r="GSD304" s="179"/>
      <c r="GSE304" s="179"/>
      <c r="GSF304" s="179"/>
      <c r="GSG304" s="179"/>
      <c r="GSH304" s="179"/>
      <c r="GSI304" s="179"/>
      <c r="GSJ304" s="179"/>
      <c r="GSK304" s="179"/>
      <c r="GSL304" s="179"/>
      <c r="GSM304" s="179"/>
      <c r="GSN304" s="179"/>
      <c r="GSO304" s="179"/>
      <c r="GSP304" s="179"/>
      <c r="GSQ304" s="179"/>
      <c r="GSR304" s="179"/>
      <c r="GSS304" s="179"/>
      <c r="GST304" s="179"/>
      <c r="GSU304" s="179"/>
      <c r="GSV304" s="179"/>
      <c r="GSW304" s="179"/>
      <c r="GSX304" s="179"/>
      <c r="GSY304" s="179"/>
      <c r="GSZ304" s="179"/>
      <c r="GTA304" s="179"/>
      <c r="GTB304" s="179"/>
      <c r="GTC304" s="179"/>
      <c r="GTD304" s="179"/>
      <c r="GTE304" s="179"/>
      <c r="GTF304" s="179"/>
      <c r="GTG304" s="179"/>
      <c r="GTH304" s="179"/>
      <c r="GTI304" s="179"/>
      <c r="GTJ304" s="179"/>
      <c r="GTK304" s="179"/>
      <c r="GTL304" s="179"/>
      <c r="GTM304" s="179"/>
      <c r="GTN304" s="179"/>
      <c r="GTO304" s="179"/>
      <c r="GTP304" s="179"/>
      <c r="GTQ304" s="179"/>
      <c r="GTR304" s="179"/>
      <c r="GTS304" s="179"/>
      <c r="GTT304" s="179"/>
      <c r="GTU304" s="179"/>
      <c r="GTV304" s="179"/>
      <c r="GTW304" s="179"/>
      <c r="GTX304" s="179"/>
      <c r="GTY304" s="179"/>
      <c r="GTZ304" s="179"/>
      <c r="GUA304" s="179"/>
      <c r="GUB304" s="179"/>
      <c r="GUC304" s="179"/>
      <c r="GUD304" s="179"/>
      <c r="GUE304" s="179"/>
      <c r="GUF304" s="179"/>
      <c r="GUG304" s="179"/>
      <c r="GUH304" s="179"/>
      <c r="GUI304" s="179"/>
      <c r="GUJ304" s="179"/>
      <c r="GUK304" s="179"/>
      <c r="GUL304" s="179"/>
      <c r="GUM304" s="179"/>
      <c r="GUN304" s="179"/>
      <c r="GUO304" s="179"/>
      <c r="GUP304" s="179"/>
      <c r="GUQ304" s="179"/>
      <c r="GUR304" s="179"/>
      <c r="GUS304" s="179"/>
      <c r="GUT304" s="179"/>
      <c r="GUU304" s="179"/>
      <c r="GUV304" s="179"/>
      <c r="GUW304" s="179"/>
      <c r="GUX304" s="179"/>
      <c r="GUY304" s="179"/>
      <c r="GUZ304" s="179"/>
      <c r="GVA304" s="179"/>
      <c r="GVB304" s="179"/>
      <c r="GVC304" s="179"/>
      <c r="GVD304" s="179"/>
      <c r="GVE304" s="179"/>
      <c r="GVF304" s="179"/>
      <c r="GVG304" s="179"/>
      <c r="GVH304" s="179"/>
      <c r="GVI304" s="179"/>
      <c r="GVJ304" s="179"/>
      <c r="GVK304" s="179"/>
      <c r="GVL304" s="179"/>
      <c r="GVM304" s="179"/>
      <c r="GVN304" s="179"/>
      <c r="GVO304" s="179"/>
      <c r="GVP304" s="179"/>
      <c r="GVQ304" s="179"/>
      <c r="GVR304" s="179"/>
      <c r="GVS304" s="179"/>
      <c r="GVT304" s="179"/>
      <c r="GVU304" s="179"/>
      <c r="GVV304" s="179"/>
      <c r="GVW304" s="179"/>
      <c r="GVX304" s="179"/>
      <c r="GVY304" s="179"/>
      <c r="GVZ304" s="179"/>
      <c r="GWA304" s="179"/>
      <c r="GWB304" s="179"/>
      <c r="GWC304" s="179"/>
      <c r="GWD304" s="179"/>
      <c r="GWE304" s="179"/>
      <c r="GWF304" s="179"/>
      <c r="GWG304" s="179"/>
      <c r="GWH304" s="179"/>
      <c r="GWI304" s="179"/>
      <c r="GWJ304" s="179"/>
      <c r="GWK304" s="179"/>
      <c r="GWL304" s="179"/>
      <c r="GWM304" s="179"/>
      <c r="GWN304" s="179"/>
      <c r="GWO304" s="179"/>
      <c r="GWP304" s="179"/>
      <c r="GWQ304" s="179"/>
      <c r="GWR304" s="179"/>
      <c r="GWS304" s="179"/>
      <c r="GWT304" s="179"/>
      <c r="GWU304" s="179"/>
      <c r="GWV304" s="179"/>
      <c r="GWW304" s="179"/>
      <c r="GWX304" s="179"/>
      <c r="GWY304" s="179"/>
      <c r="GWZ304" s="179"/>
      <c r="GXA304" s="179"/>
      <c r="GXB304" s="179"/>
      <c r="GXC304" s="179"/>
      <c r="GXD304" s="179"/>
      <c r="GXE304" s="179"/>
      <c r="GXF304" s="179"/>
      <c r="GXG304" s="179"/>
      <c r="GXH304" s="179"/>
      <c r="GXI304" s="179"/>
      <c r="GXJ304" s="179"/>
      <c r="GXK304" s="179"/>
      <c r="GXL304" s="179"/>
      <c r="GXM304" s="179"/>
      <c r="GXN304" s="179"/>
      <c r="GXO304" s="179"/>
      <c r="GXP304" s="179"/>
      <c r="GXQ304" s="179"/>
      <c r="GXR304" s="179"/>
      <c r="GXS304" s="179"/>
      <c r="GXT304" s="179"/>
      <c r="GXU304" s="179"/>
      <c r="GXV304" s="179"/>
      <c r="GXW304" s="179"/>
      <c r="GXX304" s="179"/>
      <c r="GXY304" s="179"/>
      <c r="GXZ304" s="179"/>
      <c r="GYA304" s="179"/>
      <c r="GYB304" s="179"/>
      <c r="GYC304" s="179"/>
      <c r="GYD304" s="179"/>
      <c r="GYE304" s="179"/>
      <c r="GYF304" s="179"/>
      <c r="GYG304" s="179"/>
      <c r="GYH304" s="179"/>
      <c r="GYI304" s="179"/>
      <c r="GYJ304" s="179"/>
      <c r="GYK304" s="179"/>
      <c r="GYL304" s="179"/>
      <c r="GYM304" s="179"/>
      <c r="GYN304" s="179"/>
      <c r="GYO304" s="179"/>
      <c r="GYP304" s="179"/>
      <c r="GYQ304" s="179"/>
      <c r="GYR304" s="179"/>
      <c r="GYS304" s="179"/>
      <c r="GYT304" s="179"/>
      <c r="GYU304" s="179"/>
      <c r="GYV304" s="179"/>
      <c r="GYW304" s="179"/>
      <c r="GYX304" s="179"/>
      <c r="GYY304" s="179"/>
      <c r="GYZ304" s="179"/>
      <c r="GZA304" s="179"/>
      <c r="GZB304" s="179"/>
      <c r="GZC304" s="179"/>
      <c r="GZD304" s="179"/>
      <c r="GZE304" s="179"/>
      <c r="GZF304" s="179"/>
      <c r="GZG304" s="179"/>
      <c r="GZH304" s="179"/>
      <c r="GZI304" s="179"/>
      <c r="GZJ304" s="179"/>
      <c r="GZK304" s="179"/>
      <c r="GZL304" s="179"/>
      <c r="GZM304" s="179"/>
      <c r="GZN304" s="179"/>
      <c r="GZO304" s="179"/>
      <c r="GZP304" s="179"/>
      <c r="GZQ304" s="179"/>
      <c r="GZR304" s="179"/>
      <c r="GZS304" s="179"/>
      <c r="GZT304" s="179"/>
      <c r="GZU304" s="179"/>
      <c r="GZV304" s="179"/>
      <c r="GZW304" s="179"/>
      <c r="GZX304" s="179"/>
      <c r="GZY304" s="179"/>
      <c r="GZZ304" s="179"/>
      <c r="HAA304" s="179"/>
      <c r="HAB304" s="179"/>
      <c r="HAC304" s="179"/>
      <c r="HAD304" s="179"/>
      <c r="HAE304" s="179"/>
      <c r="HAF304" s="179"/>
      <c r="HAG304" s="179"/>
      <c r="HAH304" s="179"/>
      <c r="HAI304" s="179"/>
      <c r="HAJ304" s="179"/>
      <c r="HAK304" s="179"/>
      <c r="HAL304" s="179"/>
      <c r="HAM304" s="179"/>
      <c r="HAN304" s="179"/>
      <c r="HAO304" s="179"/>
      <c r="HAP304" s="179"/>
      <c r="HAQ304" s="179"/>
      <c r="HAR304" s="179"/>
      <c r="HAS304" s="179"/>
      <c r="HAT304" s="179"/>
      <c r="HAU304" s="179"/>
      <c r="HAV304" s="179"/>
      <c r="HAW304" s="179"/>
      <c r="HAX304" s="179"/>
      <c r="HAY304" s="179"/>
      <c r="HAZ304" s="179"/>
      <c r="HBA304" s="179"/>
      <c r="HBB304" s="179"/>
      <c r="HBC304" s="179"/>
      <c r="HBD304" s="179"/>
      <c r="HBE304" s="179"/>
      <c r="HBF304" s="179"/>
      <c r="HBG304" s="179"/>
      <c r="HBH304" s="179"/>
      <c r="HBI304" s="179"/>
      <c r="HBJ304" s="179"/>
      <c r="HBK304" s="179"/>
      <c r="HBL304" s="179"/>
      <c r="HBM304" s="179"/>
      <c r="HBN304" s="179"/>
      <c r="HBO304" s="179"/>
      <c r="HBP304" s="179"/>
      <c r="HBQ304" s="179"/>
      <c r="HBR304" s="179"/>
      <c r="HBS304" s="179"/>
      <c r="HBT304" s="179"/>
      <c r="HBU304" s="179"/>
      <c r="HBV304" s="179"/>
      <c r="HBW304" s="179"/>
      <c r="HBX304" s="179"/>
      <c r="HBY304" s="179"/>
      <c r="HBZ304" s="179"/>
      <c r="HCA304" s="179"/>
      <c r="HCB304" s="179"/>
      <c r="HCC304" s="179"/>
      <c r="HCD304" s="179"/>
      <c r="HCE304" s="179"/>
      <c r="HCF304" s="179"/>
      <c r="HCG304" s="179"/>
      <c r="HCH304" s="179"/>
      <c r="HCI304" s="179"/>
      <c r="HCJ304" s="179"/>
      <c r="HCK304" s="179"/>
      <c r="HCL304" s="179"/>
      <c r="HCM304" s="179"/>
      <c r="HCN304" s="179"/>
      <c r="HCO304" s="179"/>
      <c r="HCP304" s="179"/>
      <c r="HCQ304" s="179"/>
      <c r="HCR304" s="179"/>
      <c r="HCS304" s="179"/>
      <c r="HCT304" s="179"/>
      <c r="HCU304" s="179"/>
      <c r="HCV304" s="179"/>
      <c r="HCW304" s="179"/>
      <c r="HCX304" s="179"/>
      <c r="HCY304" s="179"/>
      <c r="HCZ304" s="179"/>
      <c r="HDA304" s="179"/>
      <c r="HDB304" s="179"/>
      <c r="HDC304" s="179"/>
      <c r="HDD304" s="179"/>
      <c r="HDE304" s="179"/>
      <c r="HDF304" s="179"/>
      <c r="HDG304" s="179"/>
      <c r="HDH304" s="179"/>
      <c r="HDI304" s="179"/>
      <c r="HDJ304" s="179"/>
      <c r="HDK304" s="179"/>
      <c r="HDL304" s="179"/>
      <c r="HDM304" s="179"/>
      <c r="HDN304" s="179"/>
      <c r="HDO304" s="179"/>
      <c r="HDP304" s="179"/>
      <c r="HDQ304" s="179"/>
      <c r="HDR304" s="179"/>
      <c r="HDS304" s="179"/>
      <c r="HDT304" s="179"/>
      <c r="HDU304" s="179"/>
      <c r="HDV304" s="179"/>
      <c r="HDW304" s="179"/>
      <c r="HDX304" s="179"/>
      <c r="HDY304" s="179"/>
      <c r="HDZ304" s="179"/>
      <c r="HEA304" s="179"/>
      <c r="HEB304" s="179"/>
      <c r="HEC304" s="179"/>
      <c r="HED304" s="179"/>
      <c r="HEE304" s="179"/>
      <c r="HEF304" s="179"/>
      <c r="HEG304" s="179"/>
      <c r="HEH304" s="179"/>
      <c r="HEI304" s="179"/>
      <c r="HEJ304" s="179"/>
      <c r="HEK304" s="179"/>
      <c r="HEL304" s="179"/>
      <c r="HEM304" s="179"/>
      <c r="HEN304" s="179"/>
      <c r="HEO304" s="179"/>
      <c r="HEP304" s="179"/>
      <c r="HEQ304" s="179"/>
      <c r="HER304" s="179"/>
      <c r="HES304" s="179"/>
      <c r="HET304" s="179"/>
      <c r="HEU304" s="179"/>
      <c r="HEV304" s="179"/>
      <c r="HEW304" s="179"/>
      <c r="HEX304" s="179"/>
      <c r="HEY304" s="179"/>
      <c r="HEZ304" s="179"/>
      <c r="HFA304" s="179"/>
      <c r="HFB304" s="179"/>
      <c r="HFC304" s="179"/>
      <c r="HFD304" s="179"/>
      <c r="HFE304" s="179"/>
      <c r="HFF304" s="179"/>
      <c r="HFG304" s="179"/>
      <c r="HFH304" s="179"/>
      <c r="HFI304" s="179"/>
      <c r="HFJ304" s="179"/>
      <c r="HFK304" s="179"/>
      <c r="HFL304" s="179"/>
      <c r="HFM304" s="179"/>
      <c r="HFN304" s="179"/>
      <c r="HFO304" s="179"/>
      <c r="HFP304" s="179"/>
      <c r="HFQ304" s="179"/>
      <c r="HFR304" s="179"/>
      <c r="HFS304" s="179"/>
      <c r="HFT304" s="179"/>
      <c r="HFU304" s="179"/>
      <c r="HFV304" s="179"/>
      <c r="HFW304" s="179"/>
      <c r="HFX304" s="179"/>
      <c r="HFY304" s="179"/>
      <c r="HFZ304" s="179"/>
      <c r="HGA304" s="179"/>
      <c r="HGB304" s="179"/>
      <c r="HGC304" s="179"/>
      <c r="HGD304" s="179"/>
      <c r="HGE304" s="179"/>
      <c r="HGF304" s="179"/>
      <c r="HGG304" s="179"/>
      <c r="HGH304" s="179"/>
      <c r="HGI304" s="179"/>
      <c r="HGJ304" s="179"/>
      <c r="HGK304" s="179"/>
      <c r="HGL304" s="179"/>
      <c r="HGM304" s="179"/>
      <c r="HGN304" s="179"/>
      <c r="HGO304" s="179"/>
      <c r="HGP304" s="179"/>
      <c r="HGQ304" s="179"/>
      <c r="HGR304" s="179"/>
      <c r="HGS304" s="179"/>
      <c r="HGT304" s="179"/>
      <c r="HGU304" s="179"/>
      <c r="HGV304" s="179"/>
      <c r="HGW304" s="179"/>
      <c r="HGX304" s="179"/>
      <c r="HGY304" s="179"/>
      <c r="HGZ304" s="179"/>
      <c r="HHA304" s="179"/>
      <c r="HHB304" s="179"/>
      <c r="HHC304" s="179"/>
      <c r="HHD304" s="179"/>
      <c r="HHE304" s="179"/>
      <c r="HHF304" s="179"/>
      <c r="HHG304" s="179"/>
      <c r="HHH304" s="179"/>
      <c r="HHI304" s="179"/>
      <c r="HHJ304" s="179"/>
      <c r="HHK304" s="179"/>
      <c r="HHL304" s="179"/>
      <c r="HHM304" s="179"/>
      <c r="HHN304" s="179"/>
      <c r="HHO304" s="179"/>
      <c r="HHP304" s="179"/>
      <c r="HHQ304" s="179"/>
      <c r="HHR304" s="179"/>
      <c r="HHS304" s="179"/>
      <c r="HHT304" s="179"/>
      <c r="HHU304" s="179"/>
      <c r="HHV304" s="179"/>
      <c r="HHW304" s="179"/>
      <c r="HHX304" s="179"/>
      <c r="HHY304" s="179"/>
      <c r="HHZ304" s="179"/>
      <c r="HIA304" s="179"/>
      <c r="HIB304" s="179"/>
      <c r="HIC304" s="179"/>
      <c r="HID304" s="179"/>
      <c r="HIE304" s="179"/>
      <c r="HIF304" s="179"/>
      <c r="HIG304" s="179"/>
      <c r="HIH304" s="179"/>
      <c r="HII304" s="179"/>
      <c r="HIJ304" s="179"/>
      <c r="HIK304" s="179"/>
      <c r="HIL304" s="179"/>
      <c r="HIM304" s="179"/>
      <c r="HIN304" s="179"/>
      <c r="HIO304" s="179"/>
      <c r="HIP304" s="179"/>
      <c r="HIQ304" s="179"/>
      <c r="HIR304" s="179"/>
      <c r="HIS304" s="179"/>
      <c r="HIT304" s="179"/>
      <c r="HIU304" s="179"/>
      <c r="HIV304" s="179"/>
      <c r="HIW304" s="179"/>
      <c r="HIX304" s="179"/>
      <c r="HIY304" s="179"/>
      <c r="HIZ304" s="179"/>
      <c r="HJA304" s="179"/>
      <c r="HJB304" s="179"/>
      <c r="HJC304" s="179"/>
      <c r="HJD304" s="179"/>
      <c r="HJE304" s="179"/>
      <c r="HJF304" s="179"/>
      <c r="HJG304" s="179"/>
      <c r="HJH304" s="179"/>
      <c r="HJI304" s="179"/>
      <c r="HJJ304" s="179"/>
      <c r="HJK304" s="179"/>
      <c r="HJL304" s="179"/>
      <c r="HJM304" s="179"/>
      <c r="HJN304" s="179"/>
      <c r="HJO304" s="179"/>
      <c r="HJP304" s="179"/>
      <c r="HJQ304" s="179"/>
      <c r="HJR304" s="179"/>
      <c r="HJS304" s="179"/>
      <c r="HJT304" s="179"/>
      <c r="HJU304" s="179"/>
      <c r="HJV304" s="179"/>
      <c r="HJW304" s="179"/>
      <c r="HJX304" s="179"/>
      <c r="HJY304" s="179"/>
      <c r="HJZ304" s="179"/>
      <c r="HKA304" s="179"/>
      <c r="HKB304" s="179"/>
      <c r="HKC304" s="179"/>
      <c r="HKD304" s="179"/>
      <c r="HKE304" s="179"/>
      <c r="HKF304" s="179"/>
      <c r="HKG304" s="179"/>
      <c r="HKH304" s="179"/>
      <c r="HKI304" s="179"/>
      <c r="HKJ304" s="179"/>
      <c r="HKK304" s="179"/>
      <c r="HKL304" s="179"/>
      <c r="HKM304" s="179"/>
      <c r="HKN304" s="179"/>
      <c r="HKO304" s="179"/>
      <c r="HKP304" s="179"/>
      <c r="HKQ304" s="179"/>
      <c r="HKR304" s="179"/>
      <c r="HKS304" s="179"/>
      <c r="HKT304" s="179"/>
      <c r="HKU304" s="179"/>
      <c r="HKV304" s="179"/>
      <c r="HKW304" s="179"/>
      <c r="HKX304" s="179"/>
      <c r="HKY304" s="179"/>
      <c r="HKZ304" s="179"/>
      <c r="HLA304" s="179"/>
      <c r="HLB304" s="179"/>
      <c r="HLC304" s="179"/>
      <c r="HLD304" s="179"/>
      <c r="HLE304" s="179"/>
      <c r="HLF304" s="179"/>
      <c r="HLG304" s="179"/>
      <c r="HLH304" s="179"/>
      <c r="HLI304" s="179"/>
      <c r="HLJ304" s="179"/>
      <c r="HLK304" s="179"/>
      <c r="HLL304" s="179"/>
      <c r="HLM304" s="179"/>
      <c r="HLN304" s="179"/>
      <c r="HLO304" s="179"/>
      <c r="HLP304" s="179"/>
      <c r="HLQ304" s="179"/>
      <c r="HLR304" s="179"/>
      <c r="HLS304" s="179"/>
      <c r="HLT304" s="179"/>
      <c r="HLU304" s="179"/>
      <c r="HLV304" s="179"/>
      <c r="HLW304" s="179"/>
      <c r="HLX304" s="179"/>
      <c r="HLY304" s="179"/>
      <c r="HLZ304" s="179"/>
      <c r="HMA304" s="179"/>
      <c r="HMB304" s="179"/>
      <c r="HMC304" s="179"/>
      <c r="HMD304" s="179"/>
      <c r="HME304" s="179"/>
      <c r="HMF304" s="179"/>
      <c r="HMG304" s="179"/>
      <c r="HMH304" s="179"/>
      <c r="HMI304" s="179"/>
      <c r="HMJ304" s="179"/>
      <c r="HMK304" s="179"/>
      <c r="HML304" s="179"/>
      <c r="HMM304" s="179"/>
      <c r="HMN304" s="179"/>
      <c r="HMO304" s="179"/>
      <c r="HMP304" s="179"/>
      <c r="HMQ304" s="179"/>
      <c r="HMR304" s="179"/>
      <c r="HMS304" s="179"/>
      <c r="HMT304" s="179"/>
      <c r="HMU304" s="179"/>
      <c r="HMV304" s="179"/>
      <c r="HMW304" s="179"/>
      <c r="HMX304" s="179"/>
      <c r="HMY304" s="179"/>
      <c r="HMZ304" s="179"/>
      <c r="HNA304" s="179"/>
      <c r="HNB304" s="179"/>
      <c r="HNC304" s="179"/>
      <c r="HND304" s="179"/>
      <c r="HNE304" s="179"/>
      <c r="HNF304" s="179"/>
      <c r="HNG304" s="179"/>
      <c r="HNH304" s="179"/>
      <c r="HNI304" s="179"/>
      <c r="HNJ304" s="179"/>
      <c r="HNK304" s="179"/>
      <c r="HNL304" s="179"/>
      <c r="HNM304" s="179"/>
      <c r="HNN304" s="179"/>
      <c r="HNO304" s="179"/>
      <c r="HNP304" s="179"/>
      <c r="HNQ304" s="179"/>
      <c r="HNR304" s="179"/>
      <c r="HNS304" s="179"/>
      <c r="HNT304" s="179"/>
      <c r="HNU304" s="179"/>
      <c r="HNV304" s="179"/>
      <c r="HNW304" s="179"/>
      <c r="HNX304" s="179"/>
      <c r="HNY304" s="179"/>
      <c r="HNZ304" s="179"/>
      <c r="HOA304" s="179"/>
      <c r="HOB304" s="179"/>
      <c r="HOC304" s="179"/>
      <c r="HOD304" s="179"/>
      <c r="HOE304" s="179"/>
      <c r="HOF304" s="179"/>
      <c r="HOG304" s="179"/>
      <c r="HOH304" s="179"/>
      <c r="HOI304" s="179"/>
      <c r="HOJ304" s="179"/>
      <c r="HOK304" s="179"/>
      <c r="HOL304" s="179"/>
      <c r="HOM304" s="179"/>
      <c r="HON304" s="179"/>
      <c r="HOO304" s="179"/>
      <c r="HOP304" s="179"/>
      <c r="HOQ304" s="179"/>
      <c r="HOR304" s="179"/>
      <c r="HOS304" s="179"/>
      <c r="HOT304" s="179"/>
      <c r="HOU304" s="179"/>
      <c r="HOV304" s="179"/>
      <c r="HOW304" s="179"/>
      <c r="HOX304" s="179"/>
      <c r="HOY304" s="179"/>
      <c r="HOZ304" s="179"/>
      <c r="HPA304" s="179"/>
      <c r="HPB304" s="179"/>
      <c r="HPC304" s="179"/>
      <c r="HPD304" s="179"/>
      <c r="HPE304" s="179"/>
      <c r="HPF304" s="179"/>
      <c r="HPG304" s="179"/>
      <c r="HPH304" s="179"/>
      <c r="HPI304" s="179"/>
      <c r="HPJ304" s="179"/>
      <c r="HPK304" s="179"/>
      <c r="HPL304" s="179"/>
      <c r="HPM304" s="179"/>
      <c r="HPN304" s="179"/>
      <c r="HPO304" s="179"/>
      <c r="HPP304" s="179"/>
      <c r="HPQ304" s="179"/>
      <c r="HPR304" s="179"/>
      <c r="HPS304" s="179"/>
      <c r="HPT304" s="179"/>
      <c r="HPU304" s="179"/>
      <c r="HPV304" s="179"/>
      <c r="HPW304" s="179"/>
      <c r="HPX304" s="179"/>
      <c r="HPY304" s="179"/>
      <c r="HPZ304" s="179"/>
      <c r="HQA304" s="179"/>
      <c r="HQB304" s="179"/>
      <c r="HQC304" s="179"/>
      <c r="HQD304" s="179"/>
      <c r="HQE304" s="179"/>
      <c r="HQF304" s="179"/>
      <c r="HQG304" s="179"/>
      <c r="HQH304" s="179"/>
      <c r="HQI304" s="179"/>
      <c r="HQJ304" s="179"/>
      <c r="HQK304" s="179"/>
      <c r="HQL304" s="179"/>
      <c r="HQM304" s="179"/>
      <c r="HQN304" s="179"/>
      <c r="HQO304" s="179"/>
      <c r="HQP304" s="179"/>
      <c r="HQQ304" s="179"/>
      <c r="HQR304" s="179"/>
      <c r="HQS304" s="179"/>
      <c r="HQT304" s="179"/>
      <c r="HQU304" s="179"/>
      <c r="HQV304" s="179"/>
      <c r="HQW304" s="179"/>
      <c r="HQX304" s="179"/>
      <c r="HQY304" s="179"/>
      <c r="HQZ304" s="179"/>
      <c r="HRA304" s="179"/>
      <c r="HRB304" s="179"/>
      <c r="HRC304" s="179"/>
      <c r="HRD304" s="179"/>
      <c r="HRE304" s="179"/>
      <c r="HRF304" s="179"/>
      <c r="HRG304" s="179"/>
      <c r="HRH304" s="179"/>
      <c r="HRI304" s="179"/>
      <c r="HRJ304" s="179"/>
      <c r="HRK304" s="179"/>
      <c r="HRL304" s="179"/>
      <c r="HRM304" s="179"/>
      <c r="HRN304" s="179"/>
      <c r="HRO304" s="179"/>
      <c r="HRP304" s="179"/>
      <c r="HRQ304" s="179"/>
      <c r="HRR304" s="179"/>
      <c r="HRS304" s="179"/>
      <c r="HRT304" s="179"/>
      <c r="HRU304" s="179"/>
      <c r="HRV304" s="179"/>
      <c r="HRW304" s="179"/>
      <c r="HRX304" s="179"/>
      <c r="HRY304" s="179"/>
      <c r="HRZ304" s="179"/>
      <c r="HSA304" s="179"/>
      <c r="HSB304" s="179"/>
      <c r="HSC304" s="179"/>
      <c r="HSD304" s="179"/>
      <c r="HSE304" s="179"/>
      <c r="HSF304" s="179"/>
      <c r="HSG304" s="179"/>
      <c r="HSH304" s="179"/>
      <c r="HSI304" s="179"/>
      <c r="HSJ304" s="179"/>
      <c r="HSK304" s="179"/>
      <c r="HSL304" s="179"/>
      <c r="HSM304" s="179"/>
      <c r="HSN304" s="179"/>
      <c r="HSO304" s="179"/>
      <c r="HSP304" s="179"/>
      <c r="HSQ304" s="179"/>
      <c r="HSR304" s="179"/>
      <c r="HSS304" s="179"/>
      <c r="HST304" s="179"/>
      <c r="HSU304" s="179"/>
      <c r="HSV304" s="179"/>
      <c r="HSW304" s="179"/>
      <c r="HSX304" s="179"/>
      <c r="HSY304" s="179"/>
      <c r="HSZ304" s="179"/>
      <c r="HTA304" s="179"/>
      <c r="HTB304" s="179"/>
      <c r="HTC304" s="179"/>
      <c r="HTD304" s="179"/>
      <c r="HTE304" s="179"/>
      <c r="HTF304" s="179"/>
      <c r="HTG304" s="179"/>
      <c r="HTH304" s="179"/>
      <c r="HTI304" s="179"/>
      <c r="HTJ304" s="179"/>
      <c r="HTK304" s="179"/>
      <c r="HTL304" s="179"/>
      <c r="HTM304" s="179"/>
      <c r="HTN304" s="179"/>
      <c r="HTO304" s="179"/>
      <c r="HTP304" s="179"/>
      <c r="HTQ304" s="179"/>
      <c r="HTR304" s="179"/>
      <c r="HTS304" s="179"/>
      <c r="HTT304" s="179"/>
      <c r="HTU304" s="179"/>
      <c r="HTV304" s="179"/>
      <c r="HTW304" s="179"/>
      <c r="HTX304" s="179"/>
      <c r="HTY304" s="179"/>
      <c r="HTZ304" s="179"/>
      <c r="HUA304" s="179"/>
      <c r="HUB304" s="179"/>
      <c r="HUC304" s="179"/>
      <c r="HUD304" s="179"/>
      <c r="HUE304" s="179"/>
      <c r="HUF304" s="179"/>
      <c r="HUG304" s="179"/>
      <c r="HUH304" s="179"/>
      <c r="HUI304" s="179"/>
      <c r="HUJ304" s="179"/>
      <c r="HUK304" s="179"/>
      <c r="HUL304" s="179"/>
      <c r="HUM304" s="179"/>
      <c r="HUN304" s="179"/>
      <c r="HUO304" s="179"/>
      <c r="HUP304" s="179"/>
      <c r="HUQ304" s="179"/>
      <c r="HUR304" s="179"/>
      <c r="HUS304" s="179"/>
      <c r="HUT304" s="179"/>
      <c r="HUU304" s="179"/>
      <c r="HUV304" s="179"/>
      <c r="HUW304" s="179"/>
      <c r="HUX304" s="179"/>
      <c r="HUY304" s="179"/>
      <c r="HUZ304" s="179"/>
      <c r="HVA304" s="179"/>
      <c r="HVB304" s="179"/>
      <c r="HVC304" s="179"/>
      <c r="HVD304" s="179"/>
      <c r="HVE304" s="179"/>
      <c r="HVF304" s="179"/>
      <c r="HVG304" s="179"/>
      <c r="HVH304" s="179"/>
      <c r="HVI304" s="179"/>
      <c r="HVJ304" s="179"/>
      <c r="HVK304" s="179"/>
      <c r="HVL304" s="179"/>
      <c r="HVM304" s="179"/>
      <c r="HVN304" s="179"/>
      <c r="HVO304" s="179"/>
      <c r="HVP304" s="179"/>
      <c r="HVQ304" s="179"/>
      <c r="HVR304" s="179"/>
      <c r="HVS304" s="179"/>
      <c r="HVT304" s="179"/>
      <c r="HVU304" s="179"/>
      <c r="HVV304" s="179"/>
      <c r="HVW304" s="179"/>
      <c r="HVX304" s="179"/>
      <c r="HVY304" s="179"/>
      <c r="HVZ304" s="179"/>
      <c r="HWA304" s="179"/>
      <c r="HWB304" s="179"/>
      <c r="HWC304" s="179"/>
      <c r="HWD304" s="179"/>
      <c r="HWE304" s="179"/>
      <c r="HWF304" s="179"/>
      <c r="HWG304" s="179"/>
      <c r="HWH304" s="179"/>
      <c r="HWI304" s="179"/>
      <c r="HWJ304" s="179"/>
      <c r="HWK304" s="179"/>
      <c r="HWL304" s="179"/>
      <c r="HWM304" s="179"/>
      <c r="HWN304" s="179"/>
      <c r="HWO304" s="179"/>
      <c r="HWP304" s="179"/>
      <c r="HWQ304" s="179"/>
      <c r="HWR304" s="179"/>
      <c r="HWS304" s="179"/>
      <c r="HWT304" s="179"/>
      <c r="HWU304" s="179"/>
      <c r="HWV304" s="179"/>
      <c r="HWW304" s="179"/>
      <c r="HWX304" s="179"/>
      <c r="HWY304" s="179"/>
      <c r="HWZ304" s="179"/>
      <c r="HXA304" s="179"/>
      <c r="HXB304" s="179"/>
      <c r="HXC304" s="179"/>
      <c r="HXD304" s="179"/>
      <c r="HXE304" s="179"/>
      <c r="HXF304" s="179"/>
      <c r="HXG304" s="179"/>
      <c r="HXH304" s="179"/>
      <c r="HXI304" s="179"/>
      <c r="HXJ304" s="179"/>
      <c r="HXK304" s="179"/>
      <c r="HXL304" s="179"/>
      <c r="HXM304" s="179"/>
      <c r="HXN304" s="179"/>
      <c r="HXO304" s="179"/>
      <c r="HXP304" s="179"/>
      <c r="HXQ304" s="179"/>
      <c r="HXR304" s="179"/>
      <c r="HXS304" s="179"/>
      <c r="HXT304" s="179"/>
      <c r="HXU304" s="179"/>
      <c r="HXV304" s="179"/>
      <c r="HXW304" s="179"/>
      <c r="HXX304" s="179"/>
      <c r="HXY304" s="179"/>
      <c r="HXZ304" s="179"/>
      <c r="HYA304" s="179"/>
      <c r="HYB304" s="179"/>
      <c r="HYC304" s="179"/>
      <c r="HYD304" s="179"/>
      <c r="HYE304" s="179"/>
      <c r="HYF304" s="179"/>
      <c r="HYG304" s="179"/>
      <c r="HYH304" s="179"/>
      <c r="HYI304" s="179"/>
      <c r="HYJ304" s="179"/>
      <c r="HYK304" s="179"/>
      <c r="HYL304" s="179"/>
      <c r="HYM304" s="179"/>
      <c r="HYN304" s="179"/>
      <c r="HYO304" s="179"/>
      <c r="HYP304" s="179"/>
      <c r="HYQ304" s="179"/>
      <c r="HYR304" s="179"/>
      <c r="HYS304" s="179"/>
      <c r="HYT304" s="179"/>
      <c r="HYU304" s="179"/>
      <c r="HYV304" s="179"/>
      <c r="HYW304" s="179"/>
      <c r="HYX304" s="179"/>
      <c r="HYY304" s="179"/>
      <c r="HYZ304" s="179"/>
      <c r="HZA304" s="179"/>
      <c r="HZB304" s="179"/>
      <c r="HZC304" s="179"/>
      <c r="HZD304" s="179"/>
      <c r="HZE304" s="179"/>
      <c r="HZF304" s="179"/>
      <c r="HZG304" s="179"/>
      <c r="HZH304" s="179"/>
      <c r="HZI304" s="179"/>
      <c r="HZJ304" s="179"/>
      <c r="HZK304" s="179"/>
      <c r="HZL304" s="179"/>
      <c r="HZM304" s="179"/>
      <c r="HZN304" s="179"/>
      <c r="HZO304" s="179"/>
      <c r="HZP304" s="179"/>
      <c r="HZQ304" s="179"/>
      <c r="HZR304" s="179"/>
      <c r="HZS304" s="179"/>
      <c r="HZT304" s="179"/>
      <c r="HZU304" s="179"/>
      <c r="HZV304" s="179"/>
      <c r="HZW304" s="179"/>
      <c r="HZX304" s="179"/>
      <c r="HZY304" s="179"/>
      <c r="HZZ304" s="179"/>
      <c r="IAA304" s="179"/>
      <c r="IAB304" s="179"/>
      <c r="IAC304" s="179"/>
      <c r="IAD304" s="179"/>
      <c r="IAE304" s="179"/>
      <c r="IAF304" s="179"/>
      <c r="IAG304" s="179"/>
      <c r="IAH304" s="179"/>
      <c r="IAI304" s="179"/>
      <c r="IAJ304" s="179"/>
      <c r="IAK304" s="179"/>
      <c r="IAL304" s="179"/>
      <c r="IAM304" s="179"/>
      <c r="IAN304" s="179"/>
      <c r="IAO304" s="179"/>
      <c r="IAP304" s="179"/>
      <c r="IAQ304" s="179"/>
      <c r="IAR304" s="179"/>
      <c r="IAS304" s="179"/>
      <c r="IAT304" s="179"/>
      <c r="IAU304" s="179"/>
      <c r="IAV304" s="179"/>
      <c r="IAW304" s="179"/>
      <c r="IAX304" s="179"/>
      <c r="IAY304" s="179"/>
      <c r="IAZ304" s="179"/>
      <c r="IBA304" s="179"/>
      <c r="IBB304" s="179"/>
      <c r="IBC304" s="179"/>
      <c r="IBD304" s="179"/>
      <c r="IBE304" s="179"/>
      <c r="IBF304" s="179"/>
      <c r="IBG304" s="179"/>
      <c r="IBH304" s="179"/>
      <c r="IBI304" s="179"/>
      <c r="IBJ304" s="179"/>
      <c r="IBK304" s="179"/>
      <c r="IBL304" s="179"/>
      <c r="IBM304" s="179"/>
      <c r="IBN304" s="179"/>
      <c r="IBO304" s="179"/>
      <c r="IBP304" s="179"/>
      <c r="IBQ304" s="179"/>
      <c r="IBR304" s="179"/>
      <c r="IBS304" s="179"/>
      <c r="IBT304" s="179"/>
      <c r="IBU304" s="179"/>
      <c r="IBV304" s="179"/>
      <c r="IBW304" s="179"/>
      <c r="IBX304" s="179"/>
      <c r="IBY304" s="179"/>
      <c r="IBZ304" s="179"/>
      <c r="ICA304" s="179"/>
      <c r="ICB304" s="179"/>
      <c r="ICC304" s="179"/>
      <c r="ICD304" s="179"/>
      <c r="ICE304" s="179"/>
      <c r="ICF304" s="179"/>
      <c r="ICG304" s="179"/>
      <c r="ICH304" s="179"/>
      <c r="ICI304" s="179"/>
      <c r="ICJ304" s="179"/>
      <c r="ICK304" s="179"/>
      <c r="ICL304" s="179"/>
      <c r="ICM304" s="179"/>
      <c r="ICN304" s="179"/>
      <c r="ICO304" s="179"/>
      <c r="ICP304" s="179"/>
      <c r="ICQ304" s="179"/>
      <c r="ICR304" s="179"/>
      <c r="ICS304" s="179"/>
      <c r="ICT304" s="179"/>
      <c r="ICU304" s="179"/>
      <c r="ICV304" s="179"/>
      <c r="ICW304" s="179"/>
      <c r="ICX304" s="179"/>
      <c r="ICY304" s="179"/>
      <c r="ICZ304" s="179"/>
      <c r="IDA304" s="179"/>
      <c r="IDB304" s="179"/>
      <c r="IDC304" s="179"/>
      <c r="IDD304" s="179"/>
      <c r="IDE304" s="179"/>
      <c r="IDF304" s="179"/>
      <c r="IDG304" s="179"/>
      <c r="IDH304" s="179"/>
      <c r="IDI304" s="179"/>
      <c r="IDJ304" s="179"/>
      <c r="IDK304" s="179"/>
      <c r="IDL304" s="179"/>
      <c r="IDM304" s="179"/>
      <c r="IDN304" s="179"/>
      <c r="IDO304" s="179"/>
      <c r="IDP304" s="179"/>
      <c r="IDQ304" s="179"/>
      <c r="IDR304" s="179"/>
      <c r="IDS304" s="179"/>
      <c r="IDT304" s="179"/>
      <c r="IDU304" s="179"/>
      <c r="IDV304" s="179"/>
      <c r="IDW304" s="179"/>
      <c r="IDX304" s="179"/>
      <c r="IDY304" s="179"/>
      <c r="IDZ304" s="179"/>
      <c r="IEA304" s="179"/>
      <c r="IEB304" s="179"/>
      <c r="IEC304" s="179"/>
      <c r="IED304" s="179"/>
      <c r="IEE304" s="179"/>
      <c r="IEF304" s="179"/>
      <c r="IEG304" s="179"/>
      <c r="IEH304" s="179"/>
      <c r="IEI304" s="179"/>
      <c r="IEJ304" s="179"/>
      <c r="IEK304" s="179"/>
      <c r="IEL304" s="179"/>
      <c r="IEM304" s="179"/>
      <c r="IEN304" s="179"/>
      <c r="IEO304" s="179"/>
      <c r="IEP304" s="179"/>
      <c r="IEQ304" s="179"/>
      <c r="IER304" s="179"/>
      <c r="IES304" s="179"/>
      <c r="IET304" s="179"/>
      <c r="IEU304" s="179"/>
      <c r="IEV304" s="179"/>
      <c r="IEW304" s="179"/>
      <c r="IEX304" s="179"/>
      <c r="IEY304" s="179"/>
      <c r="IEZ304" s="179"/>
      <c r="IFA304" s="179"/>
      <c r="IFB304" s="179"/>
      <c r="IFC304" s="179"/>
      <c r="IFD304" s="179"/>
      <c r="IFE304" s="179"/>
      <c r="IFF304" s="179"/>
      <c r="IFG304" s="179"/>
      <c r="IFH304" s="179"/>
      <c r="IFI304" s="179"/>
      <c r="IFJ304" s="179"/>
      <c r="IFK304" s="179"/>
      <c r="IFL304" s="179"/>
      <c r="IFM304" s="179"/>
      <c r="IFN304" s="179"/>
      <c r="IFO304" s="179"/>
      <c r="IFP304" s="179"/>
      <c r="IFQ304" s="179"/>
      <c r="IFR304" s="179"/>
      <c r="IFS304" s="179"/>
      <c r="IFT304" s="179"/>
      <c r="IFU304" s="179"/>
      <c r="IFV304" s="179"/>
      <c r="IFW304" s="179"/>
      <c r="IFX304" s="179"/>
      <c r="IFY304" s="179"/>
      <c r="IFZ304" s="179"/>
      <c r="IGA304" s="179"/>
      <c r="IGB304" s="179"/>
      <c r="IGC304" s="179"/>
      <c r="IGD304" s="179"/>
      <c r="IGE304" s="179"/>
      <c r="IGF304" s="179"/>
      <c r="IGG304" s="179"/>
      <c r="IGH304" s="179"/>
      <c r="IGI304" s="179"/>
      <c r="IGJ304" s="179"/>
      <c r="IGK304" s="179"/>
      <c r="IGL304" s="179"/>
      <c r="IGM304" s="179"/>
      <c r="IGN304" s="179"/>
      <c r="IGO304" s="179"/>
      <c r="IGP304" s="179"/>
      <c r="IGQ304" s="179"/>
      <c r="IGR304" s="179"/>
      <c r="IGS304" s="179"/>
      <c r="IGT304" s="179"/>
      <c r="IGU304" s="179"/>
      <c r="IGV304" s="179"/>
      <c r="IGW304" s="179"/>
      <c r="IGX304" s="179"/>
      <c r="IGY304" s="179"/>
      <c r="IGZ304" s="179"/>
      <c r="IHA304" s="179"/>
      <c r="IHB304" s="179"/>
      <c r="IHC304" s="179"/>
      <c r="IHD304" s="179"/>
      <c r="IHE304" s="179"/>
      <c r="IHF304" s="179"/>
      <c r="IHG304" s="179"/>
      <c r="IHH304" s="179"/>
      <c r="IHI304" s="179"/>
      <c r="IHJ304" s="179"/>
      <c r="IHK304" s="179"/>
      <c r="IHL304" s="179"/>
      <c r="IHM304" s="179"/>
      <c r="IHN304" s="179"/>
      <c r="IHO304" s="179"/>
      <c r="IHP304" s="179"/>
      <c r="IHQ304" s="179"/>
      <c r="IHR304" s="179"/>
      <c r="IHS304" s="179"/>
      <c r="IHT304" s="179"/>
      <c r="IHU304" s="179"/>
      <c r="IHV304" s="179"/>
      <c r="IHW304" s="179"/>
      <c r="IHX304" s="179"/>
      <c r="IHY304" s="179"/>
      <c r="IHZ304" s="179"/>
      <c r="IIA304" s="179"/>
      <c r="IIB304" s="179"/>
      <c r="IIC304" s="179"/>
      <c r="IID304" s="179"/>
      <c r="IIE304" s="179"/>
      <c r="IIF304" s="179"/>
      <c r="IIG304" s="179"/>
      <c r="IIH304" s="179"/>
      <c r="III304" s="179"/>
      <c r="IIJ304" s="179"/>
      <c r="IIK304" s="179"/>
      <c r="IIL304" s="179"/>
      <c r="IIM304" s="179"/>
      <c r="IIN304" s="179"/>
      <c r="IIO304" s="179"/>
      <c r="IIP304" s="179"/>
      <c r="IIQ304" s="179"/>
      <c r="IIR304" s="179"/>
      <c r="IIS304" s="179"/>
      <c r="IIT304" s="179"/>
      <c r="IIU304" s="179"/>
      <c r="IIV304" s="179"/>
      <c r="IIW304" s="179"/>
      <c r="IIX304" s="179"/>
      <c r="IIY304" s="179"/>
      <c r="IIZ304" s="179"/>
      <c r="IJA304" s="179"/>
      <c r="IJB304" s="179"/>
      <c r="IJC304" s="179"/>
      <c r="IJD304" s="179"/>
      <c r="IJE304" s="179"/>
      <c r="IJF304" s="179"/>
      <c r="IJG304" s="179"/>
      <c r="IJH304" s="179"/>
      <c r="IJI304" s="179"/>
      <c r="IJJ304" s="179"/>
      <c r="IJK304" s="179"/>
      <c r="IJL304" s="179"/>
      <c r="IJM304" s="179"/>
      <c r="IJN304" s="179"/>
      <c r="IJO304" s="179"/>
      <c r="IJP304" s="179"/>
      <c r="IJQ304" s="179"/>
      <c r="IJR304" s="179"/>
      <c r="IJS304" s="179"/>
      <c r="IJT304" s="179"/>
      <c r="IJU304" s="179"/>
      <c r="IJV304" s="179"/>
      <c r="IJW304" s="179"/>
      <c r="IJX304" s="179"/>
      <c r="IJY304" s="179"/>
      <c r="IJZ304" s="179"/>
      <c r="IKA304" s="179"/>
      <c r="IKB304" s="179"/>
      <c r="IKC304" s="179"/>
      <c r="IKD304" s="179"/>
      <c r="IKE304" s="179"/>
      <c r="IKF304" s="179"/>
      <c r="IKG304" s="179"/>
      <c r="IKH304" s="179"/>
      <c r="IKI304" s="179"/>
      <c r="IKJ304" s="179"/>
      <c r="IKK304" s="179"/>
      <c r="IKL304" s="179"/>
      <c r="IKM304" s="179"/>
      <c r="IKN304" s="179"/>
      <c r="IKO304" s="179"/>
      <c r="IKP304" s="179"/>
      <c r="IKQ304" s="179"/>
      <c r="IKR304" s="179"/>
      <c r="IKS304" s="179"/>
      <c r="IKT304" s="179"/>
      <c r="IKU304" s="179"/>
      <c r="IKV304" s="179"/>
      <c r="IKW304" s="179"/>
      <c r="IKX304" s="179"/>
      <c r="IKY304" s="179"/>
      <c r="IKZ304" s="179"/>
      <c r="ILA304" s="179"/>
      <c r="ILB304" s="179"/>
      <c r="ILC304" s="179"/>
      <c r="ILD304" s="179"/>
      <c r="ILE304" s="179"/>
      <c r="ILF304" s="179"/>
      <c r="ILG304" s="179"/>
      <c r="ILH304" s="179"/>
      <c r="ILI304" s="179"/>
      <c r="ILJ304" s="179"/>
      <c r="ILK304" s="179"/>
      <c r="ILL304" s="179"/>
      <c r="ILM304" s="179"/>
      <c r="ILN304" s="179"/>
      <c r="ILO304" s="179"/>
      <c r="ILP304" s="179"/>
      <c r="ILQ304" s="179"/>
      <c r="ILR304" s="179"/>
      <c r="ILS304" s="179"/>
      <c r="ILT304" s="179"/>
      <c r="ILU304" s="179"/>
      <c r="ILV304" s="179"/>
      <c r="ILW304" s="179"/>
      <c r="ILX304" s="179"/>
      <c r="ILY304" s="179"/>
      <c r="ILZ304" s="179"/>
      <c r="IMA304" s="179"/>
      <c r="IMB304" s="179"/>
      <c r="IMC304" s="179"/>
      <c r="IMD304" s="179"/>
      <c r="IME304" s="179"/>
      <c r="IMF304" s="179"/>
      <c r="IMG304" s="179"/>
      <c r="IMH304" s="179"/>
      <c r="IMI304" s="179"/>
      <c r="IMJ304" s="179"/>
      <c r="IMK304" s="179"/>
      <c r="IML304" s="179"/>
      <c r="IMM304" s="179"/>
      <c r="IMN304" s="179"/>
      <c r="IMO304" s="179"/>
      <c r="IMP304" s="179"/>
      <c r="IMQ304" s="179"/>
      <c r="IMR304" s="179"/>
      <c r="IMS304" s="179"/>
      <c r="IMT304" s="179"/>
      <c r="IMU304" s="179"/>
      <c r="IMV304" s="179"/>
      <c r="IMW304" s="179"/>
      <c r="IMX304" s="179"/>
      <c r="IMY304" s="179"/>
      <c r="IMZ304" s="179"/>
      <c r="INA304" s="179"/>
      <c r="INB304" s="179"/>
      <c r="INC304" s="179"/>
      <c r="IND304" s="179"/>
      <c r="INE304" s="179"/>
      <c r="INF304" s="179"/>
      <c r="ING304" s="179"/>
      <c r="INH304" s="179"/>
      <c r="INI304" s="179"/>
      <c r="INJ304" s="179"/>
      <c r="INK304" s="179"/>
      <c r="INL304" s="179"/>
      <c r="INM304" s="179"/>
      <c r="INN304" s="179"/>
      <c r="INO304" s="179"/>
      <c r="INP304" s="179"/>
      <c r="INQ304" s="179"/>
      <c r="INR304" s="179"/>
      <c r="INS304" s="179"/>
      <c r="INT304" s="179"/>
      <c r="INU304" s="179"/>
      <c r="INV304" s="179"/>
      <c r="INW304" s="179"/>
      <c r="INX304" s="179"/>
      <c r="INY304" s="179"/>
      <c r="INZ304" s="179"/>
      <c r="IOA304" s="179"/>
      <c r="IOB304" s="179"/>
      <c r="IOC304" s="179"/>
      <c r="IOD304" s="179"/>
      <c r="IOE304" s="179"/>
      <c r="IOF304" s="179"/>
      <c r="IOG304" s="179"/>
      <c r="IOH304" s="179"/>
      <c r="IOI304" s="179"/>
      <c r="IOJ304" s="179"/>
      <c r="IOK304" s="179"/>
      <c r="IOL304" s="179"/>
      <c r="IOM304" s="179"/>
      <c r="ION304" s="179"/>
      <c r="IOO304" s="179"/>
      <c r="IOP304" s="179"/>
      <c r="IOQ304" s="179"/>
      <c r="IOR304" s="179"/>
      <c r="IOS304" s="179"/>
      <c r="IOT304" s="179"/>
      <c r="IOU304" s="179"/>
      <c r="IOV304" s="179"/>
      <c r="IOW304" s="179"/>
      <c r="IOX304" s="179"/>
      <c r="IOY304" s="179"/>
      <c r="IOZ304" s="179"/>
      <c r="IPA304" s="179"/>
      <c r="IPB304" s="179"/>
      <c r="IPC304" s="179"/>
      <c r="IPD304" s="179"/>
      <c r="IPE304" s="179"/>
      <c r="IPF304" s="179"/>
      <c r="IPG304" s="179"/>
      <c r="IPH304" s="179"/>
      <c r="IPI304" s="179"/>
      <c r="IPJ304" s="179"/>
      <c r="IPK304" s="179"/>
      <c r="IPL304" s="179"/>
      <c r="IPM304" s="179"/>
      <c r="IPN304" s="179"/>
      <c r="IPO304" s="179"/>
      <c r="IPP304" s="179"/>
      <c r="IPQ304" s="179"/>
      <c r="IPR304" s="179"/>
      <c r="IPS304" s="179"/>
      <c r="IPT304" s="179"/>
      <c r="IPU304" s="179"/>
      <c r="IPV304" s="179"/>
      <c r="IPW304" s="179"/>
      <c r="IPX304" s="179"/>
      <c r="IPY304" s="179"/>
      <c r="IPZ304" s="179"/>
      <c r="IQA304" s="179"/>
      <c r="IQB304" s="179"/>
      <c r="IQC304" s="179"/>
      <c r="IQD304" s="179"/>
      <c r="IQE304" s="179"/>
      <c r="IQF304" s="179"/>
      <c r="IQG304" s="179"/>
      <c r="IQH304" s="179"/>
      <c r="IQI304" s="179"/>
      <c r="IQJ304" s="179"/>
      <c r="IQK304" s="179"/>
      <c r="IQL304" s="179"/>
      <c r="IQM304" s="179"/>
      <c r="IQN304" s="179"/>
      <c r="IQO304" s="179"/>
      <c r="IQP304" s="179"/>
      <c r="IQQ304" s="179"/>
      <c r="IQR304" s="179"/>
      <c r="IQS304" s="179"/>
      <c r="IQT304" s="179"/>
      <c r="IQU304" s="179"/>
      <c r="IQV304" s="179"/>
      <c r="IQW304" s="179"/>
      <c r="IQX304" s="179"/>
      <c r="IQY304" s="179"/>
      <c r="IQZ304" s="179"/>
      <c r="IRA304" s="179"/>
      <c r="IRB304" s="179"/>
      <c r="IRC304" s="179"/>
      <c r="IRD304" s="179"/>
      <c r="IRE304" s="179"/>
      <c r="IRF304" s="179"/>
      <c r="IRG304" s="179"/>
      <c r="IRH304" s="179"/>
      <c r="IRI304" s="179"/>
      <c r="IRJ304" s="179"/>
      <c r="IRK304" s="179"/>
      <c r="IRL304" s="179"/>
      <c r="IRM304" s="179"/>
      <c r="IRN304" s="179"/>
      <c r="IRO304" s="179"/>
      <c r="IRP304" s="179"/>
      <c r="IRQ304" s="179"/>
      <c r="IRR304" s="179"/>
      <c r="IRS304" s="179"/>
      <c r="IRT304" s="179"/>
      <c r="IRU304" s="179"/>
      <c r="IRV304" s="179"/>
      <c r="IRW304" s="179"/>
      <c r="IRX304" s="179"/>
      <c r="IRY304" s="179"/>
      <c r="IRZ304" s="179"/>
      <c r="ISA304" s="179"/>
      <c r="ISB304" s="179"/>
      <c r="ISC304" s="179"/>
      <c r="ISD304" s="179"/>
      <c r="ISE304" s="179"/>
      <c r="ISF304" s="179"/>
      <c r="ISG304" s="179"/>
      <c r="ISH304" s="179"/>
      <c r="ISI304" s="179"/>
      <c r="ISJ304" s="179"/>
      <c r="ISK304" s="179"/>
      <c r="ISL304" s="179"/>
      <c r="ISM304" s="179"/>
      <c r="ISN304" s="179"/>
      <c r="ISO304" s="179"/>
      <c r="ISP304" s="179"/>
      <c r="ISQ304" s="179"/>
      <c r="ISR304" s="179"/>
      <c r="ISS304" s="179"/>
      <c r="IST304" s="179"/>
      <c r="ISU304" s="179"/>
      <c r="ISV304" s="179"/>
      <c r="ISW304" s="179"/>
      <c r="ISX304" s="179"/>
      <c r="ISY304" s="179"/>
      <c r="ISZ304" s="179"/>
      <c r="ITA304" s="179"/>
      <c r="ITB304" s="179"/>
      <c r="ITC304" s="179"/>
      <c r="ITD304" s="179"/>
      <c r="ITE304" s="179"/>
      <c r="ITF304" s="179"/>
      <c r="ITG304" s="179"/>
      <c r="ITH304" s="179"/>
      <c r="ITI304" s="179"/>
      <c r="ITJ304" s="179"/>
      <c r="ITK304" s="179"/>
      <c r="ITL304" s="179"/>
      <c r="ITM304" s="179"/>
      <c r="ITN304" s="179"/>
      <c r="ITO304" s="179"/>
      <c r="ITP304" s="179"/>
      <c r="ITQ304" s="179"/>
      <c r="ITR304" s="179"/>
      <c r="ITS304" s="179"/>
      <c r="ITT304" s="179"/>
      <c r="ITU304" s="179"/>
      <c r="ITV304" s="179"/>
      <c r="ITW304" s="179"/>
      <c r="ITX304" s="179"/>
      <c r="ITY304" s="179"/>
      <c r="ITZ304" s="179"/>
      <c r="IUA304" s="179"/>
      <c r="IUB304" s="179"/>
      <c r="IUC304" s="179"/>
      <c r="IUD304" s="179"/>
      <c r="IUE304" s="179"/>
      <c r="IUF304" s="179"/>
      <c r="IUG304" s="179"/>
      <c r="IUH304" s="179"/>
      <c r="IUI304" s="179"/>
      <c r="IUJ304" s="179"/>
      <c r="IUK304" s="179"/>
      <c r="IUL304" s="179"/>
      <c r="IUM304" s="179"/>
      <c r="IUN304" s="179"/>
      <c r="IUO304" s="179"/>
      <c r="IUP304" s="179"/>
      <c r="IUQ304" s="179"/>
      <c r="IUR304" s="179"/>
      <c r="IUS304" s="179"/>
      <c r="IUT304" s="179"/>
      <c r="IUU304" s="179"/>
      <c r="IUV304" s="179"/>
      <c r="IUW304" s="179"/>
      <c r="IUX304" s="179"/>
      <c r="IUY304" s="179"/>
      <c r="IUZ304" s="179"/>
      <c r="IVA304" s="179"/>
      <c r="IVB304" s="179"/>
      <c r="IVC304" s="179"/>
      <c r="IVD304" s="179"/>
      <c r="IVE304" s="179"/>
      <c r="IVF304" s="179"/>
      <c r="IVG304" s="179"/>
      <c r="IVH304" s="179"/>
      <c r="IVI304" s="179"/>
      <c r="IVJ304" s="179"/>
      <c r="IVK304" s="179"/>
      <c r="IVL304" s="179"/>
      <c r="IVM304" s="179"/>
      <c r="IVN304" s="179"/>
      <c r="IVO304" s="179"/>
      <c r="IVP304" s="179"/>
      <c r="IVQ304" s="179"/>
      <c r="IVR304" s="179"/>
      <c r="IVS304" s="179"/>
      <c r="IVT304" s="179"/>
      <c r="IVU304" s="179"/>
      <c r="IVV304" s="179"/>
      <c r="IVW304" s="179"/>
      <c r="IVX304" s="179"/>
      <c r="IVY304" s="179"/>
      <c r="IVZ304" s="179"/>
      <c r="IWA304" s="179"/>
      <c r="IWB304" s="179"/>
      <c r="IWC304" s="179"/>
      <c r="IWD304" s="179"/>
      <c r="IWE304" s="179"/>
      <c r="IWF304" s="179"/>
      <c r="IWG304" s="179"/>
      <c r="IWH304" s="179"/>
      <c r="IWI304" s="179"/>
      <c r="IWJ304" s="179"/>
      <c r="IWK304" s="179"/>
      <c r="IWL304" s="179"/>
      <c r="IWM304" s="179"/>
      <c r="IWN304" s="179"/>
      <c r="IWO304" s="179"/>
      <c r="IWP304" s="179"/>
      <c r="IWQ304" s="179"/>
      <c r="IWR304" s="179"/>
      <c r="IWS304" s="179"/>
      <c r="IWT304" s="179"/>
      <c r="IWU304" s="179"/>
      <c r="IWV304" s="179"/>
      <c r="IWW304" s="179"/>
      <c r="IWX304" s="179"/>
      <c r="IWY304" s="179"/>
      <c r="IWZ304" s="179"/>
      <c r="IXA304" s="179"/>
      <c r="IXB304" s="179"/>
      <c r="IXC304" s="179"/>
      <c r="IXD304" s="179"/>
      <c r="IXE304" s="179"/>
      <c r="IXF304" s="179"/>
      <c r="IXG304" s="179"/>
      <c r="IXH304" s="179"/>
      <c r="IXI304" s="179"/>
      <c r="IXJ304" s="179"/>
      <c r="IXK304" s="179"/>
      <c r="IXL304" s="179"/>
      <c r="IXM304" s="179"/>
      <c r="IXN304" s="179"/>
      <c r="IXO304" s="179"/>
      <c r="IXP304" s="179"/>
      <c r="IXQ304" s="179"/>
      <c r="IXR304" s="179"/>
      <c r="IXS304" s="179"/>
      <c r="IXT304" s="179"/>
      <c r="IXU304" s="179"/>
      <c r="IXV304" s="179"/>
      <c r="IXW304" s="179"/>
      <c r="IXX304" s="179"/>
      <c r="IXY304" s="179"/>
      <c r="IXZ304" s="179"/>
      <c r="IYA304" s="179"/>
      <c r="IYB304" s="179"/>
      <c r="IYC304" s="179"/>
      <c r="IYD304" s="179"/>
      <c r="IYE304" s="179"/>
      <c r="IYF304" s="179"/>
      <c r="IYG304" s="179"/>
      <c r="IYH304" s="179"/>
      <c r="IYI304" s="179"/>
      <c r="IYJ304" s="179"/>
      <c r="IYK304" s="179"/>
      <c r="IYL304" s="179"/>
      <c r="IYM304" s="179"/>
      <c r="IYN304" s="179"/>
      <c r="IYO304" s="179"/>
      <c r="IYP304" s="179"/>
      <c r="IYQ304" s="179"/>
      <c r="IYR304" s="179"/>
      <c r="IYS304" s="179"/>
      <c r="IYT304" s="179"/>
      <c r="IYU304" s="179"/>
      <c r="IYV304" s="179"/>
      <c r="IYW304" s="179"/>
      <c r="IYX304" s="179"/>
      <c r="IYY304" s="179"/>
      <c r="IYZ304" s="179"/>
      <c r="IZA304" s="179"/>
      <c r="IZB304" s="179"/>
      <c r="IZC304" s="179"/>
      <c r="IZD304" s="179"/>
      <c r="IZE304" s="179"/>
      <c r="IZF304" s="179"/>
      <c r="IZG304" s="179"/>
      <c r="IZH304" s="179"/>
      <c r="IZI304" s="179"/>
      <c r="IZJ304" s="179"/>
      <c r="IZK304" s="179"/>
      <c r="IZL304" s="179"/>
      <c r="IZM304" s="179"/>
      <c r="IZN304" s="179"/>
      <c r="IZO304" s="179"/>
      <c r="IZP304" s="179"/>
      <c r="IZQ304" s="179"/>
      <c r="IZR304" s="179"/>
      <c r="IZS304" s="179"/>
      <c r="IZT304" s="179"/>
      <c r="IZU304" s="179"/>
      <c r="IZV304" s="179"/>
      <c r="IZW304" s="179"/>
      <c r="IZX304" s="179"/>
      <c r="IZY304" s="179"/>
      <c r="IZZ304" s="179"/>
      <c r="JAA304" s="179"/>
      <c r="JAB304" s="179"/>
      <c r="JAC304" s="179"/>
      <c r="JAD304" s="179"/>
      <c r="JAE304" s="179"/>
      <c r="JAF304" s="179"/>
      <c r="JAG304" s="179"/>
      <c r="JAH304" s="179"/>
      <c r="JAI304" s="179"/>
      <c r="JAJ304" s="179"/>
      <c r="JAK304" s="179"/>
      <c r="JAL304" s="179"/>
      <c r="JAM304" s="179"/>
      <c r="JAN304" s="179"/>
      <c r="JAO304" s="179"/>
      <c r="JAP304" s="179"/>
      <c r="JAQ304" s="179"/>
      <c r="JAR304" s="179"/>
      <c r="JAS304" s="179"/>
      <c r="JAT304" s="179"/>
      <c r="JAU304" s="179"/>
      <c r="JAV304" s="179"/>
      <c r="JAW304" s="179"/>
      <c r="JAX304" s="179"/>
      <c r="JAY304" s="179"/>
      <c r="JAZ304" s="179"/>
      <c r="JBA304" s="179"/>
      <c r="JBB304" s="179"/>
      <c r="JBC304" s="179"/>
      <c r="JBD304" s="179"/>
      <c r="JBE304" s="179"/>
      <c r="JBF304" s="179"/>
      <c r="JBG304" s="179"/>
      <c r="JBH304" s="179"/>
      <c r="JBI304" s="179"/>
      <c r="JBJ304" s="179"/>
      <c r="JBK304" s="179"/>
      <c r="JBL304" s="179"/>
      <c r="JBM304" s="179"/>
      <c r="JBN304" s="179"/>
      <c r="JBO304" s="179"/>
      <c r="JBP304" s="179"/>
      <c r="JBQ304" s="179"/>
      <c r="JBR304" s="179"/>
      <c r="JBS304" s="179"/>
      <c r="JBT304" s="179"/>
      <c r="JBU304" s="179"/>
      <c r="JBV304" s="179"/>
      <c r="JBW304" s="179"/>
      <c r="JBX304" s="179"/>
      <c r="JBY304" s="179"/>
      <c r="JBZ304" s="179"/>
      <c r="JCA304" s="179"/>
      <c r="JCB304" s="179"/>
      <c r="JCC304" s="179"/>
      <c r="JCD304" s="179"/>
      <c r="JCE304" s="179"/>
      <c r="JCF304" s="179"/>
      <c r="JCG304" s="179"/>
      <c r="JCH304" s="179"/>
      <c r="JCI304" s="179"/>
      <c r="JCJ304" s="179"/>
      <c r="JCK304" s="179"/>
      <c r="JCL304" s="179"/>
      <c r="JCM304" s="179"/>
      <c r="JCN304" s="179"/>
      <c r="JCO304" s="179"/>
      <c r="JCP304" s="179"/>
      <c r="JCQ304" s="179"/>
      <c r="JCR304" s="179"/>
      <c r="JCS304" s="179"/>
      <c r="JCT304" s="179"/>
      <c r="JCU304" s="179"/>
      <c r="JCV304" s="179"/>
      <c r="JCW304" s="179"/>
      <c r="JCX304" s="179"/>
      <c r="JCY304" s="179"/>
      <c r="JCZ304" s="179"/>
      <c r="JDA304" s="179"/>
      <c r="JDB304" s="179"/>
      <c r="JDC304" s="179"/>
      <c r="JDD304" s="179"/>
      <c r="JDE304" s="179"/>
      <c r="JDF304" s="179"/>
      <c r="JDG304" s="179"/>
      <c r="JDH304" s="179"/>
      <c r="JDI304" s="179"/>
      <c r="JDJ304" s="179"/>
      <c r="JDK304" s="179"/>
      <c r="JDL304" s="179"/>
      <c r="JDM304" s="179"/>
      <c r="JDN304" s="179"/>
      <c r="JDO304" s="179"/>
      <c r="JDP304" s="179"/>
      <c r="JDQ304" s="179"/>
      <c r="JDR304" s="179"/>
      <c r="JDS304" s="179"/>
      <c r="JDT304" s="179"/>
      <c r="JDU304" s="179"/>
      <c r="JDV304" s="179"/>
      <c r="JDW304" s="179"/>
      <c r="JDX304" s="179"/>
      <c r="JDY304" s="179"/>
      <c r="JDZ304" s="179"/>
      <c r="JEA304" s="179"/>
      <c r="JEB304" s="179"/>
      <c r="JEC304" s="179"/>
      <c r="JED304" s="179"/>
      <c r="JEE304" s="179"/>
      <c r="JEF304" s="179"/>
      <c r="JEG304" s="179"/>
      <c r="JEH304" s="179"/>
      <c r="JEI304" s="179"/>
      <c r="JEJ304" s="179"/>
      <c r="JEK304" s="179"/>
      <c r="JEL304" s="179"/>
      <c r="JEM304" s="179"/>
      <c r="JEN304" s="179"/>
      <c r="JEO304" s="179"/>
      <c r="JEP304" s="179"/>
      <c r="JEQ304" s="179"/>
      <c r="JER304" s="179"/>
      <c r="JES304" s="179"/>
      <c r="JET304" s="179"/>
      <c r="JEU304" s="179"/>
      <c r="JEV304" s="179"/>
      <c r="JEW304" s="179"/>
      <c r="JEX304" s="179"/>
      <c r="JEY304" s="179"/>
      <c r="JEZ304" s="179"/>
      <c r="JFA304" s="179"/>
      <c r="JFB304" s="179"/>
      <c r="JFC304" s="179"/>
      <c r="JFD304" s="179"/>
      <c r="JFE304" s="179"/>
      <c r="JFF304" s="179"/>
      <c r="JFG304" s="179"/>
      <c r="JFH304" s="179"/>
      <c r="JFI304" s="179"/>
      <c r="JFJ304" s="179"/>
      <c r="JFK304" s="179"/>
      <c r="JFL304" s="179"/>
      <c r="JFM304" s="179"/>
      <c r="JFN304" s="179"/>
      <c r="JFO304" s="179"/>
      <c r="JFP304" s="179"/>
      <c r="JFQ304" s="179"/>
      <c r="JFR304" s="179"/>
      <c r="JFS304" s="179"/>
      <c r="JFT304" s="179"/>
      <c r="JFU304" s="179"/>
      <c r="JFV304" s="179"/>
      <c r="JFW304" s="179"/>
      <c r="JFX304" s="179"/>
      <c r="JFY304" s="179"/>
      <c r="JFZ304" s="179"/>
      <c r="JGA304" s="179"/>
      <c r="JGB304" s="179"/>
      <c r="JGC304" s="179"/>
      <c r="JGD304" s="179"/>
      <c r="JGE304" s="179"/>
      <c r="JGF304" s="179"/>
      <c r="JGG304" s="179"/>
      <c r="JGH304" s="179"/>
      <c r="JGI304" s="179"/>
      <c r="JGJ304" s="179"/>
      <c r="JGK304" s="179"/>
      <c r="JGL304" s="179"/>
      <c r="JGM304" s="179"/>
      <c r="JGN304" s="179"/>
      <c r="JGO304" s="179"/>
      <c r="JGP304" s="179"/>
      <c r="JGQ304" s="179"/>
      <c r="JGR304" s="179"/>
      <c r="JGS304" s="179"/>
      <c r="JGT304" s="179"/>
      <c r="JGU304" s="179"/>
      <c r="JGV304" s="179"/>
      <c r="JGW304" s="179"/>
      <c r="JGX304" s="179"/>
      <c r="JGY304" s="179"/>
      <c r="JGZ304" s="179"/>
      <c r="JHA304" s="179"/>
      <c r="JHB304" s="179"/>
      <c r="JHC304" s="179"/>
      <c r="JHD304" s="179"/>
      <c r="JHE304" s="179"/>
      <c r="JHF304" s="179"/>
      <c r="JHG304" s="179"/>
      <c r="JHH304" s="179"/>
      <c r="JHI304" s="179"/>
      <c r="JHJ304" s="179"/>
      <c r="JHK304" s="179"/>
      <c r="JHL304" s="179"/>
      <c r="JHM304" s="179"/>
      <c r="JHN304" s="179"/>
      <c r="JHO304" s="179"/>
      <c r="JHP304" s="179"/>
      <c r="JHQ304" s="179"/>
      <c r="JHR304" s="179"/>
      <c r="JHS304" s="179"/>
      <c r="JHT304" s="179"/>
      <c r="JHU304" s="179"/>
      <c r="JHV304" s="179"/>
      <c r="JHW304" s="179"/>
      <c r="JHX304" s="179"/>
      <c r="JHY304" s="179"/>
      <c r="JHZ304" s="179"/>
      <c r="JIA304" s="179"/>
      <c r="JIB304" s="179"/>
      <c r="JIC304" s="179"/>
      <c r="JID304" s="179"/>
      <c r="JIE304" s="179"/>
      <c r="JIF304" s="179"/>
      <c r="JIG304" s="179"/>
      <c r="JIH304" s="179"/>
      <c r="JII304" s="179"/>
      <c r="JIJ304" s="179"/>
      <c r="JIK304" s="179"/>
      <c r="JIL304" s="179"/>
      <c r="JIM304" s="179"/>
      <c r="JIN304" s="179"/>
      <c r="JIO304" s="179"/>
      <c r="JIP304" s="179"/>
      <c r="JIQ304" s="179"/>
      <c r="JIR304" s="179"/>
      <c r="JIS304" s="179"/>
      <c r="JIT304" s="179"/>
      <c r="JIU304" s="179"/>
      <c r="JIV304" s="179"/>
      <c r="JIW304" s="179"/>
      <c r="JIX304" s="179"/>
      <c r="JIY304" s="179"/>
      <c r="JIZ304" s="179"/>
      <c r="JJA304" s="179"/>
      <c r="JJB304" s="179"/>
      <c r="JJC304" s="179"/>
      <c r="JJD304" s="179"/>
      <c r="JJE304" s="179"/>
      <c r="JJF304" s="179"/>
      <c r="JJG304" s="179"/>
      <c r="JJH304" s="179"/>
      <c r="JJI304" s="179"/>
      <c r="JJJ304" s="179"/>
      <c r="JJK304" s="179"/>
      <c r="JJL304" s="179"/>
      <c r="JJM304" s="179"/>
      <c r="JJN304" s="179"/>
      <c r="JJO304" s="179"/>
      <c r="JJP304" s="179"/>
      <c r="JJQ304" s="179"/>
      <c r="JJR304" s="179"/>
      <c r="JJS304" s="179"/>
      <c r="JJT304" s="179"/>
      <c r="JJU304" s="179"/>
      <c r="JJV304" s="179"/>
      <c r="JJW304" s="179"/>
      <c r="JJX304" s="179"/>
      <c r="JJY304" s="179"/>
      <c r="JJZ304" s="179"/>
      <c r="JKA304" s="179"/>
      <c r="JKB304" s="179"/>
      <c r="JKC304" s="179"/>
      <c r="JKD304" s="179"/>
      <c r="JKE304" s="179"/>
      <c r="JKF304" s="179"/>
      <c r="JKG304" s="179"/>
      <c r="JKH304" s="179"/>
      <c r="JKI304" s="179"/>
      <c r="JKJ304" s="179"/>
      <c r="JKK304" s="179"/>
      <c r="JKL304" s="179"/>
      <c r="JKM304" s="179"/>
      <c r="JKN304" s="179"/>
      <c r="JKO304" s="179"/>
      <c r="JKP304" s="179"/>
      <c r="JKQ304" s="179"/>
      <c r="JKR304" s="179"/>
      <c r="JKS304" s="179"/>
      <c r="JKT304" s="179"/>
      <c r="JKU304" s="179"/>
      <c r="JKV304" s="179"/>
      <c r="JKW304" s="179"/>
      <c r="JKX304" s="179"/>
      <c r="JKY304" s="179"/>
      <c r="JKZ304" s="179"/>
      <c r="JLA304" s="179"/>
      <c r="JLB304" s="179"/>
      <c r="JLC304" s="179"/>
      <c r="JLD304" s="179"/>
      <c r="JLE304" s="179"/>
      <c r="JLF304" s="179"/>
      <c r="JLG304" s="179"/>
      <c r="JLH304" s="179"/>
      <c r="JLI304" s="179"/>
      <c r="JLJ304" s="179"/>
      <c r="JLK304" s="179"/>
      <c r="JLL304" s="179"/>
      <c r="JLM304" s="179"/>
      <c r="JLN304" s="179"/>
      <c r="JLO304" s="179"/>
      <c r="JLP304" s="179"/>
      <c r="JLQ304" s="179"/>
      <c r="JLR304" s="179"/>
      <c r="JLS304" s="179"/>
      <c r="JLT304" s="179"/>
      <c r="JLU304" s="179"/>
      <c r="JLV304" s="179"/>
      <c r="JLW304" s="179"/>
      <c r="JLX304" s="179"/>
      <c r="JLY304" s="179"/>
      <c r="JLZ304" s="179"/>
      <c r="JMA304" s="179"/>
      <c r="JMB304" s="179"/>
      <c r="JMC304" s="179"/>
      <c r="JMD304" s="179"/>
      <c r="JME304" s="179"/>
      <c r="JMF304" s="179"/>
      <c r="JMG304" s="179"/>
      <c r="JMH304" s="179"/>
      <c r="JMI304" s="179"/>
      <c r="JMJ304" s="179"/>
      <c r="JMK304" s="179"/>
      <c r="JML304" s="179"/>
      <c r="JMM304" s="179"/>
      <c r="JMN304" s="179"/>
      <c r="JMO304" s="179"/>
      <c r="JMP304" s="179"/>
      <c r="JMQ304" s="179"/>
      <c r="JMR304" s="179"/>
      <c r="JMS304" s="179"/>
      <c r="JMT304" s="179"/>
      <c r="JMU304" s="179"/>
      <c r="JMV304" s="179"/>
      <c r="JMW304" s="179"/>
      <c r="JMX304" s="179"/>
      <c r="JMY304" s="179"/>
      <c r="JMZ304" s="179"/>
      <c r="JNA304" s="179"/>
      <c r="JNB304" s="179"/>
      <c r="JNC304" s="179"/>
      <c r="JND304" s="179"/>
      <c r="JNE304" s="179"/>
      <c r="JNF304" s="179"/>
      <c r="JNG304" s="179"/>
      <c r="JNH304" s="179"/>
      <c r="JNI304" s="179"/>
      <c r="JNJ304" s="179"/>
      <c r="JNK304" s="179"/>
      <c r="JNL304" s="179"/>
      <c r="JNM304" s="179"/>
      <c r="JNN304" s="179"/>
      <c r="JNO304" s="179"/>
      <c r="JNP304" s="179"/>
      <c r="JNQ304" s="179"/>
      <c r="JNR304" s="179"/>
      <c r="JNS304" s="179"/>
      <c r="JNT304" s="179"/>
      <c r="JNU304" s="179"/>
      <c r="JNV304" s="179"/>
      <c r="JNW304" s="179"/>
      <c r="JNX304" s="179"/>
      <c r="JNY304" s="179"/>
      <c r="JNZ304" s="179"/>
      <c r="JOA304" s="179"/>
      <c r="JOB304" s="179"/>
      <c r="JOC304" s="179"/>
      <c r="JOD304" s="179"/>
      <c r="JOE304" s="179"/>
      <c r="JOF304" s="179"/>
      <c r="JOG304" s="179"/>
      <c r="JOH304" s="179"/>
      <c r="JOI304" s="179"/>
      <c r="JOJ304" s="179"/>
      <c r="JOK304" s="179"/>
      <c r="JOL304" s="179"/>
      <c r="JOM304" s="179"/>
      <c r="JON304" s="179"/>
      <c r="JOO304" s="179"/>
      <c r="JOP304" s="179"/>
      <c r="JOQ304" s="179"/>
      <c r="JOR304" s="179"/>
      <c r="JOS304" s="179"/>
      <c r="JOT304" s="179"/>
      <c r="JOU304" s="179"/>
      <c r="JOV304" s="179"/>
      <c r="JOW304" s="179"/>
      <c r="JOX304" s="179"/>
      <c r="JOY304" s="179"/>
      <c r="JOZ304" s="179"/>
      <c r="JPA304" s="179"/>
      <c r="JPB304" s="179"/>
      <c r="JPC304" s="179"/>
      <c r="JPD304" s="179"/>
      <c r="JPE304" s="179"/>
      <c r="JPF304" s="179"/>
      <c r="JPG304" s="179"/>
      <c r="JPH304" s="179"/>
      <c r="JPI304" s="179"/>
      <c r="JPJ304" s="179"/>
      <c r="JPK304" s="179"/>
      <c r="JPL304" s="179"/>
      <c r="JPM304" s="179"/>
      <c r="JPN304" s="179"/>
      <c r="JPO304" s="179"/>
      <c r="JPP304" s="179"/>
      <c r="JPQ304" s="179"/>
      <c r="JPR304" s="179"/>
      <c r="JPS304" s="179"/>
      <c r="JPT304" s="179"/>
      <c r="JPU304" s="179"/>
      <c r="JPV304" s="179"/>
      <c r="JPW304" s="179"/>
      <c r="JPX304" s="179"/>
      <c r="JPY304" s="179"/>
      <c r="JPZ304" s="179"/>
      <c r="JQA304" s="179"/>
      <c r="JQB304" s="179"/>
      <c r="JQC304" s="179"/>
      <c r="JQD304" s="179"/>
      <c r="JQE304" s="179"/>
      <c r="JQF304" s="179"/>
      <c r="JQG304" s="179"/>
      <c r="JQH304" s="179"/>
      <c r="JQI304" s="179"/>
      <c r="JQJ304" s="179"/>
      <c r="JQK304" s="179"/>
      <c r="JQL304" s="179"/>
      <c r="JQM304" s="179"/>
      <c r="JQN304" s="179"/>
      <c r="JQO304" s="179"/>
      <c r="JQP304" s="179"/>
      <c r="JQQ304" s="179"/>
      <c r="JQR304" s="179"/>
      <c r="JQS304" s="179"/>
      <c r="JQT304" s="179"/>
      <c r="JQU304" s="179"/>
      <c r="JQV304" s="179"/>
      <c r="JQW304" s="179"/>
      <c r="JQX304" s="179"/>
      <c r="JQY304" s="179"/>
      <c r="JQZ304" s="179"/>
      <c r="JRA304" s="179"/>
      <c r="JRB304" s="179"/>
      <c r="JRC304" s="179"/>
      <c r="JRD304" s="179"/>
      <c r="JRE304" s="179"/>
      <c r="JRF304" s="179"/>
      <c r="JRG304" s="179"/>
      <c r="JRH304" s="179"/>
      <c r="JRI304" s="179"/>
      <c r="JRJ304" s="179"/>
      <c r="JRK304" s="179"/>
      <c r="JRL304" s="179"/>
      <c r="JRM304" s="179"/>
      <c r="JRN304" s="179"/>
      <c r="JRO304" s="179"/>
      <c r="JRP304" s="179"/>
      <c r="JRQ304" s="179"/>
      <c r="JRR304" s="179"/>
      <c r="JRS304" s="179"/>
      <c r="JRT304" s="179"/>
      <c r="JRU304" s="179"/>
      <c r="JRV304" s="179"/>
      <c r="JRW304" s="179"/>
      <c r="JRX304" s="179"/>
      <c r="JRY304" s="179"/>
      <c r="JRZ304" s="179"/>
      <c r="JSA304" s="179"/>
      <c r="JSB304" s="179"/>
      <c r="JSC304" s="179"/>
      <c r="JSD304" s="179"/>
      <c r="JSE304" s="179"/>
      <c r="JSF304" s="179"/>
      <c r="JSG304" s="179"/>
      <c r="JSH304" s="179"/>
      <c r="JSI304" s="179"/>
      <c r="JSJ304" s="179"/>
      <c r="JSK304" s="179"/>
      <c r="JSL304" s="179"/>
      <c r="JSM304" s="179"/>
      <c r="JSN304" s="179"/>
      <c r="JSO304" s="179"/>
      <c r="JSP304" s="179"/>
      <c r="JSQ304" s="179"/>
      <c r="JSR304" s="179"/>
      <c r="JSS304" s="179"/>
      <c r="JST304" s="179"/>
      <c r="JSU304" s="179"/>
      <c r="JSV304" s="179"/>
      <c r="JSW304" s="179"/>
      <c r="JSX304" s="179"/>
      <c r="JSY304" s="179"/>
      <c r="JSZ304" s="179"/>
      <c r="JTA304" s="179"/>
      <c r="JTB304" s="179"/>
      <c r="JTC304" s="179"/>
      <c r="JTD304" s="179"/>
      <c r="JTE304" s="179"/>
      <c r="JTF304" s="179"/>
      <c r="JTG304" s="179"/>
      <c r="JTH304" s="179"/>
      <c r="JTI304" s="179"/>
      <c r="JTJ304" s="179"/>
      <c r="JTK304" s="179"/>
      <c r="JTL304" s="179"/>
      <c r="JTM304" s="179"/>
      <c r="JTN304" s="179"/>
      <c r="JTO304" s="179"/>
      <c r="JTP304" s="179"/>
      <c r="JTQ304" s="179"/>
      <c r="JTR304" s="179"/>
      <c r="JTS304" s="179"/>
      <c r="JTT304" s="179"/>
      <c r="JTU304" s="179"/>
      <c r="JTV304" s="179"/>
      <c r="JTW304" s="179"/>
      <c r="JTX304" s="179"/>
      <c r="JTY304" s="179"/>
      <c r="JTZ304" s="179"/>
      <c r="JUA304" s="179"/>
      <c r="JUB304" s="179"/>
      <c r="JUC304" s="179"/>
      <c r="JUD304" s="179"/>
      <c r="JUE304" s="179"/>
      <c r="JUF304" s="179"/>
      <c r="JUG304" s="179"/>
      <c r="JUH304" s="179"/>
      <c r="JUI304" s="179"/>
      <c r="JUJ304" s="179"/>
      <c r="JUK304" s="179"/>
      <c r="JUL304" s="179"/>
      <c r="JUM304" s="179"/>
      <c r="JUN304" s="179"/>
      <c r="JUO304" s="179"/>
      <c r="JUP304" s="179"/>
      <c r="JUQ304" s="179"/>
      <c r="JUR304" s="179"/>
      <c r="JUS304" s="179"/>
      <c r="JUT304" s="179"/>
      <c r="JUU304" s="179"/>
      <c r="JUV304" s="179"/>
      <c r="JUW304" s="179"/>
      <c r="JUX304" s="179"/>
      <c r="JUY304" s="179"/>
      <c r="JUZ304" s="179"/>
      <c r="JVA304" s="179"/>
      <c r="JVB304" s="179"/>
      <c r="JVC304" s="179"/>
      <c r="JVD304" s="179"/>
      <c r="JVE304" s="179"/>
      <c r="JVF304" s="179"/>
      <c r="JVG304" s="179"/>
      <c r="JVH304" s="179"/>
      <c r="JVI304" s="179"/>
      <c r="JVJ304" s="179"/>
      <c r="JVK304" s="179"/>
      <c r="JVL304" s="179"/>
      <c r="JVM304" s="179"/>
      <c r="JVN304" s="179"/>
      <c r="JVO304" s="179"/>
      <c r="JVP304" s="179"/>
      <c r="JVQ304" s="179"/>
      <c r="JVR304" s="179"/>
      <c r="JVS304" s="179"/>
      <c r="JVT304" s="179"/>
      <c r="JVU304" s="179"/>
      <c r="JVV304" s="179"/>
      <c r="JVW304" s="179"/>
      <c r="JVX304" s="179"/>
      <c r="JVY304" s="179"/>
      <c r="JVZ304" s="179"/>
      <c r="JWA304" s="179"/>
      <c r="JWB304" s="179"/>
      <c r="JWC304" s="179"/>
      <c r="JWD304" s="179"/>
      <c r="JWE304" s="179"/>
      <c r="JWF304" s="179"/>
      <c r="JWG304" s="179"/>
      <c r="JWH304" s="179"/>
      <c r="JWI304" s="179"/>
      <c r="JWJ304" s="179"/>
      <c r="JWK304" s="179"/>
      <c r="JWL304" s="179"/>
      <c r="JWM304" s="179"/>
      <c r="JWN304" s="179"/>
      <c r="JWO304" s="179"/>
      <c r="JWP304" s="179"/>
      <c r="JWQ304" s="179"/>
      <c r="JWR304" s="179"/>
      <c r="JWS304" s="179"/>
      <c r="JWT304" s="179"/>
      <c r="JWU304" s="179"/>
      <c r="JWV304" s="179"/>
      <c r="JWW304" s="179"/>
      <c r="JWX304" s="179"/>
      <c r="JWY304" s="179"/>
      <c r="JWZ304" s="179"/>
      <c r="JXA304" s="179"/>
      <c r="JXB304" s="179"/>
      <c r="JXC304" s="179"/>
      <c r="JXD304" s="179"/>
      <c r="JXE304" s="179"/>
      <c r="JXF304" s="179"/>
      <c r="JXG304" s="179"/>
      <c r="JXH304" s="179"/>
      <c r="JXI304" s="179"/>
      <c r="JXJ304" s="179"/>
      <c r="JXK304" s="179"/>
      <c r="JXL304" s="179"/>
      <c r="JXM304" s="179"/>
      <c r="JXN304" s="179"/>
      <c r="JXO304" s="179"/>
      <c r="JXP304" s="179"/>
      <c r="JXQ304" s="179"/>
      <c r="JXR304" s="179"/>
      <c r="JXS304" s="179"/>
      <c r="JXT304" s="179"/>
      <c r="JXU304" s="179"/>
      <c r="JXV304" s="179"/>
      <c r="JXW304" s="179"/>
      <c r="JXX304" s="179"/>
      <c r="JXY304" s="179"/>
      <c r="JXZ304" s="179"/>
      <c r="JYA304" s="179"/>
      <c r="JYB304" s="179"/>
      <c r="JYC304" s="179"/>
      <c r="JYD304" s="179"/>
      <c r="JYE304" s="179"/>
      <c r="JYF304" s="179"/>
      <c r="JYG304" s="179"/>
      <c r="JYH304" s="179"/>
      <c r="JYI304" s="179"/>
      <c r="JYJ304" s="179"/>
      <c r="JYK304" s="179"/>
      <c r="JYL304" s="179"/>
      <c r="JYM304" s="179"/>
      <c r="JYN304" s="179"/>
      <c r="JYO304" s="179"/>
      <c r="JYP304" s="179"/>
      <c r="JYQ304" s="179"/>
      <c r="JYR304" s="179"/>
      <c r="JYS304" s="179"/>
      <c r="JYT304" s="179"/>
      <c r="JYU304" s="179"/>
      <c r="JYV304" s="179"/>
      <c r="JYW304" s="179"/>
      <c r="JYX304" s="179"/>
      <c r="JYY304" s="179"/>
      <c r="JYZ304" s="179"/>
      <c r="JZA304" s="179"/>
      <c r="JZB304" s="179"/>
      <c r="JZC304" s="179"/>
      <c r="JZD304" s="179"/>
      <c r="JZE304" s="179"/>
      <c r="JZF304" s="179"/>
      <c r="JZG304" s="179"/>
      <c r="JZH304" s="179"/>
      <c r="JZI304" s="179"/>
      <c r="JZJ304" s="179"/>
      <c r="JZK304" s="179"/>
      <c r="JZL304" s="179"/>
      <c r="JZM304" s="179"/>
      <c r="JZN304" s="179"/>
      <c r="JZO304" s="179"/>
      <c r="JZP304" s="179"/>
      <c r="JZQ304" s="179"/>
      <c r="JZR304" s="179"/>
      <c r="JZS304" s="179"/>
      <c r="JZT304" s="179"/>
      <c r="JZU304" s="179"/>
      <c r="JZV304" s="179"/>
      <c r="JZW304" s="179"/>
      <c r="JZX304" s="179"/>
      <c r="JZY304" s="179"/>
      <c r="JZZ304" s="179"/>
      <c r="KAA304" s="179"/>
      <c r="KAB304" s="179"/>
      <c r="KAC304" s="179"/>
      <c r="KAD304" s="179"/>
      <c r="KAE304" s="179"/>
      <c r="KAF304" s="179"/>
      <c r="KAG304" s="179"/>
      <c r="KAH304" s="179"/>
      <c r="KAI304" s="179"/>
      <c r="KAJ304" s="179"/>
      <c r="KAK304" s="179"/>
      <c r="KAL304" s="179"/>
      <c r="KAM304" s="179"/>
      <c r="KAN304" s="179"/>
      <c r="KAO304" s="179"/>
      <c r="KAP304" s="179"/>
      <c r="KAQ304" s="179"/>
      <c r="KAR304" s="179"/>
      <c r="KAS304" s="179"/>
      <c r="KAT304" s="179"/>
      <c r="KAU304" s="179"/>
      <c r="KAV304" s="179"/>
      <c r="KAW304" s="179"/>
      <c r="KAX304" s="179"/>
      <c r="KAY304" s="179"/>
      <c r="KAZ304" s="179"/>
      <c r="KBA304" s="179"/>
      <c r="KBB304" s="179"/>
      <c r="KBC304" s="179"/>
      <c r="KBD304" s="179"/>
      <c r="KBE304" s="179"/>
      <c r="KBF304" s="179"/>
      <c r="KBG304" s="179"/>
      <c r="KBH304" s="179"/>
      <c r="KBI304" s="179"/>
      <c r="KBJ304" s="179"/>
      <c r="KBK304" s="179"/>
      <c r="KBL304" s="179"/>
      <c r="KBM304" s="179"/>
      <c r="KBN304" s="179"/>
      <c r="KBO304" s="179"/>
      <c r="KBP304" s="179"/>
      <c r="KBQ304" s="179"/>
      <c r="KBR304" s="179"/>
      <c r="KBS304" s="179"/>
      <c r="KBT304" s="179"/>
      <c r="KBU304" s="179"/>
      <c r="KBV304" s="179"/>
      <c r="KBW304" s="179"/>
      <c r="KBX304" s="179"/>
      <c r="KBY304" s="179"/>
      <c r="KBZ304" s="179"/>
      <c r="KCA304" s="179"/>
      <c r="KCB304" s="179"/>
      <c r="KCC304" s="179"/>
      <c r="KCD304" s="179"/>
      <c r="KCE304" s="179"/>
      <c r="KCF304" s="179"/>
      <c r="KCG304" s="179"/>
      <c r="KCH304" s="179"/>
      <c r="KCI304" s="179"/>
      <c r="KCJ304" s="179"/>
      <c r="KCK304" s="179"/>
      <c r="KCL304" s="179"/>
      <c r="KCM304" s="179"/>
      <c r="KCN304" s="179"/>
      <c r="KCO304" s="179"/>
      <c r="KCP304" s="179"/>
      <c r="KCQ304" s="179"/>
      <c r="KCR304" s="179"/>
      <c r="KCS304" s="179"/>
      <c r="KCT304" s="179"/>
      <c r="KCU304" s="179"/>
      <c r="KCV304" s="179"/>
      <c r="KCW304" s="179"/>
      <c r="KCX304" s="179"/>
      <c r="KCY304" s="179"/>
      <c r="KCZ304" s="179"/>
      <c r="KDA304" s="179"/>
      <c r="KDB304" s="179"/>
      <c r="KDC304" s="179"/>
      <c r="KDD304" s="179"/>
      <c r="KDE304" s="179"/>
      <c r="KDF304" s="179"/>
      <c r="KDG304" s="179"/>
      <c r="KDH304" s="179"/>
      <c r="KDI304" s="179"/>
      <c r="KDJ304" s="179"/>
      <c r="KDK304" s="179"/>
      <c r="KDL304" s="179"/>
      <c r="KDM304" s="179"/>
      <c r="KDN304" s="179"/>
      <c r="KDO304" s="179"/>
      <c r="KDP304" s="179"/>
      <c r="KDQ304" s="179"/>
      <c r="KDR304" s="179"/>
      <c r="KDS304" s="179"/>
      <c r="KDT304" s="179"/>
      <c r="KDU304" s="179"/>
      <c r="KDV304" s="179"/>
      <c r="KDW304" s="179"/>
      <c r="KDX304" s="179"/>
      <c r="KDY304" s="179"/>
      <c r="KDZ304" s="179"/>
      <c r="KEA304" s="179"/>
      <c r="KEB304" s="179"/>
      <c r="KEC304" s="179"/>
      <c r="KED304" s="179"/>
      <c r="KEE304" s="179"/>
      <c r="KEF304" s="179"/>
      <c r="KEG304" s="179"/>
      <c r="KEH304" s="179"/>
      <c r="KEI304" s="179"/>
      <c r="KEJ304" s="179"/>
      <c r="KEK304" s="179"/>
      <c r="KEL304" s="179"/>
      <c r="KEM304" s="179"/>
      <c r="KEN304" s="179"/>
      <c r="KEO304" s="179"/>
      <c r="KEP304" s="179"/>
      <c r="KEQ304" s="179"/>
      <c r="KER304" s="179"/>
      <c r="KES304" s="179"/>
      <c r="KET304" s="179"/>
      <c r="KEU304" s="179"/>
      <c r="KEV304" s="179"/>
      <c r="KEW304" s="179"/>
      <c r="KEX304" s="179"/>
      <c r="KEY304" s="179"/>
      <c r="KEZ304" s="179"/>
      <c r="KFA304" s="179"/>
      <c r="KFB304" s="179"/>
      <c r="KFC304" s="179"/>
      <c r="KFD304" s="179"/>
      <c r="KFE304" s="179"/>
      <c r="KFF304" s="179"/>
      <c r="KFG304" s="179"/>
      <c r="KFH304" s="179"/>
      <c r="KFI304" s="179"/>
      <c r="KFJ304" s="179"/>
      <c r="KFK304" s="179"/>
      <c r="KFL304" s="179"/>
      <c r="KFM304" s="179"/>
      <c r="KFN304" s="179"/>
      <c r="KFO304" s="179"/>
      <c r="KFP304" s="179"/>
      <c r="KFQ304" s="179"/>
      <c r="KFR304" s="179"/>
      <c r="KFS304" s="179"/>
      <c r="KFT304" s="179"/>
      <c r="KFU304" s="179"/>
      <c r="KFV304" s="179"/>
      <c r="KFW304" s="179"/>
      <c r="KFX304" s="179"/>
      <c r="KFY304" s="179"/>
      <c r="KFZ304" s="179"/>
      <c r="KGA304" s="179"/>
      <c r="KGB304" s="179"/>
      <c r="KGC304" s="179"/>
      <c r="KGD304" s="179"/>
      <c r="KGE304" s="179"/>
      <c r="KGF304" s="179"/>
      <c r="KGG304" s="179"/>
      <c r="KGH304" s="179"/>
      <c r="KGI304" s="179"/>
      <c r="KGJ304" s="179"/>
      <c r="KGK304" s="179"/>
      <c r="KGL304" s="179"/>
      <c r="KGM304" s="179"/>
      <c r="KGN304" s="179"/>
      <c r="KGO304" s="179"/>
      <c r="KGP304" s="179"/>
      <c r="KGQ304" s="179"/>
      <c r="KGR304" s="179"/>
      <c r="KGS304" s="179"/>
      <c r="KGT304" s="179"/>
      <c r="KGU304" s="179"/>
      <c r="KGV304" s="179"/>
      <c r="KGW304" s="179"/>
      <c r="KGX304" s="179"/>
      <c r="KGY304" s="179"/>
      <c r="KGZ304" s="179"/>
      <c r="KHA304" s="179"/>
      <c r="KHB304" s="179"/>
      <c r="KHC304" s="179"/>
      <c r="KHD304" s="179"/>
      <c r="KHE304" s="179"/>
      <c r="KHF304" s="179"/>
      <c r="KHG304" s="179"/>
      <c r="KHH304" s="179"/>
      <c r="KHI304" s="179"/>
      <c r="KHJ304" s="179"/>
      <c r="KHK304" s="179"/>
      <c r="KHL304" s="179"/>
      <c r="KHM304" s="179"/>
      <c r="KHN304" s="179"/>
      <c r="KHO304" s="179"/>
      <c r="KHP304" s="179"/>
      <c r="KHQ304" s="179"/>
      <c r="KHR304" s="179"/>
      <c r="KHS304" s="179"/>
      <c r="KHT304" s="179"/>
      <c r="KHU304" s="179"/>
      <c r="KHV304" s="179"/>
      <c r="KHW304" s="179"/>
      <c r="KHX304" s="179"/>
      <c r="KHY304" s="179"/>
      <c r="KHZ304" s="179"/>
      <c r="KIA304" s="179"/>
      <c r="KIB304" s="179"/>
      <c r="KIC304" s="179"/>
      <c r="KID304" s="179"/>
      <c r="KIE304" s="179"/>
      <c r="KIF304" s="179"/>
      <c r="KIG304" s="179"/>
      <c r="KIH304" s="179"/>
      <c r="KII304" s="179"/>
      <c r="KIJ304" s="179"/>
      <c r="KIK304" s="179"/>
      <c r="KIL304" s="179"/>
      <c r="KIM304" s="179"/>
      <c r="KIN304" s="179"/>
      <c r="KIO304" s="179"/>
      <c r="KIP304" s="179"/>
      <c r="KIQ304" s="179"/>
      <c r="KIR304" s="179"/>
      <c r="KIS304" s="179"/>
      <c r="KIT304" s="179"/>
      <c r="KIU304" s="179"/>
      <c r="KIV304" s="179"/>
      <c r="KIW304" s="179"/>
      <c r="KIX304" s="179"/>
      <c r="KIY304" s="179"/>
      <c r="KIZ304" s="179"/>
      <c r="KJA304" s="179"/>
      <c r="KJB304" s="179"/>
      <c r="KJC304" s="179"/>
      <c r="KJD304" s="179"/>
      <c r="KJE304" s="179"/>
      <c r="KJF304" s="179"/>
      <c r="KJG304" s="179"/>
      <c r="KJH304" s="179"/>
      <c r="KJI304" s="179"/>
      <c r="KJJ304" s="179"/>
      <c r="KJK304" s="179"/>
      <c r="KJL304" s="179"/>
      <c r="KJM304" s="179"/>
      <c r="KJN304" s="179"/>
      <c r="KJO304" s="179"/>
      <c r="KJP304" s="179"/>
      <c r="KJQ304" s="179"/>
      <c r="KJR304" s="179"/>
      <c r="KJS304" s="179"/>
      <c r="KJT304" s="179"/>
      <c r="KJU304" s="179"/>
      <c r="KJV304" s="179"/>
      <c r="KJW304" s="179"/>
      <c r="KJX304" s="179"/>
      <c r="KJY304" s="179"/>
      <c r="KJZ304" s="179"/>
      <c r="KKA304" s="179"/>
      <c r="KKB304" s="179"/>
      <c r="KKC304" s="179"/>
      <c r="KKD304" s="179"/>
      <c r="KKE304" s="179"/>
      <c r="KKF304" s="179"/>
      <c r="KKG304" s="179"/>
      <c r="KKH304" s="179"/>
      <c r="KKI304" s="179"/>
      <c r="KKJ304" s="179"/>
      <c r="KKK304" s="179"/>
      <c r="KKL304" s="179"/>
      <c r="KKM304" s="179"/>
      <c r="KKN304" s="179"/>
      <c r="KKO304" s="179"/>
      <c r="KKP304" s="179"/>
      <c r="KKQ304" s="179"/>
      <c r="KKR304" s="179"/>
      <c r="KKS304" s="179"/>
      <c r="KKT304" s="179"/>
      <c r="KKU304" s="179"/>
      <c r="KKV304" s="179"/>
      <c r="KKW304" s="179"/>
      <c r="KKX304" s="179"/>
      <c r="KKY304" s="179"/>
      <c r="KKZ304" s="179"/>
      <c r="KLA304" s="179"/>
      <c r="KLB304" s="179"/>
      <c r="KLC304" s="179"/>
      <c r="KLD304" s="179"/>
      <c r="KLE304" s="179"/>
      <c r="KLF304" s="179"/>
      <c r="KLG304" s="179"/>
      <c r="KLH304" s="179"/>
      <c r="KLI304" s="179"/>
      <c r="KLJ304" s="179"/>
      <c r="KLK304" s="179"/>
      <c r="KLL304" s="179"/>
      <c r="KLM304" s="179"/>
      <c r="KLN304" s="179"/>
      <c r="KLO304" s="179"/>
      <c r="KLP304" s="179"/>
      <c r="KLQ304" s="179"/>
      <c r="KLR304" s="179"/>
      <c r="KLS304" s="179"/>
      <c r="KLT304" s="179"/>
      <c r="KLU304" s="179"/>
      <c r="KLV304" s="179"/>
      <c r="KLW304" s="179"/>
      <c r="KLX304" s="179"/>
      <c r="KLY304" s="179"/>
      <c r="KLZ304" s="179"/>
      <c r="KMA304" s="179"/>
      <c r="KMB304" s="179"/>
      <c r="KMC304" s="179"/>
      <c r="KMD304" s="179"/>
      <c r="KME304" s="179"/>
      <c r="KMF304" s="179"/>
      <c r="KMG304" s="179"/>
      <c r="KMH304" s="179"/>
      <c r="KMI304" s="179"/>
      <c r="KMJ304" s="179"/>
      <c r="KMK304" s="179"/>
      <c r="KML304" s="179"/>
      <c r="KMM304" s="179"/>
      <c r="KMN304" s="179"/>
      <c r="KMO304" s="179"/>
      <c r="KMP304" s="179"/>
      <c r="KMQ304" s="179"/>
      <c r="KMR304" s="179"/>
      <c r="KMS304" s="179"/>
      <c r="KMT304" s="179"/>
      <c r="KMU304" s="179"/>
      <c r="KMV304" s="179"/>
      <c r="KMW304" s="179"/>
      <c r="KMX304" s="179"/>
      <c r="KMY304" s="179"/>
      <c r="KMZ304" s="179"/>
      <c r="KNA304" s="179"/>
      <c r="KNB304" s="179"/>
      <c r="KNC304" s="179"/>
      <c r="KND304" s="179"/>
      <c r="KNE304" s="179"/>
      <c r="KNF304" s="179"/>
      <c r="KNG304" s="179"/>
      <c r="KNH304" s="179"/>
      <c r="KNI304" s="179"/>
      <c r="KNJ304" s="179"/>
      <c r="KNK304" s="179"/>
      <c r="KNL304" s="179"/>
      <c r="KNM304" s="179"/>
      <c r="KNN304" s="179"/>
      <c r="KNO304" s="179"/>
      <c r="KNP304" s="179"/>
      <c r="KNQ304" s="179"/>
      <c r="KNR304" s="179"/>
      <c r="KNS304" s="179"/>
      <c r="KNT304" s="179"/>
      <c r="KNU304" s="179"/>
      <c r="KNV304" s="179"/>
      <c r="KNW304" s="179"/>
      <c r="KNX304" s="179"/>
      <c r="KNY304" s="179"/>
      <c r="KNZ304" s="179"/>
      <c r="KOA304" s="179"/>
      <c r="KOB304" s="179"/>
      <c r="KOC304" s="179"/>
      <c r="KOD304" s="179"/>
      <c r="KOE304" s="179"/>
      <c r="KOF304" s="179"/>
      <c r="KOG304" s="179"/>
      <c r="KOH304" s="179"/>
      <c r="KOI304" s="179"/>
      <c r="KOJ304" s="179"/>
      <c r="KOK304" s="179"/>
      <c r="KOL304" s="179"/>
      <c r="KOM304" s="179"/>
      <c r="KON304" s="179"/>
      <c r="KOO304" s="179"/>
      <c r="KOP304" s="179"/>
      <c r="KOQ304" s="179"/>
      <c r="KOR304" s="179"/>
      <c r="KOS304" s="179"/>
      <c r="KOT304" s="179"/>
      <c r="KOU304" s="179"/>
      <c r="KOV304" s="179"/>
      <c r="KOW304" s="179"/>
      <c r="KOX304" s="179"/>
      <c r="KOY304" s="179"/>
      <c r="KOZ304" s="179"/>
      <c r="KPA304" s="179"/>
      <c r="KPB304" s="179"/>
      <c r="KPC304" s="179"/>
      <c r="KPD304" s="179"/>
      <c r="KPE304" s="179"/>
      <c r="KPF304" s="179"/>
      <c r="KPG304" s="179"/>
      <c r="KPH304" s="179"/>
      <c r="KPI304" s="179"/>
      <c r="KPJ304" s="179"/>
      <c r="KPK304" s="179"/>
      <c r="KPL304" s="179"/>
      <c r="KPM304" s="179"/>
      <c r="KPN304" s="179"/>
      <c r="KPO304" s="179"/>
      <c r="KPP304" s="179"/>
      <c r="KPQ304" s="179"/>
      <c r="KPR304" s="179"/>
      <c r="KPS304" s="179"/>
      <c r="KPT304" s="179"/>
      <c r="KPU304" s="179"/>
      <c r="KPV304" s="179"/>
      <c r="KPW304" s="179"/>
      <c r="KPX304" s="179"/>
      <c r="KPY304" s="179"/>
      <c r="KPZ304" s="179"/>
      <c r="KQA304" s="179"/>
      <c r="KQB304" s="179"/>
      <c r="KQC304" s="179"/>
      <c r="KQD304" s="179"/>
      <c r="KQE304" s="179"/>
      <c r="KQF304" s="179"/>
      <c r="KQG304" s="179"/>
      <c r="KQH304" s="179"/>
      <c r="KQI304" s="179"/>
      <c r="KQJ304" s="179"/>
      <c r="KQK304" s="179"/>
      <c r="KQL304" s="179"/>
      <c r="KQM304" s="179"/>
      <c r="KQN304" s="179"/>
      <c r="KQO304" s="179"/>
      <c r="KQP304" s="179"/>
      <c r="KQQ304" s="179"/>
      <c r="KQR304" s="179"/>
      <c r="KQS304" s="179"/>
      <c r="KQT304" s="179"/>
      <c r="KQU304" s="179"/>
      <c r="KQV304" s="179"/>
      <c r="KQW304" s="179"/>
      <c r="KQX304" s="179"/>
      <c r="KQY304" s="179"/>
      <c r="KQZ304" s="179"/>
      <c r="KRA304" s="179"/>
      <c r="KRB304" s="179"/>
      <c r="KRC304" s="179"/>
      <c r="KRD304" s="179"/>
      <c r="KRE304" s="179"/>
      <c r="KRF304" s="179"/>
      <c r="KRG304" s="179"/>
      <c r="KRH304" s="179"/>
      <c r="KRI304" s="179"/>
      <c r="KRJ304" s="179"/>
      <c r="KRK304" s="179"/>
      <c r="KRL304" s="179"/>
      <c r="KRM304" s="179"/>
      <c r="KRN304" s="179"/>
      <c r="KRO304" s="179"/>
      <c r="KRP304" s="179"/>
      <c r="KRQ304" s="179"/>
      <c r="KRR304" s="179"/>
      <c r="KRS304" s="179"/>
      <c r="KRT304" s="179"/>
      <c r="KRU304" s="179"/>
      <c r="KRV304" s="179"/>
      <c r="KRW304" s="179"/>
      <c r="KRX304" s="179"/>
      <c r="KRY304" s="179"/>
      <c r="KRZ304" s="179"/>
      <c r="KSA304" s="179"/>
      <c r="KSB304" s="179"/>
      <c r="KSC304" s="179"/>
      <c r="KSD304" s="179"/>
      <c r="KSE304" s="179"/>
      <c r="KSF304" s="179"/>
      <c r="KSG304" s="179"/>
      <c r="KSH304" s="179"/>
      <c r="KSI304" s="179"/>
      <c r="KSJ304" s="179"/>
      <c r="KSK304" s="179"/>
      <c r="KSL304" s="179"/>
      <c r="KSM304" s="179"/>
      <c r="KSN304" s="179"/>
      <c r="KSO304" s="179"/>
      <c r="KSP304" s="179"/>
      <c r="KSQ304" s="179"/>
      <c r="KSR304" s="179"/>
      <c r="KSS304" s="179"/>
      <c r="KST304" s="179"/>
      <c r="KSU304" s="179"/>
      <c r="KSV304" s="179"/>
      <c r="KSW304" s="179"/>
      <c r="KSX304" s="179"/>
      <c r="KSY304" s="179"/>
      <c r="KSZ304" s="179"/>
      <c r="KTA304" s="179"/>
      <c r="KTB304" s="179"/>
      <c r="KTC304" s="179"/>
      <c r="KTD304" s="179"/>
      <c r="KTE304" s="179"/>
      <c r="KTF304" s="179"/>
      <c r="KTG304" s="179"/>
      <c r="KTH304" s="179"/>
      <c r="KTI304" s="179"/>
      <c r="KTJ304" s="179"/>
      <c r="KTK304" s="179"/>
      <c r="KTL304" s="179"/>
      <c r="KTM304" s="179"/>
      <c r="KTN304" s="179"/>
      <c r="KTO304" s="179"/>
      <c r="KTP304" s="179"/>
      <c r="KTQ304" s="179"/>
      <c r="KTR304" s="179"/>
      <c r="KTS304" s="179"/>
      <c r="KTT304" s="179"/>
      <c r="KTU304" s="179"/>
      <c r="KTV304" s="179"/>
      <c r="KTW304" s="179"/>
      <c r="KTX304" s="179"/>
      <c r="KTY304" s="179"/>
      <c r="KTZ304" s="179"/>
      <c r="KUA304" s="179"/>
      <c r="KUB304" s="179"/>
      <c r="KUC304" s="179"/>
      <c r="KUD304" s="179"/>
      <c r="KUE304" s="179"/>
      <c r="KUF304" s="179"/>
      <c r="KUG304" s="179"/>
      <c r="KUH304" s="179"/>
      <c r="KUI304" s="179"/>
      <c r="KUJ304" s="179"/>
      <c r="KUK304" s="179"/>
      <c r="KUL304" s="179"/>
      <c r="KUM304" s="179"/>
      <c r="KUN304" s="179"/>
      <c r="KUO304" s="179"/>
      <c r="KUP304" s="179"/>
      <c r="KUQ304" s="179"/>
      <c r="KUR304" s="179"/>
      <c r="KUS304" s="179"/>
      <c r="KUT304" s="179"/>
      <c r="KUU304" s="179"/>
      <c r="KUV304" s="179"/>
      <c r="KUW304" s="179"/>
      <c r="KUX304" s="179"/>
      <c r="KUY304" s="179"/>
      <c r="KUZ304" s="179"/>
      <c r="KVA304" s="179"/>
      <c r="KVB304" s="179"/>
      <c r="KVC304" s="179"/>
      <c r="KVD304" s="179"/>
      <c r="KVE304" s="179"/>
      <c r="KVF304" s="179"/>
      <c r="KVG304" s="179"/>
      <c r="KVH304" s="179"/>
      <c r="KVI304" s="179"/>
      <c r="KVJ304" s="179"/>
      <c r="KVK304" s="179"/>
      <c r="KVL304" s="179"/>
      <c r="KVM304" s="179"/>
      <c r="KVN304" s="179"/>
      <c r="KVO304" s="179"/>
      <c r="KVP304" s="179"/>
      <c r="KVQ304" s="179"/>
      <c r="KVR304" s="179"/>
      <c r="KVS304" s="179"/>
      <c r="KVT304" s="179"/>
      <c r="KVU304" s="179"/>
      <c r="KVV304" s="179"/>
      <c r="KVW304" s="179"/>
      <c r="KVX304" s="179"/>
      <c r="KVY304" s="179"/>
      <c r="KVZ304" s="179"/>
      <c r="KWA304" s="179"/>
      <c r="KWB304" s="179"/>
      <c r="KWC304" s="179"/>
      <c r="KWD304" s="179"/>
      <c r="KWE304" s="179"/>
      <c r="KWF304" s="179"/>
      <c r="KWG304" s="179"/>
      <c r="KWH304" s="179"/>
      <c r="KWI304" s="179"/>
      <c r="KWJ304" s="179"/>
      <c r="KWK304" s="179"/>
      <c r="KWL304" s="179"/>
      <c r="KWM304" s="179"/>
      <c r="KWN304" s="179"/>
      <c r="KWO304" s="179"/>
      <c r="KWP304" s="179"/>
      <c r="KWQ304" s="179"/>
      <c r="KWR304" s="179"/>
      <c r="KWS304" s="179"/>
      <c r="KWT304" s="179"/>
      <c r="KWU304" s="179"/>
      <c r="KWV304" s="179"/>
      <c r="KWW304" s="179"/>
      <c r="KWX304" s="179"/>
      <c r="KWY304" s="179"/>
      <c r="KWZ304" s="179"/>
      <c r="KXA304" s="179"/>
      <c r="KXB304" s="179"/>
      <c r="KXC304" s="179"/>
      <c r="KXD304" s="179"/>
      <c r="KXE304" s="179"/>
      <c r="KXF304" s="179"/>
      <c r="KXG304" s="179"/>
      <c r="KXH304" s="179"/>
      <c r="KXI304" s="179"/>
      <c r="KXJ304" s="179"/>
      <c r="KXK304" s="179"/>
      <c r="KXL304" s="179"/>
      <c r="KXM304" s="179"/>
      <c r="KXN304" s="179"/>
      <c r="KXO304" s="179"/>
      <c r="KXP304" s="179"/>
      <c r="KXQ304" s="179"/>
      <c r="KXR304" s="179"/>
      <c r="KXS304" s="179"/>
      <c r="KXT304" s="179"/>
      <c r="KXU304" s="179"/>
      <c r="KXV304" s="179"/>
      <c r="KXW304" s="179"/>
      <c r="KXX304" s="179"/>
      <c r="KXY304" s="179"/>
      <c r="KXZ304" s="179"/>
      <c r="KYA304" s="179"/>
      <c r="KYB304" s="179"/>
      <c r="KYC304" s="179"/>
      <c r="KYD304" s="179"/>
      <c r="KYE304" s="179"/>
      <c r="KYF304" s="179"/>
      <c r="KYG304" s="179"/>
      <c r="KYH304" s="179"/>
      <c r="KYI304" s="179"/>
      <c r="KYJ304" s="179"/>
      <c r="KYK304" s="179"/>
      <c r="KYL304" s="179"/>
      <c r="KYM304" s="179"/>
      <c r="KYN304" s="179"/>
      <c r="KYO304" s="179"/>
      <c r="KYP304" s="179"/>
      <c r="KYQ304" s="179"/>
      <c r="KYR304" s="179"/>
      <c r="KYS304" s="179"/>
      <c r="KYT304" s="179"/>
      <c r="KYU304" s="179"/>
      <c r="KYV304" s="179"/>
      <c r="KYW304" s="179"/>
      <c r="KYX304" s="179"/>
      <c r="KYY304" s="179"/>
      <c r="KYZ304" s="179"/>
      <c r="KZA304" s="179"/>
      <c r="KZB304" s="179"/>
      <c r="KZC304" s="179"/>
      <c r="KZD304" s="179"/>
      <c r="KZE304" s="179"/>
      <c r="KZF304" s="179"/>
      <c r="KZG304" s="179"/>
      <c r="KZH304" s="179"/>
      <c r="KZI304" s="179"/>
      <c r="KZJ304" s="179"/>
      <c r="KZK304" s="179"/>
      <c r="KZL304" s="179"/>
      <c r="KZM304" s="179"/>
      <c r="KZN304" s="179"/>
      <c r="KZO304" s="179"/>
      <c r="KZP304" s="179"/>
      <c r="KZQ304" s="179"/>
      <c r="KZR304" s="179"/>
      <c r="KZS304" s="179"/>
      <c r="KZT304" s="179"/>
      <c r="KZU304" s="179"/>
      <c r="KZV304" s="179"/>
      <c r="KZW304" s="179"/>
      <c r="KZX304" s="179"/>
      <c r="KZY304" s="179"/>
      <c r="KZZ304" s="179"/>
      <c r="LAA304" s="179"/>
      <c r="LAB304" s="179"/>
      <c r="LAC304" s="179"/>
      <c r="LAD304" s="179"/>
      <c r="LAE304" s="179"/>
      <c r="LAF304" s="179"/>
      <c r="LAG304" s="179"/>
      <c r="LAH304" s="179"/>
      <c r="LAI304" s="179"/>
      <c r="LAJ304" s="179"/>
      <c r="LAK304" s="179"/>
      <c r="LAL304" s="179"/>
      <c r="LAM304" s="179"/>
      <c r="LAN304" s="179"/>
      <c r="LAO304" s="179"/>
      <c r="LAP304" s="179"/>
      <c r="LAQ304" s="179"/>
      <c r="LAR304" s="179"/>
      <c r="LAS304" s="179"/>
      <c r="LAT304" s="179"/>
      <c r="LAU304" s="179"/>
      <c r="LAV304" s="179"/>
      <c r="LAW304" s="179"/>
      <c r="LAX304" s="179"/>
      <c r="LAY304" s="179"/>
      <c r="LAZ304" s="179"/>
      <c r="LBA304" s="179"/>
      <c r="LBB304" s="179"/>
      <c r="LBC304" s="179"/>
      <c r="LBD304" s="179"/>
      <c r="LBE304" s="179"/>
      <c r="LBF304" s="179"/>
      <c r="LBG304" s="179"/>
      <c r="LBH304" s="179"/>
      <c r="LBI304" s="179"/>
      <c r="LBJ304" s="179"/>
      <c r="LBK304" s="179"/>
      <c r="LBL304" s="179"/>
      <c r="LBM304" s="179"/>
      <c r="LBN304" s="179"/>
      <c r="LBO304" s="179"/>
      <c r="LBP304" s="179"/>
      <c r="LBQ304" s="179"/>
      <c r="LBR304" s="179"/>
      <c r="LBS304" s="179"/>
      <c r="LBT304" s="179"/>
      <c r="LBU304" s="179"/>
      <c r="LBV304" s="179"/>
      <c r="LBW304" s="179"/>
      <c r="LBX304" s="179"/>
      <c r="LBY304" s="179"/>
      <c r="LBZ304" s="179"/>
      <c r="LCA304" s="179"/>
      <c r="LCB304" s="179"/>
      <c r="LCC304" s="179"/>
      <c r="LCD304" s="179"/>
      <c r="LCE304" s="179"/>
      <c r="LCF304" s="179"/>
      <c r="LCG304" s="179"/>
      <c r="LCH304" s="179"/>
      <c r="LCI304" s="179"/>
      <c r="LCJ304" s="179"/>
      <c r="LCK304" s="179"/>
      <c r="LCL304" s="179"/>
      <c r="LCM304" s="179"/>
      <c r="LCN304" s="179"/>
      <c r="LCO304" s="179"/>
      <c r="LCP304" s="179"/>
      <c r="LCQ304" s="179"/>
      <c r="LCR304" s="179"/>
      <c r="LCS304" s="179"/>
      <c r="LCT304" s="179"/>
      <c r="LCU304" s="179"/>
      <c r="LCV304" s="179"/>
      <c r="LCW304" s="179"/>
      <c r="LCX304" s="179"/>
      <c r="LCY304" s="179"/>
      <c r="LCZ304" s="179"/>
      <c r="LDA304" s="179"/>
      <c r="LDB304" s="179"/>
      <c r="LDC304" s="179"/>
      <c r="LDD304" s="179"/>
      <c r="LDE304" s="179"/>
      <c r="LDF304" s="179"/>
      <c r="LDG304" s="179"/>
      <c r="LDH304" s="179"/>
      <c r="LDI304" s="179"/>
      <c r="LDJ304" s="179"/>
      <c r="LDK304" s="179"/>
      <c r="LDL304" s="179"/>
      <c r="LDM304" s="179"/>
      <c r="LDN304" s="179"/>
      <c r="LDO304" s="179"/>
      <c r="LDP304" s="179"/>
      <c r="LDQ304" s="179"/>
      <c r="LDR304" s="179"/>
      <c r="LDS304" s="179"/>
      <c r="LDT304" s="179"/>
      <c r="LDU304" s="179"/>
      <c r="LDV304" s="179"/>
      <c r="LDW304" s="179"/>
      <c r="LDX304" s="179"/>
      <c r="LDY304" s="179"/>
      <c r="LDZ304" s="179"/>
      <c r="LEA304" s="179"/>
      <c r="LEB304" s="179"/>
      <c r="LEC304" s="179"/>
      <c r="LED304" s="179"/>
      <c r="LEE304" s="179"/>
      <c r="LEF304" s="179"/>
      <c r="LEG304" s="179"/>
      <c r="LEH304" s="179"/>
      <c r="LEI304" s="179"/>
      <c r="LEJ304" s="179"/>
      <c r="LEK304" s="179"/>
      <c r="LEL304" s="179"/>
      <c r="LEM304" s="179"/>
      <c r="LEN304" s="179"/>
      <c r="LEO304" s="179"/>
      <c r="LEP304" s="179"/>
      <c r="LEQ304" s="179"/>
      <c r="LER304" s="179"/>
      <c r="LES304" s="179"/>
      <c r="LET304" s="179"/>
      <c r="LEU304" s="179"/>
      <c r="LEV304" s="179"/>
      <c r="LEW304" s="179"/>
      <c r="LEX304" s="179"/>
      <c r="LEY304" s="179"/>
      <c r="LEZ304" s="179"/>
      <c r="LFA304" s="179"/>
      <c r="LFB304" s="179"/>
      <c r="LFC304" s="179"/>
      <c r="LFD304" s="179"/>
      <c r="LFE304" s="179"/>
      <c r="LFF304" s="179"/>
      <c r="LFG304" s="179"/>
      <c r="LFH304" s="179"/>
      <c r="LFI304" s="179"/>
      <c r="LFJ304" s="179"/>
      <c r="LFK304" s="179"/>
      <c r="LFL304" s="179"/>
      <c r="LFM304" s="179"/>
      <c r="LFN304" s="179"/>
      <c r="LFO304" s="179"/>
      <c r="LFP304" s="179"/>
      <c r="LFQ304" s="179"/>
      <c r="LFR304" s="179"/>
      <c r="LFS304" s="179"/>
      <c r="LFT304" s="179"/>
      <c r="LFU304" s="179"/>
      <c r="LFV304" s="179"/>
      <c r="LFW304" s="179"/>
      <c r="LFX304" s="179"/>
      <c r="LFY304" s="179"/>
      <c r="LFZ304" s="179"/>
      <c r="LGA304" s="179"/>
      <c r="LGB304" s="179"/>
      <c r="LGC304" s="179"/>
      <c r="LGD304" s="179"/>
      <c r="LGE304" s="179"/>
      <c r="LGF304" s="179"/>
      <c r="LGG304" s="179"/>
      <c r="LGH304" s="179"/>
      <c r="LGI304" s="179"/>
      <c r="LGJ304" s="179"/>
      <c r="LGK304" s="179"/>
      <c r="LGL304" s="179"/>
      <c r="LGM304" s="179"/>
      <c r="LGN304" s="179"/>
      <c r="LGO304" s="179"/>
      <c r="LGP304" s="179"/>
      <c r="LGQ304" s="179"/>
      <c r="LGR304" s="179"/>
      <c r="LGS304" s="179"/>
      <c r="LGT304" s="179"/>
      <c r="LGU304" s="179"/>
      <c r="LGV304" s="179"/>
      <c r="LGW304" s="179"/>
      <c r="LGX304" s="179"/>
      <c r="LGY304" s="179"/>
      <c r="LGZ304" s="179"/>
      <c r="LHA304" s="179"/>
      <c r="LHB304" s="179"/>
      <c r="LHC304" s="179"/>
      <c r="LHD304" s="179"/>
      <c r="LHE304" s="179"/>
      <c r="LHF304" s="179"/>
      <c r="LHG304" s="179"/>
      <c r="LHH304" s="179"/>
      <c r="LHI304" s="179"/>
      <c r="LHJ304" s="179"/>
      <c r="LHK304" s="179"/>
      <c r="LHL304" s="179"/>
      <c r="LHM304" s="179"/>
      <c r="LHN304" s="179"/>
      <c r="LHO304" s="179"/>
      <c r="LHP304" s="179"/>
      <c r="LHQ304" s="179"/>
      <c r="LHR304" s="179"/>
      <c r="LHS304" s="179"/>
      <c r="LHT304" s="179"/>
      <c r="LHU304" s="179"/>
      <c r="LHV304" s="179"/>
      <c r="LHW304" s="179"/>
      <c r="LHX304" s="179"/>
      <c r="LHY304" s="179"/>
      <c r="LHZ304" s="179"/>
      <c r="LIA304" s="179"/>
      <c r="LIB304" s="179"/>
      <c r="LIC304" s="179"/>
      <c r="LID304" s="179"/>
      <c r="LIE304" s="179"/>
      <c r="LIF304" s="179"/>
      <c r="LIG304" s="179"/>
      <c r="LIH304" s="179"/>
      <c r="LII304" s="179"/>
      <c r="LIJ304" s="179"/>
      <c r="LIK304" s="179"/>
      <c r="LIL304" s="179"/>
      <c r="LIM304" s="179"/>
      <c r="LIN304" s="179"/>
      <c r="LIO304" s="179"/>
      <c r="LIP304" s="179"/>
      <c r="LIQ304" s="179"/>
      <c r="LIR304" s="179"/>
      <c r="LIS304" s="179"/>
      <c r="LIT304" s="179"/>
      <c r="LIU304" s="179"/>
      <c r="LIV304" s="179"/>
      <c r="LIW304" s="179"/>
      <c r="LIX304" s="179"/>
      <c r="LIY304" s="179"/>
      <c r="LIZ304" s="179"/>
      <c r="LJA304" s="179"/>
      <c r="LJB304" s="179"/>
      <c r="LJC304" s="179"/>
      <c r="LJD304" s="179"/>
      <c r="LJE304" s="179"/>
      <c r="LJF304" s="179"/>
      <c r="LJG304" s="179"/>
      <c r="LJH304" s="179"/>
      <c r="LJI304" s="179"/>
      <c r="LJJ304" s="179"/>
      <c r="LJK304" s="179"/>
      <c r="LJL304" s="179"/>
      <c r="LJM304" s="179"/>
      <c r="LJN304" s="179"/>
      <c r="LJO304" s="179"/>
      <c r="LJP304" s="179"/>
      <c r="LJQ304" s="179"/>
      <c r="LJR304" s="179"/>
      <c r="LJS304" s="179"/>
      <c r="LJT304" s="179"/>
      <c r="LJU304" s="179"/>
      <c r="LJV304" s="179"/>
      <c r="LJW304" s="179"/>
      <c r="LJX304" s="179"/>
      <c r="LJY304" s="179"/>
      <c r="LJZ304" s="179"/>
      <c r="LKA304" s="179"/>
      <c r="LKB304" s="179"/>
      <c r="LKC304" s="179"/>
      <c r="LKD304" s="179"/>
      <c r="LKE304" s="179"/>
      <c r="LKF304" s="179"/>
      <c r="LKG304" s="179"/>
      <c r="LKH304" s="179"/>
      <c r="LKI304" s="179"/>
      <c r="LKJ304" s="179"/>
      <c r="LKK304" s="179"/>
      <c r="LKL304" s="179"/>
      <c r="LKM304" s="179"/>
      <c r="LKN304" s="179"/>
      <c r="LKO304" s="179"/>
      <c r="LKP304" s="179"/>
      <c r="LKQ304" s="179"/>
      <c r="LKR304" s="179"/>
      <c r="LKS304" s="179"/>
      <c r="LKT304" s="179"/>
      <c r="LKU304" s="179"/>
      <c r="LKV304" s="179"/>
      <c r="LKW304" s="179"/>
      <c r="LKX304" s="179"/>
      <c r="LKY304" s="179"/>
      <c r="LKZ304" s="179"/>
      <c r="LLA304" s="179"/>
      <c r="LLB304" s="179"/>
      <c r="LLC304" s="179"/>
      <c r="LLD304" s="179"/>
      <c r="LLE304" s="179"/>
      <c r="LLF304" s="179"/>
      <c r="LLG304" s="179"/>
      <c r="LLH304" s="179"/>
      <c r="LLI304" s="179"/>
      <c r="LLJ304" s="179"/>
      <c r="LLK304" s="179"/>
      <c r="LLL304" s="179"/>
      <c r="LLM304" s="179"/>
      <c r="LLN304" s="179"/>
      <c r="LLO304" s="179"/>
      <c r="LLP304" s="179"/>
      <c r="LLQ304" s="179"/>
      <c r="LLR304" s="179"/>
      <c r="LLS304" s="179"/>
      <c r="LLT304" s="179"/>
      <c r="LLU304" s="179"/>
      <c r="LLV304" s="179"/>
      <c r="LLW304" s="179"/>
      <c r="LLX304" s="179"/>
      <c r="LLY304" s="179"/>
      <c r="LLZ304" s="179"/>
      <c r="LMA304" s="179"/>
      <c r="LMB304" s="179"/>
      <c r="LMC304" s="179"/>
      <c r="LMD304" s="179"/>
      <c r="LME304" s="179"/>
      <c r="LMF304" s="179"/>
      <c r="LMG304" s="179"/>
      <c r="LMH304" s="179"/>
      <c r="LMI304" s="179"/>
      <c r="LMJ304" s="179"/>
      <c r="LMK304" s="179"/>
      <c r="LML304" s="179"/>
      <c r="LMM304" s="179"/>
      <c r="LMN304" s="179"/>
      <c r="LMO304" s="179"/>
      <c r="LMP304" s="179"/>
      <c r="LMQ304" s="179"/>
      <c r="LMR304" s="179"/>
      <c r="LMS304" s="179"/>
      <c r="LMT304" s="179"/>
      <c r="LMU304" s="179"/>
      <c r="LMV304" s="179"/>
      <c r="LMW304" s="179"/>
      <c r="LMX304" s="179"/>
      <c r="LMY304" s="179"/>
      <c r="LMZ304" s="179"/>
      <c r="LNA304" s="179"/>
      <c r="LNB304" s="179"/>
      <c r="LNC304" s="179"/>
      <c r="LND304" s="179"/>
      <c r="LNE304" s="179"/>
      <c r="LNF304" s="179"/>
      <c r="LNG304" s="179"/>
      <c r="LNH304" s="179"/>
      <c r="LNI304" s="179"/>
      <c r="LNJ304" s="179"/>
      <c r="LNK304" s="179"/>
      <c r="LNL304" s="179"/>
      <c r="LNM304" s="179"/>
      <c r="LNN304" s="179"/>
      <c r="LNO304" s="179"/>
      <c r="LNP304" s="179"/>
      <c r="LNQ304" s="179"/>
      <c r="LNR304" s="179"/>
      <c r="LNS304" s="179"/>
      <c r="LNT304" s="179"/>
      <c r="LNU304" s="179"/>
      <c r="LNV304" s="179"/>
      <c r="LNW304" s="179"/>
      <c r="LNX304" s="179"/>
      <c r="LNY304" s="179"/>
      <c r="LNZ304" s="179"/>
      <c r="LOA304" s="179"/>
      <c r="LOB304" s="179"/>
      <c r="LOC304" s="179"/>
      <c r="LOD304" s="179"/>
      <c r="LOE304" s="179"/>
      <c r="LOF304" s="179"/>
      <c r="LOG304" s="179"/>
      <c r="LOH304" s="179"/>
      <c r="LOI304" s="179"/>
      <c r="LOJ304" s="179"/>
      <c r="LOK304" s="179"/>
      <c r="LOL304" s="179"/>
      <c r="LOM304" s="179"/>
      <c r="LON304" s="179"/>
      <c r="LOO304" s="179"/>
      <c r="LOP304" s="179"/>
      <c r="LOQ304" s="179"/>
      <c r="LOR304" s="179"/>
      <c r="LOS304" s="179"/>
      <c r="LOT304" s="179"/>
      <c r="LOU304" s="179"/>
      <c r="LOV304" s="179"/>
      <c r="LOW304" s="179"/>
      <c r="LOX304" s="179"/>
      <c r="LOY304" s="179"/>
      <c r="LOZ304" s="179"/>
      <c r="LPA304" s="179"/>
      <c r="LPB304" s="179"/>
      <c r="LPC304" s="179"/>
      <c r="LPD304" s="179"/>
      <c r="LPE304" s="179"/>
      <c r="LPF304" s="179"/>
      <c r="LPG304" s="179"/>
      <c r="LPH304" s="179"/>
      <c r="LPI304" s="179"/>
      <c r="LPJ304" s="179"/>
      <c r="LPK304" s="179"/>
      <c r="LPL304" s="179"/>
      <c r="LPM304" s="179"/>
      <c r="LPN304" s="179"/>
      <c r="LPO304" s="179"/>
      <c r="LPP304" s="179"/>
      <c r="LPQ304" s="179"/>
      <c r="LPR304" s="179"/>
      <c r="LPS304" s="179"/>
      <c r="LPT304" s="179"/>
      <c r="LPU304" s="179"/>
      <c r="LPV304" s="179"/>
      <c r="LPW304" s="179"/>
      <c r="LPX304" s="179"/>
      <c r="LPY304" s="179"/>
      <c r="LPZ304" s="179"/>
      <c r="LQA304" s="179"/>
      <c r="LQB304" s="179"/>
      <c r="LQC304" s="179"/>
      <c r="LQD304" s="179"/>
      <c r="LQE304" s="179"/>
      <c r="LQF304" s="179"/>
      <c r="LQG304" s="179"/>
      <c r="LQH304" s="179"/>
      <c r="LQI304" s="179"/>
      <c r="LQJ304" s="179"/>
      <c r="LQK304" s="179"/>
      <c r="LQL304" s="179"/>
      <c r="LQM304" s="179"/>
      <c r="LQN304" s="179"/>
      <c r="LQO304" s="179"/>
      <c r="LQP304" s="179"/>
      <c r="LQQ304" s="179"/>
      <c r="LQR304" s="179"/>
      <c r="LQS304" s="179"/>
      <c r="LQT304" s="179"/>
      <c r="LQU304" s="179"/>
      <c r="LQV304" s="179"/>
      <c r="LQW304" s="179"/>
      <c r="LQX304" s="179"/>
      <c r="LQY304" s="179"/>
      <c r="LQZ304" s="179"/>
      <c r="LRA304" s="179"/>
      <c r="LRB304" s="179"/>
      <c r="LRC304" s="179"/>
      <c r="LRD304" s="179"/>
      <c r="LRE304" s="179"/>
      <c r="LRF304" s="179"/>
      <c r="LRG304" s="179"/>
      <c r="LRH304" s="179"/>
      <c r="LRI304" s="179"/>
      <c r="LRJ304" s="179"/>
      <c r="LRK304" s="179"/>
      <c r="LRL304" s="179"/>
      <c r="LRM304" s="179"/>
      <c r="LRN304" s="179"/>
      <c r="LRO304" s="179"/>
      <c r="LRP304" s="179"/>
      <c r="LRQ304" s="179"/>
      <c r="LRR304" s="179"/>
      <c r="LRS304" s="179"/>
      <c r="LRT304" s="179"/>
      <c r="LRU304" s="179"/>
      <c r="LRV304" s="179"/>
      <c r="LRW304" s="179"/>
      <c r="LRX304" s="179"/>
      <c r="LRY304" s="179"/>
      <c r="LRZ304" s="179"/>
      <c r="LSA304" s="179"/>
      <c r="LSB304" s="179"/>
      <c r="LSC304" s="179"/>
      <c r="LSD304" s="179"/>
      <c r="LSE304" s="179"/>
      <c r="LSF304" s="179"/>
      <c r="LSG304" s="179"/>
      <c r="LSH304" s="179"/>
      <c r="LSI304" s="179"/>
      <c r="LSJ304" s="179"/>
      <c r="LSK304" s="179"/>
      <c r="LSL304" s="179"/>
      <c r="LSM304" s="179"/>
      <c r="LSN304" s="179"/>
      <c r="LSO304" s="179"/>
      <c r="LSP304" s="179"/>
      <c r="LSQ304" s="179"/>
      <c r="LSR304" s="179"/>
      <c r="LSS304" s="179"/>
      <c r="LST304" s="179"/>
      <c r="LSU304" s="179"/>
      <c r="LSV304" s="179"/>
      <c r="LSW304" s="179"/>
      <c r="LSX304" s="179"/>
      <c r="LSY304" s="179"/>
      <c r="LSZ304" s="179"/>
      <c r="LTA304" s="179"/>
      <c r="LTB304" s="179"/>
      <c r="LTC304" s="179"/>
      <c r="LTD304" s="179"/>
      <c r="LTE304" s="179"/>
      <c r="LTF304" s="179"/>
      <c r="LTG304" s="179"/>
      <c r="LTH304" s="179"/>
      <c r="LTI304" s="179"/>
      <c r="LTJ304" s="179"/>
      <c r="LTK304" s="179"/>
      <c r="LTL304" s="179"/>
      <c r="LTM304" s="179"/>
      <c r="LTN304" s="179"/>
      <c r="LTO304" s="179"/>
      <c r="LTP304" s="179"/>
      <c r="LTQ304" s="179"/>
      <c r="LTR304" s="179"/>
      <c r="LTS304" s="179"/>
      <c r="LTT304" s="179"/>
      <c r="LTU304" s="179"/>
      <c r="LTV304" s="179"/>
      <c r="LTW304" s="179"/>
      <c r="LTX304" s="179"/>
      <c r="LTY304" s="179"/>
      <c r="LTZ304" s="179"/>
      <c r="LUA304" s="179"/>
      <c r="LUB304" s="179"/>
      <c r="LUC304" s="179"/>
      <c r="LUD304" s="179"/>
      <c r="LUE304" s="179"/>
      <c r="LUF304" s="179"/>
      <c r="LUG304" s="179"/>
      <c r="LUH304" s="179"/>
      <c r="LUI304" s="179"/>
      <c r="LUJ304" s="179"/>
      <c r="LUK304" s="179"/>
      <c r="LUL304" s="179"/>
      <c r="LUM304" s="179"/>
      <c r="LUN304" s="179"/>
      <c r="LUO304" s="179"/>
      <c r="LUP304" s="179"/>
      <c r="LUQ304" s="179"/>
      <c r="LUR304" s="179"/>
      <c r="LUS304" s="179"/>
      <c r="LUT304" s="179"/>
      <c r="LUU304" s="179"/>
      <c r="LUV304" s="179"/>
      <c r="LUW304" s="179"/>
      <c r="LUX304" s="179"/>
      <c r="LUY304" s="179"/>
      <c r="LUZ304" s="179"/>
      <c r="LVA304" s="179"/>
      <c r="LVB304" s="179"/>
      <c r="LVC304" s="179"/>
      <c r="LVD304" s="179"/>
      <c r="LVE304" s="179"/>
      <c r="LVF304" s="179"/>
      <c r="LVG304" s="179"/>
      <c r="LVH304" s="179"/>
      <c r="LVI304" s="179"/>
      <c r="LVJ304" s="179"/>
      <c r="LVK304" s="179"/>
      <c r="LVL304" s="179"/>
      <c r="LVM304" s="179"/>
      <c r="LVN304" s="179"/>
      <c r="LVO304" s="179"/>
      <c r="LVP304" s="179"/>
      <c r="LVQ304" s="179"/>
      <c r="LVR304" s="179"/>
      <c r="LVS304" s="179"/>
      <c r="LVT304" s="179"/>
      <c r="LVU304" s="179"/>
      <c r="LVV304" s="179"/>
      <c r="LVW304" s="179"/>
      <c r="LVX304" s="179"/>
      <c r="LVY304" s="179"/>
      <c r="LVZ304" s="179"/>
      <c r="LWA304" s="179"/>
      <c r="LWB304" s="179"/>
      <c r="LWC304" s="179"/>
      <c r="LWD304" s="179"/>
      <c r="LWE304" s="179"/>
      <c r="LWF304" s="179"/>
      <c r="LWG304" s="179"/>
      <c r="LWH304" s="179"/>
      <c r="LWI304" s="179"/>
      <c r="LWJ304" s="179"/>
      <c r="LWK304" s="179"/>
      <c r="LWL304" s="179"/>
      <c r="LWM304" s="179"/>
      <c r="LWN304" s="179"/>
      <c r="LWO304" s="179"/>
      <c r="LWP304" s="179"/>
      <c r="LWQ304" s="179"/>
      <c r="LWR304" s="179"/>
      <c r="LWS304" s="179"/>
      <c r="LWT304" s="179"/>
      <c r="LWU304" s="179"/>
      <c r="LWV304" s="179"/>
      <c r="LWW304" s="179"/>
      <c r="LWX304" s="179"/>
      <c r="LWY304" s="179"/>
      <c r="LWZ304" s="179"/>
      <c r="LXA304" s="179"/>
      <c r="LXB304" s="179"/>
      <c r="LXC304" s="179"/>
      <c r="LXD304" s="179"/>
      <c r="LXE304" s="179"/>
      <c r="LXF304" s="179"/>
      <c r="LXG304" s="179"/>
      <c r="LXH304" s="179"/>
      <c r="LXI304" s="179"/>
      <c r="LXJ304" s="179"/>
      <c r="LXK304" s="179"/>
      <c r="LXL304" s="179"/>
      <c r="LXM304" s="179"/>
      <c r="LXN304" s="179"/>
      <c r="LXO304" s="179"/>
      <c r="LXP304" s="179"/>
      <c r="LXQ304" s="179"/>
      <c r="LXR304" s="179"/>
      <c r="LXS304" s="179"/>
      <c r="LXT304" s="179"/>
      <c r="LXU304" s="179"/>
      <c r="LXV304" s="179"/>
      <c r="LXW304" s="179"/>
      <c r="LXX304" s="179"/>
      <c r="LXY304" s="179"/>
      <c r="LXZ304" s="179"/>
      <c r="LYA304" s="179"/>
      <c r="LYB304" s="179"/>
      <c r="LYC304" s="179"/>
      <c r="LYD304" s="179"/>
      <c r="LYE304" s="179"/>
      <c r="LYF304" s="179"/>
      <c r="LYG304" s="179"/>
      <c r="LYH304" s="179"/>
      <c r="LYI304" s="179"/>
      <c r="LYJ304" s="179"/>
      <c r="LYK304" s="179"/>
      <c r="LYL304" s="179"/>
      <c r="LYM304" s="179"/>
      <c r="LYN304" s="179"/>
      <c r="LYO304" s="179"/>
      <c r="LYP304" s="179"/>
      <c r="LYQ304" s="179"/>
      <c r="LYR304" s="179"/>
      <c r="LYS304" s="179"/>
      <c r="LYT304" s="179"/>
      <c r="LYU304" s="179"/>
      <c r="LYV304" s="179"/>
      <c r="LYW304" s="179"/>
      <c r="LYX304" s="179"/>
      <c r="LYY304" s="179"/>
      <c r="LYZ304" s="179"/>
      <c r="LZA304" s="179"/>
      <c r="LZB304" s="179"/>
      <c r="LZC304" s="179"/>
      <c r="LZD304" s="179"/>
      <c r="LZE304" s="179"/>
      <c r="LZF304" s="179"/>
      <c r="LZG304" s="179"/>
      <c r="LZH304" s="179"/>
      <c r="LZI304" s="179"/>
      <c r="LZJ304" s="179"/>
      <c r="LZK304" s="179"/>
      <c r="LZL304" s="179"/>
      <c r="LZM304" s="179"/>
      <c r="LZN304" s="179"/>
      <c r="LZO304" s="179"/>
      <c r="LZP304" s="179"/>
      <c r="LZQ304" s="179"/>
      <c r="LZR304" s="179"/>
      <c r="LZS304" s="179"/>
      <c r="LZT304" s="179"/>
      <c r="LZU304" s="179"/>
      <c r="LZV304" s="179"/>
      <c r="LZW304" s="179"/>
      <c r="LZX304" s="179"/>
      <c r="LZY304" s="179"/>
      <c r="LZZ304" s="179"/>
      <c r="MAA304" s="179"/>
      <c r="MAB304" s="179"/>
      <c r="MAC304" s="179"/>
      <c r="MAD304" s="179"/>
      <c r="MAE304" s="179"/>
      <c r="MAF304" s="179"/>
      <c r="MAG304" s="179"/>
      <c r="MAH304" s="179"/>
      <c r="MAI304" s="179"/>
      <c r="MAJ304" s="179"/>
      <c r="MAK304" s="179"/>
      <c r="MAL304" s="179"/>
      <c r="MAM304" s="179"/>
      <c r="MAN304" s="179"/>
      <c r="MAO304" s="179"/>
      <c r="MAP304" s="179"/>
      <c r="MAQ304" s="179"/>
      <c r="MAR304" s="179"/>
      <c r="MAS304" s="179"/>
      <c r="MAT304" s="179"/>
      <c r="MAU304" s="179"/>
      <c r="MAV304" s="179"/>
      <c r="MAW304" s="179"/>
      <c r="MAX304" s="179"/>
      <c r="MAY304" s="179"/>
      <c r="MAZ304" s="179"/>
      <c r="MBA304" s="179"/>
      <c r="MBB304" s="179"/>
      <c r="MBC304" s="179"/>
      <c r="MBD304" s="179"/>
      <c r="MBE304" s="179"/>
      <c r="MBF304" s="179"/>
      <c r="MBG304" s="179"/>
      <c r="MBH304" s="179"/>
      <c r="MBI304" s="179"/>
      <c r="MBJ304" s="179"/>
      <c r="MBK304" s="179"/>
      <c r="MBL304" s="179"/>
      <c r="MBM304" s="179"/>
      <c r="MBN304" s="179"/>
      <c r="MBO304" s="179"/>
      <c r="MBP304" s="179"/>
      <c r="MBQ304" s="179"/>
      <c r="MBR304" s="179"/>
      <c r="MBS304" s="179"/>
      <c r="MBT304" s="179"/>
      <c r="MBU304" s="179"/>
      <c r="MBV304" s="179"/>
      <c r="MBW304" s="179"/>
      <c r="MBX304" s="179"/>
      <c r="MBY304" s="179"/>
      <c r="MBZ304" s="179"/>
      <c r="MCA304" s="179"/>
      <c r="MCB304" s="179"/>
      <c r="MCC304" s="179"/>
      <c r="MCD304" s="179"/>
      <c r="MCE304" s="179"/>
      <c r="MCF304" s="179"/>
      <c r="MCG304" s="179"/>
      <c r="MCH304" s="179"/>
      <c r="MCI304" s="179"/>
      <c r="MCJ304" s="179"/>
      <c r="MCK304" s="179"/>
      <c r="MCL304" s="179"/>
      <c r="MCM304" s="179"/>
      <c r="MCN304" s="179"/>
      <c r="MCO304" s="179"/>
      <c r="MCP304" s="179"/>
      <c r="MCQ304" s="179"/>
      <c r="MCR304" s="179"/>
      <c r="MCS304" s="179"/>
      <c r="MCT304" s="179"/>
      <c r="MCU304" s="179"/>
      <c r="MCV304" s="179"/>
      <c r="MCW304" s="179"/>
      <c r="MCX304" s="179"/>
      <c r="MCY304" s="179"/>
      <c r="MCZ304" s="179"/>
      <c r="MDA304" s="179"/>
      <c r="MDB304" s="179"/>
      <c r="MDC304" s="179"/>
      <c r="MDD304" s="179"/>
      <c r="MDE304" s="179"/>
      <c r="MDF304" s="179"/>
      <c r="MDG304" s="179"/>
      <c r="MDH304" s="179"/>
      <c r="MDI304" s="179"/>
      <c r="MDJ304" s="179"/>
      <c r="MDK304" s="179"/>
      <c r="MDL304" s="179"/>
      <c r="MDM304" s="179"/>
      <c r="MDN304" s="179"/>
      <c r="MDO304" s="179"/>
      <c r="MDP304" s="179"/>
      <c r="MDQ304" s="179"/>
      <c r="MDR304" s="179"/>
      <c r="MDS304" s="179"/>
      <c r="MDT304" s="179"/>
      <c r="MDU304" s="179"/>
      <c r="MDV304" s="179"/>
      <c r="MDW304" s="179"/>
      <c r="MDX304" s="179"/>
      <c r="MDY304" s="179"/>
      <c r="MDZ304" s="179"/>
      <c r="MEA304" s="179"/>
      <c r="MEB304" s="179"/>
      <c r="MEC304" s="179"/>
      <c r="MED304" s="179"/>
      <c r="MEE304" s="179"/>
      <c r="MEF304" s="179"/>
      <c r="MEG304" s="179"/>
      <c r="MEH304" s="179"/>
      <c r="MEI304" s="179"/>
      <c r="MEJ304" s="179"/>
      <c r="MEK304" s="179"/>
      <c r="MEL304" s="179"/>
      <c r="MEM304" s="179"/>
      <c r="MEN304" s="179"/>
      <c r="MEO304" s="179"/>
      <c r="MEP304" s="179"/>
      <c r="MEQ304" s="179"/>
      <c r="MER304" s="179"/>
      <c r="MES304" s="179"/>
      <c r="MET304" s="179"/>
      <c r="MEU304" s="179"/>
      <c r="MEV304" s="179"/>
      <c r="MEW304" s="179"/>
      <c r="MEX304" s="179"/>
      <c r="MEY304" s="179"/>
      <c r="MEZ304" s="179"/>
      <c r="MFA304" s="179"/>
      <c r="MFB304" s="179"/>
      <c r="MFC304" s="179"/>
      <c r="MFD304" s="179"/>
      <c r="MFE304" s="179"/>
      <c r="MFF304" s="179"/>
      <c r="MFG304" s="179"/>
      <c r="MFH304" s="179"/>
      <c r="MFI304" s="179"/>
      <c r="MFJ304" s="179"/>
      <c r="MFK304" s="179"/>
      <c r="MFL304" s="179"/>
      <c r="MFM304" s="179"/>
      <c r="MFN304" s="179"/>
      <c r="MFO304" s="179"/>
      <c r="MFP304" s="179"/>
      <c r="MFQ304" s="179"/>
      <c r="MFR304" s="179"/>
      <c r="MFS304" s="179"/>
      <c r="MFT304" s="179"/>
      <c r="MFU304" s="179"/>
      <c r="MFV304" s="179"/>
      <c r="MFW304" s="179"/>
      <c r="MFX304" s="179"/>
      <c r="MFY304" s="179"/>
      <c r="MFZ304" s="179"/>
      <c r="MGA304" s="179"/>
      <c r="MGB304" s="179"/>
      <c r="MGC304" s="179"/>
      <c r="MGD304" s="179"/>
      <c r="MGE304" s="179"/>
      <c r="MGF304" s="179"/>
      <c r="MGG304" s="179"/>
      <c r="MGH304" s="179"/>
      <c r="MGI304" s="179"/>
      <c r="MGJ304" s="179"/>
      <c r="MGK304" s="179"/>
      <c r="MGL304" s="179"/>
      <c r="MGM304" s="179"/>
      <c r="MGN304" s="179"/>
      <c r="MGO304" s="179"/>
      <c r="MGP304" s="179"/>
      <c r="MGQ304" s="179"/>
      <c r="MGR304" s="179"/>
      <c r="MGS304" s="179"/>
      <c r="MGT304" s="179"/>
      <c r="MGU304" s="179"/>
      <c r="MGV304" s="179"/>
      <c r="MGW304" s="179"/>
      <c r="MGX304" s="179"/>
      <c r="MGY304" s="179"/>
      <c r="MGZ304" s="179"/>
      <c r="MHA304" s="179"/>
      <c r="MHB304" s="179"/>
      <c r="MHC304" s="179"/>
      <c r="MHD304" s="179"/>
      <c r="MHE304" s="179"/>
      <c r="MHF304" s="179"/>
      <c r="MHG304" s="179"/>
      <c r="MHH304" s="179"/>
      <c r="MHI304" s="179"/>
      <c r="MHJ304" s="179"/>
      <c r="MHK304" s="179"/>
      <c r="MHL304" s="179"/>
      <c r="MHM304" s="179"/>
      <c r="MHN304" s="179"/>
      <c r="MHO304" s="179"/>
      <c r="MHP304" s="179"/>
      <c r="MHQ304" s="179"/>
      <c r="MHR304" s="179"/>
      <c r="MHS304" s="179"/>
      <c r="MHT304" s="179"/>
      <c r="MHU304" s="179"/>
      <c r="MHV304" s="179"/>
      <c r="MHW304" s="179"/>
      <c r="MHX304" s="179"/>
      <c r="MHY304" s="179"/>
      <c r="MHZ304" s="179"/>
      <c r="MIA304" s="179"/>
      <c r="MIB304" s="179"/>
      <c r="MIC304" s="179"/>
      <c r="MID304" s="179"/>
      <c r="MIE304" s="179"/>
      <c r="MIF304" s="179"/>
      <c r="MIG304" s="179"/>
      <c r="MIH304" s="179"/>
      <c r="MII304" s="179"/>
      <c r="MIJ304" s="179"/>
      <c r="MIK304" s="179"/>
      <c r="MIL304" s="179"/>
      <c r="MIM304" s="179"/>
      <c r="MIN304" s="179"/>
      <c r="MIO304" s="179"/>
      <c r="MIP304" s="179"/>
      <c r="MIQ304" s="179"/>
      <c r="MIR304" s="179"/>
      <c r="MIS304" s="179"/>
      <c r="MIT304" s="179"/>
      <c r="MIU304" s="179"/>
      <c r="MIV304" s="179"/>
      <c r="MIW304" s="179"/>
      <c r="MIX304" s="179"/>
      <c r="MIY304" s="179"/>
      <c r="MIZ304" s="179"/>
      <c r="MJA304" s="179"/>
      <c r="MJB304" s="179"/>
      <c r="MJC304" s="179"/>
      <c r="MJD304" s="179"/>
      <c r="MJE304" s="179"/>
      <c r="MJF304" s="179"/>
      <c r="MJG304" s="179"/>
      <c r="MJH304" s="179"/>
      <c r="MJI304" s="179"/>
      <c r="MJJ304" s="179"/>
      <c r="MJK304" s="179"/>
      <c r="MJL304" s="179"/>
      <c r="MJM304" s="179"/>
      <c r="MJN304" s="179"/>
      <c r="MJO304" s="179"/>
      <c r="MJP304" s="179"/>
      <c r="MJQ304" s="179"/>
      <c r="MJR304" s="179"/>
      <c r="MJS304" s="179"/>
      <c r="MJT304" s="179"/>
      <c r="MJU304" s="179"/>
      <c r="MJV304" s="179"/>
      <c r="MJW304" s="179"/>
      <c r="MJX304" s="179"/>
      <c r="MJY304" s="179"/>
      <c r="MJZ304" s="179"/>
      <c r="MKA304" s="179"/>
      <c r="MKB304" s="179"/>
      <c r="MKC304" s="179"/>
      <c r="MKD304" s="179"/>
      <c r="MKE304" s="179"/>
      <c r="MKF304" s="179"/>
      <c r="MKG304" s="179"/>
      <c r="MKH304" s="179"/>
      <c r="MKI304" s="179"/>
      <c r="MKJ304" s="179"/>
      <c r="MKK304" s="179"/>
      <c r="MKL304" s="179"/>
      <c r="MKM304" s="179"/>
      <c r="MKN304" s="179"/>
      <c r="MKO304" s="179"/>
      <c r="MKP304" s="179"/>
      <c r="MKQ304" s="179"/>
      <c r="MKR304" s="179"/>
      <c r="MKS304" s="179"/>
      <c r="MKT304" s="179"/>
      <c r="MKU304" s="179"/>
      <c r="MKV304" s="179"/>
      <c r="MKW304" s="179"/>
      <c r="MKX304" s="179"/>
      <c r="MKY304" s="179"/>
      <c r="MKZ304" s="179"/>
      <c r="MLA304" s="179"/>
      <c r="MLB304" s="179"/>
      <c r="MLC304" s="179"/>
      <c r="MLD304" s="179"/>
      <c r="MLE304" s="179"/>
      <c r="MLF304" s="179"/>
      <c r="MLG304" s="179"/>
      <c r="MLH304" s="179"/>
      <c r="MLI304" s="179"/>
      <c r="MLJ304" s="179"/>
      <c r="MLK304" s="179"/>
      <c r="MLL304" s="179"/>
      <c r="MLM304" s="179"/>
      <c r="MLN304" s="179"/>
      <c r="MLO304" s="179"/>
      <c r="MLP304" s="179"/>
      <c r="MLQ304" s="179"/>
      <c r="MLR304" s="179"/>
      <c r="MLS304" s="179"/>
      <c r="MLT304" s="179"/>
      <c r="MLU304" s="179"/>
      <c r="MLV304" s="179"/>
      <c r="MLW304" s="179"/>
      <c r="MLX304" s="179"/>
      <c r="MLY304" s="179"/>
      <c r="MLZ304" s="179"/>
      <c r="MMA304" s="179"/>
      <c r="MMB304" s="179"/>
      <c r="MMC304" s="179"/>
      <c r="MMD304" s="179"/>
      <c r="MME304" s="179"/>
      <c r="MMF304" s="179"/>
      <c r="MMG304" s="179"/>
      <c r="MMH304" s="179"/>
      <c r="MMI304" s="179"/>
      <c r="MMJ304" s="179"/>
      <c r="MMK304" s="179"/>
      <c r="MML304" s="179"/>
      <c r="MMM304" s="179"/>
      <c r="MMN304" s="179"/>
      <c r="MMO304" s="179"/>
      <c r="MMP304" s="179"/>
      <c r="MMQ304" s="179"/>
      <c r="MMR304" s="179"/>
      <c r="MMS304" s="179"/>
      <c r="MMT304" s="179"/>
      <c r="MMU304" s="179"/>
      <c r="MMV304" s="179"/>
      <c r="MMW304" s="179"/>
      <c r="MMX304" s="179"/>
      <c r="MMY304" s="179"/>
      <c r="MMZ304" s="179"/>
      <c r="MNA304" s="179"/>
      <c r="MNB304" s="179"/>
      <c r="MNC304" s="179"/>
      <c r="MND304" s="179"/>
      <c r="MNE304" s="179"/>
      <c r="MNF304" s="179"/>
      <c r="MNG304" s="179"/>
      <c r="MNH304" s="179"/>
      <c r="MNI304" s="179"/>
      <c r="MNJ304" s="179"/>
      <c r="MNK304" s="179"/>
      <c r="MNL304" s="179"/>
      <c r="MNM304" s="179"/>
      <c r="MNN304" s="179"/>
      <c r="MNO304" s="179"/>
      <c r="MNP304" s="179"/>
      <c r="MNQ304" s="179"/>
      <c r="MNR304" s="179"/>
      <c r="MNS304" s="179"/>
      <c r="MNT304" s="179"/>
      <c r="MNU304" s="179"/>
      <c r="MNV304" s="179"/>
      <c r="MNW304" s="179"/>
      <c r="MNX304" s="179"/>
      <c r="MNY304" s="179"/>
      <c r="MNZ304" s="179"/>
      <c r="MOA304" s="179"/>
      <c r="MOB304" s="179"/>
      <c r="MOC304" s="179"/>
      <c r="MOD304" s="179"/>
      <c r="MOE304" s="179"/>
      <c r="MOF304" s="179"/>
      <c r="MOG304" s="179"/>
      <c r="MOH304" s="179"/>
      <c r="MOI304" s="179"/>
      <c r="MOJ304" s="179"/>
      <c r="MOK304" s="179"/>
      <c r="MOL304" s="179"/>
      <c r="MOM304" s="179"/>
      <c r="MON304" s="179"/>
      <c r="MOO304" s="179"/>
      <c r="MOP304" s="179"/>
      <c r="MOQ304" s="179"/>
      <c r="MOR304" s="179"/>
      <c r="MOS304" s="179"/>
      <c r="MOT304" s="179"/>
      <c r="MOU304" s="179"/>
      <c r="MOV304" s="179"/>
      <c r="MOW304" s="179"/>
      <c r="MOX304" s="179"/>
      <c r="MOY304" s="179"/>
      <c r="MOZ304" s="179"/>
      <c r="MPA304" s="179"/>
      <c r="MPB304" s="179"/>
      <c r="MPC304" s="179"/>
      <c r="MPD304" s="179"/>
      <c r="MPE304" s="179"/>
      <c r="MPF304" s="179"/>
      <c r="MPG304" s="179"/>
      <c r="MPH304" s="179"/>
      <c r="MPI304" s="179"/>
      <c r="MPJ304" s="179"/>
      <c r="MPK304" s="179"/>
      <c r="MPL304" s="179"/>
      <c r="MPM304" s="179"/>
      <c r="MPN304" s="179"/>
      <c r="MPO304" s="179"/>
      <c r="MPP304" s="179"/>
      <c r="MPQ304" s="179"/>
      <c r="MPR304" s="179"/>
      <c r="MPS304" s="179"/>
      <c r="MPT304" s="179"/>
      <c r="MPU304" s="179"/>
      <c r="MPV304" s="179"/>
      <c r="MPW304" s="179"/>
      <c r="MPX304" s="179"/>
      <c r="MPY304" s="179"/>
      <c r="MPZ304" s="179"/>
      <c r="MQA304" s="179"/>
      <c r="MQB304" s="179"/>
      <c r="MQC304" s="179"/>
      <c r="MQD304" s="179"/>
      <c r="MQE304" s="179"/>
      <c r="MQF304" s="179"/>
      <c r="MQG304" s="179"/>
      <c r="MQH304" s="179"/>
      <c r="MQI304" s="179"/>
      <c r="MQJ304" s="179"/>
      <c r="MQK304" s="179"/>
      <c r="MQL304" s="179"/>
      <c r="MQM304" s="179"/>
      <c r="MQN304" s="179"/>
      <c r="MQO304" s="179"/>
      <c r="MQP304" s="179"/>
      <c r="MQQ304" s="179"/>
      <c r="MQR304" s="179"/>
      <c r="MQS304" s="179"/>
      <c r="MQT304" s="179"/>
      <c r="MQU304" s="179"/>
      <c r="MQV304" s="179"/>
      <c r="MQW304" s="179"/>
      <c r="MQX304" s="179"/>
      <c r="MQY304" s="179"/>
      <c r="MQZ304" s="179"/>
      <c r="MRA304" s="179"/>
      <c r="MRB304" s="179"/>
      <c r="MRC304" s="179"/>
      <c r="MRD304" s="179"/>
      <c r="MRE304" s="179"/>
      <c r="MRF304" s="179"/>
      <c r="MRG304" s="179"/>
      <c r="MRH304" s="179"/>
      <c r="MRI304" s="179"/>
      <c r="MRJ304" s="179"/>
      <c r="MRK304" s="179"/>
      <c r="MRL304" s="179"/>
      <c r="MRM304" s="179"/>
      <c r="MRN304" s="179"/>
      <c r="MRO304" s="179"/>
      <c r="MRP304" s="179"/>
      <c r="MRQ304" s="179"/>
      <c r="MRR304" s="179"/>
      <c r="MRS304" s="179"/>
      <c r="MRT304" s="179"/>
      <c r="MRU304" s="179"/>
      <c r="MRV304" s="179"/>
      <c r="MRW304" s="179"/>
      <c r="MRX304" s="179"/>
      <c r="MRY304" s="179"/>
      <c r="MRZ304" s="179"/>
      <c r="MSA304" s="179"/>
      <c r="MSB304" s="179"/>
      <c r="MSC304" s="179"/>
      <c r="MSD304" s="179"/>
      <c r="MSE304" s="179"/>
      <c r="MSF304" s="179"/>
      <c r="MSG304" s="179"/>
      <c r="MSH304" s="179"/>
      <c r="MSI304" s="179"/>
      <c r="MSJ304" s="179"/>
      <c r="MSK304" s="179"/>
      <c r="MSL304" s="179"/>
      <c r="MSM304" s="179"/>
      <c r="MSN304" s="179"/>
      <c r="MSO304" s="179"/>
      <c r="MSP304" s="179"/>
      <c r="MSQ304" s="179"/>
      <c r="MSR304" s="179"/>
      <c r="MSS304" s="179"/>
      <c r="MST304" s="179"/>
      <c r="MSU304" s="179"/>
      <c r="MSV304" s="179"/>
      <c r="MSW304" s="179"/>
      <c r="MSX304" s="179"/>
      <c r="MSY304" s="179"/>
      <c r="MSZ304" s="179"/>
      <c r="MTA304" s="179"/>
      <c r="MTB304" s="179"/>
      <c r="MTC304" s="179"/>
      <c r="MTD304" s="179"/>
      <c r="MTE304" s="179"/>
      <c r="MTF304" s="179"/>
      <c r="MTG304" s="179"/>
      <c r="MTH304" s="179"/>
      <c r="MTI304" s="179"/>
      <c r="MTJ304" s="179"/>
      <c r="MTK304" s="179"/>
      <c r="MTL304" s="179"/>
      <c r="MTM304" s="179"/>
      <c r="MTN304" s="179"/>
      <c r="MTO304" s="179"/>
      <c r="MTP304" s="179"/>
      <c r="MTQ304" s="179"/>
      <c r="MTR304" s="179"/>
      <c r="MTS304" s="179"/>
      <c r="MTT304" s="179"/>
      <c r="MTU304" s="179"/>
      <c r="MTV304" s="179"/>
      <c r="MTW304" s="179"/>
      <c r="MTX304" s="179"/>
      <c r="MTY304" s="179"/>
      <c r="MTZ304" s="179"/>
      <c r="MUA304" s="179"/>
      <c r="MUB304" s="179"/>
      <c r="MUC304" s="179"/>
      <c r="MUD304" s="179"/>
      <c r="MUE304" s="179"/>
      <c r="MUF304" s="179"/>
      <c r="MUG304" s="179"/>
      <c r="MUH304" s="179"/>
      <c r="MUI304" s="179"/>
      <c r="MUJ304" s="179"/>
      <c r="MUK304" s="179"/>
      <c r="MUL304" s="179"/>
      <c r="MUM304" s="179"/>
      <c r="MUN304" s="179"/>
      <c r="MUO304" s="179"/>
      <c r="MUP304" s="179"/>
      <c r="MUQ304" s="179"/>
      <c r="MUR304" s="179"/>
      <c r="MUS304" s="179"/>
      <c r="MUT304" s="179"/>
      <c r="MUU304" s="179"/>
      <c r="MUV304" s="179"/>
      <c r="MUW304" s="179"/>
      <c r="MUX304" s="179"/>
      <c r="MUY304" s="179"/>
      <c r="MUZ304" s="179"/>
      <c r="MVA304" s="179"/>
      <c r="MVB304" s="179"/>
      <c r="MVC304" s="179"/>
      <c r="MVD304" s="179"/>
      <c r="MVE304" s="179"/>
      <c r="MVF304" s="179"/>
      <c r="MVG304" s="179"/>
      <c r="MVH304" s="179"/>
      <c r="MVI304" s="179"/>
      <c r="MVJ304" s="179"/>
      <c r="MVK304" s="179"/>
      <c r="MVL304" s="179"/>
      <c r="MVM304" s="179"/>
      <c r="MVN304" s="179"/>
      <c r="MVO304" s="179"/>
      <c r="MVP304" s="179"/>
      <c r="MVQ304" s="179"/>
      <c r="MVR304" s="179"/>
      <c r="MVS304" s="179"/>
      <c r="MVT304" s="179"/>
      <c r="MVU304" s="179"/>
      <c r="MVV304" s="179"/>
      <c r="MVW304" s="179"/>
      <c r="MVX304" s="179"/>
      <c r="MVY304" s="179"/>
      <c r="MVZ304" s="179"/>
      <c r="MWA304" s="179"/>
      <c r="MWB304" s="179"/>
      <c r="MWC304" s="179"/>
      <c r="MWD304" s="179"/>
      <c r="MWE304" s="179"/>
      <c r="MWF304" s="179"/>
      <c r="MWG304" s="179"/>
      <c r="MWH304" s="179"/>
      <c r="MWI304" s="179"/>
      <c r="MWJ304" s="179"/>
      <c r="MWK304" s="179"/>
      <c r="MWL304" s="179"/>
      <c r="MWM304" s="179"/>
      <c r="MWN304" s="179"/>
      <c r="MWO304" s="179"/>
      <c r="MWP304" s="179"/>
      <c r="MWQ304" s="179"/>
      <c r="MWR304" s="179"/>
      <c r="MWS304" s="179"/>
      <c r="MWT304" s="179"/>
      <c r="MWU304" s="179"/>
      <c r="MWV304" s="179"/>
      <c r="MWW304" s="179"/>
      <c r="MWX304" s="179"/>
      <c r="MWY304" s="179"/>
      <c r="MWZ304" s="179"/>
      <c r="MXA304" s="179"/>
      <c r="MXB304" s="179"/>
      <c r="MXC304" s="179"/>
      <c r="MXD304" s="179"/>
      <c r="MXE304" s="179"/>
      <c r="MXF304" s="179"/>
      <c r="MXG304" s="179"/>
      <c r="MXH304" s="179"/>
      <c r="MXI304" s="179"/>
      <c r="MXJ304" s="179"/>
      <c r="MXK304" s="179"/>
      <c r="MXL304" s="179"/>
      <c r="MXM304" s="179"/>
      <c r="MXN304" s="179"/>
      <c r="MXO304" s="179"/>
      <c r="MXP304" s="179"/>
      <c r="MXQ304" s="179"/>
      <c r="MXR304" s="179"/>
      <c r="MXS304" s="179"/>
      <c r="MXT304" s="179"/>
      <c r="MXU304" s="179"/>
      <c r="MXV304" s="179"/>
      <c r="MXW304" s="179"/>
      <c r="MXX304" s="179"/>
      <c r="MXY304" s="179"/>
      <c r="MXZ304" s="179"/>
      <c r="MYA304" s="179"/>
      <c r="MYB304" s="179"/>
      <c r="MYC304" s="179"/>
      <c r="MYD304" s="179"/>
      <c r="MYE304" s="179"/>
      <c r="MYF304" s="179"/>
      <c r="MYG304" s="179"/>
      <c r="MYH304" s="179"/>
      <c r="MYI304" s="179"/>
      <c r="MYJ304" s="179"/>
      <c r="MYK304" s="179"/>
      <c r="MYL304" s="179"/>
      <c r="MYM304" s="179"/>
      <c r="MYN304" s="179"/>
      <c r="MYO304" s="179"/>
      <c r="MYP304" s="179"/>
      <c r="MYQ304" s="179"/>
      <c r="MYR304" s="179"/>
      <c r="MYS304" s="179"/>
      <c r="MYT304" s="179"/>
      <c r="MYU304" s="179"/>
      <c r="MYV304" s="179"/>
      <c r="MYW304" s="179"/>
      <c r="MYX304" s="179"/>
      <c r="MYY304" s="179"/>
      <c r="MYZ304" s="179"/>
      <c r="MZA304" s="179"/>
      <c r="MZB304" s="179"/>
      <c r="MZC304" s="179"/>
      <c r="MZD304" s="179"/>
      <c r="MZE304" s="179"/>
      <c r="MZF304" s="179"/>
      <c r="MZG304" s="179"/>
      <c r="MZH304" s="179"/>
      <c r="MZI304" s="179"/>
      <c r="MZJ304" s="179"/>
      <c r="MZK304" s="179"/>
      <c r="MZL304" s="179"/>
      <c r="MZM304" s="179"/>
      <c r="MZN304" s="179"/>
      <c r="MZO304" s="179"/>
      <c r="MZP304" s="179"/>
      <c r="MZQ304" s="179"/>
      <c r="MZR304" s="179"/>
      <c r="MZS304" s="179"/>
      <c r="MZT304" s="179"/>
      <c r="MZU304" s="179"/>
      <c r="MZV304" s="179"/>
      <c r="MZW304" s="179"/>
      <c r="MZX304" s="179"/>
      <c r="MZY304" s="179"/>
      <c r="MZZ304" s="179"/>
      <c r="NAA304" s="179"/>
      <c r="NAB304" s="179"/>
      <c r="NAC304" s="179"/>
      <c r="NAD304" s="179"/>
      <c r="NAE304" s="179"/>
      <c r="NAF304" s="179"/>
      <c r="NAG304" s="179"/>
      <c r="NAH304" s="179"/>
      <c r="NAI304" s="179"/>
      <c r="NAJ304" s="179"/>
      <c r="NAK304" s="179"/>
      <c r="NAL304" s="179"/>
      <c r="NAM304" s="179"/>
      <c r="NAN304" s="179"/>
      <c r="NAO304" s="179"/>
      <c r="NAP304" s="179"/>
      <c r="NAQ304" s="179"/>
      <c r="NAR304" s="179"/>
      <c r="NAS304" s="179"/>
      <c r="NAT304" s="179"/>
      <c r="NAU304" s="179"/>
      <c r="NAV304" s="179"/>
      <c r="NAW304" s="179"/>
      <c r="NAX304" s="179"/>
      <c r="NAY304" s="179"/>
      <c r="NAZ304" s="179"/>
      <c r="NBA304" s="179"/>
      <c r="NBB304" s="179"/>
      <c r="NBC304" s="179"/>
      <c r="NBD304" s="179"/>
      <c r="NBE304" s="179"/>
      <c r="NBF304" s="179"/>
      <c r="NBG304" s="179"/>
      <c r="NBH304" s="179"/>
      <c r="NBI304" s="179"/>
      <c r="NBJ304" s="179"/>
      <c r="NBK304" s="179"/>
      <c r="NBL304" s="179"/>
      <c r="NBM304" s="179"/>
      <c r="NBN304" s="179"/>
      <c r="NBO304" s="179"/>
      <c r="NBP304" s="179"/>
      <c r="NBQ304" s="179"/>
      <c r="NBR304" s="179"/>
      <c r="NBS304" s="179"/>
      <c r="NBT304" s="179"/>
      <c r="NBU304" s="179"/>
      <c r="NBV304" s="179"/>
      <c r="NBW304" s="179"/>
      <c r="NBX304" s="179"/>
      <c r="NBY304" s="179"/>
      <c r="NBZ304" s="179"/>
      <c r="NCA304" s="179"/>
      <c r="NCB304" s="179"/>
      <c r="NCC304" s="179"/>
      <c r="NCD304" s="179"/>
      <c r="NCE304" s="179"/>
      <c r="NCF304" s="179"/>
      <c r="NCG304" s="179"/>
      <c r="NCH304" s="179"/>
      <c r="NCI304" s="179"/>
      <c r="NCJ304" s="179"/>
      <c r="NCK304" s="179"/>
      <c r="NCL304" s="179"/>
      <c r="NCM304" s="179"/>
      <c r="NCN304" s="179"/>
      <c r="NCO304" s="179"/>
      <c r="NCP304" s="179"/>
      <c r="NCQ304" s="179"/>
      <c r="NCR304" s="179"/>
      <c r="NCS304" s="179"/>
      <c r="NCT304" s="179"/>
      <c r="NCU304" s="179"/>
      <c r="NCV304" s="179"/>
      <c r="NCW304" s="179"/>
      <c r="NCX304" s="179"/>
      <c r="NCY304" s="179"/>
      <c r="NCZ304" s="179"/>
      <c r="NDA304" s="179"/>
      <c r="NDB304" s="179"/>
      <c r="NDC304" s="179"/>
      <c r="NDD304" s="179"/>
      <c r="NDE304" s="179"/>
      <c r="NDF304" s="179"/>
      <c r="NDG304" s="179"/>
      <c r="NDH304" s="179"/>
      <c r="NDI304" s="179"/>
      <c r="NDJ304" s="179"/>
      <c r="NDK304" s="179"/>
      <c r="NDL304" s="179"/>
      <c r="NDM304" s="179"/>
      <c r="NDN304" s="179"/>
      <c r="NDO304" s="179"/>
      <c r="NDP304" s="179"/>
      <c r="NDQ304" s="179"/>
      <c r="NDR304" s="179"/>
      <c r="NDS304" s="179"/>
      <c r="NDT304" s="179"/>
      <c r="NDU304" s="179"/>
      <c r="NDV304" s="179"/>
      <c r="NDW304" s="179"/>
      <c r="NDX304" s="179"/>
      <c r="NDY304" s="179"/>
      <c r="NDZ304" s="179"/>
      <c r="NEA304" s="179"/>
      <c r="NEB304" s="179"/>
      <c r="NEC304" s="179"/>
      <c r="NED304" s="179"/>
      <c r="NEE304" s="179"/>
      <c r="NEF304" s="179"/>
      <c r="NEG304" s="179"/>
      <c r="NEH304" s="179"/>
      <c r="NEI304" s="179"/>
      <c r="NEJ304" s="179"/>
      <c r="NEK304" s="179"/>
      <c r="NEL304" s="179"/>
      <c r="NEM304" s="179"/>
      <c r="NEN304" s="179"/>
      <c r="NEO304" s="179"/>
      <c r="NEP304" s="179"/>
      <c r="NEQ304" s="179"/>
      <c r="NER304" s="179"/>
      <c r="NES304" s="179"/>
      <c r="NET304" s="179"/>
      <c r="NEU304" s="179"/>
      <c r="NEV304" s="179"/>
      <c r="NEW304" s="179"/>
      <c r="NEX304" s="179"/>
      <c r="NEY304" s="179"/>
      <c r="NEZ304" s="179"/>
      <c r="NFA304" s="179"/>
      <c r="NFB304" s="179"/>
      <c r="NFC304" s="179"/>
      <c r="NFD304" s="179"/>
      <c r="NFE304" s="179"/>
      <c r="NFF304" s="179"/>
      <c r="NFG304" s="179"/>
      <c r="NFH304" s="179"/>
      <c r="NFI304" s="179"/>
      <c r="NFJ304" s="179"/>
      <c r="NFK304" s="179"/>
      <c r="NFL304" s="179"/>
      <c r="NFM304" s="179"/>
      <c r="NFN304" s="179"/>
      <c r="NFO304" s="179"/>
      <c r="NFP304" s="179"/>
      <c r="NFQ304" s="179"/>
      <c r="NFR304" s="179"/>
      <c r="NFS304" s="179"/>
      <c r="NFT304" s="179"/>
      <c r="NFU304" s="179"/>
      <c r="NFV304" s="179"/>
      <c r="NFW304" s="179"/>
      <c r="NFX304" s="179"/>
      <c r="NFY304" s="179"/>
      <c r="NFZ304" s="179"/>
      <c r="NGA304" s="179"/>
      <c r="NGB304" s="179"/>
      <c r="NGC304" s="179"/>
      <c r="NGD304" s="179"/>
      <c r="NGE304" s="179"/>
      <c r="NGF304" s="179"/>
      <c r="NGG304" s="179"/>
      <c r="NGH304" s="179"/>
      <c r="NGI304" s="179"/>
      <c r="NGJ304" s="179"/>
      <c r="NGK304" s="179"/>
      <c r="NGL304" s="179"/>
      <c r="NGM304" s="179"/>
      <c r="NGN304" s="179"/>
      <c r="NGO304" s="179"/>
      <c r="NGP304" s="179"/>
      <c r="NGQ304" s="179"/>
      <c r="NGR304" s="179"/>
      <c r="NGS304" s="179"/>
      <c r="NGT304" s="179"/>
      <c r="NGU304" s="179"/>
      <c r="NGV304" s="179"/>
      <c r="NGW304" s="179"/>
      <c r="NGX304" s="179"/>
      <c r="NGY304" s="179"/>
      <c r="NGZ304" s="179"/>
      <c r="NHA304" s="179"/>
      <c r="NHB304" s="179"/>
      <c r="NHC304" s="179"/>
      <c r="NHD304" s="179"/>
      <c r="NHE304" s="179"/>
      <c r="NHF304" s="179"/>
      <c r="NHG304" s="179"/>
      <c r="NHH304" s="179"/>
      <c r="NHI304" s="179"/>
      <c r="NHJ304" s="179"/>
      <c r="NHK304" s="179"/>
      <c r="NHL304" s="179"/>
      <c r="NHM304" s="179"/>
      <c r="NHN304" s="179"/>
      <c r="NHO304" s="179"/>
      <c r="NHP304" s="179"/>
      <c r="NHQ304" s="179"/>
      <c r="NHR304" s="179"/>
      <c r="NHS304" s="179"/>
      <c r="NHT304" s="179"/>
      <c r="NHU304" s="179"/>
      <c r="NHV304" s="179"/>
      <c r="NHW304" s="179"/>
      <c r="NHX304" s="179"/>
      <c r="NHY304" s="179"/>
      <c r="NHZ304" s="179"/>
      <c r="NIA304" s="179"/>
      <c r="NIB304" s="179"/>
      <c r="NIC304" s="179"/>
      <c r="NID304" s="179"/>
      <c r="NIE304" s="179"/>
      <c r="NIF304" s="179"/>
      <c r="NIG304" s="179"/>
      <c r="NIH304" s="179"/>
      <c r="NII304" s="179"/>
      <c r="NIJ304" s="179"/>
      <c r="NIK304" s="179"/>
      <c r="NIL304" s="179"/>
      <c r="NIM304" s="179"/>
      <c r="NIN304" s="179"/>
      <c r="NIO304" s="179"/>
      <c r="NIP304" s="179"/>
      <c r="NIQ304" s="179"/>
      <c r="NIR304" s="179"/>
      <c r="NIS304" s="179"/>
      <c r="NIT304" s="179"/>
      <c r="NIU304" s="179"/>
      <c r="NIV304" s="179"/>
      <c r="NIW304" s="179"/>
      <c r="NIX304" s="179"/>
      <c r="NIY304" s="179"/>
      <c r="NIZ304" s="179"/>
      <c r="NJA304" s="179"/>
      <c r="NJB304" s="179"/>
      <c r="NJC304" s="179"/>
      <c r="NJD304" s="179"/>
      <c r="NJE304" s="179"/>
      <c r="NJF304" s="179"/>
      <c r="NJG304" s="179"/>
      <c r="NJH304" s="179"/>
      <c r="NJI304" s="179"/>
      <c r="NJJ304" s="179"/>
      <c r="NJK304" s="179"/>
      <c r="NJL304" s="179"/>
      <c r="NJM304" s="179"/>
      <c r="NJN304" s="179"/>
      <c r="NJO304" s="179"/>
      <c r="NJP304" s="179"/>
      <c r="NJQ304" s="179"/>
      <c r="NJR304" s="179"/>
      <c r="NJS304" s="179"/>
      <c r="NJT304" s="179"/>
      <c r="NJU304" s="179"/>
      <c r="NJV304" s="179"/>
      <c r="NJW304" s="179"/>
      <c r="NJX304" s="179"/>
      <c r="NJY304" s="179"/>
      <c r="NJZ304" s="179"/>
      <c r="NKA304" s="179"/>
      <c r="NKB304" s="179"/>
      <c r="NKC304" s="179"/>
      <c r="NKD304" s="179"/>
      <c r="NKE304" s="179"/>
      <c r="NKF304" s="179"/>
      <c r="NKG304" s="179"/>
      <c r="NKH304" s="179"/>
      <c r="NKI304" s="179"/>
      <c r="NKJ304" s="179"/>
      <c r="NKK304" s="179"/>
      <c r="NKL304" s="179"/>
      <c r="NKM304" s="179"/>
      <c r="NKN304" s="179"/>
      <c r="NKO304" s="179"/>
      <c r="NKP304" s="179"/>
      <c r="NKQ304" s="179"/>
      <c r="NKR304" s="179"/>
      <c r="NKS304" s="179"/>
      <c r="NKT304" s="179"/>
      <c r="NKU304" s="179"/>
      <c r="NKV304" s="179"/>
      <c r="NKW304" s="179"/>
      <c r="NKX304" s="179"/>
      <c r="NKY304" s="179"/>
      <c r="NKZ304" s="179"/>
      <c r="NLA304" s="179"/>
      <c r="NLB304" s="179"/>
      <c r="NLC304" s="179"/>
      <c r="NLD304" s="179"/>
      <c r="NLE304" s="179"/>
      <c r="NLF304" s="179"/>
      <c r="NLG304" s="179"/>
      <c r="NLH304" s="179"/>
      <c r="NLI304" s="179"/>
      <c r="NLJ304" s="179"/>
      <c r="NLK304" s="179"/>
      <c r="NLL304" s="179"/>
      <c r="NLM304" s="179"/>
      <c r="NLN304" s="179"/>
      <c r="NLO304" s="179"/>
      <c r="NLP304" s="179"/>
      <c r="NLQ304" s="179"/>
      <c r="NLR304" s="179"/>
      <c r="NLS304" s="179"/>
      <c r="NLT304" s="179"/>
      <c r="NLU304" s="179"/>
      <c r="NLV304" s="179"/>
      <c r="NLW304" s="179"/>
      <c r="NLX304" s="179"/>
      <c r="NLY304" s="179"/>
      <c r="NLZ304" s="179"/>
      <c r="NMA304" s="179"/>
      <c r="NMB304" s="179"/>
      <c r="NMC304" s="179"/>
      <c r="NMD304" s="179"/>
      <c r="NME304" s="179"/>
      <c r="NMF304" s="179"/>
      <c r="NMG304" s="179"/>
      <c r="NMH304" s="179"/>
      <c r="NMI304" s="179"/>
      <c r="NMJ304" s="179"/>
      <c r="NMK304" s="179"/>
      <c r="NML304" s="179"/>
      <c r="NMM304" s="179"/>
      <c r="NMN304" s="179"/>
      <c r="NMO304" s="179"/>
      <c r="NMP304" s="179"/>
      <c r="NMQ304" s="179"/>
      <c r="NMR304" s="179"/>
      <c r="NMS304" s="179"/>
      <c r="NMT304" s="179"/>
      <c r="NMU304" s="179"/>
      <c r="NMV304" s="179"/>
      <c r="NMW304" s="179"/>
      <c r="NMX304" s="179"/>
      <c r="NMY304" s="179"/>
      <c r="NMZ304" s="179"/>
      <c r="NNA304" s="179"/>
      <c r="NNB304" s="179"/>
      <c r="NNC304" s="179"/>
      <c r="NND304" s="179"/>
      <c r="NNE304" s="179"/>
      <c r="NNF304" s="179"/>
      <c r="NNG304" s="179"/>
      <c r="NNH304" s="179"/>
      <c r="NNI304" s="179"/>
      <c r="NNJ304" s="179"/>
      <c r="NNK304" s="179"/>
      <c r="NNL304" s="179"/>
      <c r="NNM304" s="179"/>
      <c r="NNN304" s="179"/>
      <c r="NNO304" s="179"/>
      <c r="NNP304" s="179"/>
      <c r="NNQ304" s="179"/>
      <c r="NNR304" s="179"/>
      <c r="NNS304" s="179"/>
      <c r="NNT304" s="179"/>
      <c r="NNU304" s="179"/>
      <c r="NNV304" s="179"/>
      <c r="NNW304" s="179"/>
      <c r="NNX304" s="179"/>
      <c r="NNY304" s="179"/>
      <c r="NNZ304" s="179"/>
      <c r="NOA304" s="179"/>
      <c r="NOB304" s="179"/>
      <c r="NOC304" s="179"/>
      <c r="NOD304" s="179"/>
      <c r="NOE304" s="179"/>
      <c r="NOF304" s="179"/>
      <c r="NOG304" s="179"/>
      <c r="NOH304" s="179"/>
      <c r="NOI304" s="179"/>
      <c r="NOJ304" s="179"/>
      <c r="NOK304" s="179"/>
      <c r="NOL304" s="179"/>
      <c r="NOM304" s="179"/>
      <c r="NON304" s="179"/>
      <c r="NOO304" s="179"/>
      <c r="NOP304" s="179"/>
      <c r="NOQ304" s="179"/>
      <c r="NOR304" s="179"/>
      <c r="NOS304" s="179"/>
      <c r="NOT304" s="179"/>
      <c r="NOU304" s="179"/>
      <c r="NOV304" s="179"/>
      <c r="NOW304" s="179"/>
      <c r="NOX304" s="179"/>
      <c r="NOY304" s="179"/>
      <c r="NOZ304" s="179"/>
      <c r="NPA304" s="179"/>
      <c r="NPB304" s="179"/>
      <c r="NPC304" s="179"/>
      <c r="NPD304" s="179"/>
      <c r="NPE304" s="179"/>
      <c r="NPF304" s="179"/>
      <c r="NPG304" s="179"/>
      <c r="NPH304" s="179"/>
      <c r="NPI304" s="179"/>
      <c r="NPJ304" s="179"/>
      <c r="NPK304" s="179"/>
      <c r="NPL304" s="179"/>
      <c r="NPM304" s="179"/>
      <c r="NPN304" s="179"/>
      <c r="NPO304" s="179"/>
      <c r="NPP304" s="179"/>
      <c r="NPQ304" s="179"/>
      <c r="NPR304" s="179"/>
      <c r="NPS304" s="179"/>
      <c r="NPT304" s="179"/>
      <c r="NPU304" s="179"/>
      <c r="NPV304" s="179"/>
      <c r="NPW304" s="179"/>
      <c r="NPX304" s="179"/>
      <c r="NPY304" s="179"/>
      <c r="NPZ304" s="179"/>
      <c r="NQA304" s="179"/>
      <c r="NQB304" s="179"/>
      <c r="NQC304" s="179"/>
      <c r="NQD304" s="179"/>
      <c r="NQE304" s="179"/>
      <c r="NQF304" s="179"/>
      <c r="NQG304" s="179"/>
      <c r="NQH304" s="179"/>
      <c r="NQI304" s="179"/>
      <c r="NQJ304" s="179"/>
      <c r="NQK304" s="179"/>
      <c r="NQL304" s="179"/>
      <c r="NQM304" s="179"/>
      <c r="NQN304" s="179"/>
      <c r="NQO304" s="179"/>
      <c r="NQP304" s="179"/>
      <c r="NQQ304" s="179"/>
      <c r="NQR304" s="179"/>
      <c r="NQS304" s="179"/>
      <c r="NQT304" s="179"/>
      <c r="NQU304" s="179"/>
      <c r="NQV304" s="179"/>
      <c r="NQW304" s="179"/>
      <c r="NQX304" s="179"/>
      <c r="NQY304" s="179"/>
      <c r="NQZ304" s="179"/>
      <c r="NRA304" s="179"/>
      <c r="NRB304" s="179"/>
      <c r="NRC304" s="179"/>
      <c r="NRD304" s="179"/>
      <c r="NRE304" s="179"/>
      <c r="NRF304" s="179"/>
      <c r="NRG304" s="179"/>
      <c r="NRH304" s="179"/>
      <c r="NRI304" s="179"/>
      <c r="NRJ304" s="179"/>
      <c r="NRK304" s="179"/>
      <c r="NRL304" s="179"/>
      <c r="NRM304" s="179"/>
      <c r="NRN304" s="179"/>
      <c r="NRO304" s="179"/>
      <c r="NRP304" s="179"/>
      <c r="NRQ304" s="179"/>
      <c r="NRR304" s="179"/>
      <c r="NRS304" s="179"/>
      <c r="NRT304" s="179"/>
      <c r="NRU304" s="179"/>
      <c r="NRV304" s="179"/>
      <c r="NRW304" s="179"/>
      <c r="NRX304" s="179"/>
      <c r="NRY304" s="179"/>
      <c r="NRZ304" s="179"/>
      <c r="NSA304" s="179"/>
      <c r="NSB304" s="179"/>
      <c r="NSC304" s="179"/>
      <c r="NSD304" s="179"/>
      <c r="NSE304" s="179"/>
      <c r="NSF304" s="179"/>
      <c r="NSG304" s="179"/>
      <c r="NSH304" s="179"/>
      <c r="NSI304" s="179"/>
      <c r="NSJ304" s="179"/>
      <c r="NSK304" s="179"/>
      <c r="NSL304" s="179"/>
      <c r="NSM304" s="179"/>
      <c r="NSN304" s="179"/>
      <c r="NSO304" s="179"/>
      <c r="NSP304" s="179"/>
      <c r="NSQ304" s="179"/>
      <c r="NSR304" s="179"/>
      <c r="NSS304" s="179"/>
      <c r="NST304" s="179"/>
      <c r="NSU304" s="179"/>
      <c r="NSV304" s="179"/>
      <c r="NSW304" s="179"/>
      <c r="NSX304" s="179"/>
      <c r="NSY304" s="179"/>
      <c r="NSZ304" s="179"/>
      <c r="NTA304" s="179"/>
      <c r="NTB304" s="179"/>
      <c r="NTC304" s="179"/>
      <c r="NTD304" s="179"/>
      <c r="NTE304" s="179"/>
      <c r="NTF304" s="179"/>
      <c r="NTG304" s="179"/>
      <c r="NTH304" s="179"/>
      <c r="NTI304" s="179"/>
      <c r="NTJ304" s="179"/>
      <c r="NTK304" s="179"/>
      <c r="NTL304" s="179"/>
      <c r="NTM304" s="179"/>
      <c r="NTN304" s="179"/>
      <c r="NTO304" s="179"/>
      <c r="NTP304" s="179"/>
      <c r="NTQ304" s="179"/>
      <c r="NTR304" s="179"/>
      <c r="NTS304" s="179"/>
      <c r="NTT304" s="179"/>
      <c r="NTU304" s="179"/>
      <c r="NTV304" s="179"/>
      <c r="NTW304" s="179"/>
      <c r="NTX304" s="179"/>
      <c r="NTY304" s="179"/>
      <c r="NTZ304" s="179"/>
      <c r="NUA304" s="179"/>
      <c r="NUB304" s="179"/>
      <c r="NUC304" s="179"/>
      <c r="NUD304" s="179"/>
      <c r="NUE304" s="179"/>
      <c r="NUF304" s="179"/>
      <c r="NUG304" s="179"/>
      <c r="NUH304" s="179"/>
      <c r="NUI304" s="179"/>
      <c r="NUJ304" s="179"/>
      <c r="NUK304" s="179"/>
      <c r="NUL304" s="179"/>
      <c r="NUM304" s="179"/>
      <c r="NUN304" s="179"/>
      <c r="NUO304" s="179"/>
      <c r="NUP304" s="179"/>
      <c r="NUQ304" s="179"/>
      <c r="NUR304" s="179"/>
      <c r="NUS304" s="179"/>
      <c r="NUT304" s="179"/>
      <c r="NUU304" s="179"/>
      <c r="NUV304" s="179"/>
      <c r="NUW304" s="179"/>
      <c r="NUX304" s="179"/>
      <c r="NUY304" s="179"/>
      <c r="NUZ304" s="179"/>
      <c r="NVA304" s="179"/>
      <c r="NVB304" s="179"/>
      <c r="NVC304" s="179"/>
      <c r="NVD304" s="179"/>
      <c r="NVE304" s="179"/>
      <c r="NVF304" s="179"/>
      <c r="NVG304" s="179"/>
      <c r="NVH304" s="179"/>
      <c r="NVI304" s="179"/>
      <c r="NVJ304" s="179"/>
      <c r="NVK304" s="179"/>
      <c r="NVL304" s="179"/>
      <c r="NVM304" s="179"/>
      <c r="NVN304" s="179"/>
      <c r="NVO304" s="179"/>
      <c r="NVP304" s="179"/>
      <c r="NVQ304" s="179"/>
      <c r="NVR304" s="179"/>
      <c r="NVS304" s="179"/>
      <c r="NVT304" s="179"/>
      <c r="NVU304" s="179"/>
      <c r="NVV304" s="179"/>
      <c r="NVW304" s="179"/>
      <c r="NVX304" s="179"/>
      <c r="NVY304" s="179"/>
      <c r="NVZ304" s="179"/>
      <c r="NWA304" s="179"/>
      <c r="NWB304" s="179"/>
      <c r="NWC304" s="179"/>
      <c r="NWD304" s="179"/>
      <c r="NWE304" s="179"/>
      <c r="NWF304" s="179"/>
      <c r="NWG304" s="179"/>
      <c r="NWH304" s="179"/>
      <c r="NWI304" s="179"/>
      <c r="NWJ304" s="179"/>
      <c r="NWK304" s="179"/>
      <c r="NWL304" s="179"/>
      <c r="NWM304" s="179"/>
      <c r="NWN304" s="179"/>
      <c r="NWO304" s="179"/>
      <c r="NWP304" s="179"/>
      <c r="NWQ304" s="179"/>
      <c r="NWR304" s="179"/>
      <c r="NWS304" s="179"/>
      <c r="NWT304" s="179"/>
      <c r="NWU304" s="179"/>
      <c r="NWV304" s="179"/>
      <c r="NWW304" s="179"/>
      <c r="NWX304" s="179"/>
      <c r="NWY304" s="179"/>
      <c r="NWZ304" s="179"/>
      <c r="NXA304" s="179"/>
      <c r="NXB304" s="179"/>
      <c r="NXC304" s="179"/>
      <c r="NXD304" s="179"/>
      <c r="NXE304" s="179"/>
      <c r="NXF304" s="179"/>
      <c r="NXG304" s="179"/>
      <c r="NXH304" s="179"/>
      <c r="NXI304" s="179"/>
      <c r="NXJ304" s="179"/>
      <c r="NXK304" s="179"/>
      <c r="NXL304" s="179"/>
      <c r="NXM304" s="179"/>
      <c r="NXN304" s="179"/>
      <c r="NXO304" s="179"/>
      <c r="NXP304" s="179"/>
      <c r="NXQ304" s="179"/>
      <c r="NXR304" s="179"/>
      <c r="NXS304" s="179"/>
      <c r="NXT304" s="179"/>
      <c r="NXU304" s="179"/>
      <c r="NXV304" s="179"/>
      <c r="NXW304" s="179"/>
      <c r="NXX304" s="179"/>
      <c r="NXY304" s="179"/>
      <c r="NXZ304" s="179"/>
      <c r="NYA304" s="179"/>
      <c r="NYB304" s="179"/>
      <c r="NYC304" s="179"/>
      <c r="NYD304" s="179"/>
      <c r="NYE304" s="179"/>
      <c r="NYF304" s="179"/>
      <c r="NYG304" s="179"/>
      <c r="NYH304" s="179"/>
      <c r="NYI304" s="179"/>
      <c r="NYJ304" s="179"/>
      <c r="NYK304" s="179"/>
      <c r="NYL304" s="179"/>
      <c r="NYM304" s="179"/>
      <c r="NYN304" s="179"/>
      <c r="NYO304" s="179"/>
      <c r="NYP304" s="179"/>
      <c r="NYQ304" s="179"/>
      <c r="NYR304" s="179"/>
      <c r="NYS304" s="179"/>
      <c r="NYT304" s="179"/>
      <c r="NYU304" s="179"/>
      <c r="NYV304" s="179"/>
      <c r="NYW304" s="179"/>
      <c r="NYX304" s="179"/>
      <c r="NYY304" s="179"/>
      <c r="NYZ304" s="179"/>
      <c r="NZA304" s="179"/>
      <c r="NZB304" s="179"/>
      <c r="NZC304" s="179"/>
      <c r="NZD304" s="179"/>
      <c r="NZE304" s="179"/>
      <c r="NZF304" s="179"/>
      <c r="NZG304" s="179"/>
      <c r="NZH304" s="179"/>
      <c r="NZI304" s="179"/>
      <c r="NZJ304" s="179"/>
      <c r="NZK304" s="179"/>
      <c r="NZL304" s="179"/>
      <c r="NZM304" s="179"/>
      <c r="NZN304" s="179"/>
      <c r="NZO304" s="179"/>
      <c r="NZP304" s="179"/>
      <c r="NZQ304" s="179"/>
      <c r="NZR304" s="179"/>
      <c r="NZS304" s="179"/>
      <c r="NZT304" s="179"/>
      <c r="NZU304" s="179"/>
      <c r="NZV304" s="179"/>
      <c r="NZW304" s="179"/>
      <c r="NZX304" s="179"/>
      <c r="NZY304" s="179"/>
      <c r="NZZ304" s="179"/>
      <c r="OAA304" s="179"/>
      <c r="OAB304" s="179"/>
      <c r="OAC304" s="179"/>
      <c r="OAD304" s="179"/>
      <c r="OAE304" s="179"/>
      <c r="OAF304" s="179"/>
      <c r="OAG304" s="179"/>
      <c r="OAH304" s="179"/>
      <c r="OAI304" s="179"/>
      <c r="OAJ304" s="179"/>
      <c r="OAK304" s="179"/>
      <c r="OAL304" s="179"/>
      <c r="OAM304" s="179"/>
      <c r="OAN304" s="179"/>
      <c r="OAO304" s="179"/>
      <c r="OAP304" s="179"/>
      <c r="OAQ304" s="179"/>
      <c r="OAR304" s="179"/>
      <c r="OAS304" s="179"/>
      <c r="OAT304" s="179"/>
      <c r="OAU304" s="179"/>
      <c r="OAV304" s="179"/>
      <c r="OAW304" s="179"/>
      <c r="OAX304" s="179"/>
      <c r="OAY304" s="179"/>
      <c r="OAZ304" s="179"/>
      <c r="OBA304" s="179"/>
      <c r="OBB304" s="179"/>
      <c r="OBC304" s="179"/>
      <c r="OBD304" s="179"/>
      <c r="OBE304" s="179"/>
      <c r="OBF304" s="179"/>
      <c r="OBG304" s="179"/>
      <c r="OBH304" s="179"/>
      <c r="OBI304" s="179"/>
      <c r="OBJ304" s="179"/>
      <c r="OBK304" s="179"/>
      <c r="OBL304" s="179"/>
      <c r="OBM304" s="179"/>
      <c r="OBN304" s="179"/>
      <c r="OBO304" s="179"/>
      <c r="OBP304" s="179"/>
      <c r="OBQ304" s="179"/>
      <c r="OBR304" s="179"/>
      <c r="OBS304" s="179"/>
      <c r="OBT304" s="179"/>
      <c r="OBU304" s="179"/>
      <c r="OBV304" s="179"/>
      <c r="OBW304" s="179"/>
      <c r="OBX304" s="179"/>
      <c r="OBY304" s="179"/>
      <c r="OBZ304" s="179"/>
      <c r="OCA304" s="179"/>
      <c r="OCB304" s="179"/>
      <c r="OCC304" s="179"/>
      <c r="OCD304" s="179"/>
      <c r="OCE304" s="179"/>
      <c r="OCF304" s="179"/>
      <c r="OCG304" s="179"/>
      <c r="OCH304" s="179"/>
      <c r="OCI304" s="179"/>
      <c r="OCJ304" s="179"/>
      <c r="OCK304" s="179"/>
      <c r="OCL304" s="179"/>
      <c r="OCM304" s="179"/>
      <c r="OCN304" s="179"/>
      <c r="OCO304" s="179"/>
      <c r="OCP304" s="179"/>
      <c r="OCQ304" s="179"/>
      <c r="OCR304" s="179"/>
      <c r="OCS304" s="179"/>
      <c r="OCT304" s="179"/>
      <c r="OCU304" s="179"/>
      <c r="OCV304" s="179"/>
      <c r="OCW304" s="179"/>
      <c r="OCX304" s="179"/>
      <c r="OCY304" s="179"/>
      <c r="OCZ304" s="179"/>
      <c r="ODA304" s="179"/>
      <c r="ODB304" s="179"/>
      <c r="ODC304" s="179"/>
      <c r="ODD304" s="179"/>
      <c r="ODE304" s="179"/>
      <c r="ODF304" s="179"/>
      <c r="ODG304" s="179"/>
      <c r="ODH304" s="179"/>
      <c r="ODI304" s="179"/>
      <c r="ODJ304" s="179"/>
      <c r="ODK304" s="179"/>
      <c r="ODL304" s="179"/>
      <c r="ODM304" s="179"/>
      <c r="ODN304" s="179"/>
      <c r="ODO304" s="179"/>
      <c r="ODP304" s="179"/>
      <c r="ODQ304" s="179"/>
      <c r="ODR304" s="179"/>
      <c r="ODS304" s="179"/>
      <c r="ODT304" s="179"/>
      <c r="ODU304" s="179"/>
      <c r="ODV304" s="179"/>
      <c r="ODW304" s="179"/>
      <c r="ODX304" s="179"/>
      <c r="ODY304" s="179"/>
      <c r="ODZ304" s="179"/>
      <c r="OEA304" s="179"/>
      <c r="OEB304" s="179"/>
      <c r="OEC304" s="179"/>
      <c r="OED304" s="179"/>
      <c r="OEE304" s="179"/>
      <c r="OEF304" s="179"/>
      <c r="OEG304" s="179"/>
      <c r="OEH304" s="179"/>
      <c r="OEI304" s="179"/>
      <c r="OEJ304" s="179"/>
      <c r="OEK304" s="179"/>
      <c r="OEL304" s="179"/>
      <c r="OEM304" s="179"/>
      <c r="OEN304" s="179"/>
      <c r="OEO304" s="179"/>
      <c r="OEP304" s="179"/>
      <c r="OEQ304" s="179"/>
      <c r="OER304" s="179"/>
      <c r="OES304" s="179"/>
      <c r="OET304" s="179"/>
      <c r="OEU304" s="179"/>
      <c r="OEV304" s="179"/>
      <c r="OEW304" s="179"/>
      <c r="OEX304" s="179"/>
      <c r="OEY304" s="179"/>
      <c r="OEZ304" s="179"/>
      <c r="OFA304" s="179"/>
      <c r="OFB304" s="179"/>
      <c r="OFC304" s="179"/>
      <c r="OFD304" s="179"/>
      <c r="OFE304" s="179"/>
      <c r="OFF304" s="179"/>
      <c r="OFG304" s="179"/>
      <c r="OFH304" s="179"/>
      <c r="OFI304" s="179"/>
      <c r="OFJ304" s="179"/>
      <c r="OFK304" s="179"/>
      <c r="OFL304" s="179"/>
      <c r="OFM304" s="179"/>
      <c r="OFN304" s="179"/>
      <c r="OFO304" s="179"/>
      <c r="OFP304" s="179"/>
      <c r="OFQ304" s="179"/>
      <c r="OFR304" s="179"/>
      <c r="OFS304" s="179"/>
      <c r="OFT304" s="179"/>
      <c r="OFU304" s="179"/>
      <c r="OFV304" s="179"/>
      <c r="OFW304" s="179"/>
      <c r="OFX304" s="179"/>
      <c r="OFY304" s="179"/>
      <c r="OFZ304" s="179"/>
      <c r="OGA304" s="179"/>
      <c r="OGB304" s="179"/>
      <c r="OGC304" s="179"/>
      <c r="OGD304" s="179"/>
      <c r="OGE304" s="179"/>
      <c r="OGF304" s="179"/>
      <c r="OGG304" s="179"/>
      <c r="OGH304" s="179"/>
      <c r="OGI304" s="179"/>
      <c r="OGJ304" s="179"/>
      <c r="OGK304" s="179"/>
      <c r="OGL304" s="179"/>
      <c r="OGM304" s="179"/>
      <c r="OGN304" s="179"/>
      <c r="OGO304" s="179"/>
      <c r="OGP304" s="179"/>
      <c r="OGQ304" s="179"/>
      <c r="OGR304" s="179"/>
      <c r="OGS304" s="179"/>
      <c r="OGT304" s="179"/>
      <c r="OGU304" s="179"/>
      <c r="OGV304" s="179"/>
      <c r="OGW304" s="179"/>
      <c r="OGX304" s="179"/>
      <c r="OGY304" s="179"/>
      <c r="OGZ304" s="179"/>
      <c r="OHA304" s="179"/>
      <c r="OHB304" s="179"/>
      <c r="OHC304" s="179"/>
      <c r="OHD304" s="179"/>
      <c r="OHE304" s="179"/>
      <c r="OHF304" s="179"/>
      <c r="OHG304" s="179"/>
      <c r="OHH304" s="179"/>
      <c r="OHI304" s="179"/>
      <c r="OHJ304" s="179"/>
      <c r="OHK304" s="179"/>
      <c r="OHL304" s="179"/>
      <c r="OHM304" s="179"/>
      <c r="OHN304" s="179"/>
      <c r="OHO304" s="179"/>
      <c r="OHP304" s="179"/>
      <c r="OHQ304" s="179"/>
      <c r="OHR304" s="179"/>
      <c r="OHS304" s="179"/>
      <c r="OHT304" s="179"/>
      <c r="OHU304" s="179"/>
      <c r="OHV304" s="179"/>
      <c r="OHW304" s="179"/>
      <c r="OHX304" s="179"/>
      <c r="OHY304" s="179"/>
      <c r="OHZ304" s="179"/>
      <c r="OIA304" s="179"/>
      <c r="OIB304" s="179"/>
      <c r="OIC304" s="179"/>
      <c r="OID304" s="179"/>
      <c r="OIE304" s="179"/>
      <c r="OIF304" s="179"/>
      <c r="OIG304" s="179"/>
      <c r="OIH304" s="179"/>
      <c r="OII304" s="179"/>
      <c r="OIJ304" s="179"/>
      <c r="OIK304" s="179"/>
      <c r="OIL304" s="179"/>
      <c r="OIM304" s="179"/>
      <c r="OIN304" s="179"/>
      <c r="OIO304" s="179"/>
      <c r="OIP304" s="179"/>
      <c r="OIQ304" s="179"/>
      <c r="OIR304" s="179"/>
      <c r="OIS304" s="179"/>
      <c r="OIT304" s="179"/>
      <c r="OIU304" s="179"/>
      <c r="OIV304" s="179"/>
      <c r="OIW304" s="179"/>
      <c r="OIX304" s="179"/>
      <c r="OIY304" s="179"/>
      <c r="OIZ304" s="179"/>
      <c r="OJA304" s="179"/>
      <c r="OJB304" s="179"/>
      <c r="OJC304" s="179"/>
      <c r="OJD304" s="179"/>
      <c r="OJE304" s="179"/>
      <c r="OJF304" s="179"/>
      <c r="OJG304" s="179"/>
      <c r="OJH304" s="179"/>
      <c r="OJI304" s="179"/>
      <c r="OJJ304" s="179"/>
      <c r="OJK304" s="179"/>
      <c r="OJL304" s="179"/>
      <c r="OJM304" s="179"/>
      <c r="OJN304" s="179"/>
      <c r="OJO304" s="179"/>
      <c r="OJP304" s="179"/>
      <c r="OJQ304" s="179"/>
      <c r="OJR304" s="179"/>
      <c r="OJS304" s="179"/>
      <c r="OJT304" s="179"/>
      <c r="OJU304" s="179"/>
      <c r="OJV304" s="179"/>
      <c r="OJW304" s="179"/>
      <c r="OJX304" s="179"/>
      <c r="OJY304" s="179"/>
      <c r="OJZ304" s="179"/>
      <c r="OKA304" s="179"/>
      <c r="OKB304" s="179"/>
      <c r="OKC304" s="179"/>
      <c r="OKD304" s="179"/>
      <c r="OKE304" s="179"/>
      <c r="OKF304" s="179"/>
      <c r="OKG304" s="179"/>
      <c r="OKH304" s="179"/>
      <c r="OKI304" s="179"/>
      <c r="OKJ304" s="179"/>
      <c r="OKK304" s="179"/>
      <c r="OKL304" s="179"/>
      <c r="OKM304" s="179"/>
      <c r="OKN304" s="179"/>
      <c r="OKO304" s="179"/>
      <c r="OKP304" s="179"/>
      <c r="OKQ304" s="179"/>
      <c r="OKR304" s="179"/>
      <c r="OKS304" s="179"/>
      <c r="OKT304" s="179"/>
      <c r="OKU304" s="179"/>
      <c r="OKV304" s="179"/>
      <c r="OKW304" s="179"/>
      <c r="OKX304" s="179"/>
      <c r="OKY304" s="179"/>
      <c r="OKZ304" s="179"/>
      <c r="OLA304" s="179"/>
      <c r="OLB304" s="179"/>
      <c r="OLC304" s="179"/>
      <c r="OLD304" s="179"/>
      <c r="OLE304" s="179"/>
      <c r="OLF304" s="179"/>
      <c r="OLG304" s="179"/>
      <c r="OLH304" s="179"/>
      <c r="OLI304" s="179"/>
      <c r="OLJ304" s="179"/>
      <c r="OLK304" s="179"/>
      <c r="OLL304" s="179"/>
      <c r="OLM304" s="179"/>
      <c r="OLN304" s="179"/>
      <c r="OLO304" s="179"/>
      <c r="OLP304" s="179"/>
      <c r="OLQ304" s="179"/>
      <c r="OLR304" s="179"/>
      <c r="OLS304" s="179"/>
      <c r="OLT304" s="179"/>
      <c r="OLU304" s="179"/>
      <c r="OLV304" s="179"/>
      <c r="OLW304" s="179"/>
      <c r="OLX304" s="179"/>
      <c r="OLY304" s="179"/>
      <c r="OLZ304" s="179"/>
      <c r="OMA304" s="179"/>
      <c r="OMB304" s="179"/>
      <c r="OMC304" s="179"/>
      <c r="OMD304" s="179"/>
      <c r="OME304" s="179"/>
      <c r="OMF304" s="179"/>
      <c r="OMG304" s="179"/>
      <c r="OMH304" s="179"/>
      <c r="OMI304" s="179"/>
      <c r="OMJ304" s="179"/>
      <c r="OMK304" s="179"/>
      <c r="OML304" s="179"/>
      <c r="OMM304" s="179"/>
      <c r="OMN304" s="179"/>
      <c r="OMO304" s="179"/>
      <c r="OMP304" s="179"/>
      <c r="OMQ304" s="179"/>
      <c r="OMR304" s="179"/>
      <c r="OMS304" s="179"/>
      <c r="OMT304" s="179"/>
      <c r="OMU304" s="179"/>
      <c r="OMV304" s="179"/>
      <c r="OMW304" s="179"/>
      <c r="OMX304" s="179"/>
      <c r="OMY304" s="179"/>
      <c r="OMZ304" s="179"/>
      <c r="ONA304" s="179"/>
      <c r="ONB304" s="179"/>
      <c r="ONC304" s="179"/>
      <c r="OND304" s="179"/>
      <c r="ONE304" s="179"/>
      <c r="ONF304" s="179"/>
      <c r="ONG304" s="179"/>
      <c r="ONH304" s="179"/>
      <c r="ONI304" s="179"/>
      <c r="ONJ304" s="179"/>
      <c r="ONK304" s="179"/>
      <c r="ONL304" s="179"/>
      <c r="ONM304" s="179"/>
      <c r="ONN304" s="179"/>
      <c r="ONO304" s="179"/>
      <c r="ONP304" s="179"/>
      <c r="ONQ304" s="179"/>
      <c r="ONR304" s="179"/>
      <c r="ONS304" s="179"/>
      <c r="ONT304" s="179"/>
      <c r="ONU304" s="179"/>
      <c r="ONV304" s="179"/>
      <c r="ONW304" s="179"/>
      <c r="ONX304" s="179"/>
      <c r="ONY304" s="179"/>
      <c r="ONZ304" s="179"/>
      <c r="OOA304" s="179"/>
      <c r="OOB304" s="179"/>
      <c r="OOC304" s="179"/>
      <c r="OOD304" s="179"/>
      <c r="OOE304" s="179"/>
      <c r="OOF304" s="179"/>
      <c r="OOG304" s="179"/>
      <c r="OOH304" s="179"/>
      <c r="OOI304" s="179"/>
      <c r="OOJ304" s="179"/>
      <c r="OOK304" s="179"/>
      <c r="OOL304" s="179"/>
      <c r="OOM304" s="179"/>
      <c r="OON304" s="179"/>
      <c r="OOO304" s="179"/>
      <c r="OOP304" s="179"/>
      <c r="OOQ304" s="179"/>
      <c r="OOR304" s="179"/>
      <c r="OOS304" s="179"/>
      <c r="OOT304" s="179"/>
      <c r="OOU304" s="179"/>
      <c r="OOV304" s="179"/>
      <c r="OOW304" s="179"/>
      <c r="OOX304" s="179"/>
      <c r="OOY304" s="179"/>
      <c r="OOZ304" s="179"/>
      <c r="OPA304" s="179"/>
      <c r="OPB304" s="179"/>
      <c r="OPC304" s="179"/>
      <c r="OPD304" s="179"/>
      <c r="OPE304" s="179"/>
      <c r="OPF304" s="179"/>
      <c r="OPG304" s="179"/>
      <c r="OPH304" s="179"/>
      <c r="OPI304" s="179"/>
      <c r="OPJ304" s="179"/>
      <c r="OPK304" s="179"/>
      <c r="OPL304" s="179"/>
      <c r="OPM304" s="179"/>
      <c r="OPN304" s="179"/>
      <c r="OPO304" s="179"/>
      <c r="OPP304" s="179"/>
      <c r="OPQ304" s="179"/>
      <c r="OPR304" s="179"/>
      <c r="OPS304" s="179"/>
      <c r="OPT304" s="179"/>
      <c r="OPU304" s="179"/>
      <c r="OPV304" s="179"/>
      <c r="OPW304" s="179"/>
      <c r="OPX304" s="179"/>
      <c r="OPY304" s="179"/>
      <c r="OPZ304" s="179"/>
      <c r="OQA304" s="179"/>
      <c r="OQB304" s="179"/>
      <c r="OQC304" s="179"/>
      <c r="OQD304" s="179"/>
      <c r="OQE304" s="179"/>
      <c r="OQF304" s="179"/>
      <c r="OQG304" s="179"/>
      <c r="OQH304" s="179"/>
      <c r="OQI304" s="179"/>
      <c r="OQJ304" s="179"/>
      <c r="OQK304" s="179"/>
      <c r="OQL304" s="179"/>
      <c r="OQM304" s="179"/>
      <c r="OQN304" s="179"/>
      <c r="OQO304" s="179"/>
      <c r="OQP304" s="179"/>
      <c r="OQQ304" s="179"/>
      <c r="OQR304" s="179"/>
      <c r="OQS304" s="179"/>
      <c r="OQT304" s="179"/>
      <c r="OQU304" s="179"/>
      <c r="OQV304" s="179"/>
      <c r="OQW304" s="179"/>
      <c r="OQX304" s="179"/>
      <c r="OQY304" s="179"/>
      <c r="OQZ304" s="179"/>
      <c r="ORA304" s="179"/>
      <c r="ORB304" s="179"/>
      <c r="ORC304" s="179"/>
      <c r="ORD304" s="179"/>
      <c r="ORE304" s="179"/>
      <c r="ORF304" s="179"/>
      <c r="ORG304" s="179"/>
      <c r="ORH304" s="179"/>
      <c r="ORI304" s="179"/>
      <c r="ORJ304" s="179"/>
      <c r="ORK304" s="179"/>
      <c r="ORL304" s="179"/>
      <c r="ORM304" s="179"/>
      <c r="ORN304" s="179"/>
      <c r="ORO304" s="179"/>
      <c r="ORP304" s="179"/>
      <c r="ORQ304" s="179"/>
      <c r="ORR304" s="179"/>
      <c r="ORS304" s="179"/>
      <c r="ORT304" s="179"/>
      <c r="ORU304" s="179"/>
      <c r="ORV304" s="179"/>
      <c r="ORW304" s="179"/>
      <c r="ORX304" s="179"/>
      <c r="ORY304" s="179"/>
      <c r="ORZ304" s="179"/>
      <c r="OSA304" s="179"/>
      <c r="OSB304" s="179"/>
      <c r="OSC304" s="179"/>
      <c r="OSD304" s="179"/>
      <c r="OSE304" s="179"/>
      <c r="OSF304" s="179"/>
      <c r="OSG304" s="179"/>
      <c r="OSH304" s="179"/>
      <c r="OSI304" s="179"/>
      <c r="OSJ304" s="179"/>
      <c r="OSK304" s="179"/>
      <c r="OSL304" s="179"/>
      <c r="OSM304" s="179"/>
      <c r="OSN304" s="179"/>
      <c r="OSO304" s="179"/>
      <c r="OSP304" s="179"/>
      <c r="OSQ304" s="179"/>
      <c r="OSR304" s="179"/>
      <c r="OSS304" s="179"/>
      <c r="OST304" s="179"/>
      <c r="OSU304" s="179"/>
      <c r="OSV304" s="179"/>
      <c r="OSW304" s="179"/>
      <c r="OSX304" s="179"/>
      <c r="OSY304" s="179"/>
      <c r="OSZ304" s="179"/>
      <c r="OTA304" s="179"/>
      <c r="OTB304" s="179"/>
      <c r="OTC304" s="179"/>
      <c r="OTD304" s="179"/>
      <c r="OTE304" s="179"/>
      <c r="OTF304" s="179"/>
      <c r="OTG304" s="179"/>
      <c r="OTH304" s="179"/>
      <c r="OTI304" s="179"/>
      <c r="OTJ304" s="179"/>
      <c r="OTK304" s="179"/>
      <c r="OTL304" s="179"/>
      <c r="OTM304" s="179"/>
      <c r="OTN304" s="179"/>
      <c r="OTO304" s="179"/>
      <c r="OTP304" s="179"/>
      <c r="OTQ304" s="179"/>
      <c r="OTR304" s="179"/>
      <c r="OTS304" s="179"/>
      <c r="OTT304" s="179"/>
      <c r="OTU304" s="179"/>
      <c r="OTV304" s="179"/>
      <c r="OTW304" s="179"/>
      <c r="OTX304" s="179"/>
      <c r="OTY304" s="179"/>
      <c r="OTZ304" s="179"/>
      <c r="OUA304" s="179"/>
      <c r="OUB304" s="179"/>
      <c r="OUC304" s="179"/>
      <c r="OUD304" s="179"/>
      <c r="OUE304" s="179"/>
      <c r="OUF304" s="179"/>
      <c r="OUG304" s="179"/>
      <c r="OUH304" s="179"/>
      <c r="OUI304" s="179"/>
      <c r="OUJ304" s="179"/>
      <c r="OUK304" s="179"/>
      <c r="OUL304" s="179"/>
      <c r="OUM304" s="179"/>
      <c r="OUN304" s="179"/>
      <c r="OUO304" s="179"/>
      <c r="OUP304" s="179"/>
      <c r="OUQ304" s="179"/>
      <c r="OUR304" s="179"/>
      <c r="OUS304" s="179"/>
      <c r="OUT304" s="179"/>
      <c r="OUU304" s="179"/>
      <c r="OUV304" s="179"/>
      <c r="OUW304" s="179"/>
      <c r="OUX304" s="179"/>
      <c r="OUY304" s="179"/>
      <c r="OUZ304" s="179"/>
      <c r="OVA304" s="179"/>
      <c r="OVB304" s="179"/>
      <c r="OVC304" s="179"/>
      <c r="OVD304" s="179"/>
      <c r="OVE304" s="179"/>
      <c r="OVF304" s="179"/>
      <c r="OVG304" s="179"/>
      <c r="OVH304" s="179"/>
      <c r="OVI304" s="179"/>
      <c r="OVJ304" s="179"/>
      <c r="OVK304" s="179"/>
      <c r="OVL304" s="179"/>
      <c r="OVM304" s="179"/>
      <c r="OVN304" s="179"/>
      <c r="OVO304" s="179"/>
      <c r="OVP304" s="179"/>
      <c r="OVQ304" s="179"/>
      <c r="OVR304" s="179"/>
      <c r="OVS304" s="179"/>
      <c r="OVT304" s="179"/>
      <c r="OVU304" s="179"/>
      <c r="OVV304" s="179"/>
      <c r="OVW304" s="179"/>
      <c r="OVX304" s="179"/>
      <c r="OVY304" s="179"/>
      <c r="OVZ304" s="179"/>
      <c r="OWA304" s="179"/>
      <c r="OWB304" s="179"/>
      <c r="OWC304" s="179"/>
      <c r="OWD304" s="179"/>
      <c r="OWE304" s="179"/>
      <c r="OWF304" s="179"/>
      <c r="OWG304" s="179"/>
      <c r="OWH304" s="179"/>
      <c r="OWI304" s="179"/>
      <c r="OWJ304" s="179"/>
      <c r="OWK304" s="179"/>
      <c r="OWL304" s="179"/>
      <c r="OWM304" s="179"/>
      <c r="OWN304" s="179"/>
      <c r="OWO304" s="179"/>
      <c r="OWP304" s="179"/>
      <c r="OWQ304" s="179"/>
      <c r="OWR304" s="179"/>
      <c r="OWS304" s="179"/>
      <c r="OWT304" s="179"/>
      <c r="OWU304" s="179"/>
      <c r="OWV304" s="179"/>
      <c r="OWW304" s="179"/>
      <c r="OWX304" s="179"/>
      <c r="OWY304" s="179"/>
      <c r="OWZ304" s="179"/>
      <c r="OXA304" s="179"/>
      <c r="OXB304" s="179"/>
      <c r="OXC304" s="179"/>
      <c r="OXD304" s="179"/>
      <c r="OXE304" s="179"/>
      <c r="OXF304" s="179"/>
      <c r="OXG304" s="179"/>
      <c r="OXH304" s="179"/>
      <c r="OXI304" s="179"/>
      <c r="OXJ304" s="179"/>
      <c r="OXK304" s="179"/>
      <c r="OXL304" s="179"/>
      <c r="OXM304" s="179"/>
      <c r="OXN304" s="179"/>
      <c r="OXO304" s="179"/>
      <c r="OXP304" s="179"/>
      <c r="OXQ304" s="179"/>
      <c r="OXR304" s="179"/>
      <c r="OXS304" s="179"/>
      <c r="OXT304" s="179"/>
      <c r="OXU304" s="179"/>
      <c r="OXV304" s="179"/>
      <c r="OXW304" s="179"/>
      <c r="OXX304" s="179"/>
      <c r="OXY304" s="179"/>
      <c r="OXZ304" s="179"/>
      <c r="OYA304" s="179"/>
      <c r="OYB304" s="179"/>
      <c r="OYC304" s="179"/>
      <c r="OYD304" s="179"/>
      <c r="OYE304" s="179"/>
      <c r="OYF304" s="179"/>
      <c r="OYG304" s="179"/>
      <c r="OYH304" s="179"/>
      <c r="OYI304" s="179"/>
      <c r="OYJ304" s="179"/>
      <c r="OYK304" s="179"/>
      <c r="OYL304" s="179"/>
      <c r="OYM304" s="179"/>
      <c r="OYN304" s="179"/>
      <c r="OYO304" s="179"/>
      <c r="OYP304" s="179"/>
      <c r="OYQ304" s="179"/>
      <c r="OYR304" s="179"/>
      <c r="OYS304" s="179"/>
      <c r="OYT304" s="179"/>
      <c r="OYU304" s="179"/>
      <c r="OYV304" s="179"/>
      <c r="OYW304" s="179"/>
      <c r="OYX304" s="179"/>
      <c r="OYY304" s="179"/>
      <c r="OYZ304" s="179"/>
      <c r="OZA304" s="179"/>
      <c r="OZB304" s="179"/>
      <c r="OZC304" s="179"/>
      <c r="OZD304" s="179"/>
      <c r="OZE304" s="179"/>
      <c r="OZF304" s="179"/>
      <c r="OZG304" s="179"/>
      <c r="OZH304" s="179"/>
      <c r="OZI304" s="179"/>
      <c r="OZJ304" s="179"/>
      <c r="OZK304" s="179"/>
      <c r="OZL304" s="179"/>
      <c r="OZM304" s="179"/>
      <c r="OZN304" s="179"/>
      <c r="OZO304" s="179"/>
      <c r="OZP304" s="179"/>
      <c r="OZQ304" s="179"/>
      <c r="OZR304" s="179"/>
      <c r="OZS304" s="179"/>
      <c r="OZT304" s="179"/>
      <c r="OZU304" s="179"/>
      <c r="OZV304" s="179"/>
      <c r="OZW304" s="179"/>
      <c r="OZX304" s="179"/>
      <c r="OZY304" s="179"/>
      <c r="OZZ304" s="179"/>
      <c r="PAA304" s="179"/>
      <c r="PAB304" s="179"/>
      <c r="PAC304" s="179"/>
      <c r="PAD304" s="179"/>
      <c r="PAE304" s="179"/>
      <c r="PAF304" s="179"/>
      <c r="PAG304" s="179"/>
      <c r="PAH304" s="179"/>
      <c r="PAI304" s="179"/>
      <c r="PAJ304" s="179"/>
      <c r="PAK304" s="179"/>
      <c r="PAL304" s="179"/>
      <c r="PAM304" s="179"/>
      <c r="PAN304" s="179"/>
      <c r="PAO304" s="179"/>
      <c r="PAP304" s="179"/>
      <c r="PAQ304" s="179"/>
      <c r="PAR304" s="179"/>
      <c r="PAS304" s="179"/>
      <c r="PAT304" s="179"/>
      <c r="PAU304" s="179"/>
      <c r="PAV304" s="179"/>
      <c r="PAW304" s="179"/>
      <c r="PAX304" s="179"/>
      <c r="PAY304" s="179"/>
      <c r="PAZ304" s="179"/>
      <c r="PBA304" s="179"/>
      <c r="PBB304" s="179"/>
      <c r="PBC304" s="179"/>
      <c r="PBD304" s="179"/>
      <c r="PBE304" s="179"/>
      <c r="PBF304" s="179"/>
      <c r="PBG304" s="179"/>
      <c r="PBH304" s="179"/>
      <c r="PBI304" s="179"/>
      <c r="PBJ304" s="179"/>
      <c r="PBK304" s="179"/>
      <c r="PBL304" s="179"/>
      <c r="PBM304" s="179"/>
      <c r="PBN304" s="179"/>
      <c r="PBO304" s="179"/>
      <c r="PBP304" s="179"/>
      <c r="PBQ304" s="179"/>
      <c r="PBR304" s="179"/>
      <c r="PBS304" s="179"/>
      <c r="PBT304" s="179"/>
      <c r="PBU304" s="179"/>
      <c r="PBV304" s="179"/>
      <c r="PBW304" s="179"/>
      <c r="PBX304" s="179"/>
      <c r="PBY304" s="179"/>
      <c r="PBZ304" s="179"/>
      <c r="PCA304" s="179"/>
      <c r="PCB304" s="179"/>
      <c r="PCC304" s="179"/>
      <c r="PCD304" s="179"/>
      <c r="PCE304" s="179"/>
      <c r="PCF304" s="179"/>
      <c r="PCG304" s="179"/>
      <c r="PCH304" s="179"/>
      <c r="PCI304" s="179"/>
      <c r="PCJ304" s="179"/>
      <c r="PCK304" s="179"/>
      <c r="PCL304" s="179"/>
      <c r="PCM304" s="179"/>
      <c r="PCN304" s="179"/>
      <c r="PCO304" s="179"/>
      <c r="PCP304" s="179"/>
      <c r="PCQ304" s="179"/>
      <c r="PCR304" s="179"/>
      <c r="PCS304" s="179"/>
      <c r="PCT304" s="179"/>
      <c r="PCU304" s="179"/>
      <c r="PCV304" s="179"/>
      <c r="PCW304" s="179"/>
      <c r="PCX304" s="179"/>
      <c r="PCY304" s="179"/>
      <c r="PCZ304" s="179"/>
      <c r="PDA304" s="179"/>
      <c r="PDB304" s="179"/>
      <c r="PDC304" s="179"/>
      <c r="PDD304" s="179"/>
      <c r="PDE304" s="179"/>
      <c r="PDF304" s="179"/>
      <c r="PDG304" s="179"/>
      <c r="PDH304" s="179"/>
      <c r="PDI304" s="179"/>
      <c r="PDJ304" s="179"/>
      <c r="PDK304" s="179"/>
      <c r="PDL304" s="179"/>
      <c r="PDM304" s="179"/>
      <c r="PDN304" s="179"/>
      <c r="PDO304" s="179"/>
      <c r="PDP304" s="179"/>
      <c r="PDQ304" s="179"/>
      <c r="PDR304" s="179"/>
      <c r="PDS304" s="179"/>
      <c r="PDT304" s="179"/>
      <c r="PDU304" s="179"/>
      <c r="PDV304" s="179"/>
      <c r="PDW304" s="179"/>
      <c r="PDX304" s="179"/>
      <c r="PDY304" s="179"/>
      <c r="PDZ304" s="179"/>
      <c r="PEA304" s="179"/>
      <c r="PEB304" s="179"/>
      <c r="PEC304" s="179"/>
      <c r="PED304" s="179"/>
      <c r="PEE304" s="179"/>
      <c r="PEF304" s="179"/>
      <c r="PEG304" s="179"/>
      <c r="PEH304" s="179"/>
      <c r="PEI304" s="179"/>
      <c r="PEJ304" s="179"/>
      <c r="PEK304" s="179"/>
      <c r="PEL304" s="179"/>
      <c r="PEM304" s="179"/>
      <c r="PEN304" s="179"/>
      <c r="PEO304" s="179"/>
      <c r="PEP304" s="179"/>
      <c r="PEQ304" s="179"/>
      <c r="PER304" s="179"/>
      <c r="PES304" s="179"/>
      <c r="PET304" s="179"/>
      <c r="PEU304" s="179"/>
      <c r="PEV304" s="179"/>
      <c r="PEW304" s="179"/>
      <c r="PEX304" s="179"/>
      <c r="PEY304" s="179"/>
      <c r="PEZ304" s="179"/>
      <c r="PFA304" s="179"/>
      <c r="PFB304" s="179"/>
      <c r="PFC304" s="179"/>
      <c r="PFD304" s="179"/>
      <c r="PFE304" s="179"/>
      <c r="PFF304" s="179"/>
      <c r="PFG304" s="179"/>
      <c r="PFH304" s="179"/>
      <c r="PFI304" s="179"/>
      <c r="PFJ304" s="179"/>
      <c r="PFK304" s="179"/>
      <c r="PFL304" s="179"/>
      <c r="PFM304" s="179"/>
      <c r="PFN304" s="179"/>
      <c r="PFO304" s="179"/>
      <c r="PFP304" s="179"/>
      <c r="PFQ304" s="179"/>
      <c r="PFR304" s="179"/>
      <c r="PFS304" s="179"/>
      <c r="PFT304" s="179"/>
      <c r="PFU304" s="179"/>
      <c r="PFV304" s="179"/>
      <c r="PFW304" s="179"/>
      <c r="PFX304" s="179"/>
      <c r="PFY304" s="179"/>
      <c r="PFZ304" s="179"/>
      <c r="PGA304" s="179"/>
      <c r="PGB304" s="179"/>
      <c r="PGC304" s="179"/>
      <c r="PGD304" s="179"/>
      <c r="PGE304" s="179"/>
      <c r="PGF304" s="179"/>
      <c r="PGG304" s="179"/>
      <c r="PGH304" s="179"/>
      <c r="PGI304" s="179"/>
      <c r="PGJ304" s="179"/>
      <c r="PGK304" s="179"/>
      <c r="PGL304" s="179"/>
      <c r="PGM304" s="179"/>
      <c r="PGN304" s="179"/>
      <c r="PGO304" s="179"/>
      <c r="PGP304" s="179"/>
      <c r="PGQ304" s="179"/>
      <c r="PGR304" s="179"/>
      <c r="PGS304" s="179"/>
      <c r="PGT304" s="179"/>
      <c r="PGU304" s="179"/>
      <c r="PGV304" s="179"/>
      <c r="PGW304" s="179"/>
      <c r="PGX304" s="179"/>
      <c r="PGY304" s="179"/>
      <c r="PGZ304" s="179"/>
      <c r="PHA304" s="179"/>
      <c r="PHB304" s="179"/>
      <c r="PHC304" s="179"/>
      <c r="PHD304" s="179"/>
      <c r="PHE304" s="179"/>
      <c r="PHF304" s="179"/>
      <c r="PHG304" s="179"/>
      <c r="PHH304" s="179"/>
      <c r="PHI304" s="179"/>
      <c r="PHJ304" s="179"/>
      <c r="PHK304" s="179"/>
      <c r="PHL304" s="179"/>
      <c r="PHM304" s="179"/>
      <c r="PHN304" s="179"/>
      <c r="PHO304" s="179"/>
      <c r="PHP304" s="179"/>
      <c r="PHQ304" s="179"/>
      <c r="PHR304" s="179"/>
      <c r="PHS304" s="179"/>
      <c r="PHT304" s="179"/>
      <c r="PHU304" s="179"/>
      <c r="PHV304" s="179"/>
      <c r="PHW304" s="179"/>
      <c r="PHX304" s="179"/>
      <c r="PHY304" s="179"/>
      <c r="PHZ304" s="179"/>
      <c r="PIA304" s="179"/>
      <c r="PIB304" s="179"/>
      <c r="PIC304" s="179"/>
      <c r="PID304" s="179"/>
      <c r="PIE304" s="179"/>
      <c r="PIF304" s="179"/>
      <c r="PIG304" s="179"/>
      <c r="PIH304" s="179"/>
      <c r="PII304" s="179"/>
      <c r="PIJ304" s="179"/>
      <c r="PIK304" s="179"/>
      <c r="PIL304" s="179"/>
      <c r="PIM304" s="179"/>
      <c r="PIN304" s="179"/>
      <c r="PIO304" s="179"/>
      <c r="PIP304" s="179"/>
      <c r="PIQ304" s="179"/>
      <c r="PIR304" s="179"/>
      <c r="PIS304" s="179"/>
      <c r="PIT304" s="179"/>
      <c r="PIU304" s="179"/>
      <c r="PIV304" s="179"/>
      <c r="PIW304" s="179"/>
      <c r="PIX304" s="179"/>
      <c r="PIY304" s="179"/>
      <c r="PIZ304" s="179"/>
      <c r="PJA304" s="179"/>
      <c r="PJB304" s="179"/>
      <c r="PJC304" s="179"/>
      <c r="PJD304" s="179"/>
      <c r="PJE304" s="179"/>
      <c r="PJF304" s="179"/>
      <c r="PJG304" s="179"/>
      <c r="PJH304" s="179"/>
      <c r="PJI304" s="179"/>
      <c r="PJJ304" s="179"/>
      <c r="PJK304" s="179"/>
      <c r="PJL304" s="179"/>
      <c r="PJM304" s="179"/>
      <c r="PJN304" s="179"/>
      <c r="PJO304" s="179"/>
      <c r="PJP304" s="179"/>
      <c r="PJQ304" s="179"/>
      <c r="PJR304" s="179"/>
      <c r="PJS304" s="179"/>
      <c r="PJT304" s="179"/>
      <c r="PJU304" s="179"/>
      <c r="PJV304" s="179"/>
      <c r="PJW304" s="179"/>
      <c r="PJX304" s="179"/>
      <c r="PJY304" s="179"/>
      <c r="PJZ304" s="179"/>
      <c r="PKA304" s="179"/>
      <c r="PKB304" s="179"/>
      <c r="PKC304" s="179"/>
      <c r="PKD304" s="179"/>
      <c r="PKE304" s="179"/>
      <c r="PKF304" s="179"/>
      <c r="PKG304" s="179"/>
      <c r="PKH304" s="179"/>
      <c r="PKI304" s="179"/>
      <c r="PKJ304" s="179"/>
      <c r="PKK304" s="179"/>
      <c r="PKL304" s="179"/>
      <c r="PKM304" s="179"/>
      <c r="PKN304" s="179"/>
      <c r="PKO304" s="179"/>
      <c r="PKP304" s="179"/>
      <c r="PKQ304" s="179"/>
      <c r="PKR304" s="179"/>
      <c r="PKS304" s="179"/>
      <c r="PKT304" s="179"/>
      <c r="PKU304" s="179"/>
      <c r="PKV304" s="179"/>
      <c r="PKW304" s="179"/>
      <c r="PKX304" s="179"/>
      <c r="PKY304" s="179"/>
      <c r="PKZ304" s="179"/>
      <c r="PLA304" s="179"/>
      <c r="PLB304" s="179"/>
      <c r="PLC304" s="179"/>
      <c r="PLD304" s="179"/>
      <c r="PLE304" s="179"/>
      <c r="PLF304" s="179"/>
      <c r="PLG304" s="179"/>
      <c r="PLH304" s="179"/>
      <c r="PLI304" s="179"/>
      <c r="PLJ304" s="179"/>
      <c r="PLK304" s="179"/>
      <c r="PLL304" s="179"/>
      <c r="PLM304" s="179"/>
      <c r="PLN304" s="179"/>
      <c r="PLO304" s="179"/>
      <c r="PLP304" s="179"/>
      <c r="PLQ304" s="179"/>
      <c r="PLR304" s="179"/>
      <c r="PLS304" s="179"/>
      <c r="PLT304" s="179"/>
      <c r="PLU304" s="179"/>
      <c r="PLV304" s="179"/>
      <c r="PLW304" s="179"/>
      <c r="PLX304" s="179"/>
      <c r="PLY304" s="179"/>
      <c r="PLZ304" s="179"/>
      <c r="PMA304" s="179"/>
      <c r="PMB304" s="179"/>
      <c r="PMC304" s="179"/>
      <c r="PMD304" s="179"/>
      <c r="PME304" s="179"/>
      <c r="PMF304" s="179"/>
      <c r="PMG304" s="179"/>
      <c r="PMH304" s="179"/>
      <c r="PMI304" s="179"/>
      <c r="PMJ304" s="179"/>
      <c r="PMK304" s="179"/>
      <c r="PML304" s="179"/>
      <c r="PMM304" s="179"/>
      <c r="PMN304" s="179"/>
      <c r="PMO304" s="179"/>
      <c r="PMP304" s="179"/>
      <c r="PMQ304" s="179"/>
      <c r="PMR304" s="179"/>
      <c r="PMS304" s="179"/>
      <c r="PMT304" s="179"/>
      <c r="PMU304" s="179"/>
      <c r="PMV304" s="179"/>
      <c r="PMW304" s="179"/>
      <c r="PMX304" s="179"/>
      <c r="PMY304" s="179"/>
      <c r="PMZ304" s="179"/>
      <c r="PNA304" s="179"/>
      <c r="PNB304" s="179"/>
      <c r="PNC304" s="179"/>
      <c r="PND304" s="179"/>
      <c r="PNE304" s="179"/>
      <c r="PNF304" s="179"/>
      <c r="PNG304" s="179"/>
      <c r="PNH304" s="179"/>
      <c r="PNI304" s="179"/>
      <c r="PNJ304" s="179"/>
      <c r="PNK304" s="179"/>
      <c r="PNL304" s="179"/>
      <c r="PNM304" s="179"/>
      <c r="PNN304" s="179"/>
      <c r="PNO304" s="179"/>
      <c r="PNP304" s="179"/>
      <c r="PNQ304" s="179"/>
      <c r="PNR304" s="179"/>
      <c r="PNS304" s="179"/>
      <c r="PNT304" s="179"/>
      <c r="PNU304" s="179"/>
      <c r="PNV304" s="179"/>
      <c r="PNW304" s="179"/>
      <c r="PNX304" s="179"/>
      <c r="PNY304" s="179"/>
      <c r="PNZ304" s="179"/>
      <c r="POA304" s="179"/>
      <c r="POB304" s="179"/>
      <c r="POC304" s="179"/>
      <c r="POD304" s="179"/>
      <c r="POE304" s="179"/>
      <c r="POF304" s="179"/>
      <c r="POG304" s="179"/>
      <c r="POH304" s="179"/>
      <c r="POI304" s="179"/>
      <c r="POJ304" s="179"/>
      <c r="POK304" s="179"/>
      <c r="POL304" s="179"/>
      <c r="POM304" s="179"/>
      <c r="PON304" s="179"/>
      <c r="POO304" s="179"/>
      <c r="POP304" s="179"/>
      <c r="POQ304" s="179"/>
      <c r="POR304" s="179"/>
      <c r="POS304" s="179"/>
      <c r="POT304" s="179"/>
      <c r="POU304" s="179"/>
      <c r="POV304" s="179"/>
      <c r="POW304" s="179"/>
      <c r="POX304" s="179"/>
      <c r="POY304" s="179"/>
      <c r="POZ304" s="179"/>
      <c r="PPA304" s="179"/>
      <c r="PPB304" s="179"/>
      <c r="PPC304" s="179"/>
      <c r="PPD304" s="179"/>
      <c r="PPE304" s="179"/>
      <c r="PPF304" s="179"/>
      <c r="PPG304" s="179"/>
      <c r="PPH304" s="179"/>
      <c r="PPI304" s="179"/>
      <c r="PPJ304" s="179"/>
      <c r="PPK304" s="179"/>
      <c r="PPL304" s="179"/>
      <c r="PPM304" s="179"/>
      <c r="PPN304" s="179"/>
      <c r="PPO304" s="179"/>
      <c r="PPP304" s="179"/>
      <c r="PPQ304" s="179"/>
      <c r="PPR304" s="179"/>
      <c r="PPS304" s="179"/>
      <c r="PPT304" s="179"/>
      <c r="PPU304" s="179"/>
      <c r="PPV304" s="179"/>
      <c r="PPW304" s="179"/>
      <c r="PPX304" s="179"/>
      <c r="PPY304" s="179"/>
      <c r="PPZ304" s="179"/>
      <c r="PQA304" s="179"/>
      <c r="PQB304" s="179"/>
      <c r="PQC304" s="179"/>
      <c r="PQD304" s="179"/>
      <c r="PQE304" s="179"/>
      <c r="PQF304" s="179"/>
      <c r="PQG304" s="179"/>
      <c r="PQH304" s="179"/>
      <c r="PQI304" s="179"/>
      <c r="PQJ304" s="179"/>
      <c r="PQK304" s="179"/>
      <c r="PQL304" s="179"/>
      <c r="PQM304" s="179"/>
      <c r="PQN304" s="179"/>
      <c r="PQO304" s="179"/>
      <c r="PQP304" s="179"/>
      <c r="PQQ304" s="179"/>
      <c r="PQR304" s="179"/>
      <c r="PQS304" s="179"/>
      <c r="PQT304" s="179"/>
      <c r="PQU304" s="179"/>
      <c r="PQV304" s="179"/>
      <c r="PQW304" s="179"/>
      <c r="PQX304" s="179"/>
      <c r="PQY304" s="179"/>
      <c r="PQZ304" s="179"/>
      <c r="PRA304" s="179"/>
      <c r="PRB304" s="179"/>
      <c r="PRC304" s="179"/>
      <c r="PRD304" s="179"/>
      <c r="PRE304" s="179"/>
      <c r="PRF304" s="179"/>
      <c r="PRG304" s="179"/>
      <c r="PRH304" s="179"/>
      <c r="PRI304" s="179"/>
      <c r="PRJ304" s="179"/>
      <c r="PRK304" s="179"/>
      <c r="PRL304" s="179"/>
      <c r="PRM304" s="179"/>
      <c r="PRN304" s="179"/>
      <c r="PRO304" s="179"/>
      <c r="PRP304" s="179"/>
      <c r="PRQ304" s="179"/>
      <c r="PRR304" s="179"/>
      <c r="PRS304" s="179"/>
      <c r="PRT304" s="179"/>
      <c r="PRU304" s="179"/>
      <c r="PRV304" s="179"/>
      <c r="PRW304" s="179"/>
      <c r="PRX304" s="179"/>
      <c r="PRY304" s="179"/>
      <c r="PRZ304" s="179"/>
      <c r="PSA304" s="179"/>
      <c r="PSB304" s="179"/>
      <c r="PSC304" s="179"/>
      <c r="PSD304" s="179"/>
      <c r="PSE304" s="179"/>
      <c r="PSF304" s="179"/>
      <c r="PSG304" s="179"/>
      <c r="PSH304" s="179"/>
      <c r="PSI304" s="179"/>
      <c r="PSJ304" s="179"/>
      <c r="PSK304" s="179"/>
      <c r="PSL304" s="179"/>
      <c r="PSM304" s="179"/>
      <c r="PSN304" s="179"/>
      <c r="PSO304" s="179"/>
      <c r="PSP304" s="179"/>
      <c r="PSQ304" s="179"/>
      <c r="PSR304" s="179"/>
      <c r="PSS304" s="179"/>
      <c r="PST304" s="179"/>
      <c r="PSU304" s="179"/>
      <c r="PSV304" s="179"/>
      <c r="PSW304" s="179"/>
      <c r="PSX304" s="179"/>
      <c r="PSY304" s="179"/>
      <c r="PSZ304" s="179"/>
      <c r="PTA304" s="179"/>
      <c r="PTB304" s="179"/>
      <c r="PTC304" s="179"/>
      <c r="PTD304" s="179"/>
      <c r="PTE304" s="179"/>
      <c r="PTF304" s="179"/>
      <c r="PTG304" s="179"/>
      <c r="PTH304" s="179"/>
      <c r="PTI304" s="179"/>
      <c r="PTJ304" s="179"/>
      <c r="PTK304" s="179"/>
      <c r="PTL304" s="179"/>
      <c r="PTM304" s="179"/>
      <c r="PTN304" s="179"/>
      <c r="PTO304" s="179"/>
      <c r="PTP304" s="179"/>
      <c r="PTQ304" s="179"/>
      <c r="PTR304" s="179"/>
      <c r="PTS304" s="179"/>
      <c r="PTT304" s="179"/>
      <c r="PTU304" s="179"/>
      <c r="PTV304" s="179"/>
      <c r="PTW304" s="179"/>
      <c r="PTX304" s="179"/>
      <c r="PTY304" s="179"/>
      <c r="PTZ304" s="179"/>
      <c r="PUA304" s="179"/>
      <c r="PUB304" s="179"/>
      <c r="PUC304" s="179"/>
      <c r="PUD304" s="179"/>
      <c r="PUE304" s="179"/>
      <c r="PUF304" s="179"/>
      <c r="PUG304" s="179"/>
      <c r="PUH304" s="179"/>
      <c r="PUI304" s="179"/>
      <c r="PUJ304" s="179"/>
      <c r="PUK304" s="179"/>
      <c r="PUL304" s="179"/>
      <c r="PUM304" s="179"/>
      <c r="PUN304" s="179"/>
      <c r="PUO304" s="179"/>
      <c r="PUP304" s="179"/>
      <c r="PUQ304" s="179"/>
      <c r="PUR304" s="179"/>
      <c r="PUS304" s="179"/>
      <c r="PUT304" s="179"/>
      <c r="PUU304" s="179"/>
      <c r="PUV304" s="179"/>
      <c r="PUW304" s="179"/>
      <c r="PUX304" s="179"/>
      <c r="PUY304" s="179"/>
      <c r="PUZ304" s="179"/>
      <c r="PVA304" s="179"/>
      <c r="PVB304" s="179"/>
      <c r="PVC304" s="179"/>
      <c r="PVD304" s="179"/>
      <c r="PVE304" s="179"/>
      <c r="PVF304" s="179"/>
      <c r="PVG304" s="179"/>
      <c r="PVH304" s="179"/>
      <c r="PVI304" s="179"/>
      <c r="PVJ304" s="179"/>
      <c r="PVK304" s="179"/>
      <c r="PVL304" s="179"/>
      <c r="PVM304" s="179"/>
      <c r="PVN304" s="179"/>
      <c r="PVO304" s="179"/>
      <c r="PVP304" s="179"/>
      <c r="PVQ304" s="179"/>
      <c r="PVR304" s="179"/>
      <c r="PVS304" s="179"/>
      <c r="PVT304" s="179"/>
      <c r="PVU304" s="179"/>
      <c r="PVV304" s="179"/>
      <c r="PVW304" s="179"/>
      <c r="PVX304" s="179"/>
      <c r="PVY304" s="179"/>
      <c r="PVZ304" s="179"/>
      <c r="PWA304" s="179"/>
      <c r="PWB304" s="179"/>
      <c r="PWC304" s="179"/>
      <c r="PWD304" s="179"/>
      <c r="PWE304" s="179"/>
      <c r="PWF304" s="179"/>
      <c r="PWG304" s="179"/>
      <c r="PWH304" s="179"/>
      <c r="PWI304" s="179"/>
      <c r="PWJ304" s="179"/>
      <c r="PWK304" s="179"/>
      <c r="PWL304" s="179"/>
      <c r="PWM304" s="179"/>
      <c r="PWN304" s="179"/>
      <c r="PWO304" s="179"/>
      <c r="PWP304" s="179"/>
      <c r="PWQ304" s="179"/>
      <c r="PWR304" s="179"/>
      <c r="PWS304" s="179"/>
      <c r="PWT304" s="179"/>
      <c r="PWU304" s="179"/>
      <c r="PWV304" s="179"/>
      <c r="PWW304" s="179"/>
      <c r="PWX304" s="179"/>
      <c r="PWY304" s="179"/>
      <c r="PWZ304" s="179"/>
      <c r="PXA304" s="179"/>
      <c r="PXB304" s="179"/>
      <c r="PXC304" s="179"/>
      <c r="PXD304" s="179"/>
      <c r="PXE304" s="179"/>
      <c r="PXF304" s="179"/>
      <c r="PXG304" s="179"/>
      <c r="PXH304" s="179"/>
      <c r="PXI304" s="179"/>
      <c r="PXJ304" s="179"/>
      <c r="PXK304" s="179"/>
      <c r="PXL304" s="179"/>
      <c r="PXM304" s="179"/>
      <c r="PXN304" s="179"/>
      <c r="PXO304" s="179"/>
      <c r="PXP304" s="179"/>
      <c r="PXQ304" s="179"/>
      <c r="PXR304" s="179"/>
      <c r="PXS304" s="179"/>
      <c r="PXT304" s="179"/>
      <c r="PXU304" s="179"/>
      <c r="PXV304" s="179"/>
      <c r="PXW304" s="179"/>
      <c r="PXX304" s="179"/>
      <c r="PXY304" s="179"/>
      <c r="PXZ304" s="179"/>
      <c r="PYA304" s="179"/>
      <c r="PYB304" s="179"/>
      <c r="PYC304" s="179"/>
      <c r="PYD304" s="179"/>
      <c r="PYE304" s="179"/>
      <c r="PYF304" s="179"/>
      <c r="PYG304" s="179"/>
      <c r="PYH304" s="179"/>
      <c r="PYI304" s="179"/>
      <c r="PYJ304" s="179"/>
      <c r="PYK304" s="179"/>
      <c r="PYL304" s="179"/>
      <c r="PYM304" s="179"/>
      <c r="PYN304" s="179"/>
      <c r="PYO304" s="179"/>
      <c r="PYP304" s="179"/>
      <c r="PYQ304" s="179"/>
      <c r="PYR304" s="179"/>
      <c r="PYS304" s="179"/>
      <c r="PYT304" s="179"/>
      <c r="PYU304" s="179"/>
      <c r="PYV304" s="179"/>
      <c r="PYW304" s="179"/>
      <c r="PYX304" s="179"/>
      <c r="PYY304" s="179"/>
      <c r="PYZ304" s="179"/>
      <c r="PZA304" s="179"/>
      <c r="PZB304" s="179"/>
      <c r="PZC304" s="179"/>
      <c r="PZD304" s="179"/>
      <c r="PZE304" s="179"/>
      <c r="PZF304" s="179"/>
      <c r="PZG304" s="179"/>
      <c r="PZH304" s="179"/>
      <c r="PZI304" s="179"/>
      <c r="PZJ304" s="179"/>
      <c r="PZK304" s="179"/>
      <c r="PZL304" s="179"/>
      <c r="PZM304" s="179"/>
      <c r="PZN304" s="179"/>
      <c r="PZO304" s="179"/>
      <c r="PZP304" s="179"/>
      <c r="PZQ304" s="179"/>
      <c r="PZR304" s="179"/>
      <c r="PZS304" s="179"/>
      <c r="PZT304" s="179"/>
      <c r="PZU304" s="179"/>
      <c r="PZV304" s="179"/>
      <c r="PZW304" s="179"/>
      <c r="PZX304" s="179"/>
      <c r="PZY304" s="179"/>
      <c r="PZZ304" s="179"/>
      <c r="QAA304" s="179"/>
      <c r="QAB304" s="179"/>
      <c r="QAC304" s="179"/>
      <c r="QAD304" s="179"/>
      <c r="QAE304" s="179"/>
      <c r="QAF304" s="179"/>
      <c r="QAG304" s="179"/>
      <c r="QAH304" s="179"/>
      <c r="QAI304" s="179"/>
      <c r="QAJ304" s="179"/>
      <c r="QAK304" s="179"/>
      <c r="QAL304" s="179"/>
      <c r="QAM304" s="179"/>
      <c r="QAN304" s="179"/>
      <c r="QAO304" s="179"/>
      <c r="QAP304" s="179"/>
      <c r="QAQ304" s="179"/>
      <c r="QAR304" s="179"/>
      <c r="QAS304" s="179"/>
      <c r="QAT304" s="179"/>
      <c r="QAU304" s="179"/>
      <c r="QAV304" s="179"/>
      <c r="QAW304" s="179"/>
      <c r="QAX304" s="179"/>
      <c r="QAY304" s="179"/>
      <c r="QAZ304" s="179"/>
      <c r="QBA304" s="179"/>
      <c r="QBB304" s="179"/>
      <c r="QBC304" s="179"/>
      <c r="QBD304" s="179"/>
      <c r="QBE304" s="179"/>
      <c r="QBF304" s="179"/>
      <c r="QBG304" s="179"/>
      <c r="QBH304" s="179"/>
      <c r="QBI304" s="179"/>
      <c r="QBJ304" s="179"/>
      <c r="QBK304" s="179"/>
      <c r="QBL304" s="179"/>
      <c r="QBM304" s="179"/>
      <c r="QBN304" s="179"/>
      <c r="QBO304" s="179"/>
      <c r="QBP304" s="179"/>
      <c r="QBQ304" s="179"/>
      <c r="QBR304" s="179"/>
      <c r="QBS304" s="179"/>
      <c r="QBT304" s="179"/>
      <c r="QBU304" s="179"/>
      <c r="QBV304" s="179"/>
      <c r="QBW304" s="179"/>
      <c r="QBX304" s="179"/>
      <c r="QBY304" s="179"/>
      <c r="QBZ304" s="179"/>
      <c r="QCA304" s="179"/>
      <c r="QCB304" s="179"/>
      <c r="QCC304" s="179"/>
      <c r="QCD304" s="179"/>
      <c r="QCE304" s="179"/>
      <c r="QCF304" s="179"/>
      <c r="QCG304" s="179"/>
      <c r="QCH304" s="179"/>
      <c r="QCI304" s="179"/>
      <c r="QCJ304" s="179"/>
      <c r="QCK304" s="179"/>
      <c r="QCL304" s="179"/>
      <c r="QCM304" s="179"/>
      <c r="QCN304" s="179"/>
      <c r="QCO304" s="179"/>
      <c r="QCP304" s="179"/>
      <c r="QCQ304" s="179"/>
      <c r="QCR304" s="179"/>
      <c r="QCS304" s="179"/>
      <c r="QCT304" s="179"/>
      <c r="QCU304" s="179"/>
      <c r="QCV304" s="179"/>
      <c r="QCW304" s="179"/>
      <c r="QCX304" s="179"/>
      <c r="QCY304" s="179"/>
      <c r="QCZ304" s="179"/>
      <c r="QDA304" s="179"/>
      <c r="QDB304" s="179"/>
      <c r="QDC304" s="179"/>
      <c r="QDD304" s="179"/>
      <c r="QDE304" s="179"/>
      <c r="QDF304" s="179"/>
      <c r="QDG304" s="179"/>
      <c r="QDH304" s="179"/>
      <c r="QDI304" s="179"/>
      <c r="QDJ304" s="179"/>
      <c r="QDK304" s="179"/>
      <c r="QDL304" s="179"/>
      <c r="QDM304" s="179"/>
      <c r="QDN304" s="179"/>
      <c r="QDO304" s="179"/>
      <c r="QDP304" s="179"/>
      <c r="QDQ304" s="179"/>
      <c r="QDR304" s="179"/>
      <c r="QDS304" s="179"/>
      <c r="QDT304" s="179"/>
      <c r="QDU304" s="179"/>
      <c r="QDV304" s="179"/>
      <c r="QDW304" s="179"/>
      <c r="QDX304" s="179"/>
      <c r="QDY304" s="179"/>
      <c r="QDZ304" s="179"/>
      <c r="QEA304" s="179"/>
      <c r="QEB304" s="179"/>
      <c r="QEC304" s="179"/>
      <c r="QED304" s="179"/>
      <c r="QEE304" s="179"/>
      <c r="QEF304" s="179"/>
      <c r="QEG304" s="179"/>
      <c r="QEH304" s="179"/>
      <c r="QEI304" s="179"/>
      <c r="QEJ304" s="179"/>
      <c r="QEK304" s="179"/>
      <c r="QEL304" s="179"/>
      <c r="QEM304" s="179"/>
      <c r="QEN304" s="179"/>
      <c r="QEO304" s="179"/>
      <c r="QEP304" s="179"/>
      <c r="QEQ304" s="179"/>
      <c r="QER304" s="179"/>
      <c r="QES304" s="179"/>
      <c r="QET304" s="179"/>
      <c r="QEU304" s="179"/>
      <c r="QEV304" s="179"/>
      <c r="QEW304" s="179"/>
      <c r="QEX304" s="179"/>
      <c r="QEY304" s="179"/>
      <c r="QEZ304" s="179"/>
      <c r="QFA304" s="179"/>
      <c r="QFB304" s="179"/>
      <c r="QFC304" s="179"/>
      <c r="QFD304" s="179"/>
      <c r="QFE304" s="179"/>
      <c r="QFF304" s="179"/>
      <c r="QFG304" s="179"/>
      <c r="QFH304" s="179"/>
      <c r="QFI304" s="179"/>
      <c r="QFJ304" s="179"/>
      <c r="QFK304" s="179"/>
      <c r="QFL304" s="179"/>
      <c r="QFM304" s="179"/>
      <c r="QFN304" s="179"/>
      <c r="QFO304" s="179"/>
      <c r="QFP304" s="179"/>
      <c r="QFQ304" s="179"/>
      <c r="QFR304" s="179"/>
      <c r="QFS304" s="179"/>
      <c r="QFT304" s="179"/>
      <c r="QFU304" s="179"/>
      <c r="QFV304" s="179"/>
      <c r="QFW304" s="179"/>
      <c r="QFX304" s="179"/>
      <c r="QFY304" s="179"/>
      <c r="QFZ304" s="179"/>
      <c r="QGA304" s="179"/>
      <c r="QGB304" s="179"/>
      <c r="QGC304" s="179"/>
      <c r="QGD304" s="179"/>
      <c r="QGE304" s="179"/>
      <c r="QGF304" s="179"/>
      <c r="QGG304" s="179"/>
      <c r="QGH304" s="179"/>
      <c r="QGI304" s="179"/>
      <c r="QGJ304" s="179"/>
      <c r="QGK304" s="179"/>
      <c r="QGL304" s="179"/>
      <c r="QGM304" s="179"/>
      <c r="QGN304" s="179"/>
      <c r="QGO304" s="179"/>
      <c r="QGP304" s="179"/>
      <c r="QGQ304" s="179"/>
      <c r="QGR304" s="179"/>
      <c r="QGS304" s="179"/>
      <c r="QGT304" s="179"/>
      <c r="QGU304" s="179"/>
      <c r="QGV304" s="179"/>
      <c r="QGW304" s="179"/>
      <c r="QGX304" s="179"/>
      <c r="QGY304" s="179"/>
      <c r="QGZ304" s="179"/>
      <c r="QHA304" s="179"/>
      <c r="QHB304" s="179"/>
      <c r="QHC304" s="179"/>
      <c r="QHD304" s="179"/>
      <c r="QHE304" s="179"/>
      <c r="QHF304" s="179"/>
      <c r="QHG304" s="179"/>
      <c r="QHH304" s="179"/>
      <c r="QHI304" s="179"/>
      <c r="QHJ304" s="179"/>
      <c r="QHK304" s="179"/>
      <c r="QHL304" s="179"/>
      <c r="QHM304" s="179"/>
      <c r="QHN304" s="179"/>
      <c r="QHO304" s="179"/>
      <c r="QHP304" s="179"/>
      <c r="QHQ304" s="179"/>
      <c r="QHR304" s="179"/>
      <c r="QHS304" s="179"/>
      <c r="QHT304" s="179"/>
      <c r="QHU304" s="179"/>
      <c r="QHV304" s="179"/>
      <c r="QHW304" s="179"/>
      <c r="QHX304" s="179"/>
      <c r="QHY304" s="179"/>
      <c r="QHZ304" s="179"/>
      <c r="QIA304" s="179"/>
      <c r="QIB304" s="179"/>
      <c r="QIC304" s="179"/>
      <c r="QID304" s="179"/>
      <c r="QIE304" s="179"/>
      <c r="QIF304" s="179"/>
      <c r="QIG304" s="179"/>
      <c r="QIH304" s="179"/>
      <c r="QII304" s="179"/>
      <c r="QIJ304" s="179"/>
      <c r="QIK304" s="179"/>
      <c r="QIL304" s="179"/>
      <c r="QIM304" s="179"/>
      <c r="QIN304" s="179"/>
      <c r="QIO304" s="179"/>
      <c r="QIP304" s="179"/>
      <c r="QIQ304" s="179"/>
      <c r="QIR304" s="179"/>
      <c r="QIS304" s="179"/>
      <c r="QIT304" s="179"/>
      <c r="QIU304" s="179"/>
      <c r="QIV304" s="179"/>
      <c r="QIW304" s="179"/>
      <c r="QIX304" s="179"/>
      <c r="QIY304" s="179"/>
      <c r="QIZ304" s="179"/>
      <c r="QJA304" s="179"/>
      <c r="QJB304" s="179"/>
      <c r="QJC304" s="179"/>
      <c r="QJD304" s="179"/>
      <c r="QJE304" s="179"/>
      <c r="QJF304" s="179"/>
      <c r="QJG304" s="179"/>
      <c r="QJH304" s="179"/>
      <c r="QJI304" s="179"/>
      <c r="QJJ304" s="179"/>
      <c r="QJK304" s="179"/>
      <c r="QJL304" s="179"/>
      <c r="QJM304" s="179"/>
      <c r="QJN304" s="179"/>
      <c r="QJO304" s="179"/>
      <c r="QJP304" s="179"/>
      <c r="QJQ304" s="179"/>
      <c r="QJR304" s="179"/>
      <c r="QJS304" s="179"/>
      <c r="QJT304" s="179"/>
      <c r="QJU304" s="179"/>
      <c r="QJV304" s="179"/>
      <c r="QJW304" s="179"/>
      <c r="QJX304" s="179"/>
      <c r="QJY304" s="179"/>
      <c r="QJZ304" s="179"/>
      <c r="QKA304" s="179"/>
      <c r="QKB304" s="179"/>
      <c r="QKC304" s="179"/>
      <c r="QKD304" s="179"/>
      <c r="QKE304" s="179"/>
      <c r="QKF304" s="179"/>
      <c r="QKG304" s="179"/>
      <c r="QKH304" s="179"/>
      <c r="QKI304" s="179"/>
      <c r="QKJ304" s="179"/>
      <c r="QKK304" s="179"/>
      <c r="QKL304" s="179"/>
      <c r="QKM304" s="179"/>
      <c r="QKN304" s="179"/>
      <c r="QKO304" s="179"/>
      <c r="QKP304" s="179"/>
      <c r="QKQ304" s="179"/>
      <c r="QKR304" s="179"/>
      <c r="QKS304" s="179"/>
      <c r="QKT304" s="179"/>
      <c r="QKU304" s="179"/>
      <c r="QKV304" s="179"/>
      <c r="QKW304" s="179"/>
      <c r="QKX304" s="179"/>
      <c r="QKY304" s="179"/>
      <c r="QKZ304" s="179"/>
      <c r="QLA304" s="179"/>
      <c r="QLB304" s="179"/>
      <c r="QLC304" s="179"/>
      <c r="QLD304" s="179"/>
      <c r="QLE304" s="179"/>
      <c r="QLF304" s="179"/>
      <c r="QLG304" s="179"/>
      <c r="QLH304" s="179"/>
      <c r="QLI304" s="179"/>
      <c r="QLJ304" s="179"/>
      <c r="QLK304" s="179"/>
      <c r="QLL304" s="179"/>
      <c r="QLM304" s="179"/>
      <c r="QLN304" s="179"/>
      <c r="QLO304" s="179"/>
      <c r="QLP304" s="179"/>
      <c r="QLQ304" s="179"/>
      <c r="QLR304" s="179"/>
      <c r="QLS304" s="179"/>
      <c r="QLT304" s="179"/>
      <c r="QLU304" s="179"/>
      <c r="QLV304" s="179"/>
      <c r="QLW304" s="179"/>
      <c r="QLX304" s="179"/>
      <c r="QLY304" s="179"/>
      <c r="QLZ304" s="179"/>
      <c r="QMA304" s="179"/>
      <c r="QMB304" s="179"/>
      <c r="QMC304" s="179"/>
      <c r="QMD304" s="179"/>
      <c r="QME304" s="179"/>
      <c r="QMF304" s="179"/>
      <c r="QMG304" s="179"/>
      <c r="QMH304" s="179"/>
      <c r="QMI304" s="179"/>
      <c r="QMJ304" s="179"/>
      <c r="QMK304" s="179"/>
      <c r="QML304" s="179"/>
      <c r="QMM304" s="179"/>
      <c r="QMN304" s="179"/>
      <c r="QMO304" s="179"/>
      <c r="QMP304" s="179"/>
      <c r="QMQ304" s="179"/>
      <c r="QMR304" s="179"/>
      <c r="QMS304" s="179"/>
      <c r="QMT304" s="179"/>
      <c r="QMU304" s="179"/>
      <c r="QMV304" s="179"/>
      <c r="QMW304" s="179"/>
      <c r="QMX304" s="179"/>
      <c r="QMY304" s="179"/>
      <c r="QMZ304" s="179"/>
      <c r="QNA304" s="179"/>
      <c r="QNB304" s="179"/>
      <c r="QNC304" s="179"/>
      <c r="QND304" s="179"/>
      <c r="QNE304" s="179"/>
      <c r="QNF304" s="179"/>
      <c r="QNG304" s="179"/>
      <c r="QNH304" s="179"/>
      <c r="QNI304" s="179"/>
      <c r="QNJ304" s="179"/>
      <c r="QNK304" s="179"/>
      <c r="QNL304" s="179"/>
      <c r="QNM304" s="179"/>
      <c r="QNN304" s="179"/>
      <c r="QNO304" s="179"/>
      <c r="QNP304" s="179"/>
      <c r="QNQ304" s="179"/>
      <c r="QNR304" s="179"/>
      <c r="QNS304" s="179"/>
      <c r="QNT304" s="179"/>
      <c r="QNU304" s="179"/>
      <c r="QNV304" s="179"/>
      <c r="QNW304" s="179"/>
      <c r="QNX304" s="179"/>
      <c r="QNY304" s="179"/>
      <c r="QNZ304" s="179"/>
      <c r="QOA304" s="179"/>
      <c r="QOB304" s="179"/>
      <c r="QOC304" s="179"/>
      <c r="QOD304" s="179"/>
      <c r="QOE304" s="179"/>
      <c r="QOF304" s="179"/>
      <c r="QOG304" s="179"/>
      <c r="QOH304" s="179"/>
      <c r="QOI304" s="179"/>
      <c r="QOJ304" s="179"/>
      <c r="QOK304" s="179"/>
      <c r="QOL304" s="179"/>
      <c r="QOM304" s="179"/>
      <c r="QON304" s="179"/>
      <c r="QOO304" s="179"/>
      <c r="QOP304" s="179"/>
      <c r="QOQ304" s="179"/>
      <c r="QOR304" s="179"/>
      <c r="QOS304" s="179"/>
      <c r="QOT304" s="179"/>
      <c r="QOU304" s="179"/>
      <c r="QOV304" s="179"/>
      <c r="QOW304" s="179"/>
      <c r="QOX304" s="179"/>
      <c r="QOY304" s="179"/>
      <c r="QOZ304" s="179"/>
      <c r="QPA304" s="179"/>
      <c r="QPB304" s="179"/>
      <c r="QPC304" s="179"/>
      <c r="QPD304" s="179"/>
      <c r="QPE304" s="179"/>
      <c r="QPF304" s="179"/>
      <c r="QPG304" s="179"/>
      <c r="QPH304" s="179"/>
      <c r="QPI304" s="179"/>
      <c r="QPJ304" s="179"/>
      <c r="QPK304" s="179"/>
      <c r="QPL304" s="179"/>
      <c r="QPM304" s="179"/>
      <c r="QPN304" s="179"/>
      <c r="QPO304" s="179"/>
      <c r="QPP304" s="179"/>
      <c r="QPQ304" s="179"/>
      <c r="QPR304" s="179"/>
      <c r="QPS304" s="179"/>
      <c r="QPT304" s="179"/>
      <c r="QPU304" s="179"/>
      <c r="QPV304" s="179"/>
      <c r="QPW304" s="179"/>
      <c r="QPX304" s="179"/>
      <c r="QPY304" s="179"/>
      <c r="QPZ304" s="179"/>
      <c r="QQA304" s="179"/>
      <c r="QQB304" s="179"/>
      <c r="QQC304" s="179"/>
      <c r="QQD304" s="179"/>
      <c r="QQE304" s="179"/>
      <c r="QQF304" s="179"/>
      <c r="QQG304" s="179"/>
      <c r="QQH304" s="179"/>
      <c r="QQI304" s="179"/>
      <c r="QQJ304" s="179"/>
      <c r="QQK304" s="179"/>
      <c r="QQL304" s="179"/>
      <c r="QQM304" s="179"/>
      <c r="QQN304" s="179"/>
      <c r="QQO304" s="179"/>
      <c r="QQP304" s="179"/>
      <c r="QQQ304" s="179"/>
      <c r="QQR304" s="179"/>
      <c r="QQS304" s="179"/>
      <c r="QQT304" s="179"/>
      <c r="QQU304" s="179"/>
      <c r="QQV304" s="179"/>
      <c r="QQW304" s="179"/>
      <c r="QQX304" s="179"/>
      <c r="QQY304" s="179"/>
      <c r="QQZ304" s="179"/>
      <c r="QRA304" s="179"/>
      <c r="QRB304" s="179"/>
      <c r="QRC304" s="179"/>
      <c r="QRD304" s="179"/>
      <c r="QRE304" s="179"/>
      <c r="QRF304" s="179"/>
      <c r="QRG304" s="179"/>
      <c r="QRH304" s="179"/>
      <c r="QRI304" s="179"/>
      <c r="QRJ304" s="179"/>
      <c r="QRK304" s="179"/>
      <c r="QRL304" s="179"/>
      <c r="QRM304" s="179"/>
      <c r="QRN304" s="179"/>
      <c r="QRO304" s="179"/>
      <c r="QRP304" s="179"/>
      <c r="QRQ304" s="179"/>
      <c r="QRR304" s="179"/>
      <c r="QRS304" s="179"/>
      <c r="QRT304" s="179"/>
      <c r="QRU304" s="179"/>
      <c r="QRV304" s="179"/>
      <c r="QRW304" s="179"/>
      <c r="QRX304" s="179"/>
      <c r="QRY304" s="179"/>
      <c r="QRZ304" s="179"/>
      <c r="QSA304" s="179"/>
      <c r="QSB304" s="179"/>
      <c r="QSC304" s="179"/>
      <c r="QSD304" s="179"/>
      <c r="QSE304" s="179"/>
      <c r="QSF304" s="179"/>
      <c r="QSG304" s="179"/>
      <c r="QSH304" s="179"/>
      <c r="QSI304" s="179"/>
      <c r="QSJ304" s="179"/>
      <c r="QSK304" s="179"/>
      <c r="QSL304" s="179"/>
      <c r="QSM304" s="179"/>
      <c r="QSN304" s="179"/>
      <c r="QSO304" s="179"/>
      <c r="QSP304" s="179"/>
      <c r="QSQ304" s="179"/>
      <c r="QSR304" s="179"/>
      <c r="QSS304" s="179"/>
      <c r="QST304" s="179"/>
      <c r="QSU304" s="179"/>
      <c r="QSV304" s="179"/>
      <c r="QSW304" s="179"/>
      <c r="QSX304" s="179"/>
      <c r="QSY304" s="179"/>
      <c r="QSZ304" s="179"/>
      <c r="QTA304" s="179"/>
      <c r="QTB304" s="179"/>
      <c r="QTC304" s="179"/>
      <c r="QTD304" s="179"/>
      <c r="QTE304" s="179"/>
      <c r="QTF304" s="179"/>
      <c r="QTG304" s="179"/>
      <c r="QTH304" s="179"/>
      <c r="QTI304" s="179"/>
      <c r="QTJ304" s="179"/>
      <c r="QTK304" s="179"/>
      <c r="QTL304" s="179"/>
      <c r="QTM304" s="179"/>
      <c r="QTN304" s="179"/>
      <c r="QTO304" s="179"/>
      <c r="QTP304" s="179"/>
      <c r="QTQ304" s="179"/>
      <c r="QTR304" s="179"/>
      <c r="QTS304" s="179"/>
      <c r="QTT304" s="179"/>
      <c r="QTU304" s="179"/>
      <c r="QTV304" s="179"/>
      <c r="QTW304" s="179"/>
      <c r="QTX304" s="179"/>
      <c r="QTY304" s="179"/>
      <c r="QTZ304" s="179"/>
      <c r="QUA304" s="179"/>
      <c r="QUB304" s="179"/>
      <c r="QUC304" s="179"/>
      <c r="QUD304" s="179"/>
      <c r="QUE304" s="179"/>
      <c r="QUF304" s="179"/>
      <c r="QUG304" s="179"/>
      <c r="QUH304" s="179"/>
      <c r="QUI304" s="179"/>
      <c r="QUJ304" s="179"/>
      <c r="QUK304" s="179"/>
      <c r="QUL304" s="179"/>
      <c r="QUM304" s="179"/>
      <c r="QUN304" s="179"/>
      <c r="QUO304" s="179"/>
      <c r="QUP304" s="179"/>
      <c r="QUQ304" s="179"/>
      <c r="QUR304" s="179"/>
      <c r="QUS304" s="179"/>
      <c r="QUT304" s="179"/>
      <c r="QUU304" s="179"/>
      <c r="QUV304" s="179"/>
      <c r="QUW304" s="179"/>
      <c r="QUX304" s="179"/>
      <c r="QUY304" s="179"/>
      <c r="QUZ304" s="179"/>
      <c r="QVA304" s="179"/>
      <c r="QVB304" s="179"/>
      <c r="QVC304" s="179"/>
      <c r="QVD304" s="179"/>
      <c r="QVE304" s="179"/>
      <c r="QVF304" s="179"/>
      <c r="QVG304" s="179"/>
      <c r="QVH304" s="179"/>
      <c r="QVI304" s="179"/>
      <c r="QVJ304" s="179"/>
      <c r="QVK304" s="179"/>
      <c r="QVL304" s="179"/>
      <c r="QVM304" s="179"/>
      <c r="QVN304" s="179"/>
      <c r="QVO304" s="179"/>
      <c r="QVP304" s="179"/>
      <c r="QVQ304" s="179"/>
      <c r="QVR304" s="179"/>
      <c r="QVS304" s="179"/>
      <c r="QVT304" s="179"/>
      <c r="QVU304" s="179"/>
      <c r="QVV304" s="179"/>
      <c r="QVW304" s="179"/>
      <c r="QVX304" s="179"/>
      <c r="QVY304" s="179"/>
      <c r="QVZ304" s="179"/>
      <c r="QWA304" s="179"/>
      <c r="QWB304" s="179"/>
      <c r="QWC304" s="179"/>
      <c r="QWD304" s="179"/>
      <c r="QWE304" s="179"/>
      <c r="QWF304" s="179"/>
      <c r="QWG304" s="179"/>
      <c r="QWH304" s="179"/>
      <c r="QWI304" s="179"/>
      <c r="QWJ304" s="179"/>
      <c r="QWK304" s="179"/>
      <c r="QWL304" s="179"/>
      <c r="QWM304" s="179"/>
      <c r="QWN304" s="179"/>
      <c r="QWO304" s="179"/>
      <c r="QWP304" s="179"/>
      <c r="QWQ304" s="179"/>
      <c r="QWR304" s="179"/>
      <c r="QWS304" s="179"/>
      <c r="QWT304" s="179"/>
      <c r="QWU304" s="179"/>
      <c r="QWV304" s="179"/>
      <c r="QWW304" s="179"/>
      <c r="QWX304" s="179"/>
      <c r="QWY304" s="179"/>
      <c r="QWZ304" s="179"/>
      <c r="QXA304" s="179"/>
      <c r="QXB304" s="179"/>
      <c r="QXC304" s="179"/>
      <c r="QXD304" s="179"/>
      <c r="QXE304" s="179"/>
      <c r="QXF304" s="179"/>
      <c r="QXG304" s="179"/>
      <c r="QXH304" s="179"/>
      <c r="QXI304" s="179"/>
      <c r="QXJ304" s="179"/>
      <c r="QXK304" s="179"/>
      <c r="QXL304" s="179"/>
      <c r="QXM304" s="179"/>
      <c r="QXN304" s="179"/>
      <c r="QXO304" s="179"/>
      <c r="QXP304" s="179"/>
      <c r="QXQ304" s="179"/>
      <c r="QXR304" s="179"/>
      <c r="QXS304" s="179"/>
      <c r="QXT304" s="179"/>
      <c r="QXU304" s="179"/>
      <c r="QXV304" s="179"/>
      <c r="QXW304" s="179"/>
      <c r="QXX304" s="179"/>
      <c r="QXY304" s="179"/>
      <c r="QXZ304" s="179"/>
      <c r="QYA304" s="179"/>
      <c r="QYB304" s="179"/>
      <c r="QYC304" s="179"/>
      <c r="QYD304" s="179"/>
      <c r="QYE304" s="179"/>
      <c r="QYF304" s="179"/>
      <c r="QYG304" s="179"/>
      <c r="QYH304" s="179"/>
      <c r="QYI304" s="179"/>
      <c r="QYJ304" s="179"/>
      <c r="QYK304" s="179"/>
      <c r="QYL304" s="179"/>
      <c r="QYM304" s="179"/>
      <c r="QYN304" s="179"/>
      <c r="QYO304" s="179"/>
      <c r="QYP304" s="179"/>
      <c r="QYQ304" s="179"/>
      <c r="QYR304" s="179"/>
      <c r="QYS304" s="179"/>
      <c r="QYT304" s="179"/>
      <c r="QYU304" s="179"/>
      <c r="QYV304" s="179"/>
      <c r="QYW304" s="179"/>
      <c r="QYX304" s="179"/>
      <c r="QYY304" s="179"/>
      <c r="QYZ304" s="179"/>
      <c r="QZA304" s="179"/>
      <c r="QZB304" s="179"/>
      <c r="QZC304" s="179"/>
      <c r="QZD304" s="179"/>
      <c r="QZE304" s="179"/>
      <c r="QZF304" s="179"/>
      <c r="QZG304" s="179"/>
      <c r="QZH304" s="179"/>
      <c r="QZI304" s="179"/>
      <c r="QZJ304" s="179"/>
      <c r="QZK304" s="179"/>
      <c r="QZL304" s="179"/>
      <c r="QZM304" s="179"/>
      <c r="QZN304" s="179"/>
      <c r="QZO304" s="179"/>
      <c r="QZP304" s="179"/>
      <c r="QZQ304" s="179"/>
      <c r="QZR304" s="179"/>
      <c r="QZS304" s="179"/>
      <c r="QZT304" s="179"/>
      <c r="QZU304" s="179"/>
      <c r="QZV304" s="179"/>
      <c r="QZW304" s="179"/>
      <c r="QZX304" s="179"/>
      <c r="QZY304" s="179"/>
      <c r="QZZ304" s="179"/>
      <c r="RAA304" s="179"/>
      <c r="RAB304" s="179"/>
      <c r="RAC304" s="179"/>
      <c r="RAD304" s="179"/>
      <c r="RAE304" s="179"/>
      <c r="RAF304" s="179"/>
      <c r="RAG304" s="179"/>
      <c r="RAH304" s="179"/>
      <c r="RAI304" s="179"/>
      <c r="RAJ304" s="179"/>
      <c r="RAK304" s="179"/>
      <c r="RAL304" s="179"/>
      <c r="RAM304" s="179"/>
      <c r="RAN304" s="179"/>
      <c r="RAO304" s="179"/>
      <c r="RAP304" s="179"/>
      <c r="RAQ304" s="179"/>
      <c r="RAR304" s="179"/>
      <c r="RAS304" s="179"/>
      <c r="RAT304" s="179"/>
      <c r="RAU304" s="179"/>
      <c r="RAV304" s="179"/>
      <c r="RAW304" s="179"/>
      <c r="RAX304" s="179"/>
      <c r="RAY304" s="179"/>
      <c r="RAZ304" s="179"/>
      <c r="RBA304" s="179"/>
      <c r="RBB304" s="179"/>
      <c r="RBC304" s="179"/>
      <c r="RBD304" s="179"/>
      <c r="RBE304" s="179"/>
      <c r="RBF304" s="179"/>
      <c r="RBG304" s="179"/>
      <c r="RBH304" s="179"/>
      <c r="RBI304" s="179"/>
      <c r="RBJ304" s="179"/>
      <c r="RBK304" s="179"/>
      <c r="RBL304" s="179"/>
      <c r="RBM304" s="179"/>
      <c r="RBN304" s="179"/>
      <c r="RBO304" s="179"/>
      <c r="RBP304" s="179"/>
      <c r="RBQ304" s="179"/>
      <c r="RBR304" s="179"/>
      <c r="RBS304" s="179"/>
      <c r="RBT304" s="179"/>
      <c r="RBU304" s="179"/>
      <c r="RBV304" s="179"/>
      <c r="RBW304" s="179"/>
      <c r="RBX304" s="179"/>
      <c r="RBY304" s="179"/>
      <c r="RBZ304" s="179"/>
      <c r="RCA304" s="179"/>
      <c r="RCB304" s="179"/>
      <c r="RCC304" s="179"/>
      <c r="RCD304" s="179"/>
      <c r="RCE304" s="179"/>
      <c r="RCF304" s="179"/>
      <c r="RCG304" s="179"/>
      <c r="RCH304" s="179"/>
      <c r="RCI304" s="179"/>
      <c r="RCJ304" s="179"/>
      <c r="RCK304" s="179"/>
      <c r="RCL304" s="179"/>
      <c r="RCM304" s="179"/>
      <c r="RCN304" s="179"/>
      <c r="RCO304" s="179"/>
      <c r="RCP304" s="179"/>
      <c r="RCQ304" s="179"/>
      <c r="RCR304" s="179"/>
      <c r="RCS304" s="179"/>
      <c r="RCT304" s="179"/>
      <c r="RCU304" s="179"/>
      <c r="RCV304" s="179"/>
      <c r="RCW304" s="179"/>
      <c r="RCX304" s="179"/>
      <c r="RCY304" s="179"/>
      <c r="RCZ304" s="179"/>
      <c r="RDA304" s="179"/>
      <c r="RDB304" s="179"/>
      <c r="RDC304" s="179"/>
      <c r="RDD304" s="179"/>
      <c r="RDE304" s="179"/>
      <c r="RDF304" s="179"/>
      <c r="RDG304" s="179"/>
      <c r="RDH304" s="179"/>
      <c r="RDI304" s="179"/>
      <c r="RDJ304" s="179"/>
      <c r="RDK304" s="179"/>
      <c r="RDL304" s="179"/>
      <c r="RDM304" s="179"/>
      <c r="RDN304" s="179"/>
      <c r="RDO304" s="179"/>
      <c r="RDP304" s="179"/>
      <c r="RDQ304" s="179"/>
      <c r="RDR304" s="179"/>
      <c r="RDS304" s="179"/>
      <c r="RDT304" s="179"/>
      <c r="RDU304" s="179"/>
      <c r="RDV304" s="179"/>
      <c r="RDW304" s="179"/>
      <c r="RDX304" s="179"/>
      <c r="RDY304" s="179"/>
      <c r="RDZ304" s="179"/>
      <c r="REA304" s="179"/>
      <c r="REB304" s="179"/>
      <c r="REC304" s="179"/>
      <c r="RED304" s="179"/>
      <c r="REE304" s="179"/>
      <c r="REF304" s="179"/>
      <c r="REG304" s="179"/>
      <c r="REH304" s="179"/>
      <c r="REI304" s="179"/>
      <c r="REJ304" s="179"/>
      <c r="REK304" s="179"/>
      <c r="REL304" s="179"/>
      <c r="REM304" s="179"/>
      <c r="REN304" s="179"/>
      <c r="REO304" s="179"/>
      <c r="REP304" s="179"/>
      <c r="REQ304" s="179"/>
      <c r="RER304" s="179"/>
      <c r="RES304" s="179"/>
      <c r="RET304" s="179"/>
      <c r="REU304" s="179"/>
      <c r="REV304" s="179"/>
      <c r="REW304" s="179"/>
      <c r="REX304" s="179"/>
      <c r="REY304" s="179"/>
      <c r="REZ304" s="179"/>
      <c r="RFA304" s="179"/>
      <c r="RFB304" s="179"/>
      <c r="RFC304" s="179"/>
      <c r="RFD304" s="179"/>
      <c r="RFE304" s="179"/>
      <c r="RFF304" s="179"/>
      <c r="RFG304" s="179"/>
      <c r="RFH304" s="179"/>
      <c r="RFI304" s="179"/>
      <c r="RFJ304" s="179"/>
      <c r="RFK304" s="179"/>
      <c r="RFL304" s="179"/>
      <c r="RFM304" s="179"/>
      <c r="RFN304" s="179"/>
      <c r="RFO304" s="179"/>
      <c r="RFP304" s="179"/>
      <c r="RFQ304" s="179"/>
      <c r="RFR304" s="179"/>
      <c r="RFS304" s="179"/>
      <c r="RFT304" s="179"/>
      <c r="RFU304" s="179"/>
      <c r="RFV304" s="179"/>
      <c r="RFW304" s="179"/>
      <c r="RFX304" s="179"/>
      <c r="RFY304" s="179"/>
      <c r="RFZ304" s="179"/>
      <c r="RGA304" s="179"/>
      <c r="RGB304" s="179"/>
      <c r="RGC304" s="179"/>
      <c r="RGD304" s="179"/>
      <c r="RGE304" s="179"/>
      <c r="RGF304" s="179"/>
      <c r="RGG304" s="179"/>
      <c r="RGH304" s="179"/>
      <c r="RGI304" s="179"/>
      <c r="RGJ304" s="179"/>
      <c r="RGK304" s="179"/>
      <c r="RGL304" s="179"/>
      <c r="RGM304" s="179"/>
      <c r="RGN304" s="179"/>
      <c r="RGO304" s="179"/>
      <c r="RGP304" s="179"/>
      <c r="RGQ304" s="179"/>
      <c r="RGR304" s="179"/>
      <c r="RGS304" s="179"/>
      <c r="RGT304" s="179"/>
      <c r="RGU304" s="179"/>
      <c r="RGV304" s="179"/>
      <c r="RGW304" s="179"/>
      <c r="RGX304" s="179"/>
      <c r="RGY304" s="179"/>
      <c r="RGZ304" s="179"/>
      <c r="RHA304" s="179"/>
      <c r="RHB304" s="179"/>
      <c r="RHC304" s="179"/>
      <c r="RHD304" s="179"/>
      <c r="RHE304" s="179"/>
      <c r="RHF304" s="179"/>
      <c r="RHG304" s="179"/>
      <c r="RHH304" s="179"/>
      <c r="RHI304" s="179"/>
      <c r="RHJ304" s="179"/>
      <c r="RHK304" s="179"/>
      <c r="RHL304" s="179"/>
      <c r="RHM304" s="179"/>
      <c r="RHN304" s="179"/>
      <c r="RHO304" s="179"/>
      <c r="RHP304" s="179"/>
      <c r="RHQ304" s="179"/>
      <c r="RHR304" s="179"/>
      <c r="RHS304" s="179"/>
      <c r="RHT304" s="179"/>
      <c r="RHU304" s="179"/>
      <c r="RHV304" s="179"/>
      <c r="RHW304" s="179"/>
      <c r="RHX304" s="179"/>
      <c r="RHY304" s="179"/>
      <c r="RHZ304" s="179"/>
      <c r="RIA304" s="179"/>
      <c r="RIB304" s="179"/>
      <c r="RIC304" s="179"/>
      <c r="RID304" s="179"/>
      <c r="RIE304" s="179"/>
      <c r="RIF304" s="179"/>
      <c r="RIG304" s="179"/>
      <c r="RIH304" s="179"/>
      <c r="RII304" s="179"/>
      <c r="RIJ304" s="179"/>
      <c r="RIK304" s="179"/>
      <c r="RIL304" s="179"/>
      <c r="RIM304" s="179"/>
      <c r="RIN304" s="179"/>
      <c r="RIO304" s="179"/>
      <c r="RIP304" s="179"/>
      <c r="RIQ304" s="179"/>
      <c r="RIR304" s="179"/>
      <c r="RIS304" s="179"/>
      <c r="RIT304" s="179"/>
      <c r="RIU304" s="179"/>
      <c r="RIV304" s="179"/>
      <c r="RIW304" s="179"/>
      <c r="RIX304" s="179"/>
      <c r="RIY304" s="179"/>
      <c r="RIZ304" s="179"/>
      <c r="RJA304" s="179"/>
      <c r="RJB304" s="179"/>
      <c r="RJC304" s="179"/>
      <c r="RJD304" s="179"/>
      <c r="RJE304" s="179"/>
      <c r="RJF304" s="179"/>
      <c r="RJG304" s="179"/>
      <c r="RJH304" s="179"/>
      <c r="RJI304" s="179"/>
      <c r="RJJ304" s="179"/>
      <c r="RJK304" s="179"/>
      <c r="RJL304" s="179"/>
      <c r="RJM304" s="179"/>
      <c r="RJN304" s="179"/>
      <c r="RJO304" s="179"/>
      <c r="RJP304" s="179"/>
      <c r="RJQ304" s="179"/>
      <c r="RJR304" s="179"/>
      <c r="RJS304" s="179"/>
      <c r="RJT304" s="179"/>
      <c r="RJU304" s="179"/>
      <c r="RJV304" s="179"/>
      <c r="RJW304" s="179"/>
      <c r="RJX304" s="179"/>
      <c r="RJY304" s="179"/>
      <c r="RJZ304" s="179"/>
      <c r="RKA304" s="179"/>
      <c r="RKB304" s="179"/>
      <c r="RKC304" s="179"/>
      <c r="RKD304" s="179"/>
      <c r="RKE304" s="179"/>
      <c r="RKF304" s="179"/>
      <c r="RKG304" s="179"/>
      <c r="RKH304" s="179"/>
      <c r="RKI304" s="179"/>
      <c r="RKJ304" s="179"/>
      <c r="RKK304" s="179"/>
      <c r="RKL304" s="179"/>
      <c r="RKM304" s="179"/>
      <c r="RKN304" s="179"/>
      <c r="RKO304" s="179"/>
      <c r="RKP304" s="179"/>
      <c r="RKQ304" s="179"/>
      <c r="RKR304" s="179"/>
      <c r="RKS304" s="179"/>
      <c r="RKT304" s="179"/>
      <c r="RKU304" s="179"/>
      <c r="RKV304" s="179"/>
      <c r="RKW304" s="179"/>
      <c r="RKX304" s="179"/>
      <c r="RKY304" s="179"/>
      <c r="RKZ304" s="179"/>
      <c r="RLA304" s="179"/>
      <c r="RLB304" s="179"/>
      <c r="RLC304" s="179"/>
      <c r="RLD304" s="179"/>
      <c r="RLE304" s="179"/>
      <c r="RLF304" s="179"/>
      <c r="RLG304" s="179"/>
      <c r="RLH304" s="179"/>
      <c r="RLI304" s="179"/>
      <c r="RLJ304" s="179"/>
      <c r="RLK304" s="179"/>
      <c r="RLL304" s="179"/>
      <c r="RLM304" s="179"/>
      <c r="RLN304" s="179"/>
      <c r="RLO304" s="179"/>
      <c r="RLP304" s="179"/>
      <c r="RLQ304" s="179"/>
      <c r="RLR304" s="179"/>
      <c r="RLS304" s="179"/>
      <c r="RLT304" s="179"/>
      <c r="RLU304" s="179"/>
      <c r="RLV304" s="179"/>
      <c r="RLW304" s="179"/>
      <c r="RLX304" s="179"/>
      <c r="RLY304" s="179"/>
      <c r="RLZ304" s="179"/>
      <c r="RMA304" s="179"/>
      <c r="RMB304" s="179"/>
      <c r="RMC304" s="179"/>
      <c r="RMD304" s="179"/>
      <c r="RME304" s="179"/>
      <c r="RMF304" s="179"/>
      <c r="RMG304" s="179"/>
      <c r="RMH304" s="179"/>
      <c r="RMI304" s="179"/>
      <c r="RMJ304" s="179"/>
      <c r="RMK304" s="179"/>
      <c r="RML304" s="179"/>
      <c r="RMM304" s="179"/>
      <c r="RMN304" s="179"/>
      <c r="RMO304" s="179"/>
      <c r="RMP304" s="179"/>
      <c r="RMQ304" s="179"/>
      <c r="RMR304" s="179"/>
      <c r="RMS304" s="179"/>
      <c r="RMT304" s="179"/>
      <c r="RMU304" s="179"/>
      <c r="RMV304" s="179"/>
      <c r="RMW304" s="179"/>
      <c r="RMX304" s="179"/>
      <c r="RMY304" s="179"/>
      <c r="RMZ304" s="179"/>
      <c r="RNA304" s="179"/>
      <c r="RNB304" s="179"/>
      <c r="RNC304" s="179"/>
      <c r="RND304" s="179"/>
      <c r="RNE304" s="179"/>
      <c r="RNF304" s="179"/>
      <c r="RNG304" s="179"/>
      <c r="RNH304" s="179"/>
      <c r="RNI304" s="179"/>
      <c r="RNJ304" s="179"/>
      <c r="RNK304" s="179"/>
      <c r="RNL304" s="179"/>
      <c r="RNM304" s="179"/>
      <c r="RNN304" s="179"/>
      <c r="RNO304" s="179"/>
      <c r="RNP304" s="179"/>
      <c r="RNQ304" s="179"/>
      <c r="RNR304" s="179"/>
      <c r="RNS304" s="179"/>
      <c r="RNT304" s="179"/>
      <c r="RNU304" s="179"/>
      <c r="RNV304" s="179"/>
      <c r="RNW304" s="179"/>
      <c r="RNX304" s="179"/>
      <c r="RNY304" s="179"/>
      <c r="RNZ304" s="179"/>
      <c r="ROA304" s="179"/>
      <c r="ROB304" s="179"/>
      <c r="ROC304" s="179"/>
      <c r="ROD304" s="179"/>
      <c r="ROE304" s="179"/>
      <c r="ROF304" s="179"/>
      <c r="ROG304" s="179"/>
      <c r="ROH304" s="179"/>
      <c r="ROI304" s="179"/>
      <c r="ROJ304" s="179"/>
      <c r="ROK304" s="179"/>
      <c r="ROL304" s="179"/>
      <c r="ROM304" s="179"/>
      <c r="RON304" s="179"/>
      <c r="ROO304" s="179"/>
      <c r="ROP304" s="179"/>
      <c r="ROQ304" s="179"/>
      <c r="ROR304" s="179"/>
      <c r="ROS304" s="179"/>
      <c r="ROT304" s="179"/>
      <c r="ROU304" s="179"/>
      <c r="ROV304" s="179"/>
      <c r="ROW304" s="179"/>
      <c r="ROX304" s="179"/>
      <c r="ROY304" s="179"/>
      <c r="ROZ304" s="179"/>
      <c r="RPA304" s="179"/>
      <c r="RPB304" s="179"/>
      <c r="RPC304" s="179"/>
      <c r="RPD304" s="179"/>
      <c r="RPE304" s="179"/>
      <c r="RPF304" s="179"/>
      <c r="RPG304" s="179"/>
      <c r="RPH304" s="179"/>
      <c r="RPI304" s="179"/>
      <c r="RPJ304" s="179"/>
      <c r="RPK304" s="179"/>
      <c r="RPL304" s="179"/>
      <c r="RPM304" s="179"/>
      <c r="RPN304" s="179"/>
      <c r="RPO304" s="179"/>
      <c r="RPP304" s="179"/>
      <c r="RPQ304" s="179"/>
      <c r="RPR304" s="179"/>
      <c r="RPS304" s="179"/>
      <c r="RPT304" s="179"/>
      <c r="RPU304" s="179"/>
      <c r="RPV304" s="179"/>
      <c r="RPW304" s="179"/>
      <c r="RPX304" s="179"/>
      <c r="RPY304" s="179"/>
      <c r="RPZ304" s="179"/>
      <c r="RQA304" s="179"/>
      <c r="RQB304" s="179"/>
      <c r="RQC304" s="179"/>
      <c r="RQD304" s="179"/>
      <c r="RQE304" s="179"/>
      <c r="RQF304" s="179"/>
      <c r="RQG304" s="179"/>
      <c r="RQH304" s="179"/>
      <c r="RQI304" s="179"/>
      <c r="RQJ304" s="179"/>
      <c r="RQK304" s="179"/>
      <c r="RQL304" s="179"/>
      <c r="RQM304" s="179"/>
      <c r="RQN304" s="179"/>
      <c r="RQO304" s="179"/>
      <c r="RQP304" s="179"/>
      <c r="RQQ304" s="179"/>
      <c r="RQR304" s="179"/>
      <c r="RQS304" s="179"/>
      <c r="RQT304" s="179"/>
      <c r="RQU304" s="179"/>
      <c r="RQV304" s="179"/>
      <c r="RQW304" s="179"/>
      <c r="RQX304" s="179"/>
      <c r="RQY304" s="179"/>
      <c r="RQZ304" s="179"/>
      <c r="RRA304" s="179"/>
      <c r="RRB304" s="179"/>
      <c r="RRC304" s="179"/>
      <c r="RRD304" s="179"/>
      <c r="RRE304" s="179"/>
      <c r="RRF304" s="179"/>
      <c r="RRG304" s="179"/>
      <c r="RRH304" s="179"/>
      <c r="RRI304" s="179"/>
      <c r="RRJ304" s="179"/>
      <c r="RRK304" s="179"/>
      <c r="RRL304" s="179"/>
      <c r="RRM304" s="179"/>
      <c r="RRN304" s="179"/>
      <c r="RRO304" s="179"/>
      <c r="RRP304" s="179"/>
      <c r="RRQ304" s="179"/>
      <c r="RRR304" s="179"/>
      <c r="RRS304" s="179"/>
      <c r="RRT304" s="179"/>
      <c r="RRU304" s="179"/>
      <c r="RRV304" s="179"/>
      <c r="RRW304" s="179"/>
      <c r="RRX304" s="179"/>
      <c r="RRY304" s="179"/>
      <c r="RRZ304" s="179"/>
      <c r="RSA304" s="179"/>
      <c r="RSB304" s="179"/>
      <c r="RSC304" s="179"/>
      <c r="RSD304" s="179"/>
      <c r="RSE304" s="179"/>
      <c r="RSF304" s="179"/>
      <c r="RSG304" s="179"/>
      <c r="RSH304" s="179"/>
      <c r="RSI304" s="179"/>
      <c r="RSJ304" s="179"/>
      <c r="RSK304" s="179"/>
      <c r="RSL304" s="179"/>
      <c r="RSM304" s="179"/>
      <c r="RSN304" s="179"/>
      <c r="RSO304" s="179"/>
      <c r="RSP304" s="179"/>
      <c r="RSQ304" s="179"/>
      <c r="RSR304" s="179"/>
      <c r="RSS304" s="179"/>
      <c r="RST304" s="179"/>
      <c r="RSU304" s="179"/>
      <c r="RSV304" s="179"/>
      <c r="RSW304" s="179"/>
      <c r="RSX304" s="179"/>
      <c r="RSY304" s="179"/>
      <c r="RSZ304" s="179"/>
      <c r="RTA304" s="179"/>
      <c r="RTB304" s="179"/>
      <c r="RTC304" s="179"/>
      <c r="RTD304" s="179"/>
      <c r="RTE304" s="179"/>
      <c r="RTF304" s="179"/>
      <c r="RTG304" s="179"/>
      <c r="RTH304" s="179"/>
      <c r="RTI304" s="179"/>
      <c r="RTJ304" s="179"/>
      <c r="RTK304" s="179"/>
      <c r="RTL304" s="179"/>
      <c r="RTM304" s="179"/>
      <c r="RTN304" s="179"/>
      <c r="RTO304" s="179"/>
      <c r="RTP304" s="179"/>
      <c r="RTQ304" s="179"/>
      <c r="RTR304" s="179"/>
      <c r="RTS304" s="179"/>
      <c r="RTT304" s="179"/>
      <c r="RTU304" s="179"/>
      <c r="RTV304" s="179"/>
      <c r="RTW304" s="179"/>
      <c r="RTX304" s="179"/>
      <c r="RTY304" s="179"/>
      <c r="RTZ304" s="179"/>
      <c r="RUA304" s="179"/>
      <c r="RUB304" s="179"/>
      <c r="RUC304" s="179"/>
      <c r="RUD304" s="179"/>
      <c r="RUE304" s="179"/>
      <c r="RUF304" s="179"/>
      <c r="RUG304" s="179"/>
      <c r="RUH304" s="179"/>
      <c r="RUI304" s="179"/>
      <c r="RUJ304" s="179"/>
      <c r="RUK304" s="179"/>
      <c r="RUL304" s="179"/>
      <c r="RUM304" s="179"/>
      <c r="RUN304" s="179"/>
      <c r="RUO304" s="179"/>
      <c r="RUP304" s="179"/>
      <c r="RUQ304" s="179"/>
      <c r="RUR304" s="179"/>
      <c r="RUS304" s="179"/>
      <c r="RUT304" s="179"/>
      <c r="RUU304" s="179"/>
      <c r="RUV304" s="179"/>
      <c r="RUW304" s="179"/>
      <c r="RUX304" s="179"/>
      <c r="RUY304" s="179"/>
      <c r="RUZ304" s="179"/>
      <c r="RVA304" s="179"/>
      <c r="RVB304" s="179"/>
      <c r="RVC304" s="179"/>
      <c r="RVD304" s="179"/>
      <c r="RVE304" s="179"/>
      <c r="RVF304" s="179"/>
      <c r="RVG304" s="179"/>
      <c r="RVH304" s="179"/>
      <c r="RVI304" s="179"/>
      <c r="RVJ304" s="179"/>
      <c r="RVK304" s="179"/>
      <c r="RVL304" s="179"/>
      <c r="RVM304" s="179"/>
      <c r="RVN304" s="179"/>
      <c r="RVO304" s="179"/>
      <c r="RVP304" s="179"/>
      <c r="RVQ304" s="179"/>
      <c r="RVR304" s="179"/>
      <c r="RVS304" s="179"/>
      <c r="RVT304" s="179"/>
      <c r="RVU304" s="179"/>
      <c r="RVV304" s="179"/>
      <c r="RVW304" s="179"/>
      <c r="RVX304" s="179"/>
      <c r="RVY304" s="179"/>
      <c r="RVZ304" s="179"/>
      <c r="RWA304" s="179"/>
      <c r="RWB304" s="179"/>
      <c r="RWC304" s="179"/>
      <c r="RWD304" s="179"/>
      <c r="RWE304" s="179"/>
      <c r="RWF304" s="179"/>
      <c r="RWG304" s="179"/>
      <c r="RWH304" s="179"/>
      <c r="RWI304" s="179"/>
      <c r="RWJ304" s="179"/>
      <c r="RWK304" s="179"/>
      <c r="RWL304" s="179"/>
      <c r="RWM304" s="179"/>
      <c r="RWN304" s="179"/>
      <c r="RWO304" s="179"/>
      <c r="RWP304" s="179"/>
      <c r="RWQ304" s="179"/>
      <c r="RWR304" s="179"/>
      <c r="RWS304" s="179"/>
      <c r="RWT304" s="179"/>
      <c r="RWU304" s="179"/>
      <c r="RWV304" s="179"/>
      <c r="RWW304" s="179"/>
      <c r="RWX304" s="179"/>
      <c r="RWY304" s="179"/>
      <c r="RWZ304" s="179"/>
      <c r="RXA304" s="179"/>
      <c r="RXB304" s="179"/>
      <c r="RXC304" s="179"/>
      <c r="RXD304" s="179"/>
      <c r="RXE304" s="179"/>
      <c r="RXF304" s="179"/>
      <c r="RXG304" s="179"/>
      <c r="RXH304" s="179"/>
      <c r="RXI304" s="179"/>
      <c r="RXJ304" s="179"/>
      <c r="RXK304" s="179"/>
      <c r="RXL304" s="179"/>
      <c r="RXM304" s="179"/>
      <c r="RXN304" s="179"/>
      <c r="RXO304" s="179"/>
      <c r="RXP304" s="179"/>
      <c r="RXQ304" s="179"/>
      <c r="RXR304" s="179"/>
      <c r="RXS304" s="179"/>
      <c r="RXT304" s="179"/>
      <c r="RXU304" s="179"/>
      <c r="RXV304" s="179"/>
      <c r="RXW304" s="179"/>
      <c r="RXX304" s="179"/>
      <c r="RXY304" s="179"/>
      <c r="RXZ304" s="179"/>
      <c r="RYA304" s="179"/>
      <c r="RYB304" s="179"/>
      <c r="RYC304" s="179"/>
      <c r="RYD304" s="179"/>
      <c r="RYE304" s="179"/>
      <c r="RYF304" s="179"/>
      <c r="RYG304" s="179"/>
      <c r="RYH304" s="179"/>
      <c r="RYI304" s="179"/>
      <c r="RYJ304" s="179"/>
      <c r="RYK304" s="179"/>
      <c r="RYL304" s="179"/>
      <c r="RYM304" s="179"/>
      <c r="RYN304" s="179"/>
      <c r="RYO304" s="179"/>
      <c r="RYP304" s="179"/>
      <c r="RYQ304" s="179"/>
      <c r="RYR304" s="179"/>
      <c r="RYS304" s="179"/>
      <c r="RYT304" s="179"/>
      <c r="RYU304" s="179"/>
      <c r="RYV304" s="179"/>
      <c r="RYW304" s="179"/>
      <c r="RYX304" s="179"/>
      <c r="RYY304" s="179"/>
      <c r="RYZ304" s="179"/>
      <c r="RZA304" s="179"/>
      <c r="RZB304" s="179"/>
      <c r="RZC304" s="179"/>
      <c r="RZD304" s="179"/>
      <c r="RZE304" s="179"/>
      <c r="RZF304" s="179"/>
      <c r="RZG304" s="179"/>
      <c r="RZH304" s="179"/>
      <c r="RZI304" s="179"/>
      <c r="RZJ304" s="179"/>
      <c r="RZK304" s="179"/>
      <c r="RZL304" s="179"/>
      <c r="RZM304" s="179"/>
      <c r="RZN304" s="179"/>
      <c r="RZO304" s="179"/>
      <c r="RZP304" s="179"/>
      <c r="RZQ304" s="179"/>
      <c r="RZR304" s="179"/>
      <c r="RZS304" s="179"/>
      <c r="RZT304" s="179"/>
      <c r="RZU304" s="179"/>
      <c r="RZV304" s="179"/>
      <c r="RZW304" s="179"/>
      <c r="RZX304" s="179"/>
      <c r="RZY304" s="179"/>
      <c r="RZZ304" s="179"/>
      <c r="SAA304" s="179"/>
      <c r="SAB304" s="179"/>
      <c r="SAC304" s="179"/>
      <c r="SAD304" s="179"/>
      <c r="SAE304" s="179"/>
      <c r="SAF304" s="179"/>
      <c r="SAG304" s="179"/>
      <c r="SAH304" s="179"/>
      <c r="SAI304" s="179"/>
      <c r="SAJ304" s="179"/>
      <c r="SAK304" s="179"/>
      <c r="SAL304" s="179"/>
      <c r="SAM304" s="179"/>
      <c r="SAN304" s="179"/>
      <c r="SAO304" s="179"/>
      <c r="SAP304" s="179"/>
      <c r="SAQ304" s="179"/>
      <c r="SAR304" s="179"/>
      <c r="SAS304" s="179"/>
      <c r="SAT304" s="179"/>
      <c r="SAU304" s="179"/>
      <c r="SAV304" s="179"/>
      <c r="SAW304" s="179"/>
      <c r="SAX304" s="179"/>
      <c r="SAY304" s="179"/>
      <c r="SAZ304" s="179"/>
      <c r="SBA304" s="179"/>
      <c r="SBB304" s="179"/>
      <c r="SBC304" s="179"/>
      <c r="SBD304" s="179"/>
      <c r="SBE304" s="179"/>
      <c r="SBF304" s="179"/>
      <c r="SBG304" s="179"/>
      <c r="SBH304" s="179"/>
      <c r="SBI304" s="179"/>
      <c r="SBJ304" s="179"/>
      <c r="SBK304" s="179"/>
      <c r="SBL304" s="179"/>
      <c r="SBM304" s="179"/>
      <c r="SBN304" s="179"/>
      <c r="SBO304" s="179"/>
      <c r="SBP304" s="179"/>
      <c r="SBQ304" s="179"/>
      <c r="SBR304" s="179"/>
      <c r="SBS304" s="179"/>
      <c r="SBT304" s="179"/>
      <c r="SBU304" s="179"/>
      <c r="SBV304" s="179"/>
      <c r="SBW304" s="179"/>
      <c r="SBX304" s="179"/>
      <c r="SBY304" s="179"/>
      <c r="SBZ304" s="179"/>
      <c r="SCA304" s="179"/>
      <c r="SCB304" s="179"/>
      <c r="SCC304" s="179"/>
      <c r="SCD304" s="179"/>
      <c r="SCE304" s="179"/>
      <c r="SCF304" s="179"/>
      <c r="SCG304" s="179"/>
      <c r="SCH304" s="179"/>
      <c r="SCI304" s="179"/>
      <c r="SCJ304" s="179"/>
      <c r="SCK304" s="179"/>
      <c r="SCL304" s="179"/>
      <c r="SCM304" s="179"/>
      <c r="SCN304" s="179"/>
      <c r="SCO304" s="179"/>
      <c r="SCP304" s="179"/>
      <c r="SCQ304" s="179"/>
      <c r="SCR304" s="179"/>
      <c r="SCS304" s="179"/>
      <c r="SCT304" s="179"/>
      <c r="SCU304" s="179"/>
      <c r="SCV304" s="179"/>
      <c r="SCW304" s="179"/>
      <c r="SCX304" s="179"/>
      <c r="SCY304" s="179"/>
      <c r="SCZ304" s="179"/>
      <c r="SDA304" s="179"/>
      <c r="SDB304" s="179"/>
      <c r="SDC304" s="179"/>
      <c r="SDD304" s="179"/>
      <c r="SDE304" s="179"/>
      <c r="SDF304" s="179"/>
      <c r="SDG304" s="179"/>
      <c r="SDH304" s="179"/>
      <c r="SDI304" s="179"/>
      <c r="SDJ304" s="179"/>
      <c r="SDK304" s="179"/>
      <c r="SDL304" s="179"/>
      <c r="SDM304" s="179"/>
      <c r="SDN304" s="179"/>
      <c r="SDO304" s="179"/>
      <c r="SDP304" s="179"/>
      <c r="SDQ304" s="179"/>
      <c r="SDR304" s="179"/>
      <c r="SDS304" s="179"/>
      <c r="SDT304" s="179"/>
      <c r="SDU304" s="179"/>
      <c r="SDV304" s="179"/>
      <c r="SDW304" s="179"/>
      <c r="SDX304" s="179"/>
      <c r="SDY304" s="179"/>
      <c r="SDZ304" s="179"/>
      <c r="SEA304" s="179"/>
      <c r="SEB304" s="179"/>
      <c r="SEC304" s="179"/>
      <c r="SED304" s="179"/>
      <c r="SEE304" s="179"/>
      <c r="SEF304" s="179"/>
      <c r="SEG304" s="179"/>
      <c r="SEH304" s="179"/>
      <c r="SEI304" s="179"/>
      <c r="SEJ304" s="179"/>
      <c r="SEK304" s="179"/>
      <c r="SEL304" s="179"/>
      <c r="SEM304" s="179"/>
      <c r="SEN304" s="179"/>
      <c r="SEO304" s="179"/>
      <c r="SEP304" s="179"/>
      <c r="SEQ304" s="179"/>
      <c r="SER304" s="179"/>
      <c r="SES304" s="179"/>
      <c r="SET304" s="179"/>
      <c r="SEU304" s="179"/>
      <c r="SEV304" s="179"/>
      <c r="SEW304" s="179"/>
      <c r="SEX304" s="179"/>
      <c r="SEY304" s="179"/>
      <c r="SEZ304" s="179"/>
      <c r="SFA304" s="179"/>
      <c r="SFB304" s="179"/>
      <c r="SFC304" s="179"/>
      <c r="SFD304" s="179"/>
      <c r="SFE304" s="179"/>
      <c r="SFF304" s="179"/>
      <c r="SFG304" s="179"/>
      <c r="SFH304" s="179"/>
      <c r="SFI304" s="179"/>
      <c r="SFJ304" s="179"/>
      <c r="SFK304" s="179"/>
      <c r="SFL304" s="179"/>
      <c r="SFM304" s="179"/>
      <c r="SFN304" s="179"/>
      <c r="SFO304" s="179"/>
      <c r="SFP304" s="179"/>
      <c r="SFQ304" s="179"/>
      <c r="SFR304" s="179"/>
      <c r="SFS304" s="179"/>
      <c r="SFT304" s="179"/>
      <c r="SFU304" s="179"/>
      <c r="SFV304" s="179"/>
      <c r="SFW304" s="179"/>
      <c r="SFX304" s="179"/>
      <c r="SFY304" s="179"/>
      <c r="SFZ304" s="179"/>
      <c r="SGA304" s="179"/>
      <c r="SGB304" s="179"/>
      <c r="SGC304" s="179"/>
      <c r="SGD304" s="179"/>
      <c r="SGE304" s="179"/>
      <c r="SGF304" s="179"/>
      <c r="SGG304" s="179"/>
      <c r="SGH304" s="179"/>
      <c r="SGI304" s="179"/>
      <c r="SGJ304" s="179"/>
      <c r="SGK304" s="179"/>
      <c r="SGL304" s="179"/>
      <c r="SGM304" s="179"/>
      <c r="SGN304" s="179"/>
      <c r="SGO304" s="179"/>
      <c r="SGP304" s="179"/>
      <c r="SGQ304" s="179"/>
      <c r="SGR304" s="179"/>
      <c r="SGS304" s="179"/>
      <c r="SGT304" s="179"/>
      <c r="SGU304" s="179"/>
      <c r="SGV304" s="179"/>
      <c r="SGW304" s="179"/>
      <c r="SGX304" s="179"/>
      <c r="SGY304" s="179"/>
      <c r="SGZ304" s="179"/>
      <c r="SHA304" s="179"/>
      <c r="SHB304" s="179"/>
      <c r="SHC304" s="179"/>
      <c r="SHD304" s="179"/>
      <c r="SHE304" s="179"/>
      <c r="SHF304" s="179"/>
      <c r="SHG304" s="179"/>
      <c r="SHH304" s="179"/>
      <c r="SHI304" s="179"/>
      <c r="SHJ304" s="179"/>
      <c r="SHK304" s="179"/>
      <c r="SHL304" s="179"/>
      <c r="SHM304" s="179"/>
      <c r="SHN304" s="179"/>
      <c r="SHO304" s="179"/>
      <c r="SHP304" s="179"/>
      <c r="SHQ304" s="179"/>
      <c r="SHR304" s="179"/>
      <c r="SHS304" s="179"/>
      <c r="SHT304" s="179"/>
      <c r="SHU304" s="179"/>
      <c r="SHV304" s="179"/>
      <c r="SHW304" s="179"/>
      <c r="SHX304" s="179"/>
      <c r="SHY304" s="179"/>
      <c r="SHZ304" s="179"/>
      <c r="SIA304" s="179"/>
      <c r="SIB304" s="179"/>
      <c r="SIC304" s="179"/>
      <c r="SID304" s="179"/>
      <c r="SIE304" s="179"/>
      <c r="SIF304" s="179"/>
      <c r="SIG304" s="179"/>
      <c r="SIH304" s="179"/>
      <c r="SII304" s="179"/>
      <c r="SIJ304" s="179"/>
      <c r="SIK304" s="179"/>
      <c r="SIL304" s="179"/>
      <c r="SIM304" s="179"/>
      <c r="SIN304" s="179"/>
      <c r="SIO304" s="179"/>
      <c r="SIP304" s="179"/>
      <c r="SIQ304" s="179"/>
      <c r="SIR304" s="179"/>
      <c r="SIS304" s="179"/>
      <c r="SIT304" s="179"/>
      <c r="SIU304" s="179"/>
      <c r="SIV304" s="179"/>
      <c r="SIW304" s="179"/>
      <c r="SIX304" s="179"/>
      <c r="SIY304" s="179"/>
      <c r="SIZ304" s="179"/>
      <c r="SJA304" s="179"/>
      <c r="SJB304" s="179"/>
      <c r="SJC304" s="179"/>
      <c r="SJD304" s="179"/>
      <c r="SJE304" s="179"/>
      <c r="SJF304" s="179"/>
      <c r="SJG304" s="179"/>
      <c r="SJH304" s="179"/>
      <c r="SJI304" s="179"/>
      <c r="SJJ304" s="179"/>
      <c r="SJK304" s="179"/>
      <c r="SJL304" s="179"/>
      <c r="SJM304" s="179"/>
      <c r="SJN304" s="179"/>
      <c r="SJO304" s="179"/>
      <c r="SJP304" s="179"/>
      <c r="SJQ304" s="179"/>
      <c r="SJR304" s="179"/>
      <c r="SJS304" s="179"/>
      <c r="SJT304" s="179"/>
      <c r="SJU304" s="179"/>
      <c r="SJV304" s="179"/>
      <c r="SJW304" s="179"/>
      <c r="SJX304" s="179"/>
      <c r="SJY304" s="179"/>
      <c r="SJZ304" s="179"/>
      <c r="SKA304" s="179"/>
      <c r="SKB304" s="179"/>
      <c r="SKC304" s="179"/>
      <c r="SKD304" s="179"/>
      <c r="SKE304" s="179"/>
      <c r="SKF304" s="179"/>
      <c r="SKG304" s="179"/>
      <c r="SKH304" s="179"/>
      <c r="SKI304" s="179"/>
      <c r="SKJ304" s="179"/>
      <c r="SKK304" s="179"/>
      <c r="SKL304" s="179"/>
      <c r="SKM304" s="179"/>
      <c r="SKN304" s="179"/>
      <c r="SKO304" s="179"/>
      <c r="SKP304" s="179"/>
      <c r="SKQ304" s="179"/>
      <c r="SKR304" s="179"/>
      <c r="SKS304" s="179"/>
      <c r="SKT304" s="179"/>
      <c r="SKU304" s="179"/>
      <c r="SKV304" s="179"/>
      <c r="SKW304" s="179"/>
      <c r="SKX304" s="179"/>
      <c r="SKY304" s="179"/>
      <c r="SKZ304" s="179"/>
      <c r="SLA304" s="179"/>
      <c r="SLB304" s="179"/>
      <c r="SLC304" s="179"/>
      <c r="SLD304" s="179"/>
      <c r="SLE304" s="179"/>
      <c r="SLF304" s="179"/>
      <c r="SLG304" s="179"/>
      <c r="SLH304" s="179"/>
      <c r="SLI304" s="179"/>
      <c r="SLJ304" s="179"/>
      <c r="SLK304" s="179"/>
      <c r="SLL304" s="179"/>
      <c r="SLM304" s="179"/>
      <c r="SLN304" s="179"/>
      <c r="SLO304" s="179"/>
      <c r="SLP304" s="179"/>
      <c r="SLQ304" s="179"/>
      <c r="SLR304" s="179"/>
      <c r="SLS304" s="179"/>
      <c r="SLT304" s="179"/>
      <c r="SLU304" s="179"/>
      <c r="SLV304" s="179"/>
      <c r="SLW304" s="179"/>
      <c r="SLX304" s="179"/>
      <c r="SLY304" s="179"/>
      <c r="SLZ304" s="179"/>
      <c r="SMA304" s="179"/>
      <c r="SMB304" s="179"/>
      <c r="SMC304" s="179"/>
      <c r="SMD304" s="179"/>
      <c r="SME304" s="179"/>
      <c r="SMF304" s="179"/>
      <c r="SMG304" s="179"/>
      <c r="SMH304" s="179"/>
      <c r="SMI304" s="179"/>
      <c r="SMJ304" s="179"/>
      <c r="SMK304" s="179"/>
      <c r="SML304" s="179"/>
      <c r="SMM304" s="179"/>
      <c r="SMN304" s="179"/>
      <c r="SMO304" s="179"/>
      <c r="SMP304" s="179"/>
      <c r="SMQ304" s="179"/>
      <c r="SMR304" s="179"/>
      <c r="SMS304" s="179"/>
      <c r="SMT304" s="179"/>
      <c r="SMU304" s="179"/>
      <c r="SMV304" s="179"/>
      <c r="SMW304" s="179"/>
      <c r="SMX304" s="179"/>
      <c r="SMY304" s="179"/>
      <c r="SMZ304" s="179"/>
      <c r="SNA304" s="179"/>
      <c r="SNB304" s="179"/>
      <c r="SNC304" s="179"/>
      <c r="SND304" s="179"/>
      <c r="SNE304" s="179"/>
      <c r="SNF304" s="179"/>
      <c r="SNG304" s="179"/>
      <c r="SNH304" s="179"/>
      <c r="SNI304" s="179"/>
      <c r="SNJ304" s="179"/>
      <c r="SNK304" s="179"/>
      <c r="SNL304" s="179"/>
      <c r="SNM304" s="179"/>
      <c r="SNN304" s="179"/>
      <c r="SNO304" s="179"/>
      <c r="SNP304" s="179"/>
      <c r="SNQ304" s="179"/>
      <c r="SNR304" s="179"/>
      <c r="SNS304" s="179"/>
      <c r="SNT304" s="179"/>
      <c r="SNU304" s="179"/>
      <c r="SNV304" s="179"/>
      <c r="SNW304" s="179"/>
      <c r="SNX304" s="179"/>
      <c r="SNY304" s="179"/>
      <c r="SNZ304" s="179"/>
      <c r="SOA304" s="179"/>
      <c r="SOB304" s="179"/>
      <c r="SOC304" s="179"/>
      <c r="SOD304" s="179"/>
      <c r="SOE304" s="179"/>
      <c r="SOF304" s="179"/>
      <c r="SOG304" s="179"/>
      <c r="SOH304" s="179"/>
      <c r="SOI304" s="179"/>
      <c r="SOJ304" s="179"/>
      <c r="SOK304" s="179"/>
      <c r="SOL304" s="179"/>
      <c r="SOM304" s="179"/>
      <c r="SON304" s="179"/>
      <c r="SOO304" s="179"/>
      <c r="SOP304" s="179"/>
      <c r="SOQ304" s="179"/>
      <c r="SOR304" s="179"/>
      <c r="SOS304" s="179"/>
      <c r="SOT304" s="179"/>
      <c r="SOU304" s="179"/>
      <c r="SOV304" s="179"/>
      <c r="SOW304" s="179"/>
      <c r="SOX304" s="179"/>
      <c r="SOY304" s="179"/>
      <c r="SOZ304" s="179"/>
      <c r="SPA304" s="179"/>
      <c r="SPB304" s="179"/>
      <c r="SPC304" s="179"/>
      <c r="SPD304" s="179"/>
      <c r="SPE304" s="179"/>
      <c r="SPF304" s="179"/>
      <c r="SPG304" s="179"/>
      <c r="SPH304" s="179"/>
      <c r="SPI304" s="179"/>
      <c r="SPJ304" s="179"/>
      <c r="SPK304" s="179"/>
      <c r="SPL304" s="179"/>
      <c r="SPM304" s="179"/>
      <c r="SPN304" s="179"/>
      <c r="SPO304" s="179"/>
      <c r="SPP304" s="179"/>
      <c r="SPQ304" s="179"/>
      <c r="SPR304" s="179"/>
      <c r="SPS304" s="179"/>
      <c r="SPT304" s="179"/>
      <c r="SPU304" s="179"/>
      <c r="SPV304" s="179"/>
      <c r="SPW304" s="179"/>
      <c r="SPX304" s="179"/>
      <c r="SPY304" s="179"/>
      <c r="SPZ304" s="179"/>
      <c r="SQA304" s="179"/>
      <c r="SQB304" s="179"/>
      <c r="SQC304" s="179"/>
      <c r="SQD304" s="179"/>
      <c r="SQE304" s="179"/>
      <c r="SQF304" s="179"/>
      <c r="SQG304" s="179"/>
      <c r="SQH304" s="179"/>
      <c r="SQI304" s="179"/>
      <c r="SQJ304" s="179"/>
      <c r="SQK304" s="179"/>
      <c r="SQL304" s="179"/>
      <c r="SQM304" s="179"/>
      <c r="SQN304" s="179"/>
      <c r="SQO304" s="179"/>
      <c r="SQP304" s="179"/>
      <c r="SQQ304" s="179"/>
      <c r="SQR304" s="179"/>
      <c r="SQS304" s="179"/>
      <c r="SQT304" s="179"/>
      <c r="SQU304" s="179"/>
      <c r="SQV304" s="179"/>
      <c r="SQW304" s="179"/>
      <c r="SQX304" s="179"/>
      <c r="SQY304" s="179"/>
      <c r="SQZ304" s="179"/>
      <c r="SRA304" s="179"/>
      <c r="SRB304" s="179"/>
      <c r="SRC304" s="179"/>
      <c r="SRD304" s="179"/>
      <c r="SRE304" s="179"/>
      <c r="SRF304" s="179"/>
      <c r="SRG304" s="179"/>
      <c r="SRH304" s="179"/>
      <c r="SRI304" s="179"/>
      <c r="SRJ304" s="179"/>
      <c r="SRK304" s="179"/>
      <c r="SRL304" s="179"/>
      <c r="SRM304" s="179"/>
      <c r="SRN304" s="179"/>
      <c r="SRO304" s="179"/>
      <c r="SRP304" s="179"/>
      <c r="SRQ304" s="179"/>
      <c r="SRR304" s="179"/>
      <c r="SRS304" s="179"/>
      <c r="SRT304" s="179"/>
      <c r="SRU304" s="179"/>
      <c r="SRV304" s="179"/>
      <c r="SRW304" s="179"/>
      <c r="SRX304" s="179"/>
      <c r="SRY304" s="179"/>
      <c r="SRZ304" s="179"/>
      <c r="SSA304" s="179"/>
      <c r="SSB304" s="179"/>
      <c r="SSC304" s="179"/>
      <c r="SSD304" s="179"/>
      <c r="SSE304" s="179"/>
      <c r="SSF304" s="179"/>
      <c r="SSG304" s="179"/>
      <c r="SSH304" s="179"/>
      <c r="SSI304" s="179"/>
      <c r="SSJ304" s="179"/>
      <c r="SSK304" s="179"/>
      <c r="SSL304" s="179"/>
      <c r="SSM304" s="179"/>
      <c r="SSN304" s="179"/>
      <c r="SSO304" s="179"/>
      <c r="SSP304" s="179"/>
      <c r="SSQ304" s="179"/>
      <c r="SSR304" s="179"/>
      <c r="SSS304" s="179"/>
      <c r="SST304" s="179"/>
      <c r="SSU304" s="179"/>
      <c r="SSV304" s="179"/>
      <c r="SSW304" s="179"/>
      <c r="SSX304" s="179"/>
      <c r="SSY304" s="179"/>
      <c r="SSZ304" s="179"/>
      <c r="STA304" s="179"/>
      <c r="STB304" s="179"/>
      <c r="STC304" s="179"/>
      <c r="STD304" s="179"/>
      <c r="STE304" s="179"/>
      <c r="STF304" s="179"/>
      <c r="STG304" s="179"/>
      <c r="STH304" s="179"/>
      <c r="STI304" s="179"/>
      <c r="STJ304" s="179"/>
      <c r="STK304" s="179"/>
      <c r="STL304" s="179"/>
      <c r="STM304" s="179"/>
      <c r="STN304" s="179"/>
      <c r="STO304" s="179"/>
      <c r="STP304" s="179"/>
      <c r="STQ304" s="179"/>
      <c r="STR304" s="179"/>
      <c r="STS304" s="179"/>
      <c r="STT304" s="179"/>
      <c r="STU304" s="179"/>
      <c r="STV304" s="179"/>
      <c r="STW304" s="179"/>
      <c r="STX304" s="179"/>
      <c r="STY304" s="179"/>
      <c r="STZ304" s="179"/>
      <c r="SUA304" s="179"/>
      <c r="SUB304" s="179"/>
      <c r="SUC304" s="179"/>
      <c r="SUD304" s="179"/>
      <c r="SUE304" s="179"/>
      <c r="SUF304" s="179"/>
      <c r="SUG304" s="179"/>
      <c r="SUH304" s="179"/>
      <c r="SUI304" s="179"/>
      <c r="SUJ304" s="179"/>
      <c r="SUK304" s="179"/>
      <c r="SUL304" s="179"/>
      <c r="SUM304" s="179"/>
      <c r="SUN304" s="179"/>
      <c r="SUO304" s="179"/>
      <c r="SUP304" s="179"/>
      <c r="SUQ304" s="179"/>
      <c r="SUR304" s="179"/>
      <c r="SUS304" s="179"/>
      <c r="SUT304" s="179"/>
      <c r="SUU304" s="179"/>
      <c r="SUV304" s="179"/>
      <c r="SUW304" s="179"/>
      <c r="SUX304" s="179"/>
      <c r="SUY304" s="179"/>
      <c r="SUZ304" s="179"/>
      <c r="SVA304" s="179"/>
      <c r="SVB304" s="179"/>
      <c r="SVC304" s="179"/>
      <c r="SVD304" s="179"/>
      <c r="SVE304" s="179"/>
      <c r="SVF304" s="179"/>
      <c r="SVG304" s="179"/>
      <c r="SVH304" s="179"/>
      <c r="SVI304" s="179"/>
      <c r="SVJ304" s="179"/>
      <c r="SVK304" s="179"/>
      <c r="SVL304" s="179"/>
      <c r="SVM304" s="179"/>
      <c r="SVN304" s="179"/>
      <c r="SVO304" s="179"/>
      <c r="SVP304" s="179"/>
      <c r="SVQ304" s="179"/>
      <c r="SVR304" s="179"/>
      <c r="SVS304" s="179"/>
      <c r="SVT304" s="179"/>
      <c r="SVU304" s="179"/>
      <c r="SVV304" s="179"/>
      <c r="SVW304" s="179"/>
      <c r="SVX304" s="179"/>
      <c r="SVY304" s="179"/>
      <c r="SVZ304" s="179"/>
      <c r="SWA304" s="179"/>
      <c r="SWB304" s="179"/>
      <c r="SWC304" s="179"/>
      <c r="SWD304" s="179"/>
      <c r="SWE304" s="179"/>
      <c r="SWF304" s="179"/>
      <c r="SWG304" s="179"/>
      <c r="SWH304" s="179"/>
      <c r="SWI304" s="179"/>
      <c r="SWJ304" s="179"/>
      <c r="SWK304" s="179"/>
      <c r="SWL304" s="179"/>
      <c r="SWM304" s="179"/>
      <c r="SWN304" s="179"/>
      <c r="SWO304" s="179"/>
      <c r="SWP304" s="179"/>
      <c r="SWQ304" s="179"/>
      <c r="SWR304" s="179"/>
      <c r="SWS304" s="179"/>
      <c r="SWT304" s="179"/>
      <c r="SWU304" s="179"/>
      <c r="SWV304" s="179"/>
      <c r="SWW304" s="179"/>
      <c r="SWX304" s="179"/>
      <c r="SWY304" s="179"/>
      <c r="SWZ304" s="179"/>
      <c r="SXA304" s="179"/>
      <c r="SXB304" s="179"/>
      <c r="SXC304" s="179"/>
      <c r="SXD304" s="179"/>
      <c r="SXE304" s="179"/>
      <c r="SXF304" s="179"/>
      <c r="SXG304" s="179"/>
      <c r="SXH304" s="179"/>
      <c r="SXI304" s="179"/>
      <c r="SXJ304" s="179"/>
      <c r="SXK304" s="179"/>
      <c r="SXL304" s="179"/>
      <c r="SXM304" s="179"/>
      <c r="SXN304" s="179"/>
      <c r="SXO304" s="179"/>
      <c r="SXP304" s="179"/>
      <c r="SXQ304" s="179"/>
      <c r="SXR304" s="179"/>
      <c r="SXS304" s="179"/>
      <c r="SXT304" s="179"/>
      <c r="SXU304" s="179"/>
      <c r="SXV304" s="179"/>
      <c r="SXW304" s="179"/>
      <c r="SXX304" s="179"/>
      <c r="SXY304" s="179"/>
      <c r="SXZ304" s="179"/>
      <c r="SYA304" s="179"/>
      <c r="SYB304" s="179"/>
      <c r="SYC304" s="179"/>
      <c r="SYD304" s="179"/>
      <c r="SYE304" s="179"/>
      <c r="SYF304" s="179"/>
      <c r="SYG304" s="179"/>
      <c r="SYH304" s="179"/>
      <c r="SYI304" s="179"/>
      <c r="SYJ304" s="179"/>
      <c r="SYK304" s="179"/>
      <c r="SYL304" s="179"/>
      <c r="SYM304" s="179"/>
      <c r="SYN304" s="179"/>
      <c r="SYO304" s="179"/>
      <c r="SYP304" s="179"/>
      <c r="SYQ304" s="179"/>
      <c r="SYR304" s="179"/>
      <c r="SYS304" s="179"/>
      <c r="SYT304" s="179"/>
      <c r="SYU304" s="179"/>
      <c r="SYV304" s="179"/>
      <c r="SYW304" s="179"/>
      <c r="SYX304" s="179"/>
      <c r="SYY304" s="179"/>
      <c r="SYZ304" s="179"/>
      <c r="SZA304" s="179"/>
      <c r="SZB304" s="179"/>
      <c r="SZC304" s="179"/>
      <c r="SZD304" s="179"/>
      <c r="SZE304" s="179"/>
      <c r="SZF304" s="179"/>
      <c r="SZG304" s="179"/>
      <c r="SZH304" s="179"/>
      <c r="SZI304" s="179"/>
      <c r="SZJ304" s="179"/>
      <c r="SZK304" s="179"/>
      <c r="SZL304" s="179"/>
      <c r="SZM304" s="179"/>
      <c r="SZN304" s="179"/>
      <c r="SZO304" s="179"/>
      <c r="SZP304" s="179"/>
      <c r="SZQ304" s="179"/>
      <c r="SZR304" s="179"/>
      <c r="SZS304" s="179"/>
      <c r="SZT304" s="179"/>
      <c r="SZU304" s="179"/>
      <c r="SZV304" s="179"/>
      <c r="SZW304" s="179"/>
      <c r="SZX304" s="179"/>
      <c r="SZY304" s="179"/>
      <c r="SZZ304" s="179"/>
      <c r="TAA304" s="179"/>
      <c r="TAB304" s="179"/>
      <c r="TAC304" s="179"/>
      <c r="TAD304" s="179"/>
      <c r="TAE304" s="179"/>
      <c r="TAF304" s="179"/>
      <c r="TAG304" s="179"/>
      <c r="TAH304" s="179"/>
      <c r="TAI304" s="179"/>
      <c r="TAJ304" s="179"/>
      <c r="TAK304" s="179"/>
      <c r="TAL304" s="179"/>
      <c r="TAM304" s="179"/>
      <c r="TAN304" s="179"/>
      <c r="TAO304" s="179"/>
      <c r="TAP304" s="179"/>
      <c r="TAQ304" s="179"/>
      <c r="TAR304" s="179"/>
      <c r="TAS304" s="179"/>
      <c r="TAT304" s="179"/>
      <c r="TAU304" s="179"/>
      <c r="TAV304" s="179"/>
      <c r="TAW304" s="179"/>
      <c r="TAX304" s="179"/>
      <c r="TAY304" s="179"/>
      <c r="TAZ304" s="179"/>
      <c r="TBA304" s="179"/>
      <c r="TBB304" s="179"/>
      <c r="TBC304" s="179"/>
      <c r="TBD304" s="179"/>
      <c r="TBE304" s="179"/>
      <c r="TBF304" s="179"/>
      <c r="TBG304" s="179"/>
      <c r="TBH304" s="179"/>
      <c r="TBI304" s="179"/>
      <c r="TBJ304" s="179"/>
      <c r="TBK304" s="179"/>
      <c r="TBL304" s="179"/>
      <c r="TBM304" s="179"/>
      <c r="TBN304" s="179"/>
      <c r="TBO304" s="179"/>
      <c r="TBP304" s="179"/>
      <c r="TBQ304" s="179"/>
      <c r="TBR304" s="179"/>
      <c r="TBS304" s="179"/>
      <c r="TBT304" s="179"/>
      <c r="TBU304" s="179"/>
      <c r="TBV304" s="179"/>
      <c r="TBW304" s="179"/>
      <c r="TBX304" s="179"/>
      <c r="TBY304" s="179"/>
      <c r="TBZ304" s="179"/>
      <c r="TCA304" s="179"/>
      <c r="TCB304" s="179"/>
      <c r="TCC304" s="179"/>
      <c r="TCD304" s="179"/>
      <c r="TCE304" s="179"/>
      <c r="TCF304" s="179"/>
      <c r="TCG304" s="179"/>
      <c r="TCH304" s="179"/>
      <c r="TCI304" s="179"/>
      <c r="TCJ304" s="179"/>
      <c r="TCK304" s="179"/>
      <c r="TCL304" s="179"/>
      <c r="TCM304" s="179"/>
      <c r="TCN304" s="179"/>
      <c r="TCO304" s="179"/>
      <c r="TCP304" s="179"/>
      <c r="TCQ304" s="179"/>
      <c r="TCR304" s="179"/>
      <c r="TCS304" s="179"/>
      <c r="TCT304" s="179"/>
      <c r="TCU304" s="179"/>
      <c r="TCV304" s="179"/>
      <c r="TCW304" s="179"/>
      <c r="TCX304" s="179"/>
      <c r="TCY304" s="179"/>
      <c r="TCZ304" s="179"/>
      <c r="TDA304" s="179"/>
      <c r="TDB304" s="179"/>
      <c r="TDC304" s="179"/>
      <c r="TDD304" s="179"/>
      <c r="TDE304" s="179"/>
      <c r="TDF304" s="179"/>
      <c r="TDG304" s="179"/>
      <c r="TDH304" s="179"/>
      <c r="TDI304" s="179"/>
      <c r="TDJ304" s="179"/>
      <c r="TDK304" s="179"/>
      <c r="TDL304" s="179"/>
      <c r="TDM304" s="179"/>
      <c r="TDN304" s="179"/>
      <c r="TDO304" s="179"/>
      <c r="TDP304" s="179"/>
      <c r="TDQ304" s="179"/>
      <c r="TDR304" s="179"/>
      <c r="TDS304" s="179"/>
      <c r="TDT304" s="179"/>
      <c r="TDU304" s="179"/>
      <c r="TDV304" s="179"/>
      <c r="TDW304" s="179"/>
      <c r="TDX304" s="179"/>
      <c r="TDY304" s="179"/>
      <c r="TDZ304" s="179"/>
      <c r="TEA304" s="179"/>
      <c r="TEB304" s="179"/>
      <c r="TEC304" s="179"/>
      <c r="TED304" s="179"/>
      <c r="TEE304" s="179"/>
      <c r="TEF304" s="179"/>
      <c r="TEG304" s="179"/>
      <c r="TEH304" s="179"/>
      <c r="TEI304" s="179"/>
      <c r="TEJ304" s="179"/>
      <c r="TEK304" s="179"/>
      <c r="TEL304" s="179"/>
      <c r="TEM304" s="179"/>
      <c r="TEN304" s="179"/>
      <c r="TEO304" s="179"/>
      <c r="TEP304" s="179"/>
      <c r="TEQ304" s="179"/>
      <c r="TER304" s="179"/>
      <c r="TES304" s="179"/>
      <c r="TET304" s="179"/>
      <c r="TEU304" s="179"/>
      <c r="TEV304" s="179"/>
      <c r="TEW304" s="179"/>
      <c r="TEX304" s="179"/>
      <c r="TEY304" s="179"/>
      <c r="TEZ304" s="179"/>
      <c r="TFA304" s="179"/>
      <c r="TFB304" s="179"/>
      <c r="TFC304" s="179"/>
      <c r="TFD304" s="179"/>
      <c r="TFE304" s="179"/>
      <c r="TFF304" s="179"/>
      <c r="TFG304" s="179"/>
      <c r="TFH304" s="179"/>
      <c r="TFI304" s="179"/>
      <c r="TFJ304" s="179"/>
      <c r="TFK304" s="179"/>
      <c r="TFL304" s="179"/>
      <c r="TFM304" s="179"/>
      <c r="TFN304" s="179"/>
      <c r="TFO304" s="179"/>
      <c r="TFP304" s="179"/>
      <c r="TFQ304" s="179"/>
      <c r="TFR304" s="179"/>
      <c r="TFS304" s="179"/>
      <c r="TFT304" s="179"/>
      <c r="TFU304" s="179"/>
      <c r="TFV304" s="179"/>
      <c r="TFW304" s="179"/>
      <c r="TFX304" s="179"/>
      <c r="TFY304" s="179"/>
      <c r="TFZ304" s="179"/>
      <c r="TGA304" s="179"/>
      <c r="TGB304" s="179"/>
      <c r="TGC304" s="179"/>
      <c r="TGD304" s="179"/>
      <c r="TGE304" s="179"/>
      <c r="TGF304" s="179"/>
      <c r="TGG304" s="179"/>
      <c r="TGH304" s="179"/>
      <c r="TGI304" s="179"/>
      <c r="TGJ304" s="179"/>
      <c r="TGK304" s="179"/>
      <c r="TGL304" s="179"/>
      <c r="TGM304" s="179"/>
      <c r="TGN304" s="179"/>
      <c r="TGO304" s="179"/>
      <c r="TGP304" s="179"/>
      <c r="TGQ304" s="179"/>
      <c r="TGR304" s="179"/>
      <c r="TGS304" s="179"/>
      <c r="TGT304" s="179"/>
      <c r="TGU304" s="179"/>
      <c r="TGV304" s="179"/>
      <c r="TGW304" s="179"/>
      <c r="TGX304" s="179"/>
      <c r="TGY304" s="179"/>
      <c r="TGZ304" s="179"/>
      <c r="THA304" s="179"/>
      <c r="THB304" s="179"/>
      <c r="THC304" s="179"/>
      <c r="THD304" s="179"/>
      <c r="THE304" s="179"/>
      <c r="THF304" s="179"/>
      <c r="THG304" s="179"/>
      <c r="THH304" s="179"/>
      <c r="THI304" s="179"/>
      <c r="THJ304" s="179"/>
      <c r="THK304" s="179"/>
      <c r="THL304" s="179"/>
      <c r="THM304" s="179"/>
      <c r="THN304" s="179"/>
      <c r="THO304" s="179"/>
      <c r="THP304" s="179"/>
      <c r="THQ304" s="179"/>
      <c r="THR304" s="179"/>
      <c r="THS304" s="179"/>
      <c r="THT304" s="179"/>
      <c r="THU304" s="179"/>
      <c r="THV304" s="179"/>
      <c r="THW304" s="179"/>
      <c r="THX304" s="179"/>
      <c r="THY304" s="179"/>
      <c r="THZ304" s="179"/>
      <c r="TIA304" s="179"/>
      <c r="TIB304" s="179"/>
      <c r="TIC304" s="179"/>
      <c r="TID304" s="179"/>
      <c r="TIE304" s="179"/>
      <c r="TIF304" s="179"/>
      <c r="TIG304" s="179"/>
      <c r="TIH304" s="179"/>
      <c r="TII304" s="179"/>
      <c r="TIJ304" s="179"/>
      <c r="TIK304" s="179"/>
      <c r="TIL304" s="179"/>
      <c r="TIM304" s="179"/>
      <c r="TIN304" s="179"/>
      <c r="TIO304" s="179"/>
      <c r="TIP304" s="179"/>
      <c r="TIQ304" s="179"/>
      <c r="TIR304" s="179"/>
      <c r="TIS304" s="179"/>
      <c r="TIT304" s="179"/>
      <c r="TIU304" s="179"/>
      <c r="TIV304" s="179"/>
      <c r="TIW304" s="179"/>
      <c r="TIX304" s="179"/>
      <c r="TIY304" s="179"/>
      <c r="TIZ304" s="179"/>
      <c r="TJA304" s="179"/>
      <c r="TJB304" s="179"/>
      <c r="TJC304" s="179"/>
      <c r="TJD304" s="179"/>
      <c r="TJE304" s="179"/>
      <c r="TJF304" s="179"/>
      <c r="TJG304" s="179"/>
      <c r="TJH304" s="179"/>
      <c r="TJI304" s="179"/>
      <c r="TJJ304" s="179"/>
      <c r="TJK304" s="179"/>
      <c r="TJL304" s="179"/>
      <c r="TJM304" s="179"/>
      <c r="TJN304" s="179"/>
      <c r="TJO304" s="179"/>
      <c r="TJP304" s="179"/>
      <c r="TJQ304" s="179"/>
      <c r="TJR304" s="179"/>
      <c r="TJS304" s="179"/>
      <c r="TJT304" s="179"/>
      <c r="TJU304" s="179"/>
      <c r="TJV304" s="179"/>
      <c r="TJW304" s="179"/>
      <c r="TJX304" s="179"/>
      <c r="TJY304" s="179"/>
      <c r="TJZ304" s="179"/>
      <c r="TKA304" s="179"/>
      <c r="TKB304" s="179"/>
      <c r="TKC304" s="179"/>
      <c r="TKD304" s="179"/>
      <c r="TKE304" s="179"/>
      <c r="TKF304" s="179"/>
      <c r="TKG304" s="179"/>
      <c r="TKH304" s="179"/>
      <c r="TKI304" s="179"/>
      <c r="TKJ304" s="179"/>
      <c r="TKK304" s="179"/>
      <c r="TKL304" s="179"/>
      <c r="TKM304" s="179"/>
      <c r="TKN304" s="179"/>
      <c r="TKO304" s="179"/>
      <c r="TKP304" s="179"/>
      <c r="TKQ304" s="179"/>
      <c r="TKR304" s="179"/>
      <c r="TKS304" s="179"/>
      <c r="TKT304" s="179"/>
      <c r="TKU304" s="179"/>
      <c r="TKV304" s="179"/>
      <c r="TKW304" s="179"/>
      <c r="TKX304" s="179"/>
      <c r="TKY304" s="179"/>
      <c r="TKZ304" s="179"/>
      <c r="TLA304" s="179"/>
      <c r="TLB304" s="179"/>
      <c r="TLC304" s="179"/>
      <c r="TLD304" s="179"/>
      <c r="TLE304" s="179"/>
      <c r="TLF304" s="179"/>
      <c r="TLG304" s="179"/>
      <c r="TLH304" s="179"/>
      <c r="TLI304" s="179"/>
      <c r="TLJ304" s="179"/>
      <c r="TLK304" s="179"/>
      <c r="TLL304" s="179"/>
      <c r="TLM304" s="179"/>
      <c r="TLN304" s="179"/>
      <c r="TLO304" s="179"/>
      <c r="TLP304" s="179"/>
      <c r="TLQ304" s="179"/>
      <c r="TLR304" s="179"/>
      <c r="TLS304" s="179"/>
      <c r="TLT304" s="179"/>
      <c r="TLU304" s="179"/>
      <c r="TLV304" s="179"/>
      <c r="TLW304" s="179"/>
      <c r="TLX304" s="179"/>
      <c r="TLY304" s="179"/>
      <c r="TLZ304" s="179"/>
      <c r="TMA304" s="179"/>
      <c r="TMB304" s="179"/>
      <c r="TMC304" s="179"/>
      <c r="TMD304" s="179"/>
      <c r="TME304" s="179"/>
      <c r="TMF304" s="179"/>
      <c r="TMG304" s="179"/>
      <c r="TMH304" s="179"/>
      <c r="TMI304" s="179"/>
      <c r="TMJ304" s="179"/>
      <c r="TMK304" s="179"/>
      <c r="TML304" s="179"/>
      <c r="TMM304" s="179"/>
      <c r="TMN304" s="179"/>
      <c r="TMO304" s="179"/>
      <c r="TMP304" s="179"/>
      <c r="TMQ304" s="179"/>
      <c r="TMR304" s="179"/>
      <c r="TMS304" s="179"/>
      <c r="TMT304" s="179"/>
      <c r="TMU304" s="179"/>
      <c r="TMV304" s="179"/>
      <c r="TMW304" s="179"/>
      <c r="TMX304" s="179"/>
      <c r="TMY304" s="179"/>
      <c r="TMZ304" s="179"/>
      <c r="TNA304" s="179"/>
      <c r="TNB304" s="179"/>
      <c r="TNC304" s="179"/>
      <c r="TND304" s="179"/>
      <c r="TNE304" s="179"/>
      <c r="TNF304" s="179"/>
      <c r="TNG304" s="179"/>
      <c r="TNH304" s="179"/>
      <c r="TNI304" s="179"/>
      <c r="TNJ304" s="179"/>
      <c r="TNK304" s="179"/>
      <c r="TNL304" s="179"/>
      <c r="TNM304" s="179"/>
      <c r="TNN304" s="179"/>
      <c r="TNO304" s="179"/>
      <c r="TNP304" s="179"/>
      <c r="TNQ304" s="179"/>
      <c r="TNR304" s="179"/>
      <c r="TNS304" s="179"/>
      <c r="TNT304" s="179"/>
      <c r="TNU304" s="179"/>
      <c r="TNV304" s="179"/>
      <c r="TNW304" s="179"/>
      <c r="TNX304" s="179"/>
      <c r="TNY304" s="179"/>
      <c r="TNZ304" s="179"/>
      <c r="TOA304" s="179"/>
      <c r="TOB304" s="179"/>
      <c r="TOC304" s="179"/>
      <c r="TOD304" s="179"/>
      <c r="TOE304" s="179"/>
      <c r="TOF304" s="179"/>
      <c r="TOG304" s="179"/>
      <c r="TOH304" s="179"/>
      <c r="TOI304" s="179"/>
      <c r="TOJ304" s="179"/>
      <c r="TOK304" s="179"/>
      <c r="TOL304" s="179"/>
      <c r="TOM304" s="179"/>
      <c r="TON304" s="179"/>
      <c r="TOO304" s="179"/>
      <c r="TOP304" s="179"/>
      <c r="TOQ304" s="179"/>
      <c r="TOR304" s="179"/>
      <c r="TOS304" s="179"/>
      <c r="TOT304" s="179"/>
      <c r="TOU304" s="179"/>
      <c r="TOV304" s="179"/>
      <c r="TOW304" s="179"/>
      <c r="TOX304" s="179"/>
      <c r="TOY304" s="179"/>
      <c r="TOZ304" s="179"/>
      <c r="TPA304" s="179"/>
      <c r="TPB304" s="179"/>
      <c r="TPC304" s="179"/>
      <c r="TPD304" s="179"/>
      <c r="TPE304" s="179"/>
      <c r="TPF304" s="179"/>
      <c r="TPG304" s="179"/>
      <c r="TPH304" s="179"/>
      <c r="TPI304" s="179"/>
      <c r="TPJ304" s="179"/>
      <c r="TPK304" s="179"/>
      <c r="TPL304" s="179"/>
      <c r="TPM304" s="179"/>
      <c r="TPN304" s="179"/>
      <c r="TPO304" s="179"/>
      <c r="TPP304" s="179"/>
      <c r="TPQ304" s="179"/>
      <c r="TPR304" s="179"/>
      <c r="TPS304" s="179"/>
      <c r="TPT304" s="179"/>
      <c r="TPU304" s="179"/>
      <c r="TPV304" s="179"/>
      <c r="TPW304" s="179"/>
      <c r="TPX304" s="179"/>
      <c r="TPY304" s="179"/>
      <c r="TPZ304" s="179"/>
      <c r="TQA304" s="179"/>
      <c r="TQB304" s="179"/>
      <c r="TQC304" s="179"/>
      <c r="TQD304" s="179"/>
      <c r="TQE304" s="179"/>
      <c r="TQF304" s="179"/>
      <c r="TQG304" s="179"/>
      <c r="TQH304" s="179"/>
      <c r="TQI304" s="179"/>
      <c r="TQJ304" s="179"/>
      <c r="TQK304" s="179"/>
      <c r="TQL304" s="179"/>
      <c r="TQM304" s="179"/>
      <c r="TQN304" s="179"/>
      <c r="TQO304" s="179"/>
      <c r="TQP304" s="179"/>
      <c r="TQQ304" s="179"/>
      <c r="TQR304" s="179"/>
      <c r="TQS304" s="179"/>
      <c r="TQT304" s="179"/>
      <c r="TQU304" s="179"/>
      <c r="TQV304" s="179"/>
      <c r="TQW304" s="179"/>
      <c r="TQX304" s="179"/>
      <c r="TQY304" s="179"/>
      <c r="TQZ304" s="179"/>
      <c r="TRA304" s="179"/>
      <c r="TRB304" s="179"/>
      <c r="TRC304" s="179"/>
      <c r="TRD304" s="179"/>
      <c r="TRE304" s="179"/>
      <c r="TRF304" s="179"/>
      <c r="TRG304" s="179"/>
      <c r="TRH304" s="179"/>
      <c r="TRI304" s="179"/>
      <c r="TRJ304" s="179"/>
      <c r="TRK304" s="179"/>
      <c r="TRL304" s="179"/>
      <c r="TRM304" s="179"/>
      <c r="TRN304" s="179"/>
      <c r="TRO304" s="179"/>
      <c r="TRP304" s="179"/>
      <c r="TRQ304" s="179"/>
      <c r="TRR304" s="179"/>
      <c r="TRS304" s="179"/>
      <c r="TRT304" s="179"/>
      <c r="TRU304" s="179"/>
      <c r="TRV304" s="179"/>
      <c r="TRW304" s="179"/>
      <c r="TRX304" s="179"/>
      <c r="TRY304" s="179"/>
      <c r="TRZ304" s="179"/>
      <c r="TSA304" s="179"/>
      <c r="TSB304" s="179"/>
      <c r="TSC304" s="179"/>
      <c r="TSD304" s="179"/>
      <c r="TSE304" s="179"/>
      <c r="TSF304" s="179"/>
      <c r="TSG304" s="179"/>
      <c r="TSH304" s="179"/>
      <c r="TSI304" s="179"/>
      <c r="TSJ304" s="179"/>
      <c r="TSK304" s="179"/>
      <c r="TSL304" s="179"/>
      <c r="TSM304" s="179"/>
      <c r="TSN304" s="179"/>
      <c r="TSO304" s="179"/>
      <c r="TSP304" s="179"/>
      <c r="TSQ304" s="179"/>
      <c r="TSR304" s="179"/>
      <c r="TSS304" s="179"/>
      <c r="TST304" s="179"/>
      <c r="TSU304" s="179"/>
      <c r="TSV304" s="179"/>
      <c r="TSW304" s="179"/>
      <c r="TSX304" s="179"/>
      <c r="TSY304" s="179"/>
      <c r="TSZ304" s="179"/>
      <c r="TTA304" s="179"/>
      <c r="TTB304" s="179"/>
      <c r="TTC304" s="179"/>
      <c r="TTD304" s="179"/>
      <c r="TTE304" s="179"/>
      <c r="TTF304" s="179"/>
      <c r="TTG304" s="179"/>
      <c r="TTH304" s="179"/>
      <c r="TTI304" s="179"/>
      <c r="TTJ304" s="179"/>
      <c r="TTK304" s="179"/>
      <c r="TTL304" s="179"/>
      <c r="TTM304" s="179"/>
      <c r="TTN304" s="179"/>
      <c r="TTO304" s="179"/>
      <c r="TTP304" s="179"/>
      <c r="TTQ304" s="179"/>
      <c r="TTR304" s="179"/>
      <c r="TTS304" s="179"/>
      <c r="TTT304" s="179"/>
      <c r="TTU304" s="179"/>
      <c r="TTV304" s="179"/>
      <c r="TTW304" s="179"/>
      <c r="TTX304" s="179"/>
      <c r="TTY304" s="179"/>
      <c r="TTZ304" s="179"/>
      <c r="TUA304" s="179"/>
      <c r="TUB304" s="179"/>
      <c r="TUC304" s="179"/>
      <c r="TUD304" s="179"/>
      <c r="TUE304" s="179"/>
      <c r="TUF304" s="179"/>
      <c r="TUG304" s="179"/>
      <c r="TUH304" s="179"/>
      <c r="TUI304" s="179"/>
      <c r="TUJ304" s="179"/>
      <c r="TUK304" s="179"/>
      <c r="TUL304" s="179"/>
      <c r="TUM304" s="179"/>
      <c r="TUN304" s="179"/>
      <c r="TUO304" s="179"/>
      <c r="TUP304" s="179"/>
      <c r="TUQ304" s="179"/>
      <c r="TUR304" s="179"/>
      <c r="TUS304" s="179"/>
      <c r="TUT304" s="179"/>
      <c r="TUU304" s="179"/>
      <c r="TUV304" s="179"/>
      <c r="TUW304" s="179"/>
      <c r="TUX304" s="179"/>
      <c r="TUY304" s="179"/>
      <c r="TUZ304" s="179"/>
      <c r="TVA304" s="179"/>
      <c r="TVB304" s="179"/>
      <c r="TVC304" s="179"/>
      <c r="TVD304" s="179"/>
      <c r="TVE304" s="179"/>
      <c r="TVF304" s="179"/>
      <c r="TVG304" s="179"/>
      <c r="TVH304" s="179"/>
      <c r="TVI304" s="179"/>
      <c r="TVJ304" s="179"/>
      <c r="TVK304" s="179"/>
      <c r="TVL304" s="179"/>
      <c r="TVM304" s="179"/>
      <c r="TVN304" s="179"/>
      <c r="TVO304" s="179"/>
      <c r="TVP304" s="179"/>
      <c r="TVQ304" s="179"/>
      <c r="TVR304" s="179"/>
      <c r="TVS304" s="179"/>
      <c r="TVT304" s="179"/>
      <c r="TVU304" s="179"/>
      <c r="TVV304" s="179"/>
      <c r="TVW304" s="179"/>
      <c r="TVX304" s="179"/>
      <c r="TVY304" s="179"/>
      <c r="TVZ304" s="179"/>
      <c r="TWA304" s="179"/>
      <c r="TWB304" s="179"/>
      <c r="TWC304" s="179"/>
      <c r="TWD304" s="179"/>
      <c r="TWE304" s="179"/>
      <c r="TWF304" s="179"/>
      <c r="TWG304" s="179"/>
      <c r="TWH304" s="179"/>
      <c r="TWI304" s="179"/>
      <c r="TWJ304" s="179"/>
      <c r="TWK304" s="179"/>
      <c r="TWL304" s="179"/>
      <c r="TWM304" s="179"/>
      <c r="TWN304" s="179"/>
      <c r="TWO304" s="179"/>
      <c r="TWP304" s="179"/>
      <c r="TWQ304" s="179"/>
      <c r="TWR304" s="179"/>
      <c r="TWS304" s="179"/>
      <c r="TWT304" s="179"/>
      <c r="TWU304" s="179"/>
      <c r="TWV304" s="179"/>
      <c r="TWW304" s="179"/>
      <c r="TWX304" s="179"/>
      <c r="TWY304" s="179"/>
      <c r="TWZ304" s="179"/>
      <c r="TXA304" s="179"/>
      <c r="TXB304" s="179"/>
      <c r="TXC304" s="179"/>
      <c r="TXD304" s="179"/>
      <c r="TXE304" s="179"/>
      <c r="TXF304" s="179"/>
      <c r="TXG304" s="179"/>
      <c r="TXH304" s="179"/>
      <c r="TXI304" s="179"/>
      <c r="TXJ304" s="179"/>
      <c r="TXK304" s="179"/>
      <c r="TXL304" s="179"/>
      <c r="TXM304" s="179"/>
      <c r="TXN304" s="179"/>
      <c r="TXO304" s="179"/>
      <c r="TXP304" s="179"/>
      <c r="TXQ304" s="179"/>
      <c r="TXR304" s="179"/>
      <c r="TXS304" s="179"/>
      <c r="TXT304" s="179"/>
      <c r="TXU304" s="179"/>
      <c r="TXV304" s="179"/>
      <c r="TXW304" s="179"/>
      <c r="TXX304" s="179"/>
      <c r="TXY304" s="179"/>
      <c r="TXZ304" s="179"/>
      <c r="TYA304" s="179"/>
      <c r="TYB304" s="179"/>
      <c r="TYC304" s="179"/>
      <c r="TYD304" s="179"/>
      <c r="TYE304" s="179"/>
      <c r="TYF304" s="179"/>
      <c r="TYG304" s="179"/>
      <c r="TYH304" s="179"/>
      <c r="TYI304" s="179"/>
      <c r="TYJ304" s="179"/>
      <c r="TYK304" s="179"/>
      <c r="TYL304" s="179"/>
      <c r="TYM304" s="179"/>
      <c r="TYN304" s="179"/>
      <c r="TYO304" s="179"/>
      <c r="TYP304" s="179"/>
      <c r="TYQ304" s="179"/>
      <c r="TYR304" s="179"/>
      <c r="TYS304" s="179"/>
      <c r="TYT304" s="179"/>
      <c r="TYU304" s="179"/>
      <c r="TYV304" s="179"/>
      <c r="TYW304" s="179"/>
      <c r="TYX304" s="179"/>
      <c r="TYY304" s="179"/>
      <c r="TYZ304" s="179"/>
      <c r="TZA304" s="179"/>
      <c r="TZB304" s="179"/>
      <c r="TZC304" s="179"/>
      <c r="TZD304" s="179"/>
      <c r="TZE304" s="179"/>
      <c r="TZF304" s="179"/>
      <c r="TZG304" s="179"/>
      <c r="TZH304" s="179"/>
      <c r="TZI304" s="179"/>
      <c r="TZJ304" s="179"/>
      <c r="TZK304" s="179"/>
      <c r="TZL304" s="179"/>
      <c r="TZM304" s="179"/>
      <c r="TZN304" s="179"/>
      <c r="TZO304" s="179"/>
      <c r="TZP304" s="179"/>
      <c r="TZQ304" s="179"/>
      <c r="TZR304" s="179"/>
      <c r="TZS304" s="179"/>
      <c r="TZT304" s="179"/>
      <c r="TZU304" s="179"/>
      <c r="TZV304" s="179"/>
      <c r="TZW304" s="179"/>
      <c r="TZX304" s="179"/>
      <c r="TZY304" s="179"/>
      <c r="TZZ304" s="179"/>
      <c r="UAA304" s="179"/>
      <c r="UAB304" s="179"/>
      <c r="UAC304" s="179"/>
      <c r="UAD304" s="179"/>
      <c r="UAE304" s="179"/>
      <c r="UAF304" s="179"/>
      <c r="UAG304" s="179"/>
      <c r="UAH304" s="179"/>
      <c r="UAI304" s="179"/>
      <c r="UAJ304" s="179"/>
      <c r="UAK304" s="179"/>
      <c r="UAL304" s="179"/>
      <c r="UAM304" s="179"/>
      <c r="UAN304" s="179"/>
      <c r="UAO304" s="179"/>
      <c r="UAP304" s="179"/>
      <c r="UAQ304" s="179"/>
      <c r="UAR304" s="179"/>
      <c r="UAS304" s="179"/>
      <c r="UAT304" s="179"/>
      <c r="UAU304" s="179"/>
      <c r="UAV304" s="179"/>
      <c r="UAW304" s="179"/>
      <c r="UAX304" s="179"/>
      <c r="UAY304" s="179"/>
      <c r="UAZ304" s="179"/>
      <c r="UBA304" s="179"/>
      <c r="UBB304" s="179"/>
      <c r="UBC304" s="179"/>
      <c r="UBD304" s="179"/>
      <c r="UBE304" s="179"/>
      <c r="UBF304" s="179"/>
      <c r="UBG304" s="179"/>
      <c r="UBH304" s="179"/>
      <c r="UBI304" s="179"/>
      <c r="UBJ304" s="179"/>
      <c r="UBK304" s="179"/>
      <c r="UBL304" s="179"/>
      <c r="UBM304" s="179"/>
      <c r="UBN304" s="179"/>
      <c r="UBO304" s="179"/>
      <c r="UBP304" s="179"/>
      <c r="UBQ304" s="179"/>
      <c r="UBR304" s="179"/>
      <c r="UBS304" s="179"/>
      <c r="UBT304" s="179"/>
      <c r="UBU304" s="179"/>
      <c r="UBV304" s="179"/>
      <c r="UBW304" s="179"/>
      <c r="UBX304" s="179"/>
      <c r="UBY304" s="179"/>
      <c r="UBZ304" s="179"/>
      <c r="UCA304" s="179"/>
      <c r="UCB304" s="179"/>
      <c r="UCC304" s="179"/>
      <c r="UCD304" s="179"/>
      <c r="UCE304" s="179"/>
      <c r="UCF304" s="179"/>
      <c r="UCG304" s="179"/>
      <c r="UCH304" s="179"/>
      <c r="UCI304" s="179"/>
      <c r="UCJ304" s="179"/>
      <c r="UCK304" s="179"/>
      <c r="UCL304" s="179"/>
      <c r="UCM304" s="179"/>
      <c r="UCN304" s="179"/>
      <c r="UCO304" s="179"/>
      <c r="UCP304" s="179"/>
      <c r="UCQ304" s="179"/>
      <c r="UCR304" s="179"/>
      <c r="UCS304" s="179"/>
      <c r="UCT304" s="179"/>
      <c r="UCU304" s="179"/>
      <c r="UCV304" s="179"/>
      <c r="UCW304" s="179"/>
      <c r="UCX304" s="179"/>
      <c r="UCY304" s="179"/>
      <c r="UCZ304" s="179"/>
      <c r="UDA304" s="179"/>
      <c r="UDB304" s="179"/>
      <c r="UDC304" s="179"/>
      <c r="UDD304" s="179"/>
      <c r="UDE304" s="179"/>
      <c r="UDF304" s="179"/>
      <c r="UDG304" s="179"/>
      <c r="UDH304" s="179"/>
      <c r="UDI304" s="179"/>
      <c r="UDJ304" s="179"/>
      <c r="UDK304" s="179"/>
      <c r="UDL304" s="179"/>
      <c r="UDM304" s="179"/>
      <c r="UDN304" s="179"/>
      <c r="UDO304" s="179"/>
      <c r="UDP304" s="179"/>
      <c r="UDQ304" s="179"/>
      <c r="UDR304" s="179"/>
      <c r="UDS304" s="179"/>
      <c r="UDT304" s="179"/>
      <c r="UDU304" s="179"/>
      <c r="UDV304" s="179"/>
      <c r="UDW304" s="179"/>
      <c r="UDX304" s="179"/>
      <c r="UDY304" s="179"/>
      <c r="UDZ304" s="179"/>
      <c r="UEA304" s="179"/>
      <c r="UEB304" s="179"/>
      <c r="UEC304" s="179"/>
      <c r="UED304" s="179"/>
      <c r="UEE304" s="179"/>
      <c r="UEF304" s="179"/>
      <c r="UEG304" s="179"/>
      <c r="UEH304" s="179"/>
      <c r="UEI304" s="179"/>
      <c r="UEJ304" s="179"/>
      <c r="UEK304" s="179"/>
      <c r="UEL304" s="179"/>
      <c r="UEM304" s="179"/>
      <c r="UEN304" s="179"/>
      <c r="UEO304" s="179"/>
      <c r="UEP304" s="179"/>
      <c r="UEQ304" s="179"/>
      <c r="UER304" s="179"/>
      <c r="UES304" s="179"/>
      <c r="UET304" s="179"/>
      <c r="UEU304" s="179"/>
      <c r="UEV304" s="179"/>
      <c r="UEW304" s="179"/>
      <c r="UEX304" s="179"/>
      <c r="UEY304" s="179"/>
      <c r="UEZ304" s="179"/>
      <c r="UFA304" s="179"/>
      <c r="UFB304" s="179"/>
      <c r="UFC304" s="179"/>
      <c r="UFD304" s="179"/>
      <c r="UFE304" s="179"/>
      <c r="UFF304" s="179"/>
      <c r="UFG304" s="179"/>
      <c r="UFH304" s="179"/>
      <c r="UFI304" s="179"/>
      <c r="UFJ304" s="179"/>
      <c r="UFK304" s="179"/>
      <c r="UFL304" s="179"/>
      <c r="UFM304" s="179"/>
      <c r="UFN304" s="179"/>
      <c r="UFO304" s="179"/>
      <c r="UFP304" s="179"/>
      <c r="UFQ304" s="179"/>
      <c r="UFR304" s="179"/>
      <c r="UFS304" s="179"/>
      <c r="UFT304" s="179"/>
      <c r="UFU304" s="179"/>
      <c r="UFV304" s="179"/>
      <c r="UFW304" s="179"/>
      <c r="UFX304" s="179"/>
      <c r="UFY304" s="179"/>
      <c r="UFZ304" s="179"/>
      <c r="UGA304" s="179"/>
      <c r="UGB304" s="179"/>
      <c r="UGC304" s="179"/>
      <c r="UGD304" s="179"/>
      <c r="UGE304" s="179"/>
      <c r="UGF304" s="179"/>
      <c r="UGG304" s="179"/>
      <c r="UGH304" s="179"/>
      <c r="UGI304" s="179"/>
      <c r="UGJ304" s="179"/>
      <c r="UGK304" s="179"/>
      <c r="UGL304" s="179"/>
      <c r="UGM304" s="179"/>
      <c r="UGN304" s="179"/>
      <c r="UGO304" s="179"/>
      <c r="UGP304" s="179"/>
      <c r="UGQ304" s="179"/>
      <c r="UGR304" s="179"/>
      <c r="UGS304" s="179"/>
      <c r="UGT304" s="179"/>
      <c r="UGU304" s="179"/>
      <c r="UGV304" s="179"/>
      <c r="UGW304" s="179"/>
      <c r="UGX304" s="179"/>
      <c r="UGY304" s="179"/>
      <c r="UGZ304" s="179"/>
      <c r="UHA304" s="179"/>
      <c r="UHB304" s="179"/>
      <c r="UHC304" s="179"/>
      <c r="UHD304" s="179"/>
      <c r="UHE304" s="179"/>
      <c r="UHF304" s="179"/>
      <c r="UHG304" s="179"/>
      <c r="UHH304" s="179"/>
      <c r="UHI304" s="179"/>
      <c r="UHJ304" s="179"/>
      <c r="UHK304" s="179"/>
      <c r="UHL304" s="179"/>
      <c r="UHM304" s="179"/>
      <c r="UHN304" s="179"/>
      <c r="UHO304" s="179"/>
      <c r="UHP304" s="179"/>
      <c r="UHQ304" s="179"/>
      <c r="UHR304" s="179"/>
      <c r="UHS304" s="179"/>
      <c r="UHT304" s="179"/>
      <c r="UHU304" s="179"/>
      <c r="UHV304" s="179"/>
      <c r="UHW304" s="179"/>
      <c r="UHX304" s="179"/>
      <c r="UHY304" s="179"/>
      <c r="UHZ304" s="179"/>
      <c r="UIA304" s="179"/>
      <c r="UIB304" s="179"/>
      <c r="UIC304" s="179"/>
      <c r="UID304" s="179"/>
      <c r="UIE304" s="179"/>
      <c r="UIF304" s="179"/>
      <c r="UIG304" s="179"/>
      <c r="UIH304" s="179"/>
      <c r="UII304" s="179"/>
      <c r="UIJ304" s="179"/>
      <c r="UIK304" s="179"/>
      <c r="UIL304" s="179"/>
      <c r="UIM304" s="179"/>
      <c r="UIN304" s="179"/>
      <c r="UIO304" s="179"/>
      <c r="UIP304" s="179"/>
      <c r="UIQ304" s="179"/>
      <c r="UIR304" s="179"/>
      <c r="UIS304" s="179"/>
      <c r="UIT304" s="179"/>
      <c r="UIU304" s="179"/>
      <c r="UIV304" s="179"/>
      <c r="UIW304" s="179"/>
      <c r="UIX304" s="179"/>
      <c r="UIY304" s="179"/>
      <c r="UIZ304" s="179"/>
      <c r="UJA304" s="179"/>
      <c r="UJB304" s="179"/>
      <c r="UJC304" s="179"/>
      <c r="UJD304" s="179"/>
      <c r="UJE304" s="179"/>
      <c r="UJF304" s="179"/>
      <c r="UJG304" s="179"/>
      <c r="UJH304" s="179"/>
      <c r="UJI304" s="179"/>
      <c r="UJJ304" s="179"/>
      <c r="UJK304" s="179"/>
      <c r="UJL304" s="179"/>
      <c r="UJM304" s="179"/>
      <c r="UJN304" s="179"/>
      <c r="UJO304" s="179"/>
      <c r="UJP304" s="179"/>
      <c r="UJQ304" s="179"/>
      <c r="UJR304" s="179"/>
      <c r="UJS304" s="179"/>
      <c r="UJT304" s="179"/>
      <c r="UJU304" s="179"/>
      <c r="UJV304" s="179"/>
      <c r="UJW304" s="179"/>
      <c r="UJX304" s="179"/>
      <c r="UJY304" s="179"/>
      <c r="UJZ304" s="179"/>
      <c r="UKA304" s="179"/>
      <c r="UKB304" s="179"/>
      <c r="UKC304" s="179"/>
      <c r="UKD304" s="179"/>
      <c r="UKE304" s="179"/>
      <c r="UKF304" s="179"/>
      <c r="UKG304" s="179"/>
      <c r="UKH304" s="179"/>
      <c r="UKI304" s="179"/>
      <c r="UKJ304" s="179"/>
      <c r="UKK304" s="179"/>
      <c r="UKL304" s="179"/>
      <c r="UKM304" s="179"/>
      <c r="UKN304" s="179"/>
      <c r="UKO304" s="179"/>
      <c r="UKP304" s="179"/>
      <c r="UKQ304" s="179"/>
      <c r="UKR304" s="179"/>
      <c r="UKS304" s="179"/>
      <c r="UKT304" s="179"/>
      <c r="UKU304" s="179"/>
      <c r="UKV304" s="179"/>
      <c r="UKW304" s="179"/>
      <c r="UKX304" s="179"/>
      <c r="UKY304" s="179"/>
      <c r="UKZ304" s="179"/>
      <c r="ULA304" s="179"/>
      <c r="ULB304" s="179"/>
      <c r="ULC304" s="179"/>
      <c r="ULD304" s="179"/>
      <c r="ULE304" s="179"/>
      <c r="ULF304" s="179"/>
      <c r="ULG304" s="179"/>
      <c r="ULH304" s="179"/>
      <c r="ULI304" s="179"/>
      <c r="ULJ304" s="179"/>
      <c r="ULK304" s="179"/>
      <c r="ULL304" s="179"/>
      <c r="ULM304" s="179"/>
      <c r="ULN304" s="179"/>
      <c r="ULO304" s="179"/>
      <c r="ULP304" s="179"/>
      <c r="ULQ304" s="179"/>
      <c r="ULR304" s="179"/>
      <c r="ULS304" s="179"/>
      <c r="ULT304" s="179"/>
      <c r="ULU304" s="179"/>
      <c r="ULV304" s="179"/>
      <c r="ULW304" s="179"/>
      <c r="ULX304" s="179"/>
      <c r="ULY304" s="179"/>
      <c r="ULZ304" s="179"/>
      <c r="UMA304" s="179"/>
      <c r="UMB304" s="179"/>
      <c r="UMC304" s="179"/>
      <c r="UMD304" s="179"/>
      <c r="UME304" s="179"/>
      <c r="UMF304" s="179"/>
      <c r="UMG304" s="179"/>
      <c r="UMH304" s="179"/>
      <c r="UMI304" s="179"/>
      <c r="UMJ304" s="179"/>
      <c r="UMK304" s="179"/>
      <c r="UML304" s="179"/>
      <c r="UMM304" s="179"/>
      <c r="UMN304" s="179"/>
      <c r="UMO304" s="179"/>
      <c r="UMP304" s="179"/>
      <c r="UMQ304" s="179"/>
      <c r="UMR304" s="179"/>
      <c r="UMS304" s="179"/>
      <c r="UMT304" s="179"/>
      <c r="UMU304" s="179"/>
      <c r="UMV304" s="179"/>
      <c r="UMW304" s="179"/>
      <c r="UMX304" s="179"/>
      <c r="UMY304" s="179"/>
      <c r="UMZ304" s="179"/>
      <c r="UNA304" s="179"/>
      <c r="UNB304" s="179"/>
      <c r="UNC304" s="179"/>
      <c r="UND304" s="179"/>
      <c r="UNE304" s="179"/>
      <c r="UNF304" s="179"/>
      <c r="UNG304" s="179"/>
      <c r="UNH304" s="179"/>
      <c r="UNI304" s="179"/>
      <c r="UNJ304" s="179"/>
      <c r="UNK304" s="179"/>
      <c r="UNL304" s="179"/>
      <c r="UNM304" s="179"/>
      <c r="UNN304" s="179"/>
      <c r="UNO304" s="179"/>
      <c r="UNP304" s="179"/>
      <c r="UNQ304" s="179"/>
      <c r="UNR304" s="179"/>
      <c r="UNS304" s="179"/>
      <c r="UNT304" s="179"/>
      <c r="UNU304" s="179"/>
      <c r="UNV304" s="179"/>
      <c r="UNW304" s="179"/>
      <c r="UNX304" s="179"/>
      <c r="UNY304" s="179"/>
      <c r="UNZ304" s="179"/>
      <c r="UOA304" s="179"/>
      <c r="UOB304" s="179"/>
      <c r="UOC304" s="179"/>
      <c r="UOD304" s="179"/>
      <c r="UOE304" s="179"/>
      <c r="UOF304" s="179"/>
      <c r="UOG304" s="179"/>
      <c r="UOH304" s="179"/>
      <c r="UOI304" s="179"/>
      <c r="UOJ304" s="179"/>
      <c r="UOK304" s="179"/>
      <c r="UOL304" s="179"/>
      <c r="UOM304" s="179"/>
      <c r="UON304" s="179"/>
      <c r="UOO304" s="179"/>
      <c r="UOP304" s="179"/>
      <c r="UOQ304" s="179"/>
      <c r="UOR304" s="179"/>
      <c r="UOS304" s="179"/>
      <c r="UOT304" s="179"/>
      <c r="UOU304" s="179"/>
      <c r="UOV304" s="179"/>
      <c r="UOW304" s="179"/>
      <c r="UOX304" s="179"/>
      <c r="UOY304" s="179"/>
      <c r="UOZ304" s="179"/>
      <c r="UPA304" s="179"/>
      <c r="UPB304" s="179"/>
      <c r="UPC304" s="179"/>
      <c r="UPD304" s="179"/>
      <c r="UPE304" s="179"/>
      <c r="UPF304" s="179"/>
      <c r="UPG304" s="179"/>
      <c r="UPH304" s="179"/>
      <c r="UPI304" s="179"/>
      <c r="UPJ304" s="179"/>
      <c r="UPK304" s="179"/>
      <c r="UPL304" s="179"/>
      <c r="UPM304" s="179"/>
      <c r="UPN304" s="179"/>
      <c r="UPO304" s="179"/>
      <c r="UPP304" s="179"/>
      <c r="UPQ304" s="179"/>
      <c r="UPR304" s="179"/>
      <c r="UPS304" s="179"/>
      <c r="UPT304" s="179"/>
      <c r="UPU304" s="179"/>
      <c r="UPV304" s="179"/>
      <c r="UPW304" s="179"/>
      <c r="UPX304" s="179"/>
      <c r="UPY304" s="179"/>
      <c r="UPZ304" s="179"/>
      <c r="UQA304" s="179"/>
      <c r="UQB304" s="179"/>
      <c r="UQC304" s="179"/>
      <c r="UQD304" s="179"/>
      <c r="UQE304" s="179"/>
      <c r="UQF304" s="179"/>
      <c r="UQG304" s="179"/>
      <c r="UQH304" s="179"/>
      <c r="UQI304" s="179"/>
      <c r="UQJ304" s="179"/>
      <c r="UQK304" s="179"/>
      <c r="UQL304" s="179"/>
      <c r="UQM304" s="179"/>
      <c r="UQN304" s="179"/>
      <c r="UQO304" s="179"/>
      <c r="UQP304" s="179"/>
      <c r="UQQ304" s="179"/>
      <c r="UQR304" s="179"/>
      <c r="UQS304" s="179"/>
      <c r="UQT304" s="179"/>
      <c r="UQU304" s="179"/>
      <c r="UQV304" s="179"/>
      <c r="UQW304" s="179"/>
      <c r="UQX304" s="179"/>
      <c r="UQY304" s="179"/>
      <c r="UQZ304" s="179"/>
      <c r="URA304" s="179"/>
      <c r="URB304" s="179"/>
      <c r="URC304" s="179"/>
      <c r="URD304" s="179"/>
      <c r="URE304" s="179"/>
      <c r="URF304" s="179"/>
      <c r="URG304" s="179"/>
      <c r="URH304" s="179"/>
      <c r="URI304" s="179"/>
      <c r="URJ304" s="179"/>
      <c r="URK304" s="179"/>
      <c r="URL304" s="179"/>
      <c r="URM304" s="179"/>
      <c r="URN304" s="179"/>
      <c r="URO304" s="179"/>
      <c r="URP304" s="179"/>
      <c r="URQ304" s="179"/>
      <c r="URR304" s="179"/>
      <c r="URS304" s="179"/>
      <c r="URT304" s="179"/>
      <c r="URU304" s="179"/>
      <c r="URV304" s="179"/>
      <c r="URW304" s="179"/>
      <c r="URX304" s="179"/>
      <c r="URY304" s="179"/>
      <c r="URZ304" s="179"/>
      <c r="USA304" s="179"/>
      <c r="USB304" s="179"/>
      <c r="USC304" s="179"/>
      <c r="USD304" s="179"/>
      <c r="USE304" s="179"/>
      <c r="USF304" s="179"/>
      <c r="USG304" s="179"/>
      <c r="USH304" s="179"/>
      <c r="USI304" s="179"/>
      <c r="USJ304" s="179"/>
      <c r="USK304" s="179"/>
      <c r="USL304" s="179"/>
      <c r="USM304" s="179"/>
      <c r="USN304" s="179"/>
      <c r="USO304" s="179"/>
      <c r="USP304" s="179"/>
      <c r="USQ304" s="179"/>
      <c r="USR304" s="179"/>
      <c r="USS304" s="179"/>
      <c r="UST304" s="179"/>
      <c r="USU304" s="179"/>
      <c r="USV304" s="179"/>
      <c r="USW304" s="179"/>
      <c r="USX304" s="179"/>
      <c r="USY304" s="179"/>
      <c r="USZ304" s="179"/>
      <c r="UTA304" s="179"/>
      <c r="UTB304" s="179"/>
      <c r="UTC304" s="179"/>
      <c r="UTD304" s="179"/>
      <c r="UTE304" s="179"/>
      <c r="UTF304" s="179"/>
      <c r="UTG304" s="179"/>
      <c r="UTH304" s="179"/>
      <c r="UTI304" s="179"/>
      <c r="UTJ304" s="179"/>
      <c r="UTK304" s="179"/>
      <c r="UTL304" s="179"/>
      <c r="UTM304" s="179"/>
      <c r="UTN304" s="179"/>
      <c r="UTO304" s="179"/>
      <c r="UTP304" s="179"/>
      <c r="UTQ304" s="179"/>
      <c r="UTR304" s="179"/>
      <c r="UTS304" s="179"/>
      <c r="UTT304" s="179"/>
      <c r="UTU304" s="179"/>
      <c r="UTV304" s="179"/>
      <c r="UTW304" s="179"/>
      <c r="UTX304" s="179"/>
      <c r="UTY304" s="179"/>
      <c r="UTZ304" s="179"/>
      <c r="UUA304" s="179"/>
      <c r="UUB304" s="179"/>
      <c r="UUC304" s="179"/>
      <c r="UUD304" s="179"/>
      <c r="UUE304" s="179"/>
      <c r="UUF304" s="179"/>
      <c r="UUG304" s="179"/>
      <c r="UUH304" s="179"/>
      <c r="UUI304" s="179"/>
      <c r="UUJ304" s="179"/>
      <c r="UUK304" s="179"/>
      <c r="UUL304" s="179"/>
      <c r="UUM304" s="179"/>
      <c r="UUN304" s="179"/>
      <c r="UUO304" s="179"/>
      <c r="UUP304" s="179"/>
      <c r="UUQ304" s="179"/>
      <c r="UUR304" s="179"/>
      <c r="UUS304" s="179"/>
      <c r="UUT304" s="179"/>
      <c r="UUU304" s="179"/>
      <c r="UUV304" s="179"/>
      <c r="UUW304" s="179"/>
      <c r="UUX304" s="179"/>
      <c r="UUY304" s="179"/>
      <c r="UUZ304" s="179"/>
      <c r="UVA304" s="179"/>
      <c r="UVB304" s="179"/>
      <c r="UVC304" s="179"/>
      <c r="UVD304" s="179"/>
      <c r="UVE304" s="179"/>
      <c r="UVF304" s="179"/>
      <c r="UVG304" s="179"/>
      <c r="UVH304" s="179"/>
      <c r="UVI304" s="179"/>
      <c r="UVJ304" s="179"/>
      <c r="UVK304" s="179"/>
      <c r="UVL304" s="179"/>
      <c r="UVM304" s="179"/>
      <c r="UVN304" s="179"/>
      <c r="UVO304" s="179"/>
      <c r="UVP304" s="179"/>
      <c r="UVQ304" s="179"/>
      <c r="UVR304" s="179"/>
      <c r="UVS304" s="179"/>
      <c r="UVT304" s="179"/>
      <c r="UVU304" s="179"/>
      <c r="UVV304" s="179"/>
      <c r="UVW304" s="179"/>
      <c r="UVX304" s="179"/>
      <c r="UVY304" s="179"/>
      <c r="UVZ304" s="179"/>
      <c r="UWA304" s="179"/>
      <c r="UWB304" s="179"/>
      <c r="UWC304" s="179"/>
      <c r="UWD304" s="179"/>
      <c r="UWE304" s="179"/>
      <c r="UWF304" s="179"/>
      <c r="UWG304" s="179"/>
      <c r="UWH304" s="179"/>
      <c r="UWI304" s="179"/>
      <c r="UWJ304" s="179"/>
      <c r="UWK304" s="179"/>
      <c r="UWL304" s="179"/>
      <c r="UWM304" s="179"/>
      <c r="UWN304" s="179"/>
      <c r="UWO304" s="179"/>
      <c r="UWP304" s="179"/>
      <c r="UWQ304" s="179"/>
      <c r="UWR304" s="179"/>
      <c r="UWS304" s="179"/>
      <c r="UWT304" s="179"/>
      <c r="UWU304" s="179"/>
      <c r="UWV304" s="179"/>
      <c r="UWW304" s="179"/>
      <c r="UWX304" s="179"/>
      <c r="UWY304" s="179"/>
      <c r="UWZ304" s="179"/>
      <c r="UXA304" s="179"/>
      <c r="UXB304" s="179"/>
      <c r="UXC304" s="179"/>
      <c r="UXD304" s="179"/>
      <c r="UXE304" s="179"/>
      <c r="UXF304" s="179"/>
      <c r="UXG304" s="179"/>
      <c r="UXH304" s="179"/>
      <c r="UXI304" s="179"/>
      <c r="UXJ304" s="179"/>
      <c r="UXK304" s="179"/>
      <c r="UXL304" s="179"/>
      <c r="UXM304" s="179"/>
      <c r="UXN304" s="179"/>
      <c r="UXO304" s="179"/>
      <c r="UXP304" s="179"/>
      <c r="UXQ304" s="179"/>
      <c r="UXR304" s="179"/>
      <c r="UXS304" s="179"/>
      <c r="UXT304" s="179"/>
      <c r="UXU304" s="179"/>
      <c r="UXV304" s="179"/>
      <c r="UXW304" s="179"/>
      <c r="UXX304" s="179"/>
      <c r="UXY304" s="179"/>
      <c r="UXZ304" s="179"/>
      <c r="UYA304" s="179"/>
      <c r="UYB304" s="179"/>
      <c r="UYC304" s="179"/>
      <c r="UYD304" s="179"/>
      <c r="UYE304" s="179"/>
      <c r="UYF304" s="179"/>
      <c r="UYG304" s="179"/>
      <c r="UYH304" s="179"/>
      <c r="UYI304" s="179"/>
      <c r="UYJ304" s="179"/>
      <c r="UYK304" s="179"/>
      <c r="UYL304" s="179"/>
      <c r="UYM304" s="179"/>
      <c r="UYN304" s="179"/>
      <c r="UYO304" s="179"/>
      <c r="UYP304" s="179"/>
      <c r="UYQ304" s="179"/>
      <c r="UYR304" s="179"/>
      <c r="UYS304" s="179"/>
      <c r="UYT304" s="179"/>
      <c r="UYU304" s="179"/>
      <c r="UYV304" s="179"/>
      <c r="UYW304" s="179"/>
      <c r="UYX304" s="179"/>
      <c r="UYY304" s="179"/>
      <c r="UYZ304" s="179"/>
      <c r="UZA304" s="179"/>
      <c r="UZB304" s="179"/>
      <c r="UZC304" s="179"/>
      <c r="UZD304" s="179"/>
      <c r="UZE304" s="179"/>
      <c r="UZF304" s="179"/>
      <c r="UZG304" s="179"/>
      <c r="UZH304" s="179"/>
      <c r="UZI304" s="179"/>
      <c r="UZJ304" s="179"/>
      <c r="UZK304" s="179"/>
      <c r="UZL304" s="179"/>
      <c r="UZM304" s="179"/>
      <c r="UZN304" s="179"/>
      <c r="UZO304" s="179"/>
      <c r="UZP304" s="179"/>
      <c r="UZQ304" s="179"/>
      <c r="UZR304" s="179"/>
      <c r="UZS304" s="179"/>
      <c r="UZT304" s="179"/>
      <c r="UZU304" s="179"/>
      <c r="UZV304" s="179"/>
      <c r="UZW304" s="179"/>
      <c r="UZX304" s="179"/>
      <c r="UZY304" s="179"/>
      <c r="UZZ304" s="179"/>
      <c r="VAA304" s="179"/>
      <c r="VAB304" s="179"/>
      <c r="VAC304" s="179"/>
      <c r="VAD304" s="179"/>
      <c r="VAE304" s="179"/>
      <c r="VAF304" s="179"/>
      <c r="VAG304" s="179"/>
      <c r="VAH304" s="179"/>
      <c r="VAI304" s="179"/>
      <c r="VAJ304" s="179"/>
      <c r="VAK304" s="179"/>
      <c r="VAL304" s="179"/>
      <c r="VAM304" s="179"/>
      <c r="VAN304" s="179"/>
      <c r="VAO304" s="179"/>
      <c r="VAP304" s="179"/>
      <c r="VAQ304" s="179"/>
      <c r="VAR304" s="179"/>
      <c r="VAS304" s="179"/>
      <c r="VAT304" s="179"/>
      <c r="VAU304" s="179"/>
      <c r="VAV304" s="179"/>
      <c r="VAW304" s="179"/>
      <c r="VAX304" s="179"/>
      <c r="VAY304" s="179"/>
      <c r="VAZ304" s="179"/>
      <c r="VBA304" s="179"/>
      <c r="VBB304" s="179"/>
      <c r="VBC304" s="179"/>
      <c r="VBD304" s="179"/>
      <c r="VBE304" s="179"/>
      <c r="VBF304" s="179"/>
      <c r="VBG304" s="179"/>
      <c r="VBH304" s="179"/>
      <c r="VBI304" s="179"/>
      <c r="VBJ304" s="179"/>
      <c r="VBK304" s="179"/>
      <c r="VBL304" s="179"/>
      <c r="VBM304" s="179"/>
      <c r="VBN304" s="179"/>
      <c r="VBO304" s="179"/>
      <c r="VBP304" s="179"/>
      <c r="VBQ304" s="179"/>
      <c r="VBR304" s="179"/>
      <c r="VBS304" s="179"/>
      <c r="VBT304" s="179"/>
      <c r="VBU304" s="179"/>
      <c r="VBV304" s="179"/>
      <c r="VBW304" s="179"/>
      <c r="VBX304" s="179"/>
      <c r="VBY304" s="179"/>
      <c r="VBZ304" s="179"/>
      <c r="VCA304" s="179"/>
      <c r="VCB304" s="179"/>
      <c r="VCC304" s="179"/>
      <c r="VCD304" s="179"/>
      <c r="VCE304" s="179"/>
      <c r="VCF304" s="179"/>
      <c r="VCG304" s="179"/>
      <c r="VCH304" s="179"/>
      <c r="VCI304" s="179"/>
      <c r="VCJ304" s="179"/>
      <c r="VCK304" s="179"/>
      <c r="VCL304" s="179"/>
      <c r="VCM304" s="179"/>
      <c r="VCN304" s="179"/>
      <c r="VCO304" s="179"/>
      <c r="VCP304" s="179"/>
      <c r="VCQ304" s="179"/>
      <c r="VCR304" s="179"/>
      <c r="VCS304" s="179"/>
      <c r="VCT304" s="179"/>
      <c r="VCU304" s="179"/>
      <c r="VCV304" s="179"/>
      <c r="VCW304" s="179"/>
      <c r="VCX304" s="179"/>
      <c r="VCY304" s="179"/>
      <c r="VCZ304" s="179"/>
      <c r="VDA304" s="179"/>
      <c r="VDB304" s="179"/>
      <c r="VDC304" s="179"/>
      <c r="VDD304" s="179"/>
      <c r="VDE304" s="179"/>
      <c r="VDF304" s="179"/>
      <c r="VDG304" s="179"/>
      <c r="VDH304" s="179"/>
      <c r="VDI304" s="179"/>
      <c r="VDJ304" s="179"/>
      <c r="VDK304" s="179"/>
      <c r="VDL304" s="179"/>
      <c r="VDM304" s="179"/>
      <c r="VDN304" s="179"/>
      <c r="VDO304" s="179"/>
      <c r="VDP304" s="179"/>
      <c r="VDQ304" s="179"/>
      <c r="VDR304" s="179"/>
      <c r="VDS304" s="179"/>
      <c r="VDT304" s="179"/>
      <c r="VDU304" s="179"/>
      <c r="VDV304" s="179"/>
      <c r="VDW304" s="179"/>
      <c r="VDX304" s="179"/>
      <c r="VDY304" s="179"/>
      <c r="VDZ304" s="179"/>
      <c r="VEA304" s="179"/>
      <c r="VEB304" s="179"/>
      <c r="VEC304" s="179"/>
      <c r="VED304" s="179"/>
      <c r="VEE304" s="179"/>
      <c r="VEF304" s="179"/>
      <c r="VEG304" s="179"/>
      <c r="VEH304" s="179"/>
      <c r="VEI304" s="179"/>
      <c r="VEJ304" s="179"/>
      <c r="VEK304" s="179"/>
      <c r="VEL304" s="179"/>
      <c r="VEM304" s="179"/>
      <c r="VEN304" s="179"/>
      <c r="VEO304" s="179"/>
      <c r="VEP304" s="179"/>
      <c r="VEQ304" s="179"/>
      <c r="VER304" s="179"/>
      <c r="VES304" s="179"/>
      <c r="VET304" s="179"/>
      <c r="VEU304" s="179"/>
      <c r="VEV304" s="179"/>
      <c r="VEW304" s="179"/>
      <c r="VEX304" s="179"/>
      <c r="VEY304" s="179"/>
      <c r="VEZ304" s="179"/>
      <c r="VFA304" s="179"/>
      <c r="VFB304" s="179"/>
      <c r="VFC304" s="179"/>
      <c r="VFD304" s="179"/>
      <c r="VFE304" s="179"/>
      <c r="VFF304" s="179"/>
      <c r="VFG304" s="179"/>
      <c r="VFH304" s="179"/>
      <c r="VFI304" s="179"/>
      <c r="VFJ304" s="179"/>
      <c r="VFK304" s="179"/>
      <c r="VFL304" s="179"/>
      <c r="VFM304" s="179"/>
      <c r="VFN304" s="179"/>
      <c r="VFO304" s="179"/>
      <c r="VFP304" s="179"/>
      <c r="VFQ304" s="179"/>
      <c r="VFR304" s="179"/>
      <c r="VFS304" s="179"/>
      <c r="VFT304" s="179"/>
      <c r="VFU304" s="179"/>
      <c r="VFV304" s="179"/>
      <c r="VFW304" s="179"/>
      <c r="VFX304" s="179"/>
      <c r="VFY304" s="179"/>
      <c r="VFZ304" s="179"/>
      <c r="VGA304" s="179"/>
      <c r="VGB304" s="179"/>
      <c r="VGC304" s="179"/>
      <c r="VGD304" s="179"/>
      <c r="VGE304" s="179"/>
      <c r="VGF304" s="179"/>
      <c r="VGG304" s="179"/>
      <c r="VGH304" s="179"/>
      <c r="VGI304" s="179"/>
      <c r="VGJ304" s="179"/>
      <c r="VGK304" s="179"/>
      <c r="VGL304" s="179"/>
      <c r="VGM304" s="179"/>
      <c r="VGN304" s="179"/>
      <c r="VGO304" s="179"/>
      <c r="VGP304" s="179"/>
      <c r="VGQ304" s="179"/>
      <c r="VGR304" s="179"/>
      <c r="VGS304" s="179"/>
      <c r="VGT304" s="179"/>
      <c r="VGU304" s="179"/>
      <c r="VGV304" s="179"/>
      <c r="VGW304" s="179"/>
      <c r="VGX304" s="179"/>
      <c r="VGY304" s="179"/>
      <c r="VGZ304" s="179"/>
      <c r="VHA304" s="179"/>
      <c r="VHB304" s="179"/>
      <c r="VHC304" s="179"/>
      <c r="VHD304" s="179"/>
      <c r="VHE304" s="179"/>
      <c r="VHF304" s="179"/>
      <c r="VHG304" s="179"/>
      <c r="VHH304" s="179"/>
      <c r="VHI304" s="179"/>
      <c r="VHJ304" s="179"/>
      <c r="VHK304" s="179"/>
      <c r="VHL304" s="179"/>
      <c r="VHM304" s="179"/>
      <c r="VHN304" s="179"/>
      <c r="VHO304" s="179"/>
      <c r="VHP304" s="179"/>
      <c r="VHQ304" s="179"/>
      <c r="VHR304" s="179"/>
      <c r="VHS304" s="179"/>
      <c r="VHT304" s="179"/>
      <c r="VHU304" s="179"/>
      <c r="VHV304" s="179"/>
      <c r="VHW304" s="179"/>
      <c r="VHX304" s="179"/>
      <c r="VHY304" s="179"/>
      <c r="VHZ304" s="179"/>
      <c r="VIA304" s="179"/>
      <c r="VIB304" s="179"/>
      <c r="VIC304" s="179"/>
      <c r="VID304" s="179"/>
      <c r="VIE304" s="179"/>
      <c r="VIF304" s="179"/>
      <c r="VIG304" s="179"/>
      <c r="VIH304" s="179"/>
      <c r="VII304" s="179"/>
      <c r="VIJ304" s="179"/>
      <c r="VIK304" s="179"/>
      <c r="VIL304" s="179"/>
      <c r="VIM304" s="179"/>
      <c r="VIN304" s="179"/>
      <c r="VIO304" s="179"/>
      <c r="VIP304" s="179"/>
      <c r="VIQ304" s="179"/>
      <c r="VIR304" s="179"/>
      <c r="VIS304" s="179"/>
      <c r="VIT304" s="179"/>
      <c r="VIU304" s="179"/>
      <c r="VIV304" s="179"/>
      <c r="VIW304" s="179"/>
      <c r="VIX304" s="179"/>
      <c r="VIY304" s="179"/>
      <c r="VIZ304" s="179"/>
      <c r="VJA304" s="179"/>
      <c r="VJB304" s="179"/>
      <c r="VJC304" s="179"/>
      <c r="VJD304" s="179"/>
      <c r="VJE304" s="179"/>
      <c r="VJF304" s="179"/>
      <c r="VJG304" s="179"/>
      <c r="VJH304" s="179"/>
      <c r="VJI304" s="179"/>
      <c r="VJJ304" s="179"/>
      <c r="VJK304" s="179"/>
      <c r="VJL304" s="179"/>
      <c r="VJM304" s="179"/>
      <c r="VJN304" s="179"/>
      <c r="VJO304" s="179"/>
      <c r="VJP304" s="179"/>
      <c r="VJQ304" s="179"/>
      <c r="VJR304" s="179"/>
      <c r="VJS304" s="179"/>
      <c r="VJT304" s="179"/>
      <c r="VJU304" s="179"/>
      <c r="VJV304" s="179"/>
      <c r="VJW304" s="179"/>
      <c r="VJX304" s="179"/>
      <c r="VJY304" s="179"/>
      <c r="VJZ304" s="179"/>
      <c r="VKA304" s="179"/>
      <c r="VKB304" s="179"/>
      <c r="VKC304" s="179"/>
      <c r="VKD304" s="179"/>
      <c r="VKE304" s="179"/>
      <c r="VKF304" s="179"/>
      <c r="VKG304" s="179"/>
      <c r="VKH304" s="179"/>
      <c r="VKI304" s="179"/>
      <c r="VKJ304" s="179"/>
      <c r="VKK304" s="179"/>
      <c r="VKL304" s="179"/>
      <c r="VKM304" s="179"/>
      <c r="VKN304" s="179"/>
      <c r="VKO304" s="179"/>
      <c r="VKP304" s="179"/>
      <c r="VKQ304" s="179"/>
      <c r="VKR304" s="179"/>
      <c r="VKS304" s="179"/>
      <c r="VKT304" s="179"/>
      <c r="VKU304" s="179"/>
      <c r="VKV304" s="179"/>
      <c r="VKW304" s="179"/>
      <c r="VKX304" s="179"/>
      <c r="VKY304" s="179"/>
      <c r="VKZ304" s="179"/>
      <c r="VLA304" s="179"/>
      <c r="VLB304" s="179"/>
      <c r="VLC304" s="179"/>
      <c r="VLD304" s="179"/>
      <c r="VLE304" s="179"/>
      <c r="VLF304" s="179"/>
      <c r="VLG304" s="179"/>
      <c r="VLH304" s="179"/>
      <c r="VLI304" s="179"/>
      <c r="VLJ304" s="179"/>
      <c r="VLK304" s="179"/>
      <c r="VLL304" s="179"/>
      <c r="VLM304" s="179"/>
      <c r="VLN304" s="179"/>
      <c r="VLO304" s="179"/>
      <c r="VLP304" s="179"/>
      <c r="VLQ304" s="179"/>
      <c r="VLR304" s="179"/>
      <c r="VLS304" s="179"/>
      <c r="VLT304" s="179"/>
      <c r="VLU304" s="179"/>
      <c r="VLV304" s="179"/>
      <c r="VLW304" s="179"/>
      <c r="VLX304" s="179"/>
      <c r="VLY304" s="179"/>
      <c r="VLZ304" s="179"/>
      <c r="VMA304" s="179"/>
      <c r="VMB304" s="179"/>
      <c r="VMC304" s="179"/>
      <c r="VMD304" s="179"/>
      <c r="VME304" s="179"/>
      <c r="VMF304" s="179"/>
      <c r="VMG304" s="179"/>
      <c r="VMH304" s="179"/>
      <c r="VMI304" s="179"/>
      <c r="VMJ304" s="179"/>
      <c r="VMK304" s="179"/>
      <c r="VML304" s="179"/>
      <c r="VMM304" s="179"/>
      <c r="VMN304" s="179"/>
      <c r="VMO304" s="179"/>
      <c r="VMP304" s="179"/>
      <c r="VMQ304" s="179"/>
      <c r="VMR304" s="179"/>
      <c r="VMS304" s="179"/>
      <c r="VMT304" s="179"/>
      <c r="VMU304" s="179"/>
      <c r="VMV304" s="179"/>
      <c r="VMW304" s="179"/>
      <c r="VMX304" s="179"/>
      <c r="VMY304" s="179"/>
      <c r="VMZ304" s="179"/>
      <c r="VNA304" s="179"/>
      <c r="VNB304" s="179"/>
      <c r="VNC304" s="179"/>
      <c r="VND304" s="179"/>
      <c r="VNE304" s="179"/>
      <c r="VNF304" s="179"/>
      <c r="VNG304" s="179"/>
      <c r="VNH304" s="179"/>
      <c r="VNI304" s="179"/>
      <c r="VNJ304" s="179"/>
      <c r="VNK304" s="179"/>
      <c r="VNL304" s="179"/>
      <c r="VNM304" s="179"/>
      <c r="VNN304" s="179"/>
      <c r="VNO304" s="179"/>
      <c r="VNP304" s="179"/>
      <c r="VNQ304" s="179"/>
      <c r="VNR304" s="179"/>
      <c r="VNS304" s="179"/>
      <c r="VNT304" s="179"/>
      <c r="VNU304" s="179"/>
      <c r="VNV304" s="179"/>
      <c r="VNW304" s="179"/>
      <c r="VNX304" s="179"/>
      <c r="VNY304" s="179"/>
      <c r="VNZ304" s="179"/>
      <c r="VOA304" s="179"/>
      <c r="VOB304" s="179"/>
      <c r="VOC304" s="179"/>
      <c r="VOD304" s="179"/>
      <c r="VOE304" s="179"/>
      <c r="VOF304" s="179"/>
      <c r="VOG304" s="179"/>
      <c r="VOH304" s="179"/>
      <c r="VOI304" s="179"/>
      <c r="VOJ304" s="179"/>
      <c r="VOK304" s="179"/>
      <c r="VOL304" s="179"/>
      <c r="VOM304" s="179"/>
      <c r="VON304" s="179"/>
      <c r="VOO304" s="179"/>
      <c r="VOP304" s="179"/>
      <c r="VOQ304" s="179"/>
      <c r="VOR304" s="179"/>
      <c r="VOS304" s="179"/>
      <c r="VOT304" s="179"/>
      <c r="VOU304" s="179"/>
      <c r="VOV304" s="179"/>
      <c r="VOW304" s="179"/>
      <c r="VOX304" s="179"/>
      <c r="VOY304" s="179"/>
      <c r="VOZ304" s="179"/>
      <c r="VPA304" s="179"/>
      <c r="VPB304" s="179"/>
      <c r="VPC304" s="179"/>
      <c r="VPD304" s="179"/>
      <c r="VPE304" s="179"/>
      <c r="VPF304" s="179"/>
      <c r="VPG304" s="179"/>
      <c r="VPH304" s="179"/>
      <c r="VPI304" s="179"/>
      <c r="VPJ304" s="179"/>
      <c r="VPK304" s="179"/>
      <c r="VPL304" s="179"/>
      <c r="VPM304" s="179"/>
      <c r="VPN304" s="179"/>
      <c r="VPO304" s="179"/>
      <c r="VPP304" s="179"/>
      <c r="VPQ304" s="179"/>
      <c r="VPR304" s="179"/>
      <c r="VPS304" s="179"/>
      <c r="VPT304" s="179"/>
      <c r="VPU304" s="179"/>
      <c r="VPV304" s="179"/>
      <c r="VPW304" s="179"/>
      <c r="VPX304" s="179"/>
      <c r="VPY304" s="179"/>
      <c r="VPZ304" s="179"/>
      <c r="VQA304" s="179"/>
      <c r="VQB304" s="179"/>
      <c r="VQC304" s="179"/>
      <c r="VQD304" s="179"/>
      <c r="VQE304" s="179"/>
      <c r="VQF304" s="179"/>
      <c r="VQG304" s="179"/>
      <c r="VQH304" s="179"/>
      <c r="VQI304" s="179"/>
      <c r="VQJ304" s="179"/>
      <c r="VQK304" s="179"/>
      <c r="VQL304" s="179"/>
      <c r="VQM304" s="179"/>
      <c r="VQN304" s="179"/>
      <c r="VQO304" s="179"/>
      <c r="VQP304" s="179"/>
      <c r="VQQ304" s="179"/>
      <c r="VQR304" s="179"/>
      <c r="VQS304" s="179"/>
      <c r="VQT304" s="179"/>
      <c r="VQU304" s="179"/>
      <c r="VQV304" s="179"/>
      <c r="VQW304" s="179"/>
      <c r="VQX304" s="179"/>
      <c r="VQY304" s="179"/>
      <c r="VQZ304" s="179"/>
      <c r="VRA304" s="179"/>
      <c r="VRB304" s="179"/>
      <c r="VRC304" s="179"/>
      <c r="VRD304" s="179"/>
      <c r="VRE304" s="179"/>
      <c r="VRF304" s="179"/>
      <c r="VRG304" s="179"/>
      <c r="VRH304" s="179"/>
      <c r="VRI304" s="179"/>
      <c r="VRJ304" s="179"/>
      <c r="VRK304" s="179"/>
      <c r="VRL304" s="179"/>
      <c r="VRM304" s="179"/>
      <c r="VRN304" s="179"/>
      <c r="VRO304" s="179"/>
      <c r="VRP304" s="179"/>
      <c r="VRQ304" s="179"/>
      <c r="VRR304" s="179"/>
      <c r="VRS304" s="179"/>
      <c r="VRT304" s="179"/>
      <c r="VRU304" s="179"/>
      <c r="VRV304" s="179"/>
      <c r="VRW304" s="179"/>
      <c r="VRX304" s="179"/>
      <c r="VRY304" s="179"/>
      <c r="VRZ304" s="179"/>
      <c r="VSA304" s="179"/>
      <c r="VSB304" s="179"/>
      <c r="VSC304" s="179"/>
      <c r="VSD304" s="179"/>
      <c r="VSE304" s="179"/>
      <c r="VSF304" s="179"/>
      <c r="VSG304" s="179"/>
      <c r="VSH304" s="179"/>
      <c r="VSI304" s="179"/>
      <c r="VSJ304" s="179"/>
      <c r="VSK304" s="179"/>
      <c r="VSL304" s="179"/>
      <c r="VSM304" s="179"/>
      <c r="VSN304" s="179"/>
      <c r="VSO304" s="179"/>
      <c r="VSP304" s="179"/>
      <c r="VSQ304" s="179"/>
      <c r="VSR304" s="179"/>
      <c r="VSS304" s="179"/>
      <c r="VST304" s="179"/>
      <c r="VSU304" s="179"/>
      <c r="VSV304" s="179"/>
      <c r="VSW304" s="179"/>
      <c r="VSX304" s="179"/>
      <c r="VSY304" s="179"/>
      <c r="VSZ304" s="179"/>
      <c r="VTA304" s="179"/>
      <c r="VTB304" s="179"/>
      <c r="VTC304" s="179"/>
      <c r="VTD304" s="179"/>
      <c r="VTE304" s="179"/>
      <c r="VTF304" s="179"/>
      <c r="VTG304" s="179"/>
      <c r="VTH304" s="179"/>
      <c r="VTI304" s="179"/>
      <c r="VTJ304" s="179"/>
      <c r="VTK304" s="179"/>
      <c r="VTL304" s="179"/>
      <c r="VTM304" s="179"/>
      <c r="VTN304" s="179"/>
      <c r="VTO304" s="179"/>
      <c r="VTP304" s="179"/>
      <c r="VTQ304" s="179"/>
      <c r="VTR304" s="179"/>
      <c r="VTS304" s="179"/>
      <c r="VTT304" s="179"/>
      <c r="VTU304" s="179"/>
      <c r="VTV304" s="179"/>
      <c r="VTW304" s="179"/>
      <c r="VTX304" s="179"/>
      <c r="VTY304" s="179"/>
      <c r="VTZ304" s="179"/>
      <c r="VUA304" s="179"/>
      <c r="VUB304" s="179"/>
      <c r="VUC304" s="179"/>
      <c r="VUD304" s="179"/>
      <c r="VUE304" s="179"/>
      <c r="VUF304" s="179"/>
      <c r="VUG304" s="179"/>
      <c r="VUH304" s="179"/>
      <c r="VUI304" s="179"/>
      <c r="VUJ304" s="179"/>
      <c r="VUK304" s="179"/>
      <c r="VUL304" s="179"/>
      <c r="VUM304" s="179"/>
      <c r="VUN304" s="179"/>
      <c r="VUO304" s="179"/>
      <c r="VUP304" s="179"/>
      <c r="VUQ304" s="179"/>
      <c r="VUR304" s="179"/>
      <c r="VUS304" s="179"/>
      <c r="VUT304" s="179"/>
      <c r="VUU304" s="179"/>
      <c r="VUV304" s="179"/>
      <c r="VUW304" s="179"/>
      <c r="VUX304" s="179"/>
      <c r="VUY304" s="179"/>
      <c r="VUZ304" s="179"/>
      <c r="VVA304" s="179"/>
      <c r="VVB304" s="179"/>
      <c r="VVC304" s="179"/>
      <c r="VVD304" s="179"/>
      <c r="VVE304" s="179"/>
      <c r="VVF304" s="179"/>
      <c r="VVG304" s="179"/>
      <c r="VVH304" s="179"/>
      <c r="VVI304" s="179"/>
      <c r="VVJ304" s="179"/>
      <c r="VVK304" s="179"/>
      <c r="VVL304" s="179"/>
      <c r="VVM304" s="179"/>
      <c r="VVN304" s="179"/>
      <c r="VVO304" s="179"/>
      <c r="VVP304" s="179"/>
      <c r="VVQ304" s="179"/>
      <c r="VVR304" s="179"/>
      <c r="VVS304" s="179"/>
      <c r="VVT304" s="179"/>
      <c r="VVU304" s="179"/>
      <c r="VVV304" s="179"/>
      <c r="VVW304" s="179"/>
      <c r="VVX304" s="179"/>
      <c r="VVY304" s="179"/>
      <c r="VVZ304" s="179"/>
      <c r="VWA304" s="179"/>
      <c r="VWB304" s="179"/>
      <c r="VWC304" s="179"/>
      <c r="VWD304" s="179"/>
      <c r="VWE304" s="179"/>
      <c r="VWF304" s="179"/>
      <c r="VWG304" s="179"/>
      <c r="VWH304" s="179"/>
      <c r="VWI304" s="179"/>
      <c r="VWJ304" s="179"/>
      <c r="VWK304" s="179"/>
      <c r="VWL304" s="179"/>
      <c r="VWM304" s="179"/>
      <c r="VWN304" s="179"/>
      <c r="VWO304" s="179"/>
      <c r="VWP304" s="179"/>
      <c r="VWQ304" s="179"/>
      <c r="VWR304" s="179"/>
      <c r="VWS304" s="179"/>
      <c r="VWT304" s="179"/>
      <c r="VWU304" s="179"/>
      <c r="VWV304" s="179"/>
      <c r="VWW304" s="179"/>
      <c r="VWX304" s="179"/>
      <c r="VWY304" s="179"/>
      <c r="VWZ304" s="179"/>
      <c r="VXA304" s="179"/>
      <c r="VXB304" s="179"/>
      <c r="VXC304" s="179"/>
      <c r="VXD304" s="179"/>
      <c r="VXE304" s="179"/>
      <c r="VXF304" s="179"/>
      <c r="VXG304" s="179"/>
      <c r="VXH304" s="179"/>
      <c r="VXI304" s="179"/>
      <c r="VXJ304" s="179"/>
      <c r="VXK304" s="179"/>
      <c r="VXL304" s="179"/>
      <c r="VXM304" s="179"/>
      <c r="VXN304" s="179"/>
      <c r="VXO304" s="179"/>
      <c r="VXP304" s="179"/>
      <c r="VXQ304" s="179"/>
      <c r="VXR304" s="179"/>
      <c r="VXS304" s="179"/>
      <c r="VXT304" s="179"/>
      <c r="VXU304" s="179"/>
      <c r="VXV304" s="179"/>
      <c r="VXW304" s="179"/>
      <c r="VXX304" s="179"/>
      <c r="VXY304" s="179"/>
      <c r="VXZ304" s="179"/>
      <c r="VYA304" s="179"/>
      <c r="VYB304" s="179"/>
      <c r="VYC304" s="179"/>
      <c r="VYD304" s="179"/>
      <c r="VYE304" s="179"/>
      <c r="VYF304" s="179"/>
      <c r="VYG304" s="179"/>
      <c r="VYH304" s="179"/>
      <c r="VYI304" s="179"/>
      <c r="VYJ304" s="179"/>
      <c r="VYK304" s="179"/>
      <c r="VYL304" s="179"/>
      <c r="VYM304" s="179"/>
      <c r="VYN304" s="179"/>
      <c r="VYO304" s="179"/>
      <c r="VYP304" s="179"/>
      <c r="VYQ304" s="179"/>
      <c r="VYR304" s="179"/>
      <c r="VYS304" s="179"/>
      <c r="VYT304" s="179"/>
      <c r="VYU304" s="179"/>
      <c r="VYV304" s="179"/>
      <c r="VYW304" s="179"/>
      <c r="VYX304" s="179"/>
      <c r="VYY304" s="179"/>
      <c r="VYZ304" s="179"/>
      <c r="VZA304" s="179"/>
      <c r="VZB304" s="179"/>
      <c r="VZC304" s="179"/>
      <c r="VZD304" s="179"/>
      <c r="VZE304" s="179"/>
      <c r="VZF304" s="179"/>
      <c r="VZG304" s="179"/>
      <c r="VZH304" s="179"/>
      <c r="VZI304" s="179"/>
      <c r="VZJ304" s="179"/>
      <c r="VZK304" s="179"/>
      <c r="VZL304" s="179"/>
      <c r="VZM304" s="179"/>
      <c r="VZN304" s="179"/>
      <c r="VZO304" s="179"/>
      <c r="VZP304" s="179"/>
      <c r="VZQ304" s="179"/>
      <c r="VZR304" s="179"/>
      <c r="VZS304" s="179"/>
      <c r="VZT304" s="179"/>
      <c r="VZU304" s="179"/>
      <c r="VZV304" s="179"/>
      <c r="VZW304" s="179"/>
      <c r="VZX304" s="179"/>
      <c r="VZY304" s="179"/>
      <c r="VZZ304" s="179"/>
      <c r="WAA304" s="179"/>
      <c r="WAB304" s="179"/>
      <c r="WAC304" s="179"/>
      <c r="WAD304" s="179"/>
      <c r="WAE304" s="179"/>
      <c r="WAF304" s="179"/>
      <c r="WAG304" s="179"/>
      <c r="WAH304" s="179"/>
      <c r="WAI304" s="179"/>
      <c r="WAJ304" s="179"/>
      <c r="WAK304" s="179"/>
      <c r="WAL304" s="179"/>
      <c r="WAM304" s="179"/>
      <c r="WAN304" s="179"/>
      <c r="WAO304" s="179"/>
      <c r="WAP304" s="179"/>
      <c r="WAQ304" s="179"/>
      <c r="WAR304" s="179"/>
      <c r="WAS304" s="179"/>
      <c r="WAT304" s="179"/>
      <c r="WAU304" s="179"/>
      <c r="WAV304" s="179"/>
      <c r="WAW304" s="179"/>
      <c r="WAX304" s="179"/>
      <c r="WAY304" s="179"/>
      <c r="WAZ304" s="179"/>
      <c r="WBA304" s="179"/>
      <c r="WBB304" s="179"/>
      <c r="WBC304" s="179"/>
      <c r="WBD304" s="179"/>
      <c r="WBE304" s="179"/>
      <c r="WBF304" s="179"/>
      <c r="WBG304" s="179"/>
      <c r="WBH304" s="179"/>
      <c r="WBI304" s="179"/>
      <c r="WBJ304" s="179"/>
      <c r="WBK304" s="179"/>
      <c r="WBL304" s="179"/>
      <c r="WBM304" s="179"/>
      <c r="WBN304" s="179"/>
      <c r="WBO304" s="179"/>
      <c r="WBP304" s="179"/>
      <c r="WBQ304" s="179"/>
      <c r="WBR304" s="179"/>
      <c r="WBS304" s="179"/>
      <c r="WBT304" s="179"/>
      <c r="WBU304" s="179"/>
      <c r="WBV304" s="179"/>
      <c r="WBW304" s="179"/>
      <c r="WBX304" s="179"/>
      <c r="WBY304" s="179"/>
      <c r="WBZ304" s="179"/>
      <c r="WCA304" s="179"/>
      <c r="WCB304" s="179"/>
      <c r="WCC304" s="179"/>
      <c r="WCD304" s="179"/>
      <c r="WCE304" s="179"/>
      <c r="WCF304" s="179"/>
      <c r="WCG304" s="179"/>
      <c r="WCH304" s="179"/>
      <c r="WCI304" s="179"/>
      <c r="WCJ304" s="179"/>
      <c r="WCK304" s="179"/>
      <c r="WCL304" s="179"/>
      <c r="WCM304" s="179"/>
      <c r="WCN304" s="179"/>
      <c r="WCO304" s="179"/>
      <c r="WCP304" s="179"/>
      <c r="WCQ304" s="179"/>
      <c r="WCR304" s="179"/>
      <c r="WCS304" s="179"/>
      <c r="WCT304" s="179"/>
      <c r="WCU304" s="179"/>
      <c r="WCV304" s="179"/>
      <c r="WCW304" s="179"/>
      <c r="WCX304" s="179"/>
      <c r="WCY304" s="179"/>
      <c r="WCZ304" s="179"/>
      <c r="WDA304" s="179"/>
      <c r="WDB304" s="179"/>
      <c r="WDC304" s="179"/>
      <c r="WDD304" s="179"/>
      <c r="WDE304" s="179"/>
      <c r="WDF304" s="179"/>
      <c r="WDG304" s="179"/>
      <c r="WDH304" s="179"/>
      <c r="WDI304" s="179"/>
      <c r="WDJ304" s="179"/>
      <c r="WDK304" s="179"/>
      <c r="WDL304" s="179"/>
      <c r="WDM304" s="179"/>
      <c r="WDN304" s="179"/>
      <c r="WDO304" s="179"/>
      <c r="WDP304" s="179"/>
      <c r="WDQ304" s="179"/>
      <c r="WDR304" s="179"/>
      <c r="WDS304" s="179"/>
      <c r="WDT304" s="179"/>
      <c r="WDU304" s="179"/>
      <c r="WDV304" s="179"/>
      <c r="WDW304" s="179"/>
      <c r="WDX304" s="179"/>
      <c r="WDY304" s="179"/>
      <c r="WDZ304" s="179"/>
      <c r="WEA304" s="179"/>
      <c r="WEB304" s="179"/>
      <c r="WEC304" s="179"/>
      <c r="WED304" s="179"/>
      <c r="WEE304" s="179"/>
      <c r="WEF304" s="179"/>
      <c r="WEG304" s="179"/>
      <c r="WEH304" s="179"/>
      <c r="WEI304" s="179"/>
      <c r="WEJ304" s="179"/>
      <c r="WEK304" s="179"/>
      <c r="WEL304" s="179"/>
      <c r="WEM304" s="179"/>
      <c r="WEN304" s="179"/>
      <c r="WEO304" s="179"/>
      <c r="WEP304" s="179"/>
      <c r="WEQ304" s="179"/>
      <c r="WER304" s="179"/>
      <c r="WES304" s="179"/>
      <c r="WET304" s="179"/>
      <c r="WEU304" s="179"/>
      <c r="WEV304" s="179"/>
      <c r="WEW304" s="179"/>
      <c r="WEX304" s="179"/>
      <c r="WEY304" s="179"/>
      <c r="WEZ304" s="179"/>
      <c r="WFA304" s="179"/>
      <c r="WFB304" s="179"/>
      <c r="WFC304" s="179"/>
      <c r="WFD304" s="179"/>
      <c r="WFE304" s="179"/>
      <c r="WFF304" s="179"/>
      <c r="WFG304" s="179"/>
      <c r="WFH304" s="179"/>
      <c r="WFI304" s="179"/>
      <c r="WFJ304" s="179"/>
      <c r="WFK304" s="179"/>
      <c r="WFL304" s="179"/>
      <c r="WFM304" s="179"/>
      <c r="WFN304" s="179"/>
      <c r="WFO304" s="179"/>
      <c r="WFP304" s="179"/>
      <c r="WFQ304" s="179"/>
      <c r="WFR304" s="179"/>
      <c r="WFS304" s="179"/>
      <c r="WFT304" s="179"/>
      <c r="WFU304" s="179"/>
      <c r="WFV304" s="179"/>
      <c r="WFW304" s="179"/>
      <c r="WFX304" s="179"/>
      <c r="WFY304" s="179"/>
      <c r="WFZ304" s="179"/>
      <c r="WGA304" s="179"/>
      <c r="WGB304" s="179"/>
      <c r="WGC304" s="179"/>
      <c r="WGD304" s="179"/>
      <c r="WGE304" s="179"/>
      <c r="WGF304" s="179"/>
      <c r="WGG304" s="179"/>
      <c r="WGH304" s="179"/>
      <c r="WGI304" s="179"/>
      <c r="WGJ304" s="179"/>
      <c r="WGK304" s="179"/>
      <c r="WGL304" s="179"/>
      <c r="WGM304" s="179"/>
      <c r="WGN304" s="179"/>
      <c r="WGO304" s="179"/>
      <c r="WGP304" s="179"/>
      <c r="WGQ304" s="179"/>
      <c r="WGR304" s="179"/>
      <c r="WGS304" s="179"/>
      <c r="WGT304" s="179"/>
      <c r="WGU304" s="179"/>
      <c r="WGV304" s="179"/>
      <c r="WGW304" s="179"/>
      <c r="WGX304" s="179"/>
      <c r="WGY304" s="179"/>
      <c r="WGZ304" s="179"/>
      <c r="WHA304" s="179"/>
      <c r="WHB304" s="179"/>
      <c r="WHC304" s="179"/>
      <c r="WHD304" s="179"/>
      <c r="WHE304" s="179"/>
      <c r="WHF304" s="179"/>
      <c r="WHG304" s="179"/>
      <c r="WHH304" s="179"/>
      <c r="WHI304" s="179"/>
      <c r="WHJ304" s="179"/>
      <c r="WHK304" s="179"/>
      <c r="WHL304" s="179"/>
      <c r="WHM304" s="179"/>
      <c r="WHN304" s="179"/>
      <c r="WHO304" s="179"/>
      <c r="WHP304" s="179"/>
      <c r="WHQ304" s="179"/>
      <c r="WHR304" s="179"/>
      <c r="WHS304" s="179"/>
      <c r="WHT304" s="179"/>
      <c r="WHU304" s="179"/>
      <c r="WHV304" s="179"/>
      <c r="WHW304" s="179"/>
      <c r="WHX304" s="179"/>
      <c r="WHY304" s="179"/>
      <c r="WHZ304" s="179"/>
      <c r="WIA304" s="179"/>
      <c r="WIB304" s="179"/>
      <c r="WIC304" s="179"/>
      <c r="WID304" s="179"/>
      <c r="WIE304" s="179"/>
      <c r="WIF304" s="179"/>
      <c r="WIG304" s="179"/>
      <c r="WIH304" s="179"/>
      <c r="WII304" s="179"/>
      <c r="WIJ304" s="179"/>
      <c r="WIK304" s="179"/>
      <c r="WIL304" s="179"/>
      <c r="WIM304" s="179"/>
      <c r="WIN304" s="179"/>
      <c r="WIO304" s="179"/>
      <c r="WIP304" s="179"/>
      <c r="WIQ304" s="179"/>
      <c r="WIR304" s="179"/>
      <c r="WIS304" s="179"/>
      <c r="WIT304" s="179"/>
      <c r="WIU304" s="179"/>
      <c r="WIV304" s="179"/>
      <c r="WIW304" s="179"/>
      <c r="WIX304" s="179"/>
      <c r="WIY304" s="179"/>
      <c r="WIZ304" s="179"/>
      <c r="WJA304" s="179"/>
      <c r="WJB304" s="179"/>
      <c r="WJC304" s="179"/>
      <c r="WJD304" s="179"/>
      <c r="WJE304" s="179"/>
      <c r="WJF304" s="179"/>
      <c r="WJG304" s="179"/>
      <c r="WJH304" s="179"/>
      <c r="WJI304" s="179"/>
      <c r="WJJ304" s="179"/>
      <c r="WJK304" s="179"/>
      <c r="WJL304" s="179"/>
      <c r="WJM304" s="179"/>
      <c r="WJN304" s="179"/>
      <c r="WJO304" s="179"/>
      <c r="WJP304" s="179"/>
      <c r="WJQ304" s="179"/>
      <c r="WJR304" s="179"/>
      <c r="WJS304" s="179"/>
      <c r="WJT304" s="179"/>
      <c r="WJU304" s="179"/>
      <c r="WJV304" s="179"/>
      <c r="WJW304" s="179"/>
      <c r="WJX304" s="179"/>
      <c r="WJY304" s="179"/>
      <c r="WJZ304" s="179"/>
      <c r="WKA304" s="179"/>
      <c r="WKB304" s="179"/>
      <c r="WKC304" s="179"/>
      <c r="WKD304" s="179"/>
      <c r="WKE304" s="179"/>
      <c r="WKF304" s="179"/>
      <c r="WKG304" s="179"/>
      <c r="WKH304" s="179"/>
      <c r="WKI304" s="179"/>
      <c r="WKJ304" s="179"/>
      <c r="WKK304" s="179"/>
      <c r="WKL304" s="179"/>
      <c r="WKM304" s="179"/>
      <c r="WKN304" s="179"/>
      <c r="WKO304" s="179"/>
      <c r="WKP304" s="179"/>
      <c r="WKQ304" s="179"/>
      <c r="WKR304" s="179"/>
      <c r="WKS304" s="179"/>
      <c r="WKT304" s="179"/>
      <c r="WKU304" s="179"/>
      <c r="WKV304" s="179"/>
      <c r="WKW304" s="179"/>
      <c r="WKX304" s="179"/>
      <c r="WKY304" s="179"/>
      <c r="WKZ304" s="179"/>
      <c r="WLA304" s="179"/>
      <c r="WLB304" s="179"/>
      <c r="WLC304" s="179"/>
      <c r="WLD304" s="179"/>
      <c r="WLE304" s="179"/>
      <c r="WLF304" s="179"/>
      <c r="WLG304" s="179"/>
      <c r="WLH304" s="179"/>
      <c r="WLI304" s="179"/>
      <c r="WLJ304" s="179"/>
      <c r="WLK304" s="179"/>
      <c r="WLL304" s="179"/>
      <c r="WLM304" s="179"/>
      <c r="WLN304" s="179"/>
      <c r="WLO304" s="179"/>
      <c r="WLP304" s="179"/>
      <c r="WLQ304" s="179"/>
      <c r="WLR304" s="179"/>
      <c r="WLS304" s="179"/>
      <c r="WLT304" s="179"/>
      <c r="WLU304" s="179"/>
      <c r="WLV304" s="179"/>
      <c r="WLW304" s="179"/>
      <c r="WLX304" s="179"/>
      <c r="WLY304" s="179"/>
      <c r="WLZ304" s="179"/>
      <c r="WMA304" s="179"/>
      <c r="WMB304" s="179"/>
      <c r="WMC304" s="179"/>
      <c r="WMD304" s="179"/>
      <c r="WME304" s="179"/>
      <c r="WMF304" s="179"/>
      <c r="WMG304" s="179"/>
      <c r="WMH304" s="179"/>
      <c r="WMI304" s="179"/>
      <c r="WMJ304" s="179"/>
      <c r="WMK304" s="179"/>
      <c r="WML304" s="179"/>
      <c r="WMM304" s="179"/>
      <c r="WMN304" s="179"/>
      <c r="WMO304" s="179"/>
      <c r="WMP304" s="179"/>
      <c r="WMQ304" s="179"/>
      <c r="WMR304" s="179"/>
      <c r="WMS304" s="179"/>
      <c r="WMT304" s="179"/>
      <c r="WMU304" s="179"/>
      <c r="WMV304" s="179"/>
      <c r="WMW304" s="179"/>
      <c r="WMX304" s="179"/>
      <c r="WMY304" s="179"/>
      <c r="WMZ304" s="179"/>
      <c r="WNA304" s="179"/>
      <c r="WNB304" s="179"/>
      <c r="WNC304" s="179"/>
      <c r="WND304" s="179"/>
      <c r="WNE304" s="179"/>
      <c r="WNF304" s="179"/>
      <c r="WNG304" s="179"/>
      <c r="WNH304" s="179"/>
      <c r="WNI304" s="179"/>
      <c r="WNJ304" s="179"/>
      <c r="WNK304" s="179"/>
      <c r="WNL304" s="179"/>
      <c r="WNM304" s="179"/>
      <c r="WNN304" s="179"/>
      <c r="WNO304" s="179"/>
      <c r="WNP304" s="179"/>
      <c r="WNQ304" s="179"/>
      <c r="WNR304" s="179"/>
      <c r="WNS304" s="179"/>
      <c r="WNT304" s="179"/>
      <c r="WNU304" s="179"/>
      <c r="WNV304" s="179"/>
      <c r="WNW304" s="179"/>
      <c r="WNX304" s="179"/>
      <c r="WNY304" s="179"/>
      <c r="WNZ304" s="179"/>
      <c r="WOA304" s="179"/>
      <c r="WOB304" s="179"/>
      <c r="WOC304" s="179"/>
      <c r="WOD304" s="179"/>
      <c r="WOE304" s="179"/>
      <c r="WOF304" s="179"/>
      <c r="WOG304" s="179"/>
      <c r="WOH304" s="179"/>
      <c r="WOI304" s="179"/>
      <c r="WOJ304" s="179"/>
      <c r="WOK304" s="179"/>
      <c r="WOL304" s="179"/>
      <c r="WOM304" s="179"/>
      <c r="WON304" s="179"/>
      <c r="WOO304" s="179"/>
      <c r="WOP304" s="179"/>
      <c r="WOQ304" s="179"/>
      <c r="WOR304" s="179"/>
      <c r="WOS304" s="179"/>
      <c r="WOT304" s="179"/>
      <c r="WOU304" s="179"/>
      <c r="WOV304" s="179"/>
      <c r="WOW304" s="179"/>
      <c r="WOX304" s="179"/>
      <c r="WOY304" s="179"/>
      <c r="WOZ304" s="179"/>
      <c r="WPA304" s="179"/>
      <c r="WPB304" s="179"/>
      <c r="WPC304" s="179"/>
      <c r="WPD304" s="179"/>
      <c r="WPE304" s="179"/>
      <c r="WPF304" s="179"/>
      <c r="WPG304" s="179"/>
      <c r="WPH304" s="179"/>
      <c r="WPI304" s="179"/>
      <c r="WPJ304" s="179"/>
      <c r="WPK304" s="179"/>
      <c r="WPL304" s="179"/>
      <c r="WPM304" s="179"/>
      <c r="WPN304" s="179"/>
      <c r="WPO304" s="179"/>
      <c r="WPP304" s="179"/>
      <c r="WPQ304" s="179"/>
      <c r="WPR304" s="179"/>
      <c r="WPS304" s="179"/>
      <c r="WPT304" s="179"/>
      <c r="WPU304" s="179"/>
      <c r="WPV304" s="179"/>
      <c r="WPW304" s="179"/>
      <c r="WPX304" s="179"/>
      <c r="WPY304" s="179"/>
      <c r="WPZ304" s="179"/>
      <c r="WQA304" s="179"/>
      <c r="WQB304" s="179"/>
      <c r="WQC304" s="179"/>
      <c r="WQD304" s="179"/>
      <c r="WQE304" s="179"/>
      <c r="WQF304" s="179"/>
      <c r="WQG304" s="179"/>
      <c r="WQH304" s="179"/>
      <c r="WQI304" s="179"/>
      <c r="WQJ304" s="179"/>
      <c r="WQK304" s="179"/>
      <c r="WQL304" s="179"/>
      <c r="WQM304" s="179"/>
      <c r="WQN304" s="179"/>
      <c r="WQO304" s="179"/>
      <c r="WQP304" s="179"/>
      <c r="WQQ304" s="179"/>
      <c r="WQR304" s="179"/>
      <c r="WQS304" s="179"/>
      <c r="WQT304" s="179"/>
      <c r="WQU304" s="179"/>
      <c r="WQV304" s="179"/>
      <c r="WQW304" s="179"/>
      <c r="WQX304" s="179"/>
      <c r="WQY304" s="179"/>
      <c r="WQZ304" s="179"/>
      <c r="WRA304" s="179"/>
      <c r="WRB304" s="179"/>
      <c r="WRC304" s="179"/>
      <c r="WRD304" s="179"/>
      <c r="WRE304" s="179"/>
      <c r="WRF304" s="179"/>
      <c r="WRG304" s="179"/>
      <c r="WRH304" s="179"/>
      <c r="WRI304" s="179"/>
      <c r="WRJ304" s="179"/>
      <c r="WRK304" s="179"/>
      <c r="WRL304" s="179"/>
      <c r="WRM304" s="179"/>
      <c r="WRN304" s="179"/>
      <c r="WRO304" s="179"/>
      <c r="WRP304" s="179"/>
      <c r="WRQ304" s="179"/>
      <c r="WRR304" s="179"/>
      <c r="WRS304" s="179"/>
      <c r="WRT304" s="179"/>
      <c r="WRU304" s="179"/>
      <c r="WRV304" s="179"/>
      <c r="WRW304" s="179"/>
      <c r="WRX304" s="179"/>
      <c r="WRY304" s="179"/>
      <c r="WRZ304" s="179"/>
      <c r="WSA304" s="179"/>
      <c r="WSB304" s="179"/>
      <c r="WSC304" s="179"/>
      <c r="WSD304" s="179"/>
      <c r="WSE304" s="179"/>
      <c r="WSF304" s="179"/>
      <c r="WSG304" s="179"/>
      <c r="WSH304" s="179"/>
      <c r="WSI304" s="179"/>
      <c r="WSJ304" s="179"/>
      <c r="WSK304" s="179"/>
      <c r="WSL304" s="179"/>
      <c r="WSM304" s="179"/>
      <c r="WSN304" s="179"/>
      <c r="WSO304" s="179"/>
      <c r="WSP304" s="179"/>
      <c r="WSQ304" s="179"/>
      <c r="WSR304" s="179"/>
      <c r="WSS304" s="179"/>
      <c r="WST304" s="179"/>
      <c r="WSU304" s="179"/>
      <c r="WSV304" s="179"/>
      <c r="WSW304" s="179"/>
      <c r="WSX304" s="179"/>
      <c r="WSY304" s="179"/>
      <c r="WSZ304" s="179"/>
      <c r="WTA304" s="179"/>
      <c r="WTB304" s="179"/>
      <c r="WTC304" s="179"/>
      <c r="WTD304" s="179"/>
      <c r="WTE304" s="179"/>
      <c r="WTF304" s="179"/>
      <c r="WTG304" s="179"/>
      <c r="WTH304" s="179"/>
      <c r="WTI304" s="179"/>
      <c r="WTJ304" s="179"/>
      <c r="WTK304" s="179"/>
      <c r="WTL304" s="179"/>
      <c r="WTM304" s="179"/>
      <c r="WTN304" s="179"/>
      <c r="WTO304" s="179"/>
      <c r="WTP304" s="179"/>
      <c r="WTQ304" s="179"/>
      <c r="WTR304" s="179"/>
      <c r="WTS304" s="179"/>
      <c r="WTT304" s="179"/>
      <c r="WTU304" s="179"/>
      <c r="WTV304" s="179"/>
      <c r="WTW304" s="179"/>
      <c r="WTX304" s="179"/>
      <c r="WTY304" s="179"/>
      <c r="WTZ304" s="179"/>
      <c r="WUA304" s="179"/>
      <c r="WUB304" s="179"/>
      <c r="WUC304" s="179"/>
      <c r="WUD304" s="179"/>
      <c r="WUE304" s="179"/>
      <c r="WUF304" s="179"/>
      <c r="WUG304" s="179"/>
      <c r="WUH304" s="179"/>
      <c r="WUI304" s="179"/>
      <c r="WUJ304" s="179"/>
      <c r="WUK304" s="179"/>
      <c r="WUL304" s="179"/>
      <c r="WUM304" s="179"/>
      <c r="WUN304" s="179"/>
      <c r="WUO304" s="179"/>
      <c r="WUP304" s="179"/>
      <c r="WUQ304" s="179"/>
      <c r="WUR304" s="179"/>
      <c r="WUS304" s="179"/>
      <c r="WUT304" s="179"/>
      <c r="WUU304" s="179"/>
      <c r="WUV304" s="179"/>
      <c r="WUW304" s="179"/>
      <c r="WUX304" s="179"/>
      <c r="WUY304" s="179"/>
      <c r="WUZ304" s="179"/>
      <c r="WVA304" s="179"/>
      <c r="WVB304" s="179"/>
      <c r="WVC304" s="179"/>
      <c r="WVD304" s="179"/>
      <c r="WVE304" s="179"/>
      <c r="WVF304" s="179"/>
      <c r="WVG304" s="179"/>
      <c r="WVH304" s="179"/>
      <c r="WVI304" s="179"/>
      <c r="WVJ304" s="179"/>
      <c r="WVK304" s="179"/>
      <c r="WVL304" s="179"/>
      <c r="WVM304" s="179"/>
      <c r="WVN304" s="179"/>
      <c r="WVO304" s="179"/>
      <c r="WVP304" s="179"/>
      <c r="WVQ304" s="179"/>
      <c r="WVR304" s="179"/>
      <c r="WVS304" s="179"/>
      <c r="WVT304" s="179"/>
      <c r="WVU304" s="179"/>
      <c r="WVV304" s="179"/>
      <c r="WVW304" s="179"/>
      <c r="WVX304" s="179"/>
      <c r="WVY304" s="179"/>
      <c r="WVZ304" s="179"/>
      <c r="WWA304" s="179"/>
      <c r="WWB304" s="179"/>
      <c r="WWC304" s="179"/>
      <c r="WWD304" s="179"/>
      <c r="WWE304" s="179"/>
      <c r="WWF304" s="179"/>
      <c r="WWG304" s="179"/>
      <c r="WWH304" s="179"/>
      <c r="WWI304" s="179"/>
      <c r="WWJ304" s="179"/>
      <c r="WWK304" s="179"/>
      <c r="WWL304" s="179"/>
      <c r="WWM304" s="179"/>
      <c r="WWN304" s="179"/>
      <c r="WWO304" s="179"/>
      <c r="WWP304" s="179"/>
      <c r="WWQ304" s="179"/>
      <c r="WWR304" s="179"/>
      <c r="WWS304" s="179"/>
      <c r="WWT304" s="179"/>
      <c r="WWU304" s="179"/>
      <c r="WWV304" s="179"/>
      <c r="WWW304" s="179"/>
      <c r="WWX304" s="179"/>
      <c r="WWY304" s="179"/>
      <c r="WWZ304" s="179"/>
      <c r="WXA304" s="179"/>
      <c r="WXB304" s="179"/>
      <c r="WXC304" s="179"/>
      <c r="WXD304" s="179"/>
      <c r="WXE304" s="179"/>
      <c r="WXF304" s="179"/>
      <c r="WXG304" s="179"/>
      <c r="WXH304" s="179"/>
      <c r="WXI304" s="179"/>
      <c r="WXJ304" s="179"/>
      <c r="WXK304" s="179"/>
      <c r="WXL304" s="179"/>
      <c r="WXM304" s="179"/>
      <c r="WXN304" s="179"/>
      <c r="WXO304" s="179"/>
      <c r="WXP304" s="179"/>
      <c r="WXQ304" s="179"/>
      <c r="WXR304" s="179"/>
      <c r="WXS304" s="179"/>
      <c r="WXT304" s="179"/>
      <c r="WXU304" s="179"/>
      <c r="WXV304" s="179"/>
      <c r="WXW304" s="179"/>
      <c r="WXX304" s="179"/>
      <c r="WXY304" s="179"/>
      <c r="WXZ304" s="179"/>
      <c r="WYA304" s="179"/>
      <c r="WYB304" s="179"/>
      <c r="WYC304" s="179"/>
      <c r="WYD304" s="179"/>
      <c r="WYE304" s="179"/>
      <c r="WYF304" s="179"/>
      <c r="WYG304" s="179"/>
      <c r="WYH304" s="179"/>
      <c r="WYI304" s="179"/>
      <c r="WYJ304" s="179"/>
      <c r="WYK304" s="179"/>
      <c r="WYL304" s="179"/>
      <c r="WYM304" s="179"/>
      <c r="WYN304" s="179"/>
      <c r="WYO304" s="179"/>
      <c r="WYP304" s="179"/>
      <c r="WYQ304" s="179"/>
      <c r="WYR304" s="179"/>
      <c r="WYS304" s="179"/>
      <c r="WYT304" s="179"/>
      <c r="WYU304" s="179"/>
      <c r="WYV304" s="179"/>
      <c r="WYW304" s="179"/>
      <c r="WYX304" s="179"/>
      <c r="WYY304" s="179"/>
      <c r="WYZ304" s="179"/>
      <c r="WZA304" s="179"/>
      <c r="WZB304" s="179"/>
      <c r="WZC304" s="179"/>
      <c r="WZD304" s="179"/>
      <c r="WZE304" s="179"/>
      <c r="WZF304" s="179"/>
      <c r="WZG304" s="179"/>
      <c r="WZH304" s="179"/>
      <c r="WZI304" s="179"/>
      <c r="WZJ304" s="179"/>
      <c r="WZK304" s="179"/>
      <c r="WZL304" s="179"/>
      <c r="WZM304" s="179"/>
      <c r="WZN304" s="179"/>
      <c r="WZO304" s="179"/>
      <c r="WZP304" s="179"/>
      <c r="WZQ304" s="179"/>
      <c r="WZR304" s="179"/>
      <c r="WZS304" s="179"/>
      <c r="WZT304" s="179"/>
      <c r="WZU304" s="179"/>
      <c r="WZV304" s="179"/>
      <c r="WZW304" s="179"/>
      <c r="WZX304" s="179"/>
      <c r="WZY304" s="179"/>
      <c r="WZZ304" s="179"/>
      <c r="XAA304" s="179"/>
      <c r="XAB304" s="179"/>
      <c r="XAC304" s="179"/>
      <c r="XAD304" s="179"/>
      <c r="XAE304" s="179"/>
      <c r="XAF304" s="179"/>
      <c r="XAG304" s="179"/>
      <c r="XAH304" s="179"/>
      <c r="XAI304" s="179"/>
      <c r="XAJ304" s="179"/>
      <c r="XAK304" s="179"/>
      <c r="XAL304" s="179"/>
      <c r="XAM304" s="179"/>
      <c r="XAN304" s="179"/>
      <c r="XAO304" s="179"/>
      <c r="XAP304" s="179"/>
      <c r="XAQ304" s="179"/>
      <c r="XAR304" s="179"/>
      <c r="XAS304" s="179"/>
      <c r="XAT304" s="179"/>
      <c r="XAU304" s="179"/>
      <c r="XAV304" s="179"/>
      <c r="XAW304" s="179"/>
      <c r="XAX304" s="179"/>
      <c r="XAY304" s="179"/>
      <c r="XAZ304" s="179"/>
      <c r="XBA304" s="179"/>
      <c r="XBB304" s="179"/>
      <c r="XBC304" s="179"/>
      <c r="XBD304" s="179"/>
      <c r="XBE304" s="179"/>
      <c r="XBF304" s="179"/>
      <c r="XBG304" s="179"/>
      <c r="XBH304" s="179"/>
      <c r="XBI304" s="179"/>
      <c r="XBJ304" s="179"/>
      <c r="XBK304" s="179"/>
      <c r="XBL304" s="179"/>
      <c r="XBM304" s="179"/>
      <c r="XBN304" s="179"/>
      <c r="XBO304" s="179"/>
      <c r="XBP304" s="179"/>
      <c r="XBQ304" s="179"/>
      <c r="XBR304" s="179"/>
      <c r="XBS304" s="179"/>
      <c r="XBT304" s="179"/>
      <c r="XBU304" s="179"/>
      <c r="XBV304" s="179"/>
      <c r="XBW304" s="179"/>
      <c r="XBX304" s="179"/>
      <c r="XBY304" s="179"/>
      <c r="XBZ304" s="179"/>
      <c r="XCA304" s="179"/>
      <c r="XCB304" s="179"/>
      <c r="XCC304" s="179"/>
      <c r="XCD304" s="179"/>
      <c r="XCE304" s="179"/>
      <c r="XCF304" s="179"/>
      <c r="XCG304" s="179"/>
      <c r="XCH304" s="179"/>
      <c r="XCI304" s="179"/>
      <c r="XCJ304" s="179"/>
      <c r="XCK304" s="179"/>
      <c r="XCL304" s="179"/>
      <c r="XCM304" s="179"/>
      <c r="XCN304" s="179"/>
      <c r="XCO304" s="179"/>
      <c r="XCP304" s="179"/>
      <c r="XCQ304" s="179"/>
      <c r="XCR304" s="179"/>
      <c r="XCS304" s="179"/>
      <c r="XCT304" s="179"/>
      <c r="XCU304" s="179"/>
      <c r="XCV304" s="179"/>
      <c r="XCW304" s="179"/>
      <c r="XCX304" s="179"/>
      <c r="XCY304" s="179"/>
      <c r="XCZ304" s="179"/>
      <c r="XDA304" s="179"/>
      <c r="XDB304" s="179"/>
      <c r="XDC304" s="179"/>
      <c r="XDD304" s="179"/>
      <c r="XDE304" s="179"/>
      <c r="XDF304" s="179"/>
      <c r="XDG304" s="179"/>
      <c r="XDH304" s="179"/>
      <c r="XDI304" s="179"/>
      <c r="XDJ304" s="179"/>
      <c r="XDK304" s="179"/>
      <c r="XDL304" s="179"/>
      <c r="XDM304" s="179"/>
      <c r="XDN304" s="179"/>
      <c r="XDO304" s="179"/>
      <c r="XDP304" s="179"/>
      <c r="XDQ304" s="179"/>
      <c r="XDR304" s="179"/>
      <c r="XDS304" s="179"/>
      <c r="XDT304" s="179"/>
      <c r="XDU304" s="179"/>
      <c r="XDV304" s="179"/>
      <c r="XDW304" s="179"/>
      <c r="XDX304" s="179"/>
      <c r="XDY304" s="179"/>
      <c r="XDZ304" s="179"/>
      <c r="XEA304" s="179"/>
      <c r="XEB304" s="179"/>
      <c r="XEC304" s="179"/>
      <c r="XED304" s="179"/>
      <c r="XEE304" s="179"/>
      <c r="XEF304" s="179"/>
      <c r="XEG304" s="179"/>
      <c r="XEH304" s="179"/>
      <c r="XEI304" s="179"/>
      <c r="XEJ304" s="179"/>
      <c r="XEK304" s="179"/>
      <c r="XEL304" s="179"/>
      <c r="XEM304" s="179"/>
      <c r="XEN304" s="179"/>
      <c r="XEO304" s="179"/>
      <c r="XEP304" s="179"/>
      <c r="XEQ304" s="179"/>
      <c r="XER304" s="179"/>
      <c r="XES304" s="179"/>
    </row>
    <row r="305" spans="1:17" ht="22.5" x14ac:dyDescent="0.2">
      <c r="A305" s="29" t="s">
        <v>19258</v>
      </c>
      <c r="B305" s="30" t="s">
        <v>19195</v>
      </c>
      <c r="C305" s="27" t="s">
        <v>12057</v>
      </c>
      <c r="D305" s="27" t="s">
        <v>19091</v>
      </c>
      <c r="E305" s="27" t="s">
        <v>1</v>
      </c>
      <c r="F305" s="23" t="s">
        <v>10681</v>
      </c>
      <c r="G305" s="36">
        <v>10000</v>
      </c>
      <c r="H305" s="27" t="s">
        <v>12057</v>
      </c>
      <c r="I305" s="27" t="s">
        <v>98</v>
      </c>
      <c r="J305" s="27"/>
      <c r="K305" s="27"/>
      <c r="L305" s="27" t="s">
        <v>98</v>
      </c>
      <c r="M305" s="27" t="s">
        <v>2590</v>
      </c>
      <c r="N305" s="39" t="s">
        <v>19090</v>
      </c>
      <c r="O305" s="27" t="s">
        <v>19048</v>
      </c>
      <c r="P305" s="27" t="s">
        <v>98</v>
      </c>
      <c r="Q305" s="27" t="s">
        <v>98</v>
      </c>
    </row>
    <row r="306" spans="1:17" ht="22.5" x14ac:dyDescent="0.2">
      <c r="A306" s="29" t="s">
        <v>19259</v>
      </c>
      <c r="B306" s="30" t="s">
        <v>19198</v>
      </c>
      <c r="C306" s="27" t="s">
        <v>12057</v>
      </c>
      <c r="D306" s="27" t="s">
        <v>19092</v>
      </c>
      <c r="E306" s="27" t="s">
        <v>1</v>
      </c>
      <c r="F306" s="23" t="s">
        <v>11009</v>
      </c>
      <c r="G306" s="36">
        <v>26000</v>
      </c>
      <c r="H306" s="27" t="s">
        <v>12057</v>
      </c>
      <c r="I306" s="27" t="s">
        <v>98</v>
      </c>
      <c r="J306" s="27"/>
      <c r="K306" s="27"/>
      <c r="L306" s="27" t="s">
        <v>98</v>
      </c>
      <c r="M306" s="27" t="s">
        <v>2590</v>
      </c>
      <c r="N306" s="39" t="s">
        <v>19090</v>
      </c>
      <c r="O306" s="27" t="s">
        <v>18957</v>
      </c>
      <c r="P306" s="27" t="s">
        <v>98</v>
      </c>
      <c r="Q306" s="27" t="s">
        <v>98</v>
      </c>
    </row>
    <row r="307" spans="1:17" ht="45" x14ac:dyDescent="0.2">
      <c r="A307" s="29" t="s">
        <v>19260</v>
      </c>
      <c r="B307" s="30" t="s">
        <v>19199</v>
      </c>
      <c r="C307" s="27" t="s">
        <v>12057</v>
      </c>
      <c r="D307" s="27" t="s">
        <v>19093</v>
      </c>
      <c r="E307" s="27" t="s">
        <v>1</v>
      </c>
      <c r="F307" s="23" t="s">
        <v>11783</v>
      </c>
      <c r="G307" s="36">
        <v>26000</v>
      </c>
      <c r="H307" s="27" t="s">
        <v>12057</v>
      </c>
      <c r="I307" s="27" t="s">
        <v>98</v>
      </c>
      <c r="J307" s="27"/>
      <c r="K307" s="27"/>
      <c r="L307" s="27" t="s">
        <v>98</v>
      </c>
      <c r="M307" s="27" t="s">
        <v>2590</v>
      </c>
      <c r="N307" s="39" t="s">
        <v>19090</v>
      </c>
      <c r="O307" s="27" t="s">
        <v>18957</v>
      </c>
      <c r="P307" s="27" t="s">
        <v>98</v>
      </c>
      <c r="Q307" s="27" t="s">
        <v>98</v>
      </c>
    </row>
    <row r="308" spans="1:17" ht="22.5" x14ac:dyDescent="0.2">
      <c r="A308" s="29" t="s">
        <v>19261</v>
      </c>
      <c r="B308" s="30" t="s">
        <v>19196</v>
      </c>
      <c r="C308" s="27" t="s">
        <v>12057</v>
      </c>
      <c r="D308" s="27" t="s">
        <v>19094</v>
      </c>
      <c r="E308" s="27" t="s">
        <v>1</v>
      </c>
      <c r="F308" s="25">
        <v>71247000</v>
      </c>
      <c r="G308" s="36">
        <v>15000</v>
      </c>
      <c r="H308" s="27" t="s">
        <v>12057</v>
      </c>
      <c r="I308" s="27" t="s">
        <v>98</v>
      </c>
      <c r="J308" s="27"/>
      <c r="K308" s="27"/>
      <c r="L308" s="27" t="s">
        <v>98</v>
      </c>
      <c r="M308" s="27" t="s">
        <v>2593</v>
      </c>
      <c r="N308" s="39" t="s">
        <v>19077</v>
      </c>
      <c r="O308" s="27" t="s">
        <v>19048</v>
      </c>
      <c r="P308" s="27" t="s">
        <v>98</v>
      </c>
      <c r="Q308" s="27" t="s">
        <v>98</v>
      </c>
    </row>
    <row r="309" spans="1:17" ht="22.5" x14ac:dyDescent="0.2">
      <c r="A309" s="29" t="s">
        <v>19262</v>
      </c>
      <c r="B309" s="30" t="s">
        <v>19197</v>
      </c>
      <c r="C309" s="27" t="s">
        <v>12057</v>
      </c>
      <c r="D309" s="27" t="s">
        <v>19095</v>
      </c>
      <c r="E309" s="27" t="s">
        <v>1</v>
      </c>
      <c r="F309" s="23" t="s">
        <v>11783</v>
      </c>
      <c r="G309" s="36">
        <v>4000</v>
      </c>
      <c r="H309" s="27" t="s">
        <v>12057</v>
      </c>
      <c r="I309" s="27" t="s">
        <v>98</v>
      </c>
      <c r="J309" s="27"/>
      <c r="K309" s="27"/>
      <c r="L309" s="27" t="s">
        <v>98</v>
      </c>
      <c r="M309" s="27" t="s">
        <v>2593</v>
      </c>
      <c r="N309" s="39" t="s">
        <v>19096</v>
      </c>
      <c r="O309" s="27" t="s">
        <v>19048</v>
      </c>
      <c r="P309" s="27" t="s">
        <v>98</v>
      </c>
      <c r="Q309" s="27" t="s">
        <v>98</v>
      </c>
    </row>
    <row r="310" spans="1:17" ht="22.5" x14ac:dyDescent="0.2">
      <c r="A310" s="29" t="s">
        <v>19263</v>
      </c>
      <c r="B310" s="30" t="s">
        <v>19202</v>
      </c>
      <c r="C310" s="27" t="s">
        <v>12057</v>
      </c>
      <c r="D310" s="27" t="s">
        <v>19097</v>
      </c>
      <c r="E310" s="27" t="s">
        <v>1</v>
      </c>
      <c r="F310" s="23" t="s">
        <v>12029</v>
      </c>
      <c r="G310" s="36">
        <v>5600</v>
      </c>
      <c r="H310" s="27" t="s">
        <v>12057</v>
      </c>
      <c r="I310" s="27" t="s">
        <v>98</v>
      </c>
      <c r="J310" s="27"/>
      <c r="K310" s="27"/>
      <c r="L310" s="27" t="s">
        <v>98</v>
      </c>
      <c r="M310" s="27" t="s">
        <v>2590</v>
      </c>
      <c r="N310" s="39" t="s">
        <v>19088</v>
      </c>
      <c r="O310" s="27" t="s">
        <v>19048</v>
      </c>
      <c r="P310" s="27" t="s">
        <v>98</v>
      </c>
      <c r="Q310" s="27" t="s">
        <v>98</v>
      </c>
    </row>
    <row r="311" spans="1:17" ht="22.5" x14ac:dyDescent="0.2">
      <c r="A311" s="29" t="s">
        <v>19264</v>
      </c>
      <c r="B311" s="30" t="s">
        <v>19200</v>
      </c>
      <c r="C311" s="27" t="s">
        <v>12057</v>
      </c>
      <c r="D311" s="27" t="s">
        <v>19098</v>
      </c>
      <c r="E311" s="27" t="s">
        <v>1</v>
      </c>
      <c r="F311" s="23" t="s">
        <v>11717</v>
      </c>
      <c r="G311" s="36">
        <v>10624</v>
      </c>
      <c r="H311" s="27" t="s">
        <v>12057</v>
      </c>
      <c r="I311" s="27" t="s">
        <v>98</v>
      </c>
      <c r="J311" s="27"/>
      <c r="K311" s="27"/>
      <c r="L311" s="27" t="s">
        <v>98</v>
      </c>
      <c r="M311" s="27" t="s">
        <v>2590</v>
      </c>
      <c r="N311" s="39" t="s">
        <v>19088</v>
      </c>
      <c r="O311" s="27" t="s">
        <v>18957</v>
      </c>
      <c r="P311" s="27" t="s">
        <v>98</v>
      </c>
      <c r="Q311" s="27" t="s">
        <v>98</v>
      </c>
    </row>
    <row r="312" spans="1:17" x14ac:dyDescent="0.2">
      <c r="A312" s="307" t="s">
        <v>19371</v>
      </c>
      <c r="B312" s="308"/>
      <c r="C312" s="308"/>
      <c r="D312" s="308"/>
      <c r="E312" s="308"/>
      <c r="F312" s="308"/>
      <c r="G312" s="308"/>
      <c r="H312" s="308"/>
      <c r="I312" s="308"/>
      <c r="J312" s="308"/>
      <c r="K312" s="308"/>
      <c r="L312" s="308"/>
      <c r="M312" s="308"/>
      <c r="N312" s="308"/>
      <c r="O312" s="308"/>
      <c r="P312" s="308"/>
      <c r="Q312" s="309"/>
    </row>
    <row r="313" spans="1:17" ht="15" customHeight="1" x14ac:dyDescent="0.2">
      <c r="A313" s="211" t="s">
        <v>19265</v>
      </c>
      <c r="B313" s="213" t="s">
        <v>19203</v>
      </c>
      <c r="C313" s="180" t="s">
        <v>12057</v>
      </c>
      <c r="D313" s="348" t="s">
        <v>19099</v>
      </c>
      <c r="E313" s="180" t="s">
        <v>1</v>
      </c>
      <c r="F313" s="263" t="s">
        <v>11302</v>
      </c>
      <c r="G313" s="110">
        <v>26535</v>
      </c>
      <c r="H313" s="180" t="s">
        <v>12057</v>
      </c>
      <c r="I313" s="180" t="s">
        <v>98</v>
      </c>
      <c r="J313" s="221"/>
      <c r="K313" s="221"/>
      <c r="L313" s="180" t="s">
        <v>98</v>
      </c>
      <c r="M313" s="180" t="s">
        <v>2590</v>
      </c>
      <c r="N313" s="180" t="s">
        <v>19088</v>
      </c>
      <c r="O313" s="180" t="s">
        <v>18957</v>
      </c>
      <c r="P313" s="180" t="s">
        <v>98</v>
      </c>
      <c r="Q313" s="180" t="s">
        <v>98</v>
      </c>
    </row>
    <row r="314" spans="1:17" ht="17.25" customHeight="1" x14ac:dyDescent="0.2">
      <c r="A314" s="212"/>
      <c r="B314" s="214"/>
      <c r="C314" s="181"/>
      <c r="D314" s="349"/>
      <c r="E314" s="181"/>
      <c r="F314" s="264"/>
      <c r="G314" s="111">
        <v>27606.400000000001</v>
      </c>
      <c r="H314" s="181"/>
      <c r="I314" s="181"/>
      <c r="J314" s="223"/>
      <c r="K314" s="223"/>
      <c r="L314" s="181"/>
      <c r="M314" s="181"/>
      <c r="N314" s="181"/>
      <c r="O314" s="181"/>
      <c r="P314" s="181"/>
      <c r="Q314" s="181"/>
    </row>
    <row r="315" spans="1:17" ht="22.5" x14ac:dyDescent="0.2">
      <c r="A315" s="29" t="s">
        <v>19266</v>
      </c>
      <c r="B315" s="30" t="s">
        <v>19201</v>
      </c>
      <c r="C315" s="27" t="s">
        <v>12057</v>
      </c>
      <c r="D315" s="27" t="s">
        <v>19100</v>
      </c>
      <c r="E315" s="27" t="s">
        <v>1</v>
      </c>
      <c r="F315" s="23" t="s">
        <v>10658</v>
      </c>
      <c r="G315" s="36">
        <v>6400</v>
      </c>
      <c r="H315" s="27" t="s">
        <v>12057</v>
      </c>
      <c r="I315" s="27" t="s">
        <v>98</v>
      </c>
      <c r="J315" s="27"/>
      <c r="K315" s="27"/>
      <c r="L315" s="27" t="s">
        <v>98</v>
      </c>
      <c r="M315" s="27" t="s">
        <v>2590</v>
      </c>
      <c r="N315" s="39" t="s">
        <v>19088</v>
      </c>
      <c r="O315" s="27" t="s">
        <v>18957</v>
      </c>
      <c r="P315" s="27" t="s">
        <v>98</v>
      </c>
      <c r="Q315" s="27" t="s">
        <v>98</v>
      </c>
    </row>
    <row r="316" spans="1:17" ht="33.75" x14ac:dyDescent="0.2">
      <c r="A316" s="29" t="s">
        <v>19267</v>
      </c>
      <c r="B316" s="30" t="s">
        <v>19204</v>
      </c>
      <c r="C316" s="27" t="s">
        <v>12057</v>
      </c>
      <c r="D316" s="27" t="s">
        <v>19101</v>
      </c>
      <c r="E316" s="27" t="s">
        <v>19252</v>
      </c>
      <c r="F316" s="23" t="s">
        <v>11148</v>
      </c>
      <c r="G316" s="36">
        <v>16000</v>
      </c>
      <c r="H316" s="27" t="s">
        <v>12057</v>
      </c>
      <c r="I316" s="27" t="s">
        <v>98</v>
      </c>
      <c r="J316" s="27"/>
      <c r="K316" s="27"/>
      <c r="L316" s="27" t="s">
        <v>98</v>
      </c>
      <c r="M316" s="27" t="s">
        <v>2590</v>
      </c>
      <c r="N316" s="39" t="s">
        <v>19102</v>
      </c>
      <c r="O316" s="27" t="s">
        <v>18957</v>
      </c>
      <c r="P316" s="27" t="s">
        <v>98</v>
      </c>
      <c r="Q316" s="27" t="s">
        <v>98</v>
      </c>
    </row>
    <row r="317" spans="1:17" ht="37.5" customHeight="1" x14ac:dyDescent="0.2">
      <c r="A317" s="29" t="s">
        <v>19268</v>
      </c>
      <c r="B317" s="30" t="s">
        <v>19205</v>
      </c>
      <c r="C317" s="27" t="s">
        <v>12057</v>
      </c>
      <c r="D317" s="27" t="s">
        <v>19103</v>
      </c>
      <c r="E317" s="27" t="s">
        <v>1</v>
      </c>
      <c r="F317" s="23" t="s">
        <v>10686</v>
      </c>
      <c r="G317" s="36">
        <v>25000</v>
      </c>
      <c r="H317" s="27" t="s">
        <v>12057</v>
      </c>
      <c r="I317" s="27" t="s">
        <v>98</v>
      </c>
      <c r="J317" s="27"/>
      <c r="K317" s="27"/>
      <c r="L317" s="27" t="s">
        <v>98</v>
      </c>
      <c r="M317" s="27" t="s">
        <v>2590</v>
      </c>
      <c r="N317" s="27" t="s">
        <v>19104</v>
      </c>
      <c r="O317" s="27" t="s">
        <v>18957</v>
      </c>
      <c r="P317" s="27" t="s">
        <v>98</v>
      </c>
      <c r="Q317" s="27" t="s">
        <v>98</v>
      </c>
    </row>
    <row r="318" spans="1:17" ht="42.75" customHeight="1" x14ac:dyDescent="0.2">
      <c r="A318" s="29" t="s">
        <v>19269</v>
      </c>
      <c r="B318" s="30" t="s">
        <v>19206</v>
      </c>
      <c r="C318" s="27" t="s">
        <v>12057</v>
      </c>
      <c r="D318" s="27" t="s">
        <v>19105</v>
      </c>
      <c r="E318" s="27" t="s">
        <v>1</v>
      </c>
      <c r="F318" s="23" t="s">
        <v>10686</v>
      </c>
      <c r="G318" s="36">
        <v>25000</v>
      </c>
      <c r="H318" s="27" t="s">
        <v>12057</v>
      </c>
      <c r="I318" s="27" t="s">
        <v>98</v>
      </c>
      <c r="J318" s="27"/>
      <c r="K318" s="27"/>
      <c r="L318" s="27" t="s">
        <v>98</v>
      </c>
      <c r="M318" s="27" t="s">
        <v>2590</v>
      </c>
      <c r="N318" s="27" t="s">
        <v>19104</v>
      </c>
      <c r="O318" s="27" t="s">
        <v>18957</v>
      </c>
      <c r="P318" s="27" t="s">
        <v>98</v>
      </c>
      <c r="Q318" s="27" t="s">
        <v>98</v>
      </c>
    </row>
    <row r="319" spans="1:17" ht="42.75" customHeight="1" x14ac:dyDescent="0.2">
      <c r="A319" s="29" t="s">
        <v>19270</v>
      </c>
      <c r="B319" s="30" t="s">
        <v>19207</v>
      </c>
      <c r="C319" s="27" t="s">
        <v>12057</v>
      </c>
      <c r="D319" s="27" t="s">
        <v>19106</v>
      </c>
      <c r="E319" s="27" t="s">
        <v>1</v>
      </c>
      <c r="F319" s="23" t="s">
        <v>11773</v>
      </c>
      <c r="G319" s="36">
        <v>8000</v>
      </c>
      <c r="H319" s="27" t="s">
        <v>12057</v>
      </c>
      <c r="I319" s="27" t="s">
        <v>98</v>
      </c>
      <c r="J319" s="27"/>
      <c r="K319" s="27"/>
      <c r="L319" s="27" t="s">
        <v>98</v>
      </c>
      <c r="M319" s="27" t="s">
        <v>2590</v>
      </c>
      <c r="N319" s="27" t="s">
        <v>19102</v>
      </c>
      <c r="O319" s="27" t="s">
        <v>19048</v>
      </c>
      <c r="P319" s="27" t="s">
        <v>98</v>
      </c>
      <c r="Q319" s="27" t="s">
        <v>98</v>
      </c>
    </row>
    <row r="320" spans="1:17" ht="36.75" customHeight="1" x14ac:dyDescent="0.2">
      <c r="A320" s="29" t="s">
        <v>19271</v>
      </c>
      <c r="B320" s="30" t="s">
        <v>19208</v>
      </c>
      <c r="C320" s="27" t="s">
        <v>12057</v>
      </c>
      <c r="D320" s="27" t="s">
        <v>19107</v>
      </c>
      <c r="E320" s="27" t="s">
        <v>1</v>
      </c>
      <c r="F320" s="23" t="s">
        <v>11773</v>
      </c>
      <c r="G320" s="36">
        <v>5000</v>
      </c>
      <c r="H320" s="27" t="s">
        <v>12057</v>
      </c>
      <c r="I320" s="27" t="s">
        <v>98</v>
      </c>
      <c r="J320" s="27"/>
      <c r="K320" s="27"/>
      <c r="L320" s="27" t="s">
        <v>98</v>
      </c>
      <c r="M320" s="27" t="s">
        <v>2590</v>
      </c>
      <c r="N320" s="27" t="s">
        <v>19073</v>
      </c>
      <c r="O320" s="27" t="s">
        <v>19048</v>
      </c>
      <c r="P320" s="27" t="s">
        <v>98</v>
      </c>
      <c r="Q320" s="27" t="s">
        <v>98</v>
      </c>
    </row>
    <row r="321" spans="1:17" x14ac:dyDescent="0.2">
      <c r="A321" s="327" t="s">
        <v>19323</v>
      </c>
      <c r="B321" s="328"/>
      <c r="C321" s="328"/>
      <c r="D321" s="328"/>
      <c r="E321" s="328"/>
      <c r="F321" s="328"/>
      <c r="G321" s="328"/>
      <c r="H321" s="328"/>
      <c r="I321" s="328"/>
      <c r="J321" s="328"/>
      <c r="K321" s="328"/>
      <c r="L321" s="328"/>
      <c r="M321" s="328"/>
      <c r="N321" s="328"/>
      <c r="O321" s="328"/>
      <c r="P321" s="328"/>
      <c r="Q321" s="329"/>
    </row>
    <row r="322" spans="1:17" ht="39" customHeight="1" x14ac:dyDescent="0.2">
      <c r="A322" s="79" t="s">
        <v>19272</v>
      </c>
      <c r="B322" s="81" t="s">
        <v>19306</v>
      </c>
      <c r="C322" s="39" t="s">
        <v>12057</v>
      </c>
      <c r="D322" s="25" t="s">
        <v>19307</v>
      </c>
      <c r="E322" s="39" t="s">
        <v>1</v>
      </c>
      <c r="F322" s="69">
        <v>76443000</v>
      </c>
      <c r="G322" s="83">
        <v>7000</v>
      </c>
      <c r="H322" s="39" t="s">
        <v>12057</v>
      </c>
      <c r="I322" s="39" t="s">
        <v>98</v>
      </c>
      <c r="J322" s="39" t="s">
        <v>98</v>
      </c>
      <c r="K322" s="39"/>
      <c r="L322" s="39" t="s">
        <v>98</v>
      </c>
      <c r="M322" s="39" t="s">
        <v>19308</v>
      </c>
      <c r="N322" s="39" t="s">
        <v>19118</v>
      </c>
      <c r="O322" s="39" t="s">
        <v>19048</v>
      </c>
      <c r="P322" s="39" t="s">
        <v>98</v>
      </c>
      <c r="Q322" s="39" t="s">
        <v>98</v>
      </c>
    </row>
    <row r="323" spans="1:17" ht="21.75" customHeight="1" x14ac:dyDescent="0.2">
      <c r="A323" s="330" t="s">
        <v>19375</v>
      </c>
      <c r="B323" s="331"/>
      <c r="C323" s="331"/>
      <c r="D323" s="331"/>
      <c r="E323" s="331"/>
      <c r="F323" s="331"/>
      <c r="G323" s="331"/>
      <c r="H323" s="331"/>
      <c r="I323" s="331"/>
      <c r="J323" s="331"/>
      <c r="K323" s="331"/>
      <c r="L323" s="331"/>
      <c r="M323" s="331"/>
      <c r="N323" s="331"/>
      <c r="O323" s="331"/>
      <c r="P323" s="331"/>
      <c r="Q323" s="332"/>
    </row>
    <row r="324" spans="1:17" ht="52.5" customHeight="1" x14ac:dyDescent="0.2">
      <c r="A324" s="196" t="s">
        <v>19273</v>
      </c>
      <c r="B324" s="333" t="s">
        <v>19315</v>
      </c>
      <c r="C324" s="267" t="s">
        <v>12057</v>
      </c>
      <c r="D324" s="325" t="s">
        <v>19316</v>
      </c>
      <c r="E324" s="267" t="s">
        <v>19317</v>
      </c>
      <c r="F324" s="343">
        <v>71247000</v>
      </c>
      <c r="G324" s="265">
        <v>25000</v>
      </c>
      <c r="H324" s="267" t="s">
        <v>12057</v>
      </c>
      <c r="I324" s="267" t="s">
        <v>98</v>
      </c>
      <c r="J324" s="267" t="s">
        <v>98</v>
      </c>
      <c r="K324" s="350"/>
      <c r="L324" s="267" t="s">
        <v>98</v>
      </c>
      <c r="M324" s="267" t="s">
        <v>19314</v>
      </c>
      <c r="N324" s="196" t="s">
        <v>19335</v>
      </c>
      <c r="O324" s="267" t="s">
        <v>19324</v>
      </c>
      <c r="P324" s="267" t="s">
        <v>98</v>
      </c>
      <c r="Q324" s="267" t="s">
        <v>98</v>
      </c>
    </row>
    <row r="325" spans="1:17" ht="24.75" hidden="1" customHeight="1" x14ac:dyDescent="0.2">
      <c r="A325" s="197"/>
      <c r="B325" s="334"/>
      <c r="C325" s="268"/>
      <c r="D325" s="326"/>
      <c r="E325" s="268"/>
      <c r="F325" s="344"/>
      <c r="G325" s="266"/>
      <c r="H325" s="268"/>
      <c r="I325" s="268"/>
      <c r="J325" s="268"/>
      <c r="K325" s="351"/>
      <c r="L325" s="268"/>
      <c r="M325" s="268"/>
      <c r="N325" s="197"/>
      <c r="O325" s="268"/>
      <c r="P325" s="268"/>
      <c r="Q325" s="268"/>
    </row>
    <row r="326" spans="1:17" ht="18.75" customHeight="1" x14ac:dyDescent="0.2">
      <c r="A326" s="282" t="s">
        <v>19366</v>
      </c>
      <c r="B326" s="283"/>
      <c r="C326" s="283"/>
      <c r="D326" s="283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4"/>
    </row>
    <row r="327" spans="1:17" ht="51" customHeight="1" x14ac:dyDescent="0.2">
      <c r="A327" s="79" t="s">
        <v>19274</v>
      </c>
      <c r="B327" s="81" t="s">
        <v>19334</v>
      </c>
      <c r="C327" s="39" t="s">
        <v>12057</v>
      </c>
      <c r="D327" s="25" t="s">
        <v>19316</v>
      </c>
      <c r="E327" s="39" t="s">
        <v>1</v>
      </c>
      <c r="F327" s="69">
        <v>71247000</v>
      </c>
      <c r="G327" s="83">
        <v>25000</v>
      </c>
      <c r="H327" s="39" t="s">
        <v>12057</v>
      </c>
      <c r="I327" s="39" t="s">
        <v>98</v>
      </c>
      <c r="J327" s="39" t="s">
        <v>98</v>
      </c>
      <c r="K327" s="39"/>
      <c r="L327" s="39" t="s">
        <v>98</v>
      </c>
      <c r="M327" s="39" t="s">
        <v>19314</v>
      </c>
      <c r="N327" s="39" t="s">
        <v>19335</v>
      </c>
      <c r="O327" s="39" t="s">
        <v>19324</v>
      </c>
      <c r="P327" s="39" t="s">
        <v>98</v>
      </c>
      <c r="Q327" s="39" t="s">
        <v>98</v>
      </c>
    </row>
    <row r="328" spans="1:17" ht="43.5" customHeight="1" x14ac:dyDescent="0.2">
      <c r="A328" s="29" t="s">
        <v>19275</v>
      </c>
      <c r="B328" s="30" t="s">
        <v>19336</v>
      </c>
      <c r="C328" s="27" t="s">
        <v>12057</v>
      </c>
      <c r="D328" s="32" t="s">
        <v>19337</v>
      </c>
      <c r="E328" s="27" t="s">
        <v>19317</v>
      </c>
      <c r="F328" s="105">
        <v>71242000</v>
      </c>
      <c r="G328" s="36">
        <v>6000</v>
      </c>
      <c r="H328" s="27" t="s">
        <v>12057</v>
      </c>
      <c r="I328" s="27" t="s">
        <v>98</v>
      </c>
      <c r="J328" s="27" t="s">
        <v>98</v>
      </c>
      <c r="K328" s="27"/>
      <c r="L328" s="27" t="s">
        <v>98</v>
      </c>
      <c r="M328" s="27" t="s">
        <v>19338</v>
      </c>
      <c r="N328" s="27" t="s">
        <v>19046</v>
      </c>
      <c r="O328" s="27" t="s">
        <v>19048</v>
      </c>
      <c r="P328" s="27" t="s">
        <v>98</v>
      </c>
      <c r="Q328" s="27" t="s">
        <v>98</v>
      </c>
    </row>
    <row r="329" spans="1:17" ht="40.5" customHeight="1" x14ac:dyDescent="0.2">
      <c r="A329" s="29" t="s">
        <v>19276</v>
      </c>
      <c r="B329" s="30" t="s">
        <v>19345</v>
      </c>
      <c r="C329" s="27" t="s">
        <v>12057</v>
      </c>
      <c r="D329" s="32" t="s">
        <v>19346</v>
      </c>
      <c r="E329" s="27" t="s">
        <v>19342</v>
      </c>
      <c r="F329" s="105">
        <v>18100000</v>
      </c>
      <c r="G329" s="36">
        <v>3336.3</v>
      </c>
      <c r="H329" s="27" t="s">
        <v>12057</v>
      </c>
      <c r="I329" s="27" t="s">
        <v>98</v>
      </c>
      <c r="J329" s="27" t="s">
        <v>98</v>
      </c>
      <c r="K329" s="27"/>
      <c r="L329" s="27" t="s">
        <v>98</v>
      </c>
      <c r="M329" s="27" t="s">
        <v>19308</v>
      </c>
      <c r="N329" s="27" t="s">
        <v>19046</v>
      </c>
      <c r="O329" s="27" t="s">
        <v>19048</v>
      </c>
      <c r="P329" s="27" t="s">
        <v>98</v>
      </c>
      <c r="Q329" s="27" t="s">
        <v>98</v>
      </c>
    </row>
    <row r="330" spans="1:17" ht="27" customHeight="1" x14ac:dyDescent="0.2">
      <c r="A330" s="29" t="s">
        <v>19277</v>
      </c>
      <c r="B330" s="30" t="s">
        <v>19369</v>
      </c>
      <c r="C330" s="27" t="s">
        <v>12057</v>
      </c>
      <c r="D330" s="176" t="s">
        <v>19351</v>
      </c>
      <c r="E330" s="27" t="s">
        <v>18897</v>
      </c>
      <c r="F330" s="176">
        <v>39113600</v>
      </c>
      <c r="G330" s="36">
        <v>5100</v>
      </c>
      <c r="H330" s="27" t="s">
        <v>12057</v>
      </c>
      <c r="I330" s="27" t="s">
        <v>98</v>
      </c>
      <c r="J330" s="27" t="s">
        <v>98</v>
      </c>
      <c r="K330" s="27"/>
      <c r="L330" s="27" t="s">
        <v>98</v>
      </c>
      <c r="M330" s="27" t="s">
        <v>2590</v>
      </c>
      <c r="N330" s="27" t="s">
        <v>19352</v>
      </c>
      <c r="O330" s="27" t="s">
        <v>19353</v>
      </c>
      <c r="P330" s="27" t="s">
        <v>98</v>
      </c>
      <c r="Q330" s="27" t="s">
        <v>98</v>
      </c>
    </row>
    <row r="331" spans="1:17" ht="51" customHeight="1" x14ac:dyDescent="0.2">
      <c r="A331" s="29" t="s">
        <v>19278</v>
      </c>
      <c r="B331" s="30" t="s">
        <v>19350</v>
      </c>
      <c r="C331" s="27" t="s">
        <v>12057</v>
      </c>
      <c r="D331" s="32" t="s">
        <v>19367</v>
      </c>
      <c r="E331" s="27" t="s">
        <v>19317</v>
      </c>
      <c r="F331" s="105">
        <v>71242000</v>
      </c>
      <c r="G331" s="36">
        <v>14400</v>
      </c>
      <c r="H331" s="27" t="s">
        <v>12057</v>
      </c>
      <c r="I331" s="27" t="s">
        <v>98</v>
      </c>
      <c r="J331" s="27" t="s">
        <v>98</v>
      </c>
      <c r="K331" s="27"/>
      <c r="L331" s="27" t="s">
        <v>98</v>
      </c>
      <c r="M331" s="27" t="s">
        <v>2590</v>
      </c>
      <c r="N331" s="27" t="s">
        <v>19368</v>
      </c>
      <c r="O331" s="27" t="s">
        <v>19048</v>
      </c>
      <c r="P331" s="27" t="s">
        <v>98</v>
      </c>
      <c r="Q331" s="27" t="s">
        <v>98</v>
      </c>
    </row>
    <row r="332" spans="1:17" ht="16.5" customHeight="1" x14ac:dyDescent="0.2">
      <c r="A332" s="198" t="s">
        <v>19425</v>
      </c>
      <c r="B332" s="199"/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  <c r="P332" s="199"/>
      <c r="Q332" s="200"/>
    </row>
    <row r="333" spans="1:17" ht="48" customHeight="1" x14ac:dyDescent="0.2">
      <c r="A333" s="79" t="s">
        <v>19279</v>
      </c>
      <c r="B333" s="81" t="s">
        <v>19387</v>
      </c>
      <c r="C333" s="39" t="s">
        <v>12057</v>
      </c>
      <c r="D333" s="25" t="s">
        <v>19388</v>
      </c>
      <c r="E333" s="39" t="s">
        <v>19317</v>
      </c>
      <c r="F333" s="69">
        <v>71242000</v>
      </c>
      <c r="G333" s="83">
        <v>19500</v>
      </c>
      <c r="H333" s="39" t="s">
        <v>12057</v>
      </c>
      <c r="I333" s="39" t="s">
        <v>98</v>
      </c>
      <c r="J333" s="39" t="s">
        <v>98</v>
      </c>
      <c r="K333" s="39"/>
      <c r="L333" s="39" t="s">
        <v>98</v>
      </c>
      <c r="M333" s="39" t="s">
        <v>19314</v>
      </c>
      <c r="N333" s="39" t="s">
        <v>19046</v>
      </c>
      <c r="O333" s="39" t="s">
        <v>18957</v>
      </c>
      <c r="P333" s="39" t="s">
        <v>98</v>
      </c>
      <c r="Q333" s="39" t="s">
        <v>98</v>
      </c>
    </row>
    <row r="334" spans="1:17" ht="32.25" customHeight="1" x14ac:dyDescent="0.2">
      <c r="A334" s="79" t="s">
        <v>19280</v>
      </c>
      <c r="B334" s="81" t="s">
        <v>19389</v>
      </c>
      <c r="C334" s="39" t="s">
        <v>12057</v>
      </c>
      <c r="D334" s="78" t="s">
        <v>19392</v>
      </c>
      <c r="E334" s="39" t="s">
        <v>19317</v>
      </c>
      <c r="F334" s="82">
        <v>71242000</v>
      </c>
      <c r="G334" s="72">
        <v>9000</v>
      </c>
      <c r="H334" s="39" t="s">
        <v>12057</v>
      </c>
      <c r="I334" s="39" t="s">
        <v>98</v>
      </c>
      <c r="J334" s="39" t="s">
        <v>98</v>
      </c>
      <c r="K334" s="39"/>
      <c r="L334" s="39" t="s">
        <v>98</v>
      </c>
      <c r="M334" s="39" t="s">
        <v>19314</v>
      </c>
      <c r="N334" s="39" t="s">
        <v>19352</v>
      </c>
      <c r="O334" s="39" t="s">
        <v>19048</v>
      </c>
      <c r="P334" s="39" t="s">
        <v>98</v>
      </c>
      <c r="Q334" s="39" t="s">
        <v>98</v>
      </c>
    </row>
    <row r="335" spans="1:17" ht="39" customHeight="1" x14ac:dyDescent="0.2">
      <c r="A335" s="79" t="s">
        <v>19281</v>
      </c>
      <c r="B335" s="81" t="s">
        <v>19390</v>
      </c>
      <c r="C335" s="39" t="s">
        <v>12057</v>
      </c>
      <c r="D335" s="25" t="s">
        <v>19391</v>
      </c>
      <c r="E335" s="39" t="s">
        <v>19317</v>
      </c>
      <c r="F335" s="69">
        <v>71242000</v>
      </c>
      <c r="G335" s="173">
        <v>15500</v>
      </c>
      <c r="H335" s="39" t="s">
        <v>12057</v>
      </c>
      <c r="I335" s="39" t="s">
        <v>98</v>
      </c>
      <c r="J335" s="39" t="s">
        <v>98</v>
      </c>
      <c r="K335" s="39"/>
      <c r="L335" s="39" t="s">
        <v>98</v>
      </c>
      <c r="M335" s="39" t="s">
        <v>19314</v>
      </c>
      <c r="N335" s="39" t="s">
        <v>19352</v>
      </c>
      <c r="O335" s="39" t="s">
        <v>19048</v>
      </c>
      <c r="P335" s="39" t="s">
        <v>98</v>
      </c>
      <c r="Q335" s="39" t="s">
        <v>98</v>
      </c>
    </row>
    <row r="336" spans="1:17" ht="48.75" customHeight="1" x14ac:dyDescent="0.2">
      <c r="A336" s="99" t="s">
        <v>19282</v>
      </c>
      <c r="B336" s="100" t="s">
        <v>19419</v>
      </c>
      <c r="C336" s="98" t="s">
        <v>12057</v>
      </c>
      <c r="D336" s="78" t="s">
        <v>19418</v>
      </c>
      <c r="E336" s="98" t="s">
        <v>19317</v>
      </c>
      <c r="F336" s="82">
        <v>71242000</v>
      </c>
      <c r="G336" s="96">
        <v>8400</v>
      </c>
      <c r="H336" s="98" t="s">
        <v>12057</v>
      </c>
      <c r="I336" s="98" t="s">
        <v>98</v>
      </c>
      <c r="J336" s="98" t="s">
        <v>98</v>
      </c>
      <c r="K336" s="98"/>
      <c r="L336" s="98" t="s">
        <v>98</v>
      </c>
      <c r="M336" s="98" t="s">
        <v>19314</v>
      </c>
      <c r="N336" s="98" t="s">
        <v>19303</v>
      </c>
      <c r="O336" s="98" t="s">
        <v>19048</v>
      </c>
      <c r="P336" s="98" t="s">
        <v>98</v>
      </c>
      <c r="Q336" s="98" t="s">
        <v>98</v>
      </c>
    </row>
    <row r="337" spans="1:16373" ht="18.75" customHeight="1" x14ac:dyDescent="0.2">
      <c r="A337" s="193" t="s">
        <v>19516</v>
      </c>
      <c r="B337" s="194"/>
      <c r="C337" s="194"/>
      <c r="D337" s="194"/>
      <c r="E337" s="194"/>
      <c r="F337" s="194"/>
      <c r="G337" s="194"/>
      <c r="H337" s="194"/>
      <c r="I337" s="194"/>
      <c r="J337" s="194"/>
      <c r="K337" s="194"/>
      <c r="L337" s="194"/>
      <c r="M337" s="194"/>
      <c r="N337" s="194"/>
      <c r="O337" s="194"/>
      <c r="P337" s="194"/>
      <c r="Q337" s="195"/>
    </row>
    <row r="338" spans="1:16373" ht="36.75" customHeight="1" x14ac:dyDescent="0.2">
      <c r="A338" s="79" t="s">
        <v>19283</v>
      </c>
      <c r="B338" s="81" t="s">
        <v>19437</v>
      </c>
      <c r="C338" s="39" t="s">
        <v>12057</v>
      </c>
      <c r="D338" s="25" t="s">
        <v>19438</v>
      </c>
      <c r="E338" s="39" t="s">
        <v>19431</v>
      </c>
      <c r="F338" s="69">
        <v>71242000</v>
      </c>
      <c r="G338" s="72">
        <v>2900</v>
      </c>
      <c r="H338" s="39" t="s">
        <v>12057</v>
      </c>
      <c r="I338" s="39" t="s">
        <v>98</v>
      </c>
      <c r="J338" s="39" t="s">
        <v>98</v>
      </c>
      <c r="K338" s="39"/>
      <c r="L338" s="39" t="s">
        <v>98</v>
      </c>
      <c r="M338" s="39" t="s">
        <v>19314</v>
      </c>
      <c r="N338" s="39" t="s">
        <v>19439</v>
      </c>
      <c r="O338" s="39" t="s">
        <v>19048</v>
      </c>
      <c r="P338" s="39" t="s">
        <v>98</v>
      </c>
      <c r="Q338" s="39" t="s">
        <v>98</v>
      </c>
    </row>
    <row r="339" spans="1:16373" ht="34.5" customHeight="1" x14ac:dyDescent="0.2">
      <c r="A339" s="79" t="s">
        <v>19284</v>
      </c>
      <c r="B339" s="81" t="s">
        <v>19445</v>
      </c>
      <c r="C339" s="39" t="s">
        <v>12057</v>
      </c>
      <c r="D339" s="78" t="s">
        <v>19447</v>
      </c>
      <c r="E339" s="39" t="s">
        <v>19317</v>
      </c>
      <c r="F339" s="82">
        <v>71242000</v>
      </c>
      <c r="G339" s="72">
        <v>15800</v>
      </c>
      <c r="H339" s="39" t="s">
        <v>12057</v>
      </c>
      <c r="I339" s="39" t="s">
        <v>98</v>
      </c>
      <c r="J339" s="39" t="s">
        <v>98</v>
      </c>
      <c r="K339" s="39"/>
      <c r="L339" s="39" t="s">
        <v>98</v>
      </c>
      <c r="M339" s="39" t="s">
        <v>2591</v>
      </c>
      <c r="N339" s="78" t="s">
        <v>19400</v>
      </c>
      <c r="O339" s="39" t="s">
        <v>19048</v>
      </c>
      <c r="P339" s="39" t="s">
        <v>98</v>
      </c>
      <c r="Q339" s="39" t="s">
        <v>98</v>
      </c>
    </row>
    <row r="340" spans="1:16373" ht="41.25" customHeight="1" x14ac:dyDescent="0.2">
      <c r="A340" s="79" t="s">
        <v>19285</v>
      </c>
      <c r="B340" s="81" t="s">
        <v>19446</v>
      </c>
      <c r="C340" s="39" t="s">
        <v>12057</v>
      </c>
      <c r="D340" s="25" t="s">
        <v>19448</v>
      </c>
      <c r="E340" s="39" t="s">
        <v>1</v>
      </c>
      <c r="F340" s="69">
        <v>71247000</v>
      </c>
      <c r="G340" s="173">
        <v>5000</v>
      </c>
      <c r="H340" s="39" t="s">
        <v>12057</v>
      </c>
      <c r="I340" s="39" t="s">
        <v>98</v>
      </c>
      <c r="J340" s="39" t="s">
        <v>98</v>
      </c>
      <c r="K340" s="39"/>
      <c r="L340" s="39" t="s">
        <v>98</v>
      </c>
      <c r="M340" s="39" t="s">
        <v>2591</v>
      </c>
      <c r="N340" s="25" t="s">
        <v>19339</v>
      </c>
      <c r="O340" s="39" t="s">
        <v>19048</v>
      </c>
      <c r="P340" s="39" t="s">
        <v>98</v>
      </c>
      <c r="Q340" s="39" t="s">
        <v>98</v>
      </c>
    </row>
    <row r="341" spans="1:16373" ht="39" customHeight="1" x14ac:dyDescent="0.2">
      <c r="A341" s="79" t="s">
        <v>19286</v>
      </c>
      <c r="B341" s="81" t="s">
        <v>19461</v>
      </c>
      <c r="C341" s="39" t="s">
        <v>12057</v>
      </c>
      <c r="D341" s="78" t="s">
        <v>19449</v>
      </c>
      <c r="E341" s="39" t="s">
        <v>19317</v>
      </c>
      <c r="F341" s="69">
        <v>71242000</v>
      </c>
      <c r="G341" s="72">
        <v>3700</v>
      </c>
      <c r="H341" s="39" t="s">
        <v>12057</v>
      </c>
      <c r="I341" s="39" t="s">
        <v>98</v>
      </c>
      <c r="J341" s="39" t="s">
        <v>98</v>
      </c>
      <c r="K341" s="39"/>
      <c r="L341" s="39" t="s">
        <v>98</v>
      </c>
      <c r="M341" s="39" t="s">
        <v>2591</v>
      </c>
      <c r="N341" s="25" t="s">
        <v>19450</v>
      </c>
      <c r="O341" s="39" t="s">
        <v>19048</v>
      </c>
      <c r="P341" s="39" t="s">
        <v>98</v>
      </c>
      <c r="Q341" s="39" t="s">
        <v>98</v>
      </c>
    </row>
    <row r="342" spans="1:16373" ht="36" customHeight="1" x14ac:dyDescent="0.2">
      <c r="A342" s="79" t="s">
        <v>19287</v>
      </c>
      <c r="B342" s="81" t="s">
        <v>19462</v>
      </c>
      <c r="C342" s="39" t="s">
        <v>12057</v>
      </c>
      <c r="D342" s="25" t="s">
        <v>19463</v>
      </c>
      <c r="E342" s="39" t="s">
        <v>19464</v>
      </c>
      <c r="F342" s="82">
        <v>71242000</v>
      </c>
      <c r="G342" s="72">
        <v>2900</v>
      </c>
      <c r="H342" s="39" t="s">
        <v>12057</v>
      </c>
      <c r="I342" s="39" t="s">
        <v>98</v>
      </c>
      <c r="J342" s="39" t="s">
        <v>98</v>
      </c>
      <c r="K342" s="39"/>
      <c r="L342" s="39" t="s">
        <v>98</v>
      </c>
      <c r="M342" s="39" t="s">
        <v>2590</v>
      </c>
      <c r="N342" s="25" t="s">
        <v>19439</v>
      </c>
      <c r="O342" s="39" t="s">
        <v>19048</v>
      </c>
      <c r="P342" s="39" t="s">
        <v>98</v>
      </c>
      <c r="Q342" s="39" t="s">
        <v>98</v>
      </c>
    </row>
    <row r="343" spans="1:16373" ht="42.75" customHeight="1" x14ac:dyDescent="0.2">
      <c r="A343" s="79" t="s">
        <v>19288</v>
      </c>
      <c r="B343" s="81" t="s">
        <v>19460</v>
      </c>
      <c r="C343" s="39" t="s">
        <v>12057</v>
      </c>
      <c r="D343" s="25" t="s">
        <v>19465</v>
      </c>
      <c r="E343" s="39" t="s">
        <v>19464</v>
      </c>
      <c r="F343" s="69">
        <v>71247000</v>
      </c>
      <c r="G343" s="72">
        <v>6500</v>
      </c>
      <c r="H343" s="39" t="s">
        <v>12057</v>
      </c>
      <c r="I343" s="39" t="s">
        <v>98</v>
      </c>
      <c r="J343" s="39" t="s">
        <v>98</v>
      </c>
      <c r="K343" s="39"/>
      <c r="L343" s="39" t="s">
        <v>98</v>
      </c>
      <c r="M343" s="39" t="s">
        <v>19441</v>
      </c>
      <c r="N343" s="25" t="s">
        <v>19333</v>
      </c>
      <c r="O343" s="39" t="s">
        <v>19048</v>
      </c>
      <c r="P343" s="39" t="s">
        <v>98</v>
      </c>
      <c r="Q343" s="39" t="s">
        <v>98</v>
      </c>
    </row>
    <row r="344" spans="1:16373" ht="62.25" customHeight="1" x14ac:dyDescent="0.2">
      <c r="A344" s="79" t="s">
        <v>19289</v>
      </c>
      <c r="B344" s="81" t="s">
        <v>19489</v>
      </c>
      <c r="C344" s="39" t="s">
        <v>12057</v>
      </c>
      <c r="D344" s="78" t="s">
        <v>19490</v>
      </c>
      <c r="E344" s="39" t="s">
        <v>19317</v>
      </c>
      <c r="F344" s="82">
        <v>71242000</v>
      </c>
      <c r="G344" s="72">
        <v>10000</v>
      </c>
      <c r="H344" s="39" t="s">
        <v>12057</v>
      </c>
      <c r="I344" s="39" t="s">
        <v>98</v>
      </c>
      <c r="J344" s="39" t="s">
        <v>98</v>
      </c>
      <c r="K344" s="39"/>
      <c r="L344" s="39" t="s">
        <v>98</v>
      </c>
      <c r="M344" s="39" t="s">
        <v>19441</v>
      </c>
      <c r="N344" s="25" t="s">
        <v>19491</v>
      </c>
      <c r="O344" s="39" t="s">
        <v>19048</v>
      </c>
      <c r="P344" s="39" t="s">
        <v>98</v>
      </c>
      <c r="Q344" s="39" t="s">
        <v>98</v>
      </c>
    </row>
    <row r="345" spans="1:16373" ht="55.5" customHeight="1" x14ac:dyDescent="0.2">
      <c r="A345" s="79" t="s">
        <v>19290</v>
      </c>
      <c r="B345" s="81" t="s">
        <v>19511</v>
      </c>
      <c r="C345" s="39" t="s">
        <v>12057</v>
      </c>
      <c r="D345" s="25" t="s">
        <v>19512</v>
      </c>
      <c r="E345" s="39" t="s">
        <v>1</v>
      </c>
      <c r="F345" s="69">
        <v>71247000</v>
      </c>
      <c r="G345" s="173">
        <v>6300</v>
      </c>
      <c r="H345" s="39" t="s">
        <v>12057</v>
      </c>
      <c r="I345" s="39" t="s">
        <v>98</v>
      </c>
      <c r="J345" s="39" t="s">
        <v>98</v>
      </c>
      <c r="K345" s="39"/>
      <c r="L345" s="39" t="s">
        <v>98</v>
      </c>
      <c r="M345" s="39" t="s">
        <v>19441</v>
      </c>
      <c r="N345" s="82" t="s">
        <v>19339</v>
      </c>
      <c r="O345" s="39" t="s">
        <v>19048</v>
      </c>
      <c r="P345" s="39" t="s">
        <v>98</v>
      </c>
      <c r="Q345" s="39" t="s">
        <v>98</v>
      </c>
    </row>
    <row r="346" spans="1:16373" ht="62.25" customHeight="1" thickBot="1" x14ac:dyDescent="0.25">
      <c r="A346" s="79" t="s">
        <v>19291</v>
      </c>
      <c r="B346" s="81" t="s">
        <v>19514</v>
      </c>
      <c r="C346" s="39" t="s">
        <v>12057</v>
      </c>
      <c r="D346" s="25" t="s">
        <v>19515</v>
      </c>
      <c r="E346" s="39" t="s">
        <v>1</v>
      </c>
      <c r="F346" s="69">
        <v>71247000</v>
      </c>
      <c r="G346" s="72">
        <v>9200</v>
      </c>
      <c r="H346" s="39" t="s">
        <v>12057</v>
      </c>
      <c r="I346" s="39" t="s">
        <v>98</v>
      </c>
      <c r="J346" s="39" t="s">
        <v>98</v>
      </c>
      <c r="K346" s="39"/>
      <c r="L346" s="39" t="s">
        <v>98</v>
      </c>
      <c r="M346" s="39" t="s">
        <v>19441</v>
      </c>
      <c r="N346" s="69" t="s">
        <v>18942</v>
      </c>
      <c r="O346" s="39" t="s">
        <v>19048</v>
      </c>
      <c r="P346" s="39" t="s">
        <v>98</v>
      </c>
      <c r="Q346" s="39" t="s">
        <v>98</v>
      </c>
    </row>
    <row r="347" spans="1:16373" ht="12" customHeight="1" x14ac:dyDescent="0.2">
      <c r="A347" s="207" t="s">
        <v>19632</v>
      </c>
      <c r="B347" s="208"/>
      <c r="C347" s="208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/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79"/>
      <c r="BQ347" s="179"/>
      <c r="BR347" s="179"/>
      <c r="BS347" s="179"/>
      <c r="BT347" s="179"/>
      <c r="BU347" s="179"/>
      <c r="BV347" s="179"/>
      <c r="BW347" s="179"/>
      <c r="BX347" s="179"/>
      <c r="BY347" s="179"/>
      <c r="BZ347" s="179"/>
      <c r="CA347" s="179"/>
      <c r="CB347" s="179"/>
      <c r="CC347" s="179"/>
      <c r="CD347" s="179"/>
      <c r="CE347" s="179"/>
      <c r="CF347" s="179"/>
      <c r="CG347" s="179"/>
      <c r="CH347" s="179"/>
      <c r="CI347" s="179"/>
      <c r="CJ347" s="179"/>
      <c r="CK347" s="179"/>
      <c r="CL347" s="179"/>
      <c r="CM347" s="179"/>
      <c r="CN347" s="179"/>
      <c r="CO347" s="179"/>
      <c r="CP347" s="179"/>
      <c r="CQ347" s="179"/>
      <c r="CR347" s="179"/>
      <c r="CS347" s="179"/>
      <c r="CT347" s="179"/>
      <c r="CU347" s="179"/>
      <c r="CV347" s="179"/>
      <c r="CW347" s="179"/>
      <c r="CX347" s="179"/>
      <c r="CY347" s="179"/>
      <c r="CZ347" s="179"/>
      <c r="DA347" s="179"/>
      <c r="DB347" s="179"/>
      <c r="DC347" s="179"/>
      <c r="DD347" s="179"/>
      <c r="DE347" s="179"/>
      <c r="DF347" s="179"/>
      <c r="DG347" s="179"/>
      <c r="DH347" s="179"/>
      <c r="DI347" s="179"/>
      <c r="DJ347" s="179"/>
      <c r="DK347" s="179"/>
      <c r="DL347" s="179"/>
      <c r="DM347" s="179"/>
      <c r="DN347" s="179"/>
      <c r="DO347" s="179"/>
      <c r="DP347" s="179"/>
      <c r="DQ347" s="179"/>
      <c r="DR347" s="179"/>
      <c r="DS347" s="179"/>
      <c r="DT347" s="179"/>
      <c r="DU347" s="179"/>
      <c r="DV347" s="179"/>
      <c r="DW347" s="179"/>
      <c r="DX347" s="179"/>
      <c r="DY347" s="179"/>
      <c r="DZ347" s="179"/>
      <c r="EA347" s="179"/>
      <c r="EB347" s="179"/>
      <c r="EC347" s="179"/>
      <c r="ED347" s="179"/>
      <c r="EE347" s="179"/>
      <c r="EF347" s="179"/>
      <c r="EG347" s="179"/>
      <c r="EH347" s="179"/>
      <c r="EI347" s="179"/>
      <c r="EJ347" s="179"/>
      <c r="EK347" s="179"/>
      <c r="EL347" s="179"/>
      <c r="EM347" s="179"/>
      <c r="EN347" s="179"/>
      <c r="EO347" s="179"/>
      <c r="EP347" s="179"/>
      <c r="EQ347" s="179"/>
      <c r="ER347" s="179"/>
      <c r="ES347" s="179"/>
      <c r="ET347" s="179"/>
      <c r="EU347" s="179"/>
      <c r="EV347" s="179"/>
      <c r="EW347" s="179"/>
      <c r="EX347" s="179"/>
      <c r="EY347" s="179"/>
      <c r="EZ347" s="179"/>
      <c r="FA347" s="179"/>
      <c r="FB347" s="179"/>
      <c r="FC347" s="179"/>
      <c r="FD347" s="179"/>
      <c r="FE347" s="179"/>
      <c r="FF347" s="179"/>
      <c r="FG347" s="179"/>
      <c r="FH347" s="179"/>
      <c r="FI347" s="179"/>
      <c r="FJ347" s="179"/>
      <c r="FK347" s="179"/>
      <c r="FL347" s="179"/>
      <c r="FM347" s="179"/>
      <c r="FN347" s="179"/>
      <c r="FO347" s="179"/>
      <c r="FP347" s="179"/>
      <c r="FQ347" s="179"/>
      <c r="FR347" s="179"/>
      <c r="FS347" s="179"/>
      <c r="FT347" s="179"/>
      <c r="FU347" s="179"/>
      <c r="FV347" s="179"/>
      <c r="FW347" s="179"/>
      <c r="FX347" s="179"/>
      <c r="FY347" s="179"/>
      <c r="FZ347" s="179"/>
      <c r="GA347" s="179"/>
      <c r="GB347" s="179"/>
      <c r="GC347" s="179"/>
      <c r="GD347" s="179"/>
      <c r="GE347" s="179"/>
      <c r="GF347" s="179"/>
      <c r="GG347" s="179"/>
      <c r="GH347" s="179"/>
      <c r="GI347" s="179"/>
      <c r="GJ347" s="179"/>
      <c r="GK347" s="179"/>
      <c r="GL347" s="179"/>
      <c r="GM347" s="179"/>
      <c r="GN347" s="179"/>
      <c r="GO347" s="179"/>
      <c r="GP347" s="179"/>
      <c r="GQ347" s="179"/>
      <c r="GR347" s="179"/>
      <c r="GS347" s="179"/>
      <c r="GT347" s="179"/>
      <c r="GU347" s="179"/>
      <c r="GV347" s="179"/>
      <c r="GW347" s="179"/>
      <c r="GX347" s="179"/>
      <c r="GY347" s="179"/>
      <c r="GZ347" s="179"/>
      <c r="HA347" s="179"/>
      <c r="HB347" s="179"/>
      <c r="HC347" s="179"/>
      <c r="HD347" s="179"/>
      <c r="HE347" s="179"/>
      <c r="HF347" s="179"/>
      <c r="HG347" s="179"/>
      <c r="HH347" s="179"/>
      <c r="HI347" s="179"/>
      <c r="HJ347" s="179"/>
      <c r="HK347" s="179"/>
      <c r="HL347" s="179"/>
      <c r="HM347" s="179"/>
      <c r="HN347" s="179"/>
      <c r="HO347" s="179"/>
      <c r="HP347" s="179"/>
      <c r="HQ347" s="179"/>
      <c r="HR347" s="179"/>
      <c r="HS347" s="179"/>
      <c r="HT347" s="179"/>
      <c r="HU347" s="179"/>
      <c r="HV347" s="179"/>
      <c r="HW347" s="179"/>
      <c r="HX347" s="179"/>
      <c r="HY347" s="179"/>
      <c r="HZ347" s="179"/>
      <c r="IA347" s="179"/>
      <c r="IB347" s="179"/>
      <c r="IC347" s="179"/>
      <c r="ID347" s="179"/>
      <c r="IE347" s="179"/>
      <c r="IF347" s="179"/>
      <c r="IG347" s="179"/>
      <c r="IH347" s="179"/>
      <c r="II347" s="179"/>
      <c r="IJ347" s="179"/>
      <c r="IK347" s="179"/>
      <c r="IL347" s="179"/>
      <c r="IM347" s="179"/>
      <c r="IN347" s="179"/>
      <c r="IO347" s="179"/>
      <c r="IP347" s="179"/>
      <c r="IQ347" s="179"/>
      <c r="IR347" s="179"/>
      <c r="IS347" s="179"/>
      <c r="IT347" s="179"/>
      <c r="IU347" s="179"/>
      <c r="IV347" s="179"/>
      <c r="IW347" s="179"/>
      <c r="IX347" s="179"/>
      <c r="IY347" s="179"/>
      <c r="IZ347" s="179"/>
      <c r="JA347" s="179"/>
      <c r="JB347" s="179"/>
      <c r="JC347" s="179"/>
      <c r="JD347" s="179"/>
      <c r="JE347" s="179"/>
      <c r="JF347" s="179"/>
      <c r="JG347" s="179"/>
      <c r="JH347" s="179"/>
      <c r="JI347" s="179"/>
      <c r="JJ347" s="179"/>
      <c r="JK347" s="179"/>
      <c r="JL347" s="179"/>
      <c r="JM347" s="179"/>
      <c r="JN347" s="179"/>
      <c r="JO347" s="179"/>
      <c r="JP347" s="179"/>
      <c r="JQ347" s="179"/>
      <c r="JR347" s="179"/>
      <c r="JS347" s="179"/>
      <c r="JT347" s="179"/>
      <c r="JU347" s="179"/>
      <c r="JV347" s="179"/>
      <c r="JW347" s="179"/>
      <c r="JX347" s="179"/>
      <c r="JY347" s="179"/>
      <c r="JZ347" s="179"/>
      <c r="KA347" s="179"/>
      <c r="KB347" s="179"/>
      <c r="KC347" s="179"/>
      <c r="KD347" s="179"/>
      <c r="KE347" s="179"/>
      <c r="KF347" s="179"/>
      <c r="KG347" s="179"/>
      <c r="KH347" s="179"/>
      <c r="KI347" s="179"/>
      <c r="KJ347" s="179"/>
      <c r="KK347" s="179"/>
      <c r="KL347" s="179"/>
      <c r="KM347" s="179"/>
      <c r="KN347" s="179"/>
      <c r="KO347" s="179"/>
      <c r="KP347" s="179"/>
      <c r="KQ347" s="179"/>
      <c r="KR347" s="179"/>
      <c r="KS347" s="179"/>
      <c r="KT347" s="179"/>
      <c r="KU347" s="179"/>
      <c r="KV347" s="179"/>
      <c r="KW347" s="179"/>
      <c r="KX347" s="179"/>
      <c r="KY347" s="179"/>
      <c r="KZ347" s="179"/>
      <c r="LA347" s="179"/>
      <c r="LB347" s="179"/>
      <c r="LC347" s="179"/>
      <c r="LD347" s="179"/>
      <c r="LE347" s="179"/>
      <c r="LF347" s="179"/>
      <c r="LG347" s="179"/>
      <c r="LH347" s="179"/>
      <c r="LI347" s="179"/>
      <c r="LJ347" s="179"/>
      <c r="LK347" s="179"/>
      <c r="LL347" s="179"/>
      <c r="LM347" s="179"/>
      <c r="LN347" s="179"/>
      <c r="LO347" s="179"/>
      <c r="LP347" s="179"/>
      <c r="LQ347" s="179"/>
      <c r="LR347" s="179"/>
      <c r="LS347" s="179"/>
      <c r="LT347" s="179"/>
      <c r="LU347" s="179"/>
      <c r="LV347" s="179"/>
      <c r="LW347" s="179"/>
      <c r="LX347" s="179"/>
      <c r="LY347" s="179"/>
      <c r="LZ347" s="179"/>
      <c r="MA347" s="179"/>
      <c r="MB347" s="179"/>
      <c r="MC347" s="179"/>
      <c r="MD347" s="179"/>
      <c r="ME347" s="179"/>
      <c r="MF347" s="179"/>
      <c r="MG347" s="179"/>
      <c r="MH347" s="179"/>
      <c r="MI347" s="179"/>
      <c r="MJ347" s="179"/>
      <c r="MK347" s="179"/>
      <c r="ML347" s="179"/>
      <c r="MM347" s="179"/>
      <c r="MN347" s="179"/>
      <c r="MO347" s="179"/>
      <c r="MP347" s="179"/>
      <c r="MQ347" s="179"/>
      <c r="MR347" s="179"/>
      <c r="MS347" s="179"/>
      <c r="MT347" s="179"/>
      <c r="MU347" s="179"/>
      <c r="MV347" s="179"/>
      <c r="MW347" s="179"/>
      <c r="MX347" s="179"/>
      <c r="MY347" s="179"/>
      <c r="MZ347" s="179"/>
      <c r="NA347" s="179"/>
      <c r="NB347" s="179"/>
      <c r="NC347" s="179"/>
      <c r="ND347" s="179"/>
      <c r="NE347" s="179"/>
      <c r="NF347" s="179"/>
      <c r="NG347" s="179"/>
      <c r="NH347" s="179"/>
      <c r="NI347" s="179"/>
      <c r="NJ347" s="179"/>
      <c r="NK347" s="179"/>
      <c r="NL347" s="179"/>
      <c r="NM347" s="179"/>
      <c r="NN347" s="179"/>
      <c r="NO347" s="179"/>
      <c r="NP347" s="179"/>
      <c r="NQ347" s="179"/>
      <c r="NR347" s="179"/>
      <c r="NS347" s="179"/>
      <c r="NT347" s="179"/>
      <c r="NU347" s="179"/>
      <c r="NV347" s="179"/>
      <c r="NW347" s="179"/>
      <c r="NX347" s="179"/>
      <c r="NY347" s="179"/>
      <c r="NZ347" s="179"/>
      <c r="OA347" s="179"/>
      <c r="OB347" s="179"/>
      <c r="OC347" s="179"/>
      <c r="OD347" s="179"/>
      <c r="OE347" s="179"/>
      <c r="OF347" s="179"/>
      <c r="OG347" s="179"/>
      <c r="OH347" s="179"/>
      <c r="OI347" s="179"/>
      <c r="OJ347" s="179"/>
      <c r="OK347" s="179"/>
      <c r="OL347" s="179"/>
      <c r="OM347" s="179"/>
      <c r="ON347" s="179"/>
      <c r="OO347" s="179"/>
      <c r="OP347" s="179"/>
      <c r="OQ347" s="179"/>
      <c r="OR347" s="179"/>
      <c r="OS347" s="179"/>
      <c r="OT347" s="179"/>
      <c r="OU347" s="179"/>
      <c r="OV347" s="179"/>
      <c r="OW347" s="179"/>
      <c r="OX347" s="179"/>
      <c r="OY347" s="179"/>
      <c r="OZ347" s="179"/>
      <c r="PA347" s="179"/>
      <c r="PB347" s="179"/>
      <c r="PC347" s="179"/>
      <c r="PD347" s="179"/>
      <c r="PE347" s="179"/>
      <c r="PF347" s="179"/>
      <c r="PG347" s="179"/>
      <c r="PH347" s="179"/>
      <c r="PI347" s="179"/>
      <c r="PJ347" s="179"/>
      <c r="PK347" s="179"/>
      <c r="PL347" s="179"/>
      <c r="PM347" s="179"/>
      <c r="PN347" s="179"/>
      <c r="PO347" s="179"/>
      <c r="PP347" s="179"/>
      <c r="PQ347" s="179"/>
      <c r="PR347" s="179"/>
      <c r="PS347" s="179"/>
      <c r="PT347" s="179"/>
      <c r="PU347" s="179"/>
      <c r="PV347" s="179"/>
      <c r="PW347" s="179"/>
      <c r="PX347" s="179"/>
      <c r="PY347" s="179"/>
      <c r="PZ347" s="179"/>
      <c r="QA347" s="179"/>
      <c r="QB347" s="179"/>
      <c r="QC347" s="179"/>
      <c r="QD347" s="179"/>
      <c r="QE347" s="179"/>
      <c r="QF347" s="179"/>
      <c r="QG347" s="179"/>
      <c r="QH347" s="179"/>
      <c r="QI347" s="179"/>
      <c r="QJ347" s="179"/>
      <c r="QK347" s="179"/>
      <c r="QL347" s="179"/>
      <c r="QM347" s="179"/>
      <c r="QN347" s="179"/>
      <c r="QO347" s="179"/>
      <c r="QP347" s="179"/>
      <c r="QQ347" s="179"/>
      <c r="QR347" s="179"/>
      <c r="QS347" s="179"/>
      <c r="QT347" s="179"/>
      <c r="QU347" s="179"/>
      <c r="QV347" s="179"/>
      <c r="QW347" s="179"/>
      <c r="QX347" s="179"/>
      <c r="QY347" s="179"/>
      <c r="QZ347" s="179"/>
      <c r="RA347" s="179"/>
      <c r="RB347" s="179"/>
      <c r="RC347" s="179"/>
      <c r="RD347" s="179"/>
      <c r="RE347" s="179"/>
      <c r="RF347" s="179"/>
      <c r="RG347" s="179"/>
      <c r="RH347" s="179"/>
      <c r="RI347" s="179"/>
      <c r="RJ347" s="179"/>
      <c r="RK347" s="179"/>
      <c r="RL347" s="179"/>
      <c r="RM347" s="179"/>
      <c r="RN347" s="179"/>
      <c r="RO347" s="179"/>
      <c r="RP347" s="179"/>
      <c r="RQ347" s="179"/>
      <c r="RR347" s="179"/>
      <c r="RS347" s="179"/>
      <c r="RT347" s="179"/>
      <c r="RU347" s="179"/>
      <c r="RV347" s="179"/>
      <c r="RW347" s="179"/>
      <c r="RX347" s="179"/>
      <c r="RY347" s="179"/>
      <c r="RZ347" s="179"/>
      <c r="SA347" s="179"/>
      <c r="SB347" s="179"/>
      <c r="SC347" s="179"/>
      <c r="SD347" s="179"/>
      <c r="SE347" s="179"/>
      <c r="SF347" s="179"/>
      <c r="SG347" s="179"/>
      <c r="SH347" s="179"/>
      <c r="SI347" s="179"/>
      <c r="SJ347" s="179"/>
      <c r="SK347" s="179"/>
      <c r="SL347" s="179"/>
      <c r="SM347" s="179"/>
      <c r="SN347" s="179"/>
      <c r="SO347" s="179"/>
      <c r="SP347" s="179"/>
      <c r="SQ347" s="179"/>
      <c r="SR347" s="179"/>
      <c r="SS347" s="179"/>
      <c r="ST347" s="179"/>
      <c r="SU347" s="179"/>
      <c r="SV347" s="179"/>
      <c r="SW347" s="179"/>
      <c r="SX347" s="179"/>
      <c r="SY347" s="179"/>
      <c r="SZ347" s="179"/>
      <c r="TA347" s="179"/>
      <c r="TB347" s="179"/>
      <c r="TC347" s="179"/>
      <c r="TD347" s="179"/>
      <c r="TE347" s="179"/>
      <c r="TF347" s="179"/>
      <c r="TG347" s="179"/>
      <c r="TH347" s="179"/>
      <c r="TI347" s="179"/>
      <c r="TJ347" s="179"/>
      <c r="TK347" s="179"/>
      <c r="TL347" s="179"/>
      <c r="TM347" s="179"/>
      <c r="TN347" s="179"/>
      <c r="TO347" s="179"/>
      <c r="TP347" s="179"/>
      <c r="TQ347" s="179"/>
      <c r="TR347" s="179"/>
      <c r="TS347" s="179"/>
      <c r="TT347" s="179"/>
      <c r="TU347" s="179"/>
      <c r="TV347" s="179"/>
      <c r="TW347" s="179"/>
      <c r="TX347" s="179"/>
      <c r="TY347" s="179"/>
      <c r="TZ347" s="179"/>
      <c r="UA347" s="179"/>
      <c r="UB347" s="179"/>
      <c r="UC347" s="179"/>
      <c r="UD347" s="179"/>
      <c r="UE347" s="179"/>
      <c r="UF347" s="179"/>
      <c r="UG347" s="179"/>
      <c r="UH347" s="179"/>
      <c r="UI347" s="179"/>
      <c r="UJ347" s="179"/>
      <c r="UK347" s="179"/>
      <c r="UL347" s="179"/>
      <c r="UM347" s="179"/>
      <c r="UN347" s="179"/>
      <c r="UO347" s="179"/>
      <c r="UP347" s="179"/>
      <c r="UQ347" s="179"/>
      <c r="UR347" s="179"/>
      <c r="US347" s="179"/>
      <c r="UT347" s="179"/>
      <c r="UU347" s="179"/>
      <c r="UV347" s="179"/>
      <c r="UW347" s="179"/>
      <c r="UX347" s="179"/>
      <c r="UY347" s="179"/>
      <c r="UZ347" s="179"/>
      <c r="VA347" s="179"/>
      <c r="VB347" s="179"/>
      <c r="VC347" s="179"/>
      <c r="VD347" s="179"/>
      <c r="VE347" s="179"/>
      <c r="VF347" s="179"/>
      <c r="VG347" s="179"/>
      <c r="VH347" s="179"/>
      <c r="VI347" s="179"/>
      <c r="VJ347" s="179"/>
      <c r="VK347" s="179"/>
      <c r="VL347" s="179"/>
      <c r="VM347" s="179"/>
      <c r="VN347" s="179"/>
      <c r="VO347" s="179"/>
      <c r="VP347" s="179"/>
      <c r="VQ347" s="179"/>
      <c r="VR347" s="179"/>
      <c r="VS347" s="179"/>
      <c r="VT347" s="179"/>
      <c r="VU347" s="179"/>
      <c r="VV347" s="179"/>
      <c r="VW347" s="179"/>
      <c r="VX347" s="179"/>
      <c r="VY347" s="179"/>
      <c r="VZ347" s="179"/>
      <c r="WA347" s="179"/>
      <c r="WB347" s="179"/>
      <c r="WC347" s="179"/>
      <c r="WD347" s="179"/>
      <c r="WE347" s="179"/>
      <c r="WF347" s="179"/>
      <c r="WG347" s="179"/>
      <c r="WH347" s="179"/>
      <c r="WI347" s="179"/>
      <c r="WJ347" s="179"/>
      <c r="WK347" s="179"/>
      <c r="WL347" s="179"/>
      <c r="WM347" s="179"/>
      <c r="WN347" s="179"/>
      <c r="WO347" s="179"/>
      <c r="WP347" s="179"/>
      <c r="WQ347" s="179"/>
      <c r="WR347" s="179"/>
      <c r="WS347" s="179"/>
      <c r="WT347" s="179"/>
      <c r="WU347" s="179"/>
      <c r="WV347" s="179"/>
      <c r="WW347" s="179"/>
      <c r="WX347" s="179"/>
      <c r="WY347" s="179"/>
      <c r="WZ347" s="179"/>
      <c r="XA347" s="179"/>
      <c r="XB347" s="179"/>
      <c r="XC347" s="179"/>
      <c r="XD347" s="179"/>
      <c r="XE347" s="179"/>
      <c r="XF347" s="179"/>
      <c r="XG347" s="179"/>
      <c r="XH347" s="179"/>
      <c r="XI347" s="179"/>
      <c r="XJ347" s="179"/>
      <c r="XK347" s="179"/>
      <c r="XL347" s="179"/>
      <c r="XM347" s="179"/>
      <c r="XN347" s="179"/>
      <c r="XO347" s="179"/>
      <c r="XP347" s="179"/>
      <c r="XQ347" s="179"/>
      <c r="XR347" s="179"/>
      <c r="XS347" s="179"/>
      <c r="XT347" s="179"/>
      <c r="XU347" s="179"/>
      <c r="XV347" s="179"/>
      <c r="XW347" s="179"/>
      <c r="XX347" s="179"/>
      <c r="XY347" s="179"/>
      <c r="XZ347" s="179"/>
      <c r="YA347" s="179"/>
      <c r="YB347" s="179"/>
      <c r="YC347" s="179"/>
      <c r="YD347" s="179"/>
      <c r="YE347" s="179"/>
      <c r="YF347" s="179"/>
      <c r="YG347" s="179"/>
      <c r="YH347" s="179"/>
      <c r="YI347" s="179"/>
      <c r="YJ347" s="179"/>
      <c r="YK347" s="179"/>
      <c r="YL347" s="179"/>
      <c r="YM347" s="179"/>
      <c r="YN347" s="179"/>
      <c r="YO347" s="179"/>
      <c r="YP347" s="179"/>
      <c r="YQ347" s="179"/>
      <c r="YR347" s="179"/>
      <c r="YS347" s="179"/>
      <c r="YT347" s="179"/>
      <c r="YU347" s="179"/>
      <c r="YV347" s="179"/>
      <c r="YW347" s="179"/>
      <c r="YX347" s="179"/>
      <c r="YY347" s="179"/>
      <c r="YZ347" s="179"/>
      <c r="ZA347" s="179"/>
      <c r="ZB347" s="179"/>
      <c r="ZC347" s="179"/>
      <c r="ZD347" s="179"/>
      <c r="ZE347" s="179"/>
      <c r="ZF347" s="179"/>
      <c r="ZG347" s="179"/>
      <c r="ZH347" s="179"/>
      <c r="ZI347" s="179"/>
      <c r="ZJ347" s="179"/>
      <c r="ZK347" s="179"/>
      <c r="ZL347" s="179"/>
      <c r="ZM347" s="179"/>
      <c r="ZN347" s="179"/>
      <c r="ZO347" s="179"/>
      <c r="ZP347" s="179"/>
      <c r="ZQ347" s="179"/>
      <c r="ZR347" s="179"/>
      <c r="ZS347" s="179"/>
      <c r="ZT347" s="179"/>
      <c r="ZU347" s="179"/>
      <c r="ZV347" s="179"/>
      <c r="ZW347" s="179"/>
      <c r="ZX347" s="179"/>
      <c r="ZY347" s="179"/>
      <c r="ZZ347" s="179"/>
      <c r="AAA347" s="179"/>
      <c r="AAB347" s="179"/>
      <c r="AAC347" s="179"/>
      <c r="AAD347" s="179"/>
      <c r="AAE347" s="179"/>
      <c r="AAF347" s="179"/>
      <c r="AAG347" s="179"/>
      <c r="AAH347" s="179"/>
      <c r="AAI347" s="179"/>
      <c r="AAJ347" s="179"/>
      <c r="AAK347" s="179"/>
      <c r="AAL347" s="179"/>
      <c r="AAM347" s="179"/>
      <c r="AAN347" s="179"/>
      <c r="AAO347" s="179"/>
      <c r="AAP347" s="179"/>
      <c r="AAQ347" s="179"/>
      <c r="AAR347" s="179"/>
      <c r="AAS347" s="179"/>
      <c r="AAT347" s="179"/>
      <c r="AAU347" s="179"/>
      <c r="AAV347" s="179"/>
      <c r="AAW347" s="179"/>
      <c r="AAX347" s="179"/>
      <c r="AAY347" s="179"/>
      <c r="AAZ347" s="179"/>
      <c r="ABA347" s="179"/>
      <c r="ABB347" s="179"/>
      <c r="ABC347" s="179"/>
      <c r="ABD347" s="179"/>
      <c r="ABE347" s="179"/>
      <c r="ABF347" s="179"/>
      <c r="ABG347" s="179"/>
      <c r="ABH347" s="179"/>
      <c r="ABI347" s="179"/>
      <c r="ABJ347" s="179"/>
      <c r="ABK347" s="179"/>
      <c r="ABL347" s="179"/>
      <c r="ABM347" s="179"/>
      <c r="ABN347" s="179"/>
      <c r="ABO347" s="179"/>
      <c r="ABP347" s="179"/>
      <c r="ABQ347" s="179"/>
      <c r="ABR347" s="179"/>
      <c r="ABS347" s="179"/>
      <c r="ABT347" s="179"/>
      <c r="ABU347" s="179"/>
      <c r="ABV347" s="179"/>
      <c r="ABW347" s="179"/>
      <c r="ABX347" s="179"/>
      <c r="ABY347" s="179"/>
      <c r="ABZ347" s="179"/>
      <c r="ACA347" s="179"/>
      <c r="ACB347" s="179"/>
      <c r="ACC347" s="179"/>
      <c r="ACD347" s="179"/>
      <c r="ACE347" s="179"/>
      <c r="ACF347" s="179"/>
      <c r="ACG347" s="179"/>
      <c r="ACH347" s="179"/>
      <c r="ACI347" s="179"/>
      <c r="ACJ347" s="179"/>
      <c r="ACK347" s="179"/>
      <c r="ACL347" s="179"/>
      <c r="ACM347" s="179"/>
      <c r="ACN347" s="179"/>
      <c r="ACO347" s="179"/>
      <c r="ACP347" s="179"/>
      <c r="ACQ347" s="179"/>
      <c r="ACR347" s="179"/>
      <c r="ACS347" s="179"/>
      <c r="ACT347" s="179"/>
      <c r="ACU347" s="179"/>
      <c r="ACV347" s="179"/>
      <c r="ACW347" s="179"/>
      <c r="ACX347" s="179"/>
      <c r="ACY347" s="179"/>
      <c r="ACZ347" s="179"/>
      <c r="ADA347" s="179"/>
      <c r="ADB347" s="179"/>
      <c r="ADC347" s="179"/>
      <c r="ADD347" s="179"/>
      <c r="ADE347" s="179"/>
      <c r="ADF347" s="179"/>
      <c r="ADG347" s="179"/>
      <c r="ADH347" s="179"/>
      <c r="ADI347" s="179"/>
      <c r="ADJ347" s="179"/>
      <c r="ADK347" s="179"/>
      <c r="ADL347" s="179"/>
      <c r="ADM347" s="179"/>
      <c r="ADN347" s="179"/>
      <c r="ADO347" s="179"/>
      <c r="ADP347" s="179"/>
      <c r="ADQ347" s="179"/>
      <c r="ADR347" s="179"/>
      <c r="ADS347" s="179"/>
      <c r="ADT347" s="179"/>
      <c r="ADU347" s="179"/>
      <c r="ADV347" s="179"/>
      <c r="ADW347" s="179"/>
      <c r="ADX347" s="179"/>
      <c r="ADY347" s="179"/>
      <c r="ADZ347" s="179"/>
      <c r="AEA347" s="179"/>
      <c r="AEB347" s="179"/>
      <c r="AEC347" s="179"/>
      <c r="AED347" s="179"/>
      <c r="AEE347" s="179"/>
      <c r="AEF347" s="179"/>
      <c r="AEG347" s="179"/>
      <c r="AEH347" s="179"/>
      <c r="AEI347" s="179"/>
      <c r="AEJ347" s="179"/>
      <c r="AEK347" s="179"/>
      <c r="AEL347" s="179"/>
      <c r="AEM347" s="179"/>
      <c r="AEN347" s="179"/>
      <c r="AEO347" s="179"/>
      <c r="AEP347" s="179"/>
      <c r="AEQ347" s="179"/>
      <c r="AER347" s="179"/>
      <c r="AES347" s="179"/>
      <c r="AET347" s="179"/>
      <c r="AEU347" s="179"/>
      <c r="AEV347" s="179"/>
      <c r="AEW347" s="179"/>
      <c r="AEX347" s="179"/>
      <c r="AEY347" s="179"/>
      <c r="AEZ347" s="179"/>
      <c r="AFA347" s="179"/>
      <c r="AFB347" s="179"/>
      <c r="AFC347" s="179"/>
      <c r="AFD347" s="179"/>
      <c r="AFE347" s="179"/>
      <c r="AFF347" s="179"/>
      <c r="AFG347" s="179"/>
      <c r="AFH347" s="179"/>
      <c r="AFI347" s="179"/>
      <c r="AFJ347" s="179"/>
      <c r="AFK347" s="179"/>
      <c r="AFL347" s="179"/>
      <c r="AFM347" s="179"/>
      <c r="AFN347" s="179"/>
      <c r="AFO347" s="179"/>
      <c r="AFP347" s="179"/>
      <c r="AFQ347" s="179"/>
      <c r="AFR347" s="179"/>
      <c r="AFS347" s="179"/>
      <c r="AFT347" s="179"/>
      <c r="AFU347" s="179"/>
      <c r="AFV347" s="179"/>
      <c r="AFW347" s="179"/>
      <c r="AFX347" s="179"/>
      <c r="AFY347" s="179"/>
      <c r="AFZ347" s="179"/>
      <c r="AGA347" s="179"/>
      <c r="AGB347" s="179"/>
      <c r="AGC347" s="179"/>
      <c r="AGD347" s="179"/>
      <c r="AGE347" s="179"/>
      <c r="AGF347" s="179"/>
      <c r="AGG347" s="179"/>
      <c r="AGH347" s="179"/>
      <c r="AGI347" s="179"/>
      <c r="AGJ347" s="179"/>
      <c r="AGK347" s="179"/>
      <c r="AGL347" s="179"/>
      <c r="AGM347" s="179"/>
      <c r="AGN347" s="179"/>
      <c r="AGO347" s="179"/>
      <c r="AGP347" s="179"/>
      <c r="AGQ347" s="179"/>
      <c r="AGR347" s="179"/>
      <c r="AGS347" s="179"/>
      <c r="AGT347" s="179"/>
      <c r="AGU347" s="179"/>
      <c r="AGV347" s="179"/>
      <c r="AGW347" s="179"/>
      <c r="AGX347" s="179"/>
      <c r="AGY347" s="179"/>
      <c r="AGZ347" s="179"/>
      <c r="AHA347" s="179"/>
      <c r="AHB347" s="179"/>
      <c r="AHC347" s="179"/>
      <c r="AHD347" s="179"/>
      <c r="AHE347" s="179"/>
      <c r="AHF347" s="179"/>
      <c r="AHG347" s="179"/>
      <c r="AHH347" s="179"/>
      <c r="AHI347" s="179"/>
      <c r="AHJ347" s="179"/>
      <c r="AHK347" s="179"/>
      <c r="AHL347" s="179"/>
      <c r="AHM347" s="179"/>
      <c r="AHN347" s="179"/>
      <c r="AHO347" s="179"/>
      <c r="AHP347" s="179"/>
      <c r="AHQ347" s="179"/>
      <c r="AHR347" s="179"/>
      <c r="AHS347" s="179"/>
      <c r="AHT347" s="179"/>
      <c r="AHU347" s="179"/>
      <c r="AHV347" s="179"/>
      <c r="AHW347" s="179"/>
      <c r="AHX347" s="179"/>
      <c r="AHY347" s="179"/>
      <c r="AHZ347" s="179"/>
      <c r="AIA347" s="179"/>
      <c r="AIB347" s="179"/>
      <c r="AIC347" s="179"/>
      <c r="AID347" s="179"/>
      <c r="AIE347" s="179"/>
      <c r="AIF347" s="179"/>
      <c r="AIG347" s="179"/>
      <c r="AIH347" s="179"/>
      <c r="AII347" s="179"/>
      <c r="AIJ347" s="179"/>
      <c r="AIK347" s="179"/>
      <c r="AIL347" s="179"/>
      <c r="AIM347" s="179"/>
      <c r="AIN347" s="179"/>
      <c r="AIO347" s="179"/>
      <c r="AIP347" s="179"/>
      <c r="AIQ347" s="179"/>
      <c r="AIR347" s="179"/>
      <c r="AIS347" s="179"/>
      <c r="AIT347" s="179"/>
      <c r="AIU347" s="179"/>
      <c r="AIV347" s="179"/>
      <c r="AIW347" s="179"/>
      <c r="AIX347" s="179"/>
      <c r="AIY347" s="179"/>
      <c r="AIZ347" s="179"/>
      <c r="AJA347" s="179"/>
      <c r="AJB347" s="179"/>
      <c r="AJC347" s="179"/>
      <c r="AJD347" s="179"/>
      <c r="AJE347" s="179"/>
      <c r="AJF347" s="179"/>
      <c r="AJG347" s="179"/>
      <c r="AJH347" s="179"/>
      <c r="AJI347" s="179"/>
      <c r="AJJ347" s="179"/>
      <c r="AJK347" s="179"/>
      <c r="AJL347" s="179"/>
      <c r="AJM347" s="179"/>
      <c r="AJN347" s="179"/>
      <c r="AJO347" s="179"/>
      <c r="AJP347" s="179"/>
      <c r="AJQ347" s="179"/>
      <c r="AJR347" s="179"/>
      <c r="AJS347" s="179"/>
      <c r="AJT347" s="179"/>
      <c r="AJU347" s="179"/>
      <c r="AJV347" s="179"/>
      <c r="AJW347" s="179"/>
      <c r="AJX347" s="179"/>
      <c r="AJY347" s="179"/>
      <c r="AJZ347" s="179"/>
      <c r="AKA347" s="179"/>
      <c r="AKB347" s="179"/>
      <c r="AKC347" s="179"/>
      <c r="AKD347" s="179"/>
      <c r="AKE347" s="179"/>
      <c r="AKF347" s="179"/>
      <c r="AKG347" s="179"/>
      <c r="AKH347" s="179"/>
      <c r="AKI347" s="179"/>
      <c r="AKJ347" s="179"/>
      <c r="AKK347" s="179"/>
      <c r="AKL347" s="179"/>
      <c r="AKM347" s="179"/>
      <c r="AKN347" s="179"/>
      <c r="AKO347" s="179"/>
      <c r="AKP347" s="179"/>
      <c r="AKQ347" s="179"/>
      <c r="AKR347" s="179"/>
      <c r="AKS347" s="179"/>
      <c r="AKT347" s="179"/>
      <c r="AKU347" s="179"/>
      <c r="AKV347" s="179"/>
      <c r="AKW347" s="179"/>
      <c r="AKX347" s="179"/>
      <c r="AKY347" s="179"/>
      <c r="AKZ347" s="179"/>
      <c r="ALA347" s="179"/>
      <c r="ALB347" s="179"/>
      <c r="ALC347" s="179"/>
      <c r="ALD347" s="179"/>
      <c r="ALE347" s="179"/>
      <c r="ALF347" s="179"/>
      <c r="ALG347" s="179"/>
      <c r="ALH347" s="179"/>
      <c r="ALI347" s="179"/>
      <c r="ALJ347" s="179"/>
      <c r="ALK347" s="179"/>
      <c r="ALL347" s="179"/>
      <c r="ALM347" s="179"/>
      <c r="ALN347" s="179"/>
      <c r="ALO347" s="179"/>
      <c r="ALP347" s="179"/>
      <c r="ALQ347" s="179"/>
      <c r="ALR347" s="179"/>
      <c r="ALS347" s="179"/>
      <c r="ALT347" s="179"/>
      <c r="ALU347" s="179"/>
      <c r="ALV347" s="179"/>
      <c r="ALW347" s="179"/>
      <c r="ALX347" s="179"/>
      <c r="ALY347" s="179"/>
      <c r="ALZ347" s="179"/>
      <c r="AMA347" s="179"/>
      <c r="AMB347" s="179"/>
      <c r="AMC347" s="179"/>
      <c r="AMD347" s="179"/>
      <c r="AME347" s="179"/>
      <c r="AMF347" s="179"/>
      <c r="AMG347" s="179"/>
      <c r="AMH347" s="179"/>
      <c r="AMI347" s="179"/>
      <c r="AMJ347" s="179"/>
      <c r="AMK347" s="179"/>
      <c r="AML347" s="179"/>
      <c r="AMM347" s="179"/>
      <c r="AMN347" s="179"/>
      <c r="AMO347" s="179"/>
      <c r="AMP347" s="179"/>
      <c r="AMQ347" s="179"/>
      <c r="AMR347" s="179"/>
      <c r="AMS347" s="179"/>
      <c r="AMT347" s="179"/>
      <c r="AMU347" s="179"/>
      <c r="AMV347" s="179"/>
      <c r="AMW347" s="179"/>
      <c r="AMX347" s="179"/>
      <c r="AMY347" s="179"/>
      <c r="AMZ347" s="179"/>
      <c r="ANA347" s="179"/>
      <c r="ANB347" s="179"/>
      <c r="ANC347" s="179"/>
      <c r="AND347" s="179"/>
      <c r="ANE347" s="179"/>
      <c r="ANF347" s="179"/>
      <c r="ANG347" s="179"/>
      <c r="ANH347" s="179"/>
      <c r="ANI347" s="179"/>
      <c r="ANJ347" s="179"/>
      <c r="ANK347" s="179"/>
      <c r="ANL347" s="179"/>
      <c r="ANM347" s="179"/>
      <c r="ANN347" s="179"/>
      <c r="ANO347" s="179"/>
      <c r="ANP347" s="179"/>
      <c r="ANQ347" s="179"/>
      <c r="ANR347" s="179"/>
      <c r="ANS347" s="179"/>
      <c r="ANT347" s="179"/>
      <c r="ANU347" s="179"/>
      <c r="ANV347" s="179"/>
      <c r="ANW347" s="179"/>
      <c r="ANX347" s="179"/>
      <c r="ANY347" s="179"/>
      <c r="ANZ347" s="179"/>
      <c r="AOA347" s="179"/>
      <c r="AOB347" s="179"/>
      <c r="AOC347" s="179"/>
      <c r="AOD347" s="179"/>
      <c r="AOE347" s="179"/>
      <c r="AOF347" s="179"/>
      <c r="AOG347" s="179"/>
      <c r="AOH347" s="179"/>
      <c r="AOI347" s="179"/>
      <c r="AOJ347" s="179"/>
      <c r="AOK347" s="179"/>
      <c r="AOL347" s="179"/>
      <c r="AOM347" s="179"/>
      <c r="AON347" s="179"/>
      <c r="AOO347" s="179"/>
      <c r="AOP347" s="179"/>
      <c r="AOQ347" s="179"/>
      <c r="AOR347" s="179"/>
      <c r="AOS347" s="179"/>
      <c r="AOT347" s="179"/>
      <c r="AOU347" s="179"/>
      <c r="AOV347" s="179"/>
      <c r="AOW347" s="179"/>
      <c r="AOX347" s="179"/>
      <c r="AOY347" s="179"/>
      <c r="AOZ347" s="179"/>
      <c r="APA347" s="179"/>
      <c r="APB347" s="179"/>
      <c r="APC347" s="179"/>
      <c r="APD347" s="179"/>
      <c r="APE347" s="179"/>
      <c r="APF347" s="179"/>
      <c r="APG347" s="179"/>
      <c r="APH347" s="179"/>
      <c r="API347" s="179"/>
      <c r="APJ347" s="179"/>
      <c r="APK347" s="179"/>
      <c r="APL347" s="179"/>
      <c r="APM347" s="179"/>
      <c r="APN347" s="179"/>
      <c r="APO347" s="179"/>
      <c r="APP347" s="179"/>
      <c r="APQ347" s="179"/>
      <c r="APR347" s="179"/>
      <c r="APS347" s="179"/>
      <c r="APT347" s="179"/>
      <c r="APU347" s="179"/>
      <c r="APV347" s="179"/>
      <c r="APW347" s="179"/>
      <c r="APX347" s="179"/>
      <c r="APY347" s="179"/>
      <c r="APZ347" s="179"/>
      <c r="AQA347" s="179"/>
      <c r="AQB347" s="179"/>
      <c r="AQC347" s="179"/>
      <c r="AQD347" s="179"/>
      <c r="AQE347" s="179"/>
      <c r="AQF347" s="179"/>
      <c r="AQG347" s="179"/>
      <c r="AQH347" s="179"/>
      <c r="AQI347" s="179"/>
      <c r="AQJ347" s="179"/>
      <c r="AQK347" s="179"/>
      <c r="AQL347" s="179"/>
      <c r="AQM347" s="179"/>
      <c r="AQN347" s="179"/>
      <c r="AQO347" s="179"/>
      <c r="AQP347" s="179"/>
      <c r="AQQ347" s="179"/>
      <c r="AQR347" s="179"/>
      <c r="AQS347" s="179"/>
      <c r="AQT347" s="179"/>
      <c r="AQU347" s="179"/>
      <c r="AQV347" s="179"/>
      <c r="AQW347" s="179"/>
      <c r="AQX347" s="179"/>
      <c r="AQY347" s="179"/>
      <c r="AQZ347" s="179"/>
      <c r="ARA347" s="179"/>
      <c r="ARB347" s="179"/>
      <c r="ARC347" s="179"/>
      <c r="ARD347" s="179"/>
      <c r="ARE347" s="179"/>
      <c r="ARF347" s="179"/>
      <c r="ARG347" s="179"/>
      <c r="ARH347" s="179"/>
      <c r="ARI347" s="179"/>
      <c r="ARJ347" s="179"/>
      <c r="ARK347" s="179"/>
      <c r="ARL347" s="179"/>
      <c r="ARM347" s="179"/>
      <c r="ARN347" s="179"/>
      <c r="ARO347" s="179"/>
      <c r="ARP347" s="179"/>
      <c r="ARQ347" s="179"/>
      <c r="ARR347" s="179"/>
      <c r="ARS347" s="179"/>
      <c r="ART347" s="179"/>
      <c r="ARU347" s="179"/>
      <c r="ARV347" s="179"/>
      <c r="ARW347" s="179"/>
      <c r="ARX347" s="179"/>
      <c r="ARY347" s="179"/>
      <c r="ARZ347" s="179"/>
      <c r="ASA347" s="179"/>
      <c r="ASB347" s="179"/>
      <c r="ASC347" s="179"/>
      <c r="ASD347" s="179"/>
      <c r="ASE347" s="179"/>
      <c r="ASF347" s="179"/>
      <c r="ASG347" s="179"/>
      <c r="ASH347" s="179"/>
      <c r="ASI347" s="179"/>
      <c r="ASJ347" s="179"/>
      <c r="ASK347" s="179"/>
      <c r="ASL347" s="179"/>
      <c r="ASM347" s="179"/>
      <c r="ASN347" s="179"/>
      <c r="ASO347" s="179"/>
      <c r="ASP347" s="179"/>
      <c r="ASQ347" s="179"/>
      <c r="ASR347" s="179"/>
      <c r="ASS347" s="179"/>
      <c r="AST347" s="179"/>
      <c r="ASU347" s="179"/>
      <c r="ASV347" s="179"/>
      <c r="ASW347" s="179"/>
      <c r="ASX347" s="179"/>
      <c r="ASY347" s="179"/>
      <c r="ASZ347" s="179"/>
      <c r="ATA347" s="179"/>
      <c r="ATB347" s="179"/>
      <c r="ATC347" s="179"/>
      <c r="ATD347" s="179"/>
      <c r="ATE347" s="179"/>
      <c r="ATF347" s="179"/>
      <c r="ATG347" s="179"/>
      <c r="ATH347" s="179"/>
      <c r="ATI347" s="179"/>
      <c r="ATJ347" s="179"/>
      <c r="ATK347" s="179"/>
      <c r="ATL347" s="179"/>
      <c r="ATM347" s="179"/>
      <c r="ATN347" s="179"/>
      <c r="ATO347" s="179"/>
      <c r="ATP347" s="179"/>
      <c r="ATQ347" s="179"/>
      <c r="ATR347" s="179"/>
      <c r="ATS347" s="179"/>
      <c r="ATT347" s="179"/>
      <c r="ATU347" s="179"/>
      <c r="ATV347" s="179"/>
      <c r="ATW347" s="179"/>
      <c r="ATX347" s="179"/>
      <c r="ATY347" s="179"/>
      <c r="ATZ347" s="179"/>
      <c r="AUA347" s="179"/>
      <c r="AUB347" s="179"/>
      <c r="AUC347" s="179"/>
      <c r="AUD347" s="179"/>
      <c r="AUE347" s="179"/>
      <c r="AUF347" s="179"/>
      <c r="AUG347" s="179"/>
      <c r="AUH347" s="179"/>
      <c r="AUI347" s="179"/>
      <c r="AUJ347" s="179"/>
      <c r="AUK347" s="179"/>
      <c r="AUL347" s="179"/>
      <c r="AUM347" s="179"/>
      <c r="AUN347" s="179"/>
      <c r="AUO347" s="179"/>
      <c r="AUP347" s="179"/>
      <c r="AUQ347" s="179"/>
      <c r="AUR347" s="179"/>
      <c r="AUS347" s="179"/>
      <c r="AUT347" s="179"/>
      <c r="AUU347" s="179"/>
      <c r="AUV347" s="179"/>
      <c r="AUW347" s="179"/>
      <c r="AUX347" s="179"/>
      <c r="AUY347" s="179"/>
      <c r="AUZ347" s="179"/>
      <c r="AVA347" s="179"/>
      <c r="AVB347" s="179"/>
      <c r="AVC347" s="179"/>
      <c r="AVD347" s="179"/>
      <c r="AVE347" s="179"/>
      <c r="AVF347" s="179"/>
      <c r="AVG347" s="179"/>
      <c r="AVH347" s="179"/>
      <c r="AVI347" s="179"/>
      <c r="AVJ347" s="179"/>
      <c r="AVK347" s="179"/>
      <c r="AVL347" s="179"/>
      <c r="AVM347" s="179"/>
      <c r="AVN347" s="179"/>
      <c r="AVO347" s="179"/>
      <c r="AVP347" s="179"/>
      <c r="AVQ347" s="179"/>
      <c r="AVR347" s="179"/>
      <c r="AVS347" s="179"/>
      <c r="AVT347" s="179"/>
      <c r="AVU347" s="179"/>
      <c r="AVV347" s="179"/>
      <c r="AVW347" s="179"/>
      <c r="AVX347" s="179"/>
      <c r="AVY347" s="179"/>
      <c r="AVZ347" s="179"/>
      <c r="AWA347" s="179"/>
      <c r="AWB347" s="179"/>
      <c r="AWC347" s="179"/>
      <c r="AWD347" s="179"/>
      <c r="AWE347" s="179"/>
      <c r="AWF347" s="179"/>
      <c r="AWG347" s="179"/>
      <c r="AWH347" s="179"/>
      <c r="AWI347" s="179"/>
      <c r="AWJ347" s="179"/>
      <c r="AWK347" s="179"/>
      <c r="AWL347" s="179"/>
      <c r="AWM347" s="179"/>
      <c r="AWN347" s="179"/>
      <c r="AWO347" s="179"/>
      <c r="AWP347" s="179"/>
      <c r="AWQ347" s="179"/>
      <c r="AWR347" s="179"/>
      <c r="AWS347" s="179"/>
      <c r="AWT347" s="179"/>
      <c r="AWU347" s="179"/>
      <c r="AWV347" s="179"/>
      <c r="AWW347" s="179"/>
      <c r="AWX347" s="179"/>
      <c r="AWY347" s="179"/>
      <c r="AWZ347" s="179"/>
      <c r="AXA347" s="179"/>
      <c r="AXB347" s="179"/>
      <c r="AXC347" s="179"/>
      <c r="AXD347" s="179"/>
      <c r="AXE347" s="179"/>
      <c r="AXF347" s="179"/>
      <c r="AXG347" s="179"/>
      <c r="AXH347" s="179"/>
      <c r="AXI347" s="179"/>
      <c r="AXJ347" s="179"/>
      <c r="AXK347" s="179"/>
      <c r="AXL347" s="179"/>
      <c r="AXM347" s="179"/>
      <c r="AXN347" s="179"/>
      <c r="AXO347" s="179"/>
      <c r="AXP347" s="179"/>
      <c r="AXQ347" s="179"/>
      <c r="AXR347" s="179"/>
      <c r="AXS347" s="179"/>
      <c r="AXT347" s="179"/>
      <c r="AXU347" s="179"/>
      <c r="AXV347" s="179"/>
      <c r="AXW347" s="179"/>
      <c r="AXX347" s="179"/>
      <c r="AXY347" s="179"/>
      <c r="AXZ347" s="179"/>
      <c r="AYA347" s="179"/>
      <c r="AYB347" s="179"/>
      <c r="AYC347" s="179"/>
      <c r="AYD347" s="179"/>
      <c r="AYE347" s="179"/>
      <c r="AYF347" s="179"/>
      <c r="AYG347" s="179"/>
      <c r="AYH347" s="179"/>
      <c r="AYI347" s="179"/>
      <c r="AYJ347" s="179"/>
      <c r="AYK347" s="179"/>
      <c r="AYL347" s="179"/>
      <c r="AYM347" s="179"/>
      <c r="AYN347" s="179"/>
      <c r="AYO347" s="179"/>
      <c r="AYP347" s="179"/>
      <c r="AYQ347" s="179"/>
      <c r="AYR347" s="179"/>
      <c r="AYS347" s="179"/>
      <c r="AYT347" s="179"/>
      <c r="AYU347" s="179"/>
      <c r="AYV347" s="179"/>
      <c r="AYW347" s="179"/>
      <c r="AYX347" s="179"/>
      <c r="AYY347" s="179"/>
      <c r="AYZ347" s="179"/>
      <c r="AZA347" s="179"/>
      <c r="AZB347" s="179"/>
      <c r="AZC347" s="179"/>
      <c r="AZD347" s="179"/>
      <c r="AZE347" s="179"/>
      <c r="AZF347" s="179"/>
      <c r="AZG347" s="179"/>
      <c r="AZH347" s="179"/>
      <c r="AZI347" s="179"/>
      <c r="AZJ347" s="179"/>
      <c r="AZK347" s="179"/>
      <c r="AZL347" s="179"/>
      <c r="AZM347" s="179"/>
      <c r="AZN347" s="179"/>
      <c r="AZO347" s="179"/>
      <c r="AZP347" s="179"/>
      <c r="AZQ347" s="179"/>
      <c r="AZR347" s="179"/>
      <c r="AZS347" s="179"/>
      <c r="AZT347" s="179"/>
      <c r="AZU347" s="179"/>
      <c r="AZV347" s="179"/>
      <c r="AZW347" s="179"/>
      <c r="AZX347" s="179"/>
      <c r="AZY347" s="179"/>
      <c r="AZZ347" s="179"/>
      <c r="BAA347" s="179"/>
      <c r="BAB347" s="179"/>
      <c r="BAC347" s="179"/>
      <c r="BAD347" s="179"/>
      <c r="BAE347" s="179"/>
      <c r="BAF347" s="179"/>
      <c r="BAG347" s="179"/>
      <c r="BAH347" s="179"/>
      <c r="BAI347" s="179"/>
      <c r="BAJ347" s="179"/>
      <c r="BAK347" s="179"/>
      <c r="BAL347" s="179"/>
      <c r="BAM347" s="179"/>
      <c r="BAN347" s="179"/>
      <c r="BAO347" s="179"/>
      <c r="BAP347" s="179"/>
      <c r="BAQ347" s="179"/>
      <c r="BAR347" s="179"/>
      <c r="BAS347" s="179"/>
      <c r="BAT347" s="179"/>
      <c r="BAU347" s="179"/>
      <c r="BAV347" s="179"/>
      <c r="BAW347" s="179"/>
      <c r="BAX347" s="179"/>
      <c r="BAY347" s="179"/>
      <c r="BAZ347" s="179"/>
      <c r="BBA347" s="179"/>
      <c r="BBB347" s="179"/>
      <c r="BBC347" s="179"/>
      <c r="BBD347" s="179"/>
      <c r="BBE347" s="179"/>
      <c r="BBF347" s="179"/>
      <c r="BBG347" s="179"/>
      <c r="BBH347" s="179"/>
      <c r="BBI347" s="179"/>
      <c r="BBJ347" s="179"/>
      <c r="BBK347" s="179"/>
      <c r="BBL347" s="179"/>
      <c r="BBM347" s="179"/>
      <c r="BBN347" s="179"/>
      <c r="BBO347" s="179"/>
      <c r="BBP347" s="179"/>
      <c r="BBQ347" s="179"/>
      <c r="BBR347" s="179"/>
      <c r="BBS347" s="179"/>
      <c r="BBT347" s="179"/>
      <c r="BBU347" s="179"/>
      <c r="BBV347" s="179"/>
      <c r="BBW347" s="179"/>
      <c r="BBX347" s="179"/>
      <c r="BBY347" s="179"/>
      <c r="BBZ347" s="179"/>
      <c r="BCA347" s="179"/>
      <c r="BCB347" s="179"/>
      <c r="BCC347" s="179"/>
      <c r="BCD347" s="179"/>
      <c r="BCE347" s="179"/>
      <c r="BCF347" s="179"/>
      <c r="BCG347" s="179"/>
      <c r="BCH347" s="179"/>
      <c r="BCI347" s="179"/>
      <c r="BCJ347" s="179"/>
      <c r="BCK347" s="179"/>
      <c r="BCL347" s="179"/>
      <c r="BCM347" s="179"/>
      <c r="BCN347" s="179"/>
      <c r="BCO347" s="179"/>
      <c r="BCP347" s="179"/>
      <c r="BCQ347" s="179"/>
      <c r="BCR347" s="179"/>
      <c r="BCS347" s="179"/>
      <c r="BCT347" s="179"/>
      <c r="BCU347" s="179"/>
      <c r="BCV347" s="179"/>
      <c r="BCW347" s="179"/>
      <c r="BCX347" s="179"/>
      <c r="BCY347" s="179"/>
      <c r="BCZ347" s="179"/>
      <c r="BDA347" s="179"/>
      <c r="BDB347" s="179"/>
      <c r="BDC347" s="179"/>
      <c r="BDD347" s="179"/>
      <c r="BDE347" s="179"/>
      <c r="BDF347" s="179"/>
      <c r="BDG347" s="179"/>
      <c r="BDH347" s="179"/>
      <c r="BDI347" s="179"/>
      <c r="BDJ347" s="179"/>
      <c r="BDK347" s="179"/>
      <c r="BDL347" s="179"/>
      <c r="BDM347" s="179"/>
      <c r="BDN347" s="179"/>
      <c r="BDO347" s="179"/>
      <c r="BDP347" s="179"/>
      <c r="BDQ347" s="179"/>
      <c r="BDR347" s="179"/>
      <c r="BDS347" s="179"/>
      <c r="BDT347" s="179"/>
      <c r="BDU347" s="179"/>
      <c r="BDV347" s="179"/>
      <c r="BDW347" s="179"/>
      <c r="BDX347" s="179"/>
      <c r="BDY347" s="179"/>
      <c r="BDZ347" s="179"/>
      <c r="BEA347" s="179"/>
      <c r="BEB347" s="179"/>
      <c r="BEC347" s="179"/>
      <c r="BED347" s="179"/>
      <c r="BEE347" s="179"/>
      <c r="BEF347" s="179"/>
      <c r="BEG347" s="179"/>
      <c r="BEH347" s="179"/>
      <c r="BEI347" s="179"/>
      <c r="BEJ347" s="179"/>
      <c r="BEK347" s="179"/>
      <c r="BEL347" s="179"/>
      <c r="BEM347" s="179"/>
      <c r="BEN347" s="179"/>
      <c r="BEO347" s="179"/>
      <c r="BEP347" s="179"/>
      <c r="BEQ347" s="179"/>
      <c r="BER347" s="179"/>
      <c r="BES347" s="179"/>
      <c r="BET347" s="179"/>
      <c r="BEU347" s="179"/>
      <c r="BEV347" s="179"/>
      <c r="BEW347" s="179"/>
      <c r="BEX347" s="179"/>
      <c r="BEY347" s="179"/>
      <c r="BEZ347" s="179"/>
      <c r="BFA347" s="179"/>
      <c r="BFB347" s="179"/>
      <c r="BFC347" s="179"/>
      <c r="BFD347" s="179"/>
      <c r="BFE347" s="179"/>
      <c r="BFF347" s="179"/>
      <c r="BFG347" s="179"/>
      <c r="BFH347" s="179"/>
      <c r="BFI347" s="179"/>
      <c r="BFJ347" s="179"/>
      <c r="BFK347" s="179"/>
      <c r="BFL347" s="179"/>
      <c r="BFM347" s="179"/>
      <c r="BFN347" s="179"/>
      <c r="BFO347" s="179"/>
      <c r="BFP347" s="179"/>
      <c r="BFQ347" s="179"/>
      <c r="BFR347" s="179"/>
      <c r="BFS347" s="179"/>
      <c r="BFT347" s="179"/>
      <c r="BFU347" s="179"/>
      <c r="BFV347" s="179"/>
      <c r="BFW347" s="179"/>
      <c r="BFX347" s="179"/>
      <c r="BFY347" s="179"/>
      <c r="BFZ347" s="179"/>
      <c r="BGA347" s="179"/>
      <c r="BGB347" s="179"/>
      <c r="BGC347" s="179"/>
      <c r="BGD347" s="179"/>
      <c r="BGE347" s="179"/>
      <c r="BGF347" s="179"/>
      <c r="BGG347" s="179"/>
      <c r="BGH347" s="179"/>
      <c r="BGI347" s="179"/>
      <c r="BGJ347" s="179"/>
      <c r="BGK347" s="179"/>
      <c r="BGL347" s="179"/>
      <c r="BGM347" s="179"/>
      <c r="BGN347" s="179"/>
      <c r="BGO347" s="179"/>
      <c r="BGP347" s="179"/>
      <c r="BGQ347" s="179"/>
      <c r="BGR347" s="179"/>
      <c r="BGS347" s="179"/>
      <c r="BGT347" s="179"/>
      <c r="BGU347" s="179"/>
      <c r="BGV347" s="179"/>
      <c r="BGW347" s="179"/>
      <c r="BGX347" s="179"/>
      <c r="BGY347" s="179"/>
      <c r="BGZ347" s="179"/>
      <c r="BHA347" s="179"/>
      <c r="BHB347" s="179"/>
      <c r="BHC347" s="179"/>
      <c r="BHD347" s="179"/>
      <c r="BHE347" s="179"/>
      <c r="BHF347" s="179"/>
      <c r="BHG347" s="179"/>
      <c r="BHH347" s="179"/>
      <c r="BHI347" s="179"/>
      <c r="BHJ347" s="179"/>
      <c r="BHK347" s="179"/>
      <c r="BHL347" s="179"/>
      <c r="BHM347" s="179"/>
      <c r="BHN347" s="179"/>
      <c r="BHO347" s="179"/>
      <c r="BHP347" s="179"/>
      <c r="BHQ347" s="179"/>
      <c r="BHR347" s="179"/>
      <c r="BHS347" s="179"/>
      <c r="BHT347" s="179"/>
      <c r="BHU347" s="179"/>
      <c r="BHV347" s="179"/>
      <c r="BHW347" s="179"/>
      <c r="BHX347" s="179"/>
      <c r="BHY347" s="179"/>
      <c r="BHZ347" s="179"/>
      <c r="BIA347" s="179"/>
      <c r="BIB347" s="179"/>
      <c r="BIC347" s="179"/>
      <c r="BID347" s="179"/>
      <c r="BIE347" s="179"/>
      <c r="BIF347" s="179"/>
      <c r="BIG347" s="179"/>
      <c r="BIH347" s="179"/>
      <c r="BII347" s="179"/>
      <c r="BIJ347" s="179"/>
      <c r="BIK347" s="179"/>
      <c r="BIL347" s="179"/>
      <c r="BIM347" s="179"/>
      <c r="BIN347" s="179"/>
      <c r="BIO347" s="179"/>
      <c r="BIP347" s="179"/>
      <c r="BIQ347" s="179"/>
      <c r="BIR347" s="179"/>
      <c r="BIS347" s="179"/>
      <c r="BIT347" s="179"/>
      <c r="BIU347" s="179"/>
      <c r="BIV347" s="179"/>
      <c r="BIW347" s="179"/>
      <c r="BIX347" s="179"/>
      <c r="BIY347" s="179"/>
      <c r="BIZ347" s="179"/>
      <c r="BJA347" s="179"/>
      <c r="BJB347" s="179"/>
      <c r="BJC347" s="179"/>
      <c r="BJD347" s="179"/>
      <c r="BJE347" s="179"/>
      <c r="BJF347" s="179"/>
      <c r="BJG347" s="179"/>
      <c r="BJH347" s="179"/>
      <c r="BJI347" s="179"/>
      <c r="BJJ347" s="179"/>
      <c r="BJK347" s="179"/>
      <c r="BJL347" s="179"/>
      <c r="BJM347" s="179"/>
      <c r="BJN347" s="179"/>
      <c r="BJO347" s="179"/>
      <c r="BJP347" s="179"/>
      <c r="BJQ347" s="179"/>
      <c r="BJR347" s="179"/>
      <c r="BJS347" s="179"/>
      <c r="BJT347" s="179"/>
      <c r="BJU347" s="179"/>
      <c r="BJV347" s="179"/>
      <c r="BJW347" s="179"/>
      <c r="BJX347" s="179"/>
      <c r="BJY347" s="179"/>
      <c r="BJZ347" s="179"/>
      <c r="BKA347" s="179"/>
      <c r="BKB347" s="179"/>
      <c r="BKC347" s="179"/>
      <c r="BKD347" s="179"/>
      <c r="BKE347" s="179"/>
      <c r="BKF347" s="179"/>
      <c r="BKG347" s="179"/>
      <c r="BKH347" s="179"/>
      <c r="BKI347" s="179"/>
      <c r="BKJ347" s="179"/>
      <c r="BKK347" s="179"/>
      <c r="BKL347" s="179"/>
      <c r="BKM347" s="179"/>
      <c r="BKN347" s="179"/>
      <c r="BKO347" s="179"/>
      <c r="BKP347" s="179"/>
      <c r="BKQ347" s="179"/>
      <c r="BKR347" s="179"/>
      <c r="BKS347" s="179"/>
      <c r="BKT347" s="179"/>
      <c r="BKU347" s="179"/>
      <c r="BKV347" s="179"/>
      <c r="BKW347" s="179"/>
      <c r="BKX347" s="179"/>
      <c r="BKY347" s="179"/>
      <c r="BKZ347" s="179"/>
      <c r="BLA347" s="179"/>
      <c r="BLB347" s="179"/>
      <c r="BLC347" s="179"/>
      <c r="BLD347" s="179"/>
      <c r="BLE347" s="179"/>
      <c r="BLF347" s="179"/>
      <c r="BLG347" s="179"/>
      <c r="BLH347" s="179"/>
      <c r="BLI347" s="179"/>
      <c r="BLJ347" s="179"/>
      <c r="BLK347" s="179"/>
      <c r="BLL347" s="179"/>
      <c r="BLM347" s="179"/>
      <c r="BLN347" s="179"/>
      <c r="BLO347" s="179"/>
      <c r="BLP347" s="179"/>
      <c r="BLQ347" s="179"/>
      <c r="BLR347" s="179"/>
      <c r="BLS347" s="179"/>
      <c r="BLT347" s="179"/>
      <c r="BLU347" s="179"/>
      <c r="BLV347" s="179"/>
      <c r="BLW347" s="179"/>
      <c r="BLX347" s="179"/>
      <c r="BLY347" s="179"/>
      <c r="BLZ347" s="179"/>
      <c r="BMA347" s="179"/>
      <c r="BMB347" s="179"/>
      <c r="BMC347" s="179"/>
      <c r="BMD347" s="179"/>
      <c r="BME347" s="179"/>
      <c r="BMF347" s="179"/>
      <c r="BMG347" s="179"/>
      <c r="BMH347" s="179"/>
      <c r="BMI347" s="179"/>
      <c r="BMJ347" s="179"/>
      <c r="BMK347" s="179"/>
      <c r="BML347" s="179"/>
      <c r="BMM347" s="179"/>
      <c r="BMN347" s="179"/>
      <c r="BMO347" s="179"/>
      <c r="BMP347" s="179"/>
      <c r="BMQ347" s="179"/>
      <c r="BMR347" s="179"/>
      <c r="BMS347" s="179"/>
      <c r="BMT347" s="179"/>
      <c r="BMU347" s="179"/>
      <c r="BMV347" s="179"/>
      <c r="BMW347" s="179"/>
      <c r="BMX347" s="179"/>
      <c r="BMY347" s="179"/>
      <c r="BMZ347" s="179"/>
      <c r="BNA347" s="179"/>
      <c r="BNB347" s="179"/>
      <c r="BNC347" s="179"/>
      <c r="BND347" s="179"/>
      <c r="BNE347" s="179"/>
      <c r="BNF347" s="179"/>
      <c r="BNG347" s="179"/>
      <c r="BNH347" s="179"/>
      <c r="BNI347" s="179"/>
      <c r="BNJ347" s="179"/>
      <c r="BNK347" s="179"/>
      <c r="BNL347" s="179"/>
      <c r="BNM347" s="179"/>
      <c r="BNN347" s="179"/>
      <c r="BNO347" s="179"/>
      <c r="BNP347" s="179"/>
      <c r="BNQ347" s="179"/>
      <c r="BNR347" s="179"/>
      <c r="BNS347" s="179"/>
      <c r="BNT347" s="179"/>
      <c r="BNU347" s="179"/>
      <c r="BNV347" s="179"/>
      <c r="BNW347" s="179"/>
      <c r="BNX347" s="179"/>
      <c r="BNY347" s="179"/>
      <c r="BNZ347" s="179"/>
      <c r="BOA347" s="179"/>
      <c r="BOB347" s="179"/>
      <c r="BOC347" s="179"/>
      <c r="BOD347" s="179"/>
      <c r="BOE347" s="179"/>
      <c r="BOF347" s="179"/>
      <c r="BOG347" s="179"/>
      <c r="BOH347" s="179"/>
      <c r="BOI347" s="179"/>
      <c r="BOJ347" s="179"/>
      <c r="BOK347" s="179"/>
      <c r="BOL347" s="179"/>
      <c r="BOM347" s="179"/>
      <c r="BON347" s="179"/>
      <c r="BOO347" s="179"/>
      <c r="BOP347" s="179"/>
      <c r="BOQ347" s="179"/>
      <c r="BOR347" s="179"/>
      <c r="BOS347" s="179"/>
      <c r="BOT347" s="179"/>
      <c r="BOU347" s="179"/>
      <c r="BOV347" s="179"/>
      <c r="BOW347" s="179"/>
      <c r="BOX347" s="179"/>
      <c r="BOY347" s="179"/>
      <c r="BOZ347" s="179"/>
      <c r="BPA347" s="179"/>
      <c r="BPB347" s="179"/>
      <c r="BPC347" s="179"/>
      <c r="BPD347" s="179"/>
      <c r="BPE347" s="179"/>
      <c r="BPF347" s="179"/>
      <c r="BPG347" s="179"/>
      <c r="BPH347" s="179"/>
      <c r="BPI347" s="179"/>
      <c r="BPJ347" s="179"/>
      <c r="BPK347" s="179"/>
      <c r="BPL347" s="179"/>
      <c r="BPM347" s="179"/>
      <c r="BPN347" s="179"/>
      <c r="BPO347" s="179"/>
      <c r="BPP347" s="179"/>
      <c r="BPQ347" s="179"/>
      <c r="BPR347" s="179"/>
      <c r="BPS347" s="179"/>
      <c r="BPT347" s="179"/>
      <c r="BPU347" s="179"/>
      <c r="BPV347" s="179"/>
      <c r="BPW347" s="179"/>
      <c r="BPX347" s="179"/>
      <c r="BPY347" s="179"/>
      <c r="BPZ347" s="179"/>
      <c r="BQA347" s="179"/>
      <c r="BQB347" s="179"/>
      <c r="BQC347" s="179"/>
      <c r="BQD347" s="179"/>
      <c r="BQE347" s="179"/>
      <c r="BQF347" s="179"/>
      <c r="BQG347" s="179"/>
      <c r="BQH347" s="179"/>
      <c r="BQI347" s="179"/>
      <c r="BQJ347" s="179"/>
      <c r="BQK347" s="179"/>
      <c r="BQL347" s="179"/>
      <c r="BQM347" s="179"/>
      <c r="BQN347" s="179"/>
      <c r="BQO347" s="179"/>
      <c r="BQP347" s="179"/>
      <c r="BQQ347" s="179"/>
      <c r="BQR347" s="179"/>
      <c r="BQS347" s="179"/>
      <c r="BQT347" s="179"/>
      <c r="BQU347" s="179"/>
      <c r="BQV347" s="179"/>
      <c r="BQW347" s="179"/>
      <c r="BQX347" s="179"/>
      <c r="BQY347" s="179"/>
      <c r="BQZ347" s="179"/>
      <c r="BRA347" s="179"/>
      <c r="BRB347" s="179"/>
      <c r="BRC347" s="179"/>
      <c r="BRD347" s="179"/>
      <c r="BRE347" s="179"/>
      <c r="BRF347" s="179"/>
      <c r="BRG347" s="179"/>
      <c r="BRH347" s="179"/>
      <c r="BRI347" s="179"/>
      <c r="BRJ347" s="179"/>
      <c r="BRK347" s="179"/>
      <c r="BRL347" s="179"/>
      <c r="BRM347" s="179"/>
      <c r="BRN347" s="179"/>
      <c r="BRO347" s="179"/>
      <c r="BRP347" s="179"/>
      <c r="BRQ347" s="179"/>
      <c r="BRR347" s="179"/>
      <c r="BRS347" s="179"/>
      <c r="BRT347" s="179"/>
      <c r="BRU347" s="179"/>
      <c r="BRV347" s="179"/>
      <c r="BRW347" s="179"/>
      <c r="BRX347" s="179"/>
      <c r="BRY347" s="179"/>
      <c r="BRZ347" s="179"/>
      <c r="BSA347" s="179"/>
      <c r="BSB347" s="179"/>
      <c r="BSC347" s="179"/>
      <c r="BSD347" s="179"/>
      <c r="BSE347" s="179"/>
      <c r="BSF347" s="179"/>
      <c r="BSG347" s="179"/>
      <c r="BSH347" s="179"/>
      <c r="BSI347" s="179"/>
      <c r="BSJ347" s="179"/>
      <c r="BSK347" s="179"/>
      <c r="BSL347" s="179"/>
      <c r="BSM347" s="179"/>
      <c r="BSN347" s="179"/>
      <c r="BSO347" s="179"/>
      <c r="BSP347" s="179"/>
      <c r="BSQ347" s="179"/>
      <c r="BSR347" s="179"/>
      <c r="BSS347" s="179"/>
      <c r="BST347" s="179"/>
      <c r="BSU347" s="179"/>
      <c r="BSV347" s="179"/>
      <c r="BSW347" s="179"/>
      <c r="BSX347" s="179"/>
      <c r="BSY347" s="179"/>
      <c r="BSZ347" s="179"/>
      <c r="BTA347" s="179"/>
      <c r="BTB347" s="179"/>
      <c r="BTC347" s="179"/>
      <c r="BTD347" s="179"/>
      <c r="BTE347" s="179"/>
      <c r="BTF347" s="179"/>
      <c r="BTG347" s="179"/>
      <c r="BTH347" s="179"/>
      <c r="BTI347" s="179"/>
      <c r="BTJ347" s="179"/>
      <c r="BTK347" s="179"/>
      <c r="BTL347" s="179"/>
      <c r="BTM347" s="179"/>
      <c r="BTN347" s="179"/>
      <c r="BTO347" s="179"/>
      <c r="BTP347" s="179"/>
      <c r="BTQ347" s="179"/>
      <c r="BTR347" s="179"/>
      <c r="BTS347" s="179"/>
      <c r="BTT347" s="179"/>
      <c r="BTU347" s="179"/>
      <c r="BTV347" s="179"/>
      <c r="BTW347" s="179"/>
      <c r="BTX347" s="179"/>
      <c r="BTY347" s="179"/>
      <c r="BTZ347" s="179"/>
      <c r="BUA347" s="179"/>
      <c r="BUB347" s="179"/>
      <c r="BUC347" s="179"/>
      <c r="BUD347" s="179"/>
      <c r="BUE347" s="179"/>
      <c r="BUF347" s="179"/>
      <c r="BUG347" s="179"/>
      <c r="BUH347" s="179"/>
      <c r="BUI347" s="179"/>
      <c r="BUJ347" s="179"/>
      <c r="BUK347" s="179"/>
      <c r="BUL347" s="179"/>
      <c r="BUM347" s="179"/>
      <c r="BUN347" s="179"/>
      <c r="BUO347" s="179"/>
      <c r="BUP347" s="179"/>
      <c r="BUQ347" s="179"/>
      <c r="BUR347" s="179"/>
      <c r="BUS347" s="179"/>
      <c r="BUT347" s="179"/>
      <c r="BUU347" s="179"/>
      <c r="BUV347" s="179"/>
      <c r="BUW347" s="179"/>
      <c r="BUX347" s="179"/>
      <c r="BUY347" s="179"/>
      <c r="BUZ347" s="179"/>
      <c r="BVA347" s="179"/>
      <c r="BVB347" s="179"/>
      <c r="BVC347" s="179"/>
      <c r="BVD347" s="179"/>
      <c r="BVE347" s="179"/>
      <c r="BVF347" s="179"/>
      <c r="BVG347" s="179"/>
      <c r="BVH347" s="179"/>
      <c r="BVI347" s="179"/>
      <c r="BVJ347" s="179"/>
      <c r="BVK347" s="179"/>
      <c r="BVL347" s="179"/>
      <c r="BVM347" s="179"/>
      <c r="BVN347" s="179"/>
      <c r="BVO347" s="179"/>
      <c r="BVP347" s="179"/>
      <c r="BVQ347" s="179"/>
      <c r="BVR347" s="179"/>
      <c r="BVS347" s="179"/>
      <c r="BVT347" s="179"/>
      <c r="BVU347" s="179"/>
      <c r="BVV347" s="179"/>
      <c r="BVW347" s="179"/>
      <c r="BVX347" s="179"/>
      <c r="BVY347" s="179"/>
      <c r="BVZ347" s="179"/>
      <c r="BWA347" s="179"/>
      <c r="BWB347" s="179"/>
      <c r="BWC347" s="179"/>
      <c r="BWD347" s="179"/>
      <c r="BWE347" s="179"/>
      <c r="BWF347" s="179"/>
      <c r="BWG347" s="179"/>
      <c r="BWH347" s="179"/>
      <c r="BWI347" s="179"/>
      <c r="BWJ347" s="179"/>
      <c r="BWK347" s="179"/>
      <c r="BWL347" s="179"/>
      <c r="BWM347" s="179"/>
      <c r="BWN347" s="179"/>
      <c r="BWO347" s="179"/>
      <c r="BWP347" s="179"/>
      <c r="BWQ347" s="179"/>
      <c r="BWR347" s="179"/>
      <c r="BWS347" s="179"/>
      <c r="BWT347" s="179"/>
      <c r="BWU347" s="179"/>
      <c r="BWV347" s="179"/>
      <c r="BWW347" s="179"/>
      <c r="BWX347" s="179"/>
      <c r="BWY347" s="179"/>
      <c r="BWZ347" s="179"/>
      <c r="BXA347" s="179"/>
      <c r="BXB347" s="179"/>
      <c r="BXC347" s="179"/>
      <c r="BXD347" s="179"/>
      <c r="BXE347" s="179"/>
      <c r="BXF347" s="179"/>
      <c r="BXG347" s="179"/>
      <c r="BXH347" s="179"/>
      <c r="BXI347" s="179"/>
      <c r="BXJ347" s="179"/>
      <c r="BXK347" s="179"/>
      <c r="BXL347" s="179"/>
      <c r="BXM347" s="179"/>
      <c r="BXN347" s="179"/>
      <c r="BXO347" s="179"/>
      <c r="BXP347" s="179"/>
      <c r="BXQ347" s="179"/>
      <c r="BXR347" s="179"/>
      <c r="BXS347" s="179"/>
      <c r="BXT347" s="179"/>
      <c r="BXU347" s="179"/>
      <c r="BXV347" s="179"/>
      <c r="BXW347" s="179"/>
      <c r="BXX347" s="179"/>
      <c r="BXY347" s="179"/>
      <c r="BXZ347" s="179"/>
      <c r="BYA347" s="179"/>
      <c r="BYB347" s="179"/>
      <c r="BYC347" s="179"/>
      <c r="BYD347" s="179"/>
      <c r="BYE347" s="179"/>
      <c r="BYF347" s="179"/>
      <c r="BYG347" s="179"/>
      <c r="BYH347" s="179"/>
      <c r="BYI347" s="179"/>
      <c r="BYJ347" s="179"/>
      <c r="BYK347" s="179"/>
      <c r="BYL347" s="179"/>
      <c r="BYM347" s="179"/>
      <c r="BYN347" s="179"/>
      <c r="BYO347" s="179"/>
      <c r="BYP347" s="179"/>
      <c r="BYQ347" s="179"/>
      <c r="BYR347" s="179"/>
      <c r="BYS347" s="179"/>
      <c r="BYT347" s="179"/>
      <c r="BYU347" s="179"/>
      <c r="BYV347" s="179"/>
      <c r="BYW347" s="179"/>
      <c r="BYX347" s="179"/>
      <c r="BYY347" s="179"/>
      <c r="BYZ347" s="179"/>
      <c r="BZA347" s="179"/>
      <c r="BZB347" s="179"/>
      <c r="BZC347" s="179"/>
      <c r="BZD347" s="179"/>
      <c r="BZE347" s="179"/>
      <c r="BZF347" s="179"/>
      <c r="BZG347" s="179"/>
      <c r="BZH347" s="179"/>
      <c r="BZI347" s="179"/>
      <c r="BZJ347" s="179"/>
      <c r="BZK347" s="179"/>
      <c r="BZL347" s="179"/>
      <c r="BZM347" s="179"/>
      <c r="BZN347" s="179"/>
      <c r="BZO347" s="179"/>
      <c r="BZP347" s="179"/>
      <c r="BZQ347" s="179"/>
      <c r="BZR347" s="179"/>
      <c r="BZS347" s="179"/>
      <c r="BZT347" s="179"/>
      <c r="BZU347" s="179"/>
      <c r="BZV347" s="179"/>
      <c r="BZW347" s="179"/>
      <c r="BZX347" s="179"/>
      <c r="BZY347" s="179"/>
      <c r="BZZ347" s="179"/>
      <c r="CAA347" s="179"/>
      <c r="CAB347" s="179"/>
      <c r="CAC347" s="179"/>
      <c r="CAD347" s="179"/>
      <c r="CAE347" s="179"/>
      <c r="CAF347" s="179"/>
      <c r="CAG347" s="179"/>
      <c r="CAH347" s="179"/>
      <c r="CAI347" s="179"/>
      <c r="CAJ347" s="179"/>
      <c r="CAK347" s="179"/>
      <c r="CAL347" s="179"/>
      <c r="CAM347" s="179"/>
      <c r="CAN347" s="179"/>
      <c r="CAO347" s="179"/>
      <c r="CAP347" s="179"/>
      <c r="CAQ347" s="179"/>
      <c r="CAR347" s="179"/>
      <c r="CAS347" s="179"/>
      <c r="CAT347" s="179"/>
      <c r="CAU347" s="179"/>
      <c r="CAV347" s="179"/>
      <c r="CAW347" s="179"/>
      <c r="CAX347" s="179"/>
      <c r="CAY347" s="179"/>
      <c r="CAZ347" s="179"/>
      <c r="CBA347" s="179"/>
      <c r="CBB347" s="179"/>
      <c r="CBC347" s="179"/>
      <c r="CBD347" s="179"/>
      <c r="CBE347" s="179"/>
      <c r="CBF347" s="179"/>
      <c r="CBG347" s="179"/>
      <c r="CBH347" s="179"/>
      <c r="CBI347" s="179"/>
      <c r="CBJ347" s="179"/>
      <c r="CBK347" s="179"/>
      <c r="CBL347" s="179"/>
      <c r="CBM347" s="179"/>
      <c r="CBN347" s="179"/>
      <c r="CBO347" s="179"/>
      <c r="CBP347" s="179"/>
      <c r="CBQ347" s="179"/>
      <c r="CBR347" s="179"/>
      <c r="CBS347" s="179"/>
      <c r="CBT347" s="179"/>
      <c r="CBU347" s="179"/>
      <c r="CBV347" s="179"/>
      <c r="CBW347" s="179"/>
      <c r="CBX347" s="179"/>
      <c r="CBY347" s="179"/>
      <c r="CBZ347" s="179"/>
      <c r="CCA347" s="179"/>
      <c r="CCB347" s="179"/>
      <c r="CCC347" s="179"/>
      <c r="CCD347" s="179"/>
      <c r="CCE347" s="179"/>
      <c r="CCF347" s="179"/>
      <c r="CCG347" s="179"/>
      <c r="CCH347" s="179"/>
      <c r="CCI347" s="179"/>
      <c r="CCJ347" s="179"/>
      <c r="CCK347" s="179"/>
      <c r="CCL347" s="179"/>
      <c r="CCM347" s="179"/>
      <c r="CCN347" s="179"/>
      <c r="CCO347" s="179"/>
      <c r="CCP347" s="179"/>
      <c r="CCQ347" s="179"/>
      <c r="CCR347" s="179"/>
      <c r="CCS347" s="179"/>
      <c r="CCT347" s="179"/>
      <c r="CCU347" s="179"/>
      <c r="CCV347" s="179"/>
      <c r="CCW347" s="179"/>
      <c r="CCX347" s="179"/>
      <c r="CCY347" s="179"/>
      <c r="CCZ347" s="179"/>
      <c r="CDA347" s="179"/>
      <c r="CDB347" s="179"/>
      <c r="CDC347" s="179"/>
      <c r="CDD347" s="179"/>
      <c r="CDE347" s="179"/>
      <c r="CDF347" s="179"/>
      <c r="CDG347" s="179"/>
      <c r="CDH347" s="179"/>
      <c r="CDI347" s="179"/>
      <c r="CDJ347" s="179"/>
      <c r="CDK347" s="179"/>
      <c r="CDL347" s="179"/>
      <c r="CDM347" s="179"/>
      <c r="CDN347" s="179"/>
      <c r="CDO347" s="179"/>
      <c r="CDP347" s="179"/>
      <c r="CDQ347" s="179"/>
      <c r="CDR347" s="179"/>
      <c r="CDS347" s="179"/>
      <c r="CDT347" s="179"/>
      <c r="CDU347" s="179"/>
      <c r="CDV347" s="179"/>
      <c r="CDW347" s="179"/>
      <c r="CDX347" s="179"/>
      <c r="CDY347" s="179"/>
      <c r="CDZ347" s="179"/>
      <c r="CEA347" s="179"/>
      <c r="CEB347" s="179"/>
      <c r="CEC347" s="179"/>
      <c r="CED347" s="179"/>
      <c r="CEE347" s="179"/>
      <c r="CEF347" s="179"/>
      <c r="CEG347" s="179"/>
      <c r="CEH347" s="179"/>
      <c r="CEI347" s="179"/>
      <c r="CEJ347" s="179"/>
      <c r="CEK347" s="179"/>
      <c r="CEL347" s="179"/>
      <c r="CEM347" s="179"/>
      <c r="CEN347" s="179"/>
      <c r="CEO347" s="179"/>
      <c r="CEP347" s="179"/>
      <c r="CEQ347" s="179"/>
      <c r="CER347" s="179"/>
      <c r="CES347" s="179"/>
      <c r="CET347" s="179"/>
      <c r="CEU347" s="179"/>
      <c r="CEV347" s="179"/>
      <c r="CEW347" s="179"/>
      <c r="CEX347" s="179"/>
      <c r="CEY347" s="179"/>
      <c r="CEZ347" s="179"/>
      <c r="CFA347" s="179"/>
      <c r="CFB347" s="179"/>
      <c r="CFC347" s="179"/>
      <c r="CFD347" s="179"/>
      <c r="CFE347" s="179"/>
      <c r="CFF347" s="179"/>
      <c r="CFG347" s="179"/>
      <c r="CFH347" s="179"/>
      <c r="CFI347" s="179"/>
      <c r="CFJ347" s="179"/>
      <c r="CFK347" s="179"/>
      <c r="CFL347" s="179"/>
      <c r="CFM347" s="179"/>
      <c r="CFN347" s="179"/>
      <c r="CFO347" s="179"/>
      <c r="CFP347" s="179"/>
      <c r="CFQ347" s="179"/>
      <c r="CFR347" s="179"/>
      <c r="CFS347" s="179"/>
      <c r="CFT347" s="179"/>
      <c r="CFU347" s="179"/>
      <c r="CFV347" s="179"/>
      <c r="CFW347" s="179"/>
      <c r="CFX347" s="179"/>
      <c r="CFY347" s="179"/>
      <c r="CFZ347" s="179"/>
      <c r="CGA347" s="179"/>
      <c r="CGB347" s="179"/>
      <c r="CGC347" s="179"/>
      <c r="CGD347" s="179"/>
      <c r="CGE347" s="179"/>
      <c r="CGF347" s="179"/>
      <c r="CGG347" s="179"/>
      <c r="CGH347" s="179"/>
      <c r="CGI347" s="179"/>
      <c r="CGJ347" s="179"/>
      <c r="CGK347" s="179"/>
      <c r="CGL347" s="179"/>
      <c r="CGM347" s="179"/>
      <c r="CGN347" s="179"/>
      <c r="CGO347" s="179"/>
      <c r="CGP347" s="179"/>
      <c r="CGQ347" s="179"/>
      <c r="CGR347" s="179"/>
      <c r="CGS347" s="179"/>
      <c r="CGT347" s="179"/>
      <c r="CGU347" s="179"/>
      <c r="CGV347" s="179"/>
      <c r="CGW347" s="179"/>
      <c r="CGX347" s="179"/>
      <c r="CGY347" s="179"/>
      <c r="CGZ347" s="179"/>
      <c r="CHA347" s="179"/>
      <c r="CHB347" s="179"/>
      <c r="CHC347" s="179"/>
      <c r="CHD347" s="179"/>
      <c r="CHE347" s="179"/>
      <c r="CHF347" s="179"/>
      <c r="CHG347" s="179"/>
      <c r="CHH347" s="179"/>
      <c r="CHI347" s="179"/>
      <c r="CHJ347" s="179"/>
      <c r="CHK347" s="179"/>
      <c r="CHL347" s="179"/>
      <c r="CHM347" s="179"/>
      <c r="CHN347" s="179"/>
      <c r="CHO347" s="179"/>
      <c r="CHP347" s="179"/>
      <c r="CHQ347" s="179"/>
      <c r="CHR347" s="179"/>
      <c r="CHS347" s="179"/>
      <c r="CHT347" s="179"/>
      <c r="CHU347" s="179"/>
      <c r="CHV347" s="179"/>
      <c r="CHW347" s="179"/>
      <c r="CHX347" s="179"/>
      <c r="CHY347" s="179"/>
      <c r="CHZ347" s="179"/>
      <c r="CIA347" s="179"/>
      <c r="CIB347" s="179"/>
      <c r="CIC347" s="179"/>
      <c r="CID347" s="179"/>
      <c r="CIE347" s="179"/>
      <c r="CIF347" s="179"/>
      <c r="CIG347" s="179"/>
      <c r="CIH347" s="179"/>
      <c r="CII347" s="179"/>
      <c r="CIJ347" s="179"/>
      <c r="CIK347" s="179"/>
      <c r="CIL347" s="179"/>
      <c r="CIM347" s="179"/>
      <c r="CIN347" s="179"/>
      <c r="CIO347" s="179"/>
      <c r="CIP347" s="179"/>
      <c r="CIQ347" s="179"/>
      <c r="CIR347" s="179"/>
      <c r="CIS347" s="179"/>
      <c r="CIT347" s="179"/>
      <c r="CIU347" s="179"/>
      <c r="CIV347" s="179"/>
      <c r="CIW347" s="179"/>
      <c r="CIX347" s="179"/>
      <c r="CIY347" s="179"/>
      <c r="CIZ347" s="179"/>
      <c r="CJA347" s="179"/>
      <c r="CJB347" s="179"/>
      <c r="CJC347" s="179"/>
      <c r="CJD347" s="179"/>
      <c r="CJE347" s="179"/>
      <c r="CJF347" s="179"/>
      <c r="CJG347" s="179"/>
      <c r="CJH347" s="179"/>
      <c r="CJI347" s="179"/>
      <c r="CJJ347" s="179"/>
      <c r="CJK347" s="179"/>
      <c r="CJL347" s="179"/>
      <c r="CJM347" s="179"/>
      <c r="CJN347" s="179"/>
      <c r="CJO347" s="179"/>
      <c r="CJP347" s="179"/>
      <c r="CJQ347" s="179"/>
      <c r="CJR347" s="179"/>
      <c r="CJS347" s="179"/>
      <c r="CJT347" s="179"/>
      <c r="CJU347" s="179"/>
      <c r="CJV347" s="179"/>
      <c r="CJW347" s="179"/>
      <c r="CJX347" s="179"/>
      <c r="CJY347" s="179"/>
      <c r="CJZ347" s="179"/>
      <c r="CKA347" s="179"/>
      <c r="CKB347" s="179"/>
      <c r="CKC347" s="179"/>
      <c r="CKD347" s="179"/>
      <c r="CKE347" s="179"/>
      <c r="CKF347" s="179"/>
      <c r="CKG347" s="179"/>
      <c r="CKH347" s="179"/>
      <c r="CKI347" s="179"/>
      <c r="CKJ347" s="179"/>
      <c r="CKK347" s="179"/>
      <c r="CKL347" s="179"/>
      <c r="CKM347" s="179"/>
      <c r="CKN347" s="179"/>
      <c r="CKO347" s="179"/>
      <c r="CKP347" s="179"/>
      <c r="CKQ347" s="179"/>
      <c r="CKR347" s="179"/>
      <c r="CKS347" s="179"/>
      <c r="CKT347" s="179"/>
      <c r="CKU347" s="179"/>
      <c r="CKV347" s="179"/>
      <c r="CKW347" s="179"/>
      <c r="CKX347" s="179"/>
      <c r="CKY347" s="179"/>
      <c r="CKZ347" s="179"/>
      <c r="CLA347" s="179"/>
      <c r="CLB347" s="179"/>
      <c r="CLC347" s="179"/>
      <c r="CLD347" s="179"/>
      <c r="CLE347" s="179"/>
      <c r="CLF347" s="179"/>
      <c r="CLG347" s="179"/>
      <c r="CLH347" s="179"/>
      <c r="CLI347" s="179"/>
      <c r="CLJ347" s="179"/>
      <c r="CLK347" s="179"/>
      <c r="CLL347" s="179"/>
      <c r="CLM347" s="179"/>
      <c r="CLN347" s="179"/>
      <c r="CLO347" s="179"/>
      <c r="CLP347" s="179"/>
      <c r="CLQ347" s="179"/>
      <c r="CLR347" s="179"/>
      <c r="CLS347" s="179"/>
      <c r="CLT347" s="179"/>
      <c r="CLU347" s="179"/>
      <c r="CLV347" s="179"/>
      <c r="CLW347" s="179"/>
      <c r="CLX347" s="179"/>
      <c r="CLY347" s="179"/>
      <c r="CLZ347" s="179"/>
      <c r="CMA347" s="179"/>
      <c r="CMB347" s="179"/>
      <c r="CMC347" s="179"/>
      <c r="CMD347" s="179"/>
      <c r="CME347" s="179"/>
      <c r="CMF347" s="179"/>
      <c r="CMG347" s="179"/>
      <c r="CMH347" s="179"/>
      <c r="CMI347" s="179"/>
      <c r="CMJ347" s="179"/>
      <c r="CMK347" s="179"/>
      <c r="CML347" s="179"/>
      <c r="CMM347" s="179"/>
      <c r="CMN347" s="179"/>
      <c r="CMO347" s="179"/>
      <c r="CMP347" s="179"/>
      <c r="CMQ347" s="179"/>
      <c r="CMR347" s="179"/>
      <c r="CMS347" s="179"/>
      <c r="CMT347" s="179"/>
      <c r="CMU347" s="179"/>
      <c r="CMV347" s="179"/>
      <c r="CMW347" s="179"/>
      <c r="CMX347" s="179"/>
      <c r="CMY347" s="179"/>
      <c r="CMZ347" s="179"/>
      <c r="CNA347" s="179"/>
      <c r="CNB347" s="179"/>
      <c r="CNC347" s="179"/>
      <c r="CND347" s="179"/>
      <c r="CNE347" s="179"/>
      <c r="CNF347" s="179"/>
      <c r="CNG347" s="179"/>
      <c r="CNH347" s="179"/>
      <c r="CNI347" s="179"/>
      <c r="CNJ347" s="179"/>
      <c r="CNK347" s="179"/>
      <c r="CNL347" s="179"/>
      <c r="CNM347" s="179"/>
      <c r="CNN347" s="179"/>
      <c r="CNO347" s="179"/>
      <c r="CNP347" s="179"/>
      <c r="CNQ347" s="179"/>
      <c r="CNR347" s="179"/>
      <c r="CNS347" s="179"/>
      <c r="CNT347" s="179"/>
      <c r="CNU347" s="179"/>
      <c r="CNV347" s="179"/>
      <c r="CNW347" s="179"/>
      <c r="CNX347" s="179"/>
      <c r="CNY347" s="179"/>
      <c r="CNZ347" s="179"/>
      <c r="COA347" s="179"/>
      <c r="COB347" s="179"/>
      <c r="COC347" s="179"/>
      <c r="COD347" s="179"/>
      <c r="COE347" s="179"/>
      <c r="COF347" s="179"/>
      <c r="COG347" s="179"/>
      <c r="COH347" s="179"/>
      <c r="COI347" s="179"/>
      <c r="COJ347" s="179"/>
      <c r="COK347" s="179"/>
      <c r="COL347" s="179"/>
      <c r="COM347" s="179"/>
      <c r="CON347" s="179"/>
      <c r="COO347" s="179"/>
      <c r="COP347" s="179"/>
      <c r="COQ347" s="179"/>
      <c r="COR347" s="179"/>
      <c r="COS347" s="179"/>
      <c r="COT347" s="179"/>
      <c r="COU347" s="179"/>
      <c r="COV347" s="179"/>
      <c r="COW347" s="179"/>
      <c r="COX347" s="179"/>
      <c r="COY347" s="179"/>
      <c r="COZ347" s="179"/>
      <c r="CPA347" s="179"/>
      <c r="CPB347" s="179"/>
      <c r="CPC347" s="179"/>
      <c r="CPD347" s="179"/>
      <c r="CPE347" s="179"/>
      <c r="CPF347" s="179"/>
      <c r="CPG347" s="179"/>
      <c r="CPH347" s="179"/>
      <c r="CPI347" s="179"/>
      <c r="CPJ347" s="179"/>
      <c r="CPK347" s="179"/>
      <c r="CPL347" s="179"/>
      <c r="CPM347" s="179"/>
      <c r="CPN347" s="179"/>
      <c r="CPO347" s="179"/>
      <c r="CPP347" s="179"/>
      <c r="CPQ347" s="179"/>
      <c r="CPR347" s="179"/>
      <c r="CPS347" s="179"/>
      <c r="CPT347" s="179"/>
      <c r="CPU347" s="179"/>
      <c r="CPV347" s="179"/>
      <c r="CPW347" s="179"/>
      <c r="CPX347" s="179"/>
      <c r="CPY347" s="179"/>
      <c r="CPZ347" s="179"/>
      <c r="CQA347" s="179"/>
      <c r="CQB347" s="179"/>
      <c r="CQC347" s="179"/>
      <c r="CQD347" s="179"/>
      <c r="CQE347" s="179"/>
      <c r="CQF347" s="179"/>
      <c r="CQG347" s="179"/>
      <c r="CQH347" s="179"/>
      <c r="CQI347" s="179"/>
      <c r="CQJ347" s="179"/>
      <c r="CQK347" s="179"/>
      <c r="CQL347" s="179"/>
      <c r="CQM347" s="179"/>
      <c r="CQN347" s="179"/>
      <c r="CQO347" s="179"/>
      <c r="CQP347" s="179"/>
      <c r="CQQ347" s="179"/>
      <c r="CQR347" s="179"/>
      <c r="CQS347" s="179"/>
      <c r="CQT347" s="179"/>
      <c r="CQU347" s="179"/>
      <c r="CQV347" s="179"/>
      <c r="CQW347" s="179"/>
      <c r="CQX347" s="179"/>
      <c r="CQY347" s="179"/>
      <c r="CQZ347" s="179"/>
      <c r="CRA347" s="179"/>
      <c r="CRB347" s="179"/>
      <c r="CRC347" s="179"/>
      <c r="CRD347" s="179"/>
      <c r="CRE347" s="179"/>
      <c r="CRF347" s="179"/>
      <c r="CRG347" s="179"/>
      <c r="CRH347" s="179"/>
      <c r="CRI347" s="179"/>
      <c r="CRJ347" s="179"/>
      <c r="CRK347" s="179"/>
      <c r="CRL347" s="179"/>
      <c r="CRM347" s="179"/>
      <c r="CRN347" s="179"/>
      <c r="CRO347" s="179"/>
      <c r="CRP347" s="179"/>
      <c r="CRQ347" s="179"/>
      <c r="CRR347" s="179"/>
      <c r="CRS347" s="179"/>
      <c r="CRT347" s="179"/>
      <c r="CRU347" s="179"/>
      <c r="CRV347" s="179"/>
      <c r="CRW347" s="179"/>
      <c r="CRX347" s="179"/>
      <c r="CRY347" s="179"/>
      <c r="CRZ347" s="179"/>
      <c r="CSA347" s="179"/>
      <c r="CSB347" s="179"/>
      <c r="CSC347" s="179"/>
      <c r="CSD347" s="179"/>
      <c r="CSE347" s="179"/>
      <c r="CSF347" s="179"/>
      <c r="CSG347" s="179"/>
      <c r="CSH347" s="179"/>
      <c r="CSI347" s="179"/>
      <c r="CSJ347" s="179"/>
      <c r="CSK347" s="179"/>
      <c r="CSL347" s="179"/>
      <c r="CSM347" s="179"/>
      <c r="CSN347" s="179"/>
      <c r="CSO347" s="179"/>
      <c r="CSP347" s="179"/>
      <c r="CSQ347" s="179"/>
      <c r="CSR347" s="179"/>
      <c r="CSS347" s="179"/>
      <c r="CST347" s="179"/>
      <c r="CSU347" s="179"/>
      <c r="CSV347" s="179"/>
      <c r="CSW347" s="179"/>
      <c r="CSX347" s="179"/>
      <c r="CSY347" s="179"/>
      <c r="CSZ347" s="179"/>
      <c r="CTA347" s="179"/>
      <c r="CTB347" s="179"/>
      <c r="CTC347" s="179"/>
      <c r="CTD347" s="179"/>
      <c r="CTE347" s="179"/>
      <c r="CTF347" s="179"/>
      <c r="CTG347" s="179"/>
      <c r="CTH347" s="179"/>
      <c r="CTI347" s="179"/>
      <c r="CTJ347" s="179"/>
      <c r="CTK347" s="179"/>
      <c r="CTL347" s="179"/>
      <c r="CTM347" s="179"/>
      <c r="CTN347" s="179"/>
      <c r="CTO347" s="179"/>
      <c r="CTP347" s="179"/>
      <c r="CTQ347" s="179"/>
      <c r="CTR347" s="179"/>
      <c r="CTS347" s="179"/>
      <c r="CTT347" s="179"/>
      <c r="CTU347" s="179"/>
      <c r="CTV347" s="179"/>
      <c r="CTW347" s="179"/>
      <c r="CTX347" s="179"/>
      <c r="CTY347" s="179"/>
      <c r="CTZ347" s="179"/>
      <c r="CUA347" s="179"/>
      <c r="CUB347" s="179"/>
      <c r="CUC347" s="179"/>
      <c r="CUD347" s="179"/>
      <c r="CUE347" s="179"/>
      <c r="CUF347" s="179"/>
      <c r="CUG347" s="179"/>
      <c r="CUH347" s="179"/>
      <c r="CUI347" s="179"/>
      <c r="CUJ347" s="179"/>
      <c r="CUK347" s="179"/>
      <c r="CUL347" s="179"/>
      <c r="CUM347" s="179"/>
      <c r="CUN347" s="179"/>
      <c r="CUO347" s="179"/>
      <c r="CUP347" s="179"/>
      <c r="CUQ347" s="179"/>
      <c r="CUR347" s="179"/>
      <c r="CUS347" s="179"/>
      <c r="CUT347" s="179"/>
      <c r="CUU347" s="179"/>
      <c r="CUV347" s="179"/>
      <c r="CUW347" s="179"/>
      <c r="CUX347" s="179"/>
      <c r="CUY347" s="179"/>
      <c r="CUZ347" s="179"/>
      <c r="CVA347" s="179"/>
      <c r="CVB347" s="179"/>
      <c r="CVC347" s="179"/>
      <c r="CVD347" s="179"/>
      <c r="CVE347" s="179"/>
      <c r="CVF347" s="179"/>
      <c r="CVG347" s="179"/>
      <c r="CVH347" s="179"/>
      <c r="CVI347" s="179"/>
      <c r="CVJ347" s="179"/>
      <c r="CVK347" s="179"/>
      <c r="CVL347" s="179"/>
      <c r="CVM347" s="179"/>
      <c r="CVN347" s="179"/>
      <c r="CVO347" s="179"/>
      <c r="CVP347" s="179"/>
      <c r="CVQ347" s="179"/>
      <c r="CVR347" s="179"/>
      <c r="CVS347" s="179"/>
      <c r="CVT347" s="179"/>
      <c r="CVU347" s="179"/>
      <c r="CVV347" s="179"/>
      <c r="CVW347" s="179"/>
      <c r="CVX347" s="179"/>
      <c r="CVY347" s="179"/>
      <c r="CVZ347" s="179"/>
      <c r="CWA347" s="179"/>
      <c r="CWB347" s="179"/>
      <c r="CWC347" s="179"/>
      <c r="CWD347" s="179"/>
      <c r="CWE347" s="179"/>
      <c r="CWF347" s="179"/>
      <c r="CWG347" s="179"/>
      <c r="CWH347" s="179"/>
      <c r="CWI347" s="179"/>
      <c r="CWJ347" s="179"/>
      <c r="CWK347" s="179"/>
      <c r="CWL347" s="179"/>
      <c r="CWM347" s="179"/>
      <c r="CWN347" s="179"/>
      <c r="CWO347" s="179"/>
      <c r="CWP347" s="179"/>
      <c r="CWQ347" s="179"/>
      <c r="CWR347" s="179"/>
      <c r="CWS347" s="179"/>
      <c r="CWT347" s="179"/>
      <c r="CWU347" s="179"/>
      <c r="CWV347" s="179"/>
      <c r="CWW347" s="179"/>
      <c r="CWX347" s="179"/>
      <c r="CWY347" s="179"/>
      <c r="CWZ347" s="179"/>
      <c r="CXA347" s="179"/>
      <c r="CXB347" s="179"/>
      <c r="CXC347" s="179"/>
      <c r="CXD347" s="179"/>
      <c r="CXE347" s="179"/>
      <c r="CXF347" s="179"/>
      <c r="CXG347" s="179"/>
      <c r="CXH347" s="179"/>
      <c r="CXI347" s="179"/>
      <c r="CXJ347" s="179"/>
      <c r="CXK347" s="179"/>
      <c r="CXL347" s="179"/>
      <c r="CXM347" s="179"/>
      <c r="CXN347" s="179"/>
      <c r="CXO347" s="179"/>
      <c r="CXP347" s="179"/>
      <c r="CXQ347" s="179"/>
      <c r="CXR347" s="179"/>
      <c r="CXS347" s="179"/>
      <c r="CXT347" s="179"/>
      <c r="CXU347" s="179"/>
      <c r="CXV347" s="179"/>
      <c r="CXW347" s="179"/>
      <c r="CXX347" s="179"/>
      <c r="CXY347" s="179"/>
      <c r="CXZ347" s="179"/>
      <c r="CYA347" s="179"/>
      <c r="CYB347" s="179"/>
      <c r="CYC347" s="179"/>
      <c r="CYD347" s="179"/>
      <c r="CYE347" s="179"/>
      <c r="CYF347" s="179"/>
      <c r="CYG347" s="179"/>
      <c r="CYH347" s="179"/>
      <c r="CYI347" s="179"/>
      <c r="CYJ347" s="179"/>
      <c r="CYK347" s="179"/>
      <c r="CYL347" s="179"/>
      <c r="CYM347" s="179"/>
      <c r="CYN347" s="179"/>
      <c r="CYO347" s="179"/>
      <c r="CYP347" s="179"/>
      <c r="CYQ347" s="179"/>
      <c r="CYR347" s="179"/>
      <c r="CYS347" s="179"/>
      <c r="CYT347" s="179"/>
      <c r="CYU347" s="179"/>
      <c r="CYV347" s="179"/>
      <c r="CYW347" s="179"/>
      <c r="CYX347" s="179"/>
      <c r="CYY347" s="179"/>
      <c r="CYZ347" s="179"/>
      <c r="CZA347" s="179"/>
      <c r="CZB347" s="179"/>
      <c r="CZC347" s="179"/>
      <c r="CZD347" s="179"/>
      <c r="CZE347" s="179"/>
      <c r="CZF347" s="179"/>
      <c r="CZG347" s="179"/>
      <c r="CZH347" s="179"/>
      <c r="CZI347" s="179"/>
      <c r="CZJ347" s="179"/>
      <c r="CZK347" s="179"/>
      <c r="CZL347" s="179"/>
      <c r="CZM347" s="179"/>
      <c r="CZN347" s="179"/>
      <c r="CZO347" s="179"/>
      <c r="CZP347" s="179"/>
      <c r="CZQ347" s="179"/>
      <c r="CZR347" s="179"/>
      <c r="CZS347" s="179"/>
      <c r="CZT347" s="179"/>
      <c r="CZU347" s="179"/>
      <c r="CZV347" s="179"/>
      <c r="CZW347" s="179"/>
      <c r="CZX347" s="179"/>
      <c r="CZY347" s="179"/>
      <c r="CZZ347" s="179"/>
      <c r="DAA347" s="179"/>
      <c r="DAB347" s="179"/>
      <c r="DAC347" s="179"/>
      <c r="DAD347" s="179"/>
      <c r="DAE347" s="179"/>
      <c r="DAF347" s="179"/>
      <c r="DAG347" s="179"/>
      <c r="DAH347" s="179"/>
      <c r="DAI347" s="179"/>
      <c r="DAJ347" s="179"/>
      <c r="DAK347" s="179"/>
      <c r="DAL347" s="179"/>
      <c r="DAM347" s="179"/>
      <c r="DAN347" s="179"/>
      <c r="DAO347" s="179"/>
      <c r="DAP347" s="179"/>
      <c r="DAQ347" s="179"/>
      <c r="DAR347" s="179"/>
      <c r="DAS347" s="179"/>
      <c r="DAT347" s="179"/>
      <c r="DAU347" s="179"/>
      <c r="DAV347" s="179"/>
      <c r="DAW347" s="179"/>
      <c r="DAX347" s="179"/>
      <c r="DAY347" s="179"/>
      <c r="DAZ347" s="179"/>
      <c r="DBA347" s="179"/>
      <c r="DBB347" s="179"/>
      <c r="DBC347" s="179"/>
      <c r="DBD347" s="179"/>
      <c r="DBE347" s="179"/>
      <c r="DBF347" s="179"/>
      <c r="DBG347" s="179"/>
      <c r="DBH347" s="179"/>
      <c r="DBI347" s="179"/>
      <c r="DBJ347" s="179"/>
      <c r="DBK347" s="179"/>
      <c r="DBL347" s="179"/>
      <c r="DBM347" s="179"/>
      <c r="DBN347" s="179"/>
      <c r="DBO347" s="179"/>
      <c r="DBP347" s="179"/>
      <c r="DBQ347" s="179"/>
      <c r="DBR347" s="179"/>
      <c r="DBS347" s="179"/>
      <c r="DBT347" s="179"/>
      <c r="DBU347" s="179"/>
      <c r="DBV347" s="179"/>
      <c r="DBW347" s="179"/>
      <c r="DBX347" s="179"/>
      <c r="DBY347" s="179"/>
      <c r="DBZ347" s="179"/>
      <c r="DCA347" s="179"/>
      <c r="DCB347" s="179"/>
      <c r="DCC347" s="179"/>
      <c r="DCD347" s="179"/>
      <c r="DCE347" s="179"/>
      <c r="DCF347" s="179"/>
      <c r="DCG347" s="179"/>
      <c r="DCH347" s="179"/>
      <c r="DCI347" s="179"/>
      <c r="DCJ347" s="179"/>
      <c r="DCK347" s="179"/>
      <c r="DCL347" s="179"/>
      <c r="DCM347" s="179"/>
      <c r="DCN347" s="179"/>
      <c r="DCO347" s="179"/>
      <c r="DCP347" s="179"/>
      <c r="DCQ347" s="179"/>
      <c r="DCR347" s="179"/>
      <c r="DCS347" s="179"/>
      <c r="DCT347" s="179"/>
      <c r="DCU347" s="179"/>
      <c r="DCV347" s="179"/>
      <c r="DCW347" s="179"/>
      <c r="DCX347" s="179"/>
      <c r="DCY347" s="179"/>
      <c r="DCZ347" s="179"/>
      <c r="DDA347" s="179"/>
      <c r="DDB347" s="179"/>
      <c r="DDC347" s="179"/>
      <c r="DDD347" s="179"/>
      <c r="DDE347" s="179"/>
      <c r="DDF347" s="179"/>
      <c r="DDG347" s="179"/>
      <c r="DDH347" s="179"/>
      <c r="DDI347" s="179"/>
      <c r="DDJ347" s="179"/>
      <c r="DDK347" s="179"/>
      <c r="DDL347" s="179"/>
      <c r="DDM347" s="179"/>
      <c r="DDN347" s="179"/>
      <c r="DDO347" s="179"/>
      <c r="DDP347" s="179"/>
      <c r="DDQ347" s="179"/>
      <c r="DDR347" s="179"/>
      <c r="DDS347" s="179"/>
      <c r="DDT347" s="179"/>
      <c r="DDU347" s="179"/>
      <c r="DDV347" s="179"/>
      <c r="DDW347" s="179"/>
      <c r="DDX347" s="179"/>
      <c r="DDY347" s="179"/>
      <c r="DDZ347" s="179"/>
      <c r="DEA347" s="179"/>
      <c r="DEB347" s="179"/>
      <c r="DEC347" s="179"/>
      <c r="DED347" s="179"/>
      <c r="DEE347" s="179"/>
      <c r="DEF347" s="179"/>
      <c r="DEG347" s="179"/>
      <c r="DEH347" s="179"/>
      <c r="DEI347" s="179"/>
      <c r="DEJ347" s="179"/>
      <c r="DEK347" s="179"/>
      <c r="DEL347" s="179"/>
      <c r="DEM347" s="179"/>
      <c r="DEN347" s="179"/>
      <c r="DEO347" s="179"/>
      <c r="DEP347" s="179"/>
      <c r="DEQ347" s="179"/>
      <c r="DER347" s="179"/>
      <c r="DES347" s="179"/>
      <c r="DET347" s="179"/>
      <c r="DEU347" s="179"/>
      <c r="DEV347" s="179"/>
      <c r="DEW347" s="179"/>
      <c r="DEX347" s="179"/>
      <c r="DEY347" s="179"/>
      <c r="DEZ347" s="179"/>
      <c r="DFA347" s="179"/>
      <c r="DFB347" s="179"/>
      <c r="DFC347" s="179"/>
      <c r="DFD347" s="179"/>
      <c r="DFE347" s="179"/>
      <c r="DFF347" s="179"/>
      <c r="DFG347" s="179"/>
      <c r="DFH347" s="179"/>
      <c r="DFI347" s="179"/>
      <c r="DFJ347" s="179"/>
      <c r="DFK347" s="179"/>
      <c r="DFL347" s="179"/>
      <c r="DFM347" s="179"/>
      <c r="DFN347" s="179"/>
      <c r="DFO347" s="179"/>
      <c r="DFP347" s="179"/>
      <c r="DFQ347" s="179"/>
      <c r="DFR347" s="179"/>
      <c r="DFS347" s="179"/>
      <c r="DFT347" s="179"/>
      <c r="DFU347" s="179"/>
      <c r="DFV347" s="179"/>
      <c r="DFW347" s="179"/>
      <c r="DFX347" s="179"/>
      <c r="DFY347" s="179"/>
      <c r="DFZ347" s="179"/>
      <c r="DGA347" s="179"/>
      <c r="DGB347" s="179"/>
      <c r="DGC347" s="179"/>
      <c r="DGD347" s="179"/>
      <c r="DGE347" s="179"/>
      <c r="DGF347" s="179"/>
      <c r="DGG347" s="179"/>
      <c r="DGH347" s="179"/>
      <c r="DGI347" s="179"/>
      <c r="DGJ347" s="179"/>
      <c r="DGK347" s="179"/>
      <c r="DGL347" s="179"/>
      <c r="DGM347" s="179"/>
      <c r="DGN347" s="179"/>
      <c r="DGO347" s="179"/>
      <c r="DGP347" s="179"/>
      <c r="DGQ347" s="179"/>
      <c r="DGR347" s="179"/>
      <c r="DGS347" s="179"/>
      <c r="DGT347" s="179"/>
      <c r="DGU347" s="179"/>
      <c r="DGV347" s="179"/>
      <c r="DGW347" s="179"/>
      <c r="DGX347" s="179"/>
      <c r="DGY347" s="179"/>
      <c r="DGZ347" s="179"/>
      <c r="DHA347" s="179"/>
      <c r="DHB347" s="179"/>
      <c r="DHC347" s="179"/>
      <c r="DHD347" s="179"/>
      <c r="DHE347" s="179"/>
      <c r="DHF347" s="179"/>
      <c r="DHG347" s="179"/>
      <c r="DHH347" s="179"/>
      <c r="DHI347" s="179"/>
      <c r="DHJ347" s="179"/>
      <c r="DHK347" s="179"/>
      <c r="DHL347" s="179"/>
      <c r="DHM347" s="179"/>
      <c r="DHN347" s="179"/>
      <c r="DHO347" s="179"/>
      <c r="DHP347" s="179"/>
      <c r="DHQ347" s="179"/>
      <c r="DHR347" s="179"/>
      <c r="DHS347" s="179"/>
      <c r="DHT347" s="179"/>
      <c r="DHU347" s="179"/>
      <c r="DHV347" s="179"/>
      <c r="DHW347" s="179"/>
      <c r="DHX347" s="179"/>
      <c r="DHY347" s="179"/>
      <c r="DHZ347" s="179"/>
      <c r="DIA347" s="179"/>
      <c r="DIB347" s="179"/>
      <c r="DIC347" s="179"/>
      <c r="DID347" s="179"/>
      <c r="DIE347" s="179"/>
      <c r="DIF347" s="179"/>
      <c r="DIG347" s="179"/>
      <c r="DIH347" s="179"/>
      <c r="DII347" s="179"/>
      <c r="DIJ347" s="179"/>
      <c r="DIK347" s="179"/>
      <c r="DIL347" s="179"/>
      <c r="DIM347" s="179"/>
      <c r="DIN347" s="179"/>
      <c r="DIO347" s="179"/>
      <c r="DIP347" s="179"/>
      <c r="DIQ347" s="179"/>
      <c r="DIR347" s="179"/>
      <c r="DIS347" s="179"/>
      <c r="DIT347" s="179"/>
      <c r="DIU347" s="179"/>
      <c r="DIV347" s="179"/>
      <c r="DIW347" s="179"/>
      <c r="DIX347" s="179"/>
      <c r="DIY347" s="179"/>
      <c r="DIZ347" s="179"/>
      <c r="DJA347" s="179"/>
      <c r="DJB347" s="179"/>
      <c r="DJC347" s="179"/>
      <c r="DJD347" s="179"/>
      <c r="DJE347" s="179"/>
      <c r="DJF347" s="179"/>
      <c r="DJG347" s="179"/>
      <c r="DJH347" s="179"/>
      <c r="DJI347" s="179"/>
      <c r="DJJ347" s="179"/>
      <c r="DJK347" s="179"/>
      <c r="DJL347" s="179"/>
      <c r="DJM347" s="179"/>
      <c r="DJN347" s="179"/>
      <c r="DJO347" s="179"/>
      <c r="DJP347" s="179"/>
      <c r="DJQ347" s="179"/>
      <c r="DJR347" s="179"/>
      <c r="DJS347" s="179"/>
      <c r="DJT347" s="179"/>
      <c r="DJU347" s="179"/>
      <c r="DJV347" s="179"/>
      <c r="DJW347" s="179"/>
      <c r="DJX347" s="179"/>
      <c r="DJY347" s="179"/>
      <c r="DJZ347" s="179"/>
      <c r="DKA347" s="179"/>
      <c r="DKB347" s="179"/>
      <c r="DKC347" s="179"/>
      <c r="DKD347" s="179"/>
      <c r="DKE347" s="179"/>
      <c r="DKF347" s="179"/>
      <c r="DKG347" s="179"/>
      <c r="DKH347" s="179"/>
      <c r="DKI347" s="179"/>
      <c r="DKJ347" s="179"/>
      <c r="DKK347" s="179"/>
      <c r="DKL347" s="179"/>
      <c r="DKM347" s="179"/>
      <c r="DKN347" s="179"/>
      <c r="DKO347" s="179"/>
      <c r="DKP347" s="179"/>
      <c r="DKQ347" s="179"/>
      <c r="DKR347" s="179"/>
      <c r="DKS347" s="179"/>
      <c r="DKT347" s="179"/>
      <c r="DKU347" s="179"/>
      <c r="DKV347" s="179"/>
      <c r="DKW347" s="179"/>
      <c r="DKX347" s="179"/>
      <c r="DKY347" s="179"/>
      <c r="DKZ347" s="179"/>
      <c r="DLA347" s="179"/>
      <c r="DLB347" s="179"/>
      <c r="DLC347" s="179"/>
      <c r="DLD347" s="179"/>
      <c r="DLE347" s="179"/>
      <c r="DLF347" s="179"/>
      <c r="DLG347" s="179"/>
      <c r="DLH347" s="179"/>
      <c r="DLI347" s="179"/>
      <c r="DLJ347" s="179"/>
      <c r="DLK347" s="179"/>
      <c r="DLL347" s="179"/>
      <c r="DLM347" s="179"/>
      <c r="DLN347" s="179"/>
      <c r="DLO347" s="179"/>
      <c r="DLP347" s="179"/>
      <c r="DLQ347" s="179"/>
      <c r="DLR347" s="179"/>
      <c r="DLS347" s="179"/>
      <c r="DLT347" s="179"/>
      <c r="DLU347" s="179"/>
      <c r="DLV347" s="179"/>
      <c r="DLW347" s="179"/>
      <c r="DLX347" s="179"/>
      <c r="DLY347" s="179"/>
      <c r="DLZ347" s="179"/>
      <c r="DMA347" s="179"/>
      <c r="DMB347" s="179"/>
      <c r="DMC347" s="179"/>
      <c r="DMD347" s="179"/>
      <c r="DME347" s="179"/>
      <c r="DMF347" s="179"/>
      <c r="DMG347" s="179"/>
      <c r="DMH347" s="179"/>
      <c r="DMI347" s="179"/>
      <c r="DMJ347" s="179"/>
      <c r="DMK347" s="179"/>
      <c r="DML347" s="179"/>
      <c r="DMM347" s="179"/>
      <c r="DMN347" s="179"/>
      <c r="DMO347" s="179"/>
      <c r="DMP347" s="179"/>
      <c r="DMQ347" s="179"/>
      <c r="DMR347" s="179"/>
      <c r="DMS347" s="179"/>
      <c r="DMT347" s="179"/>
      <c r="DMU347" s="179"/>
      <c r="DMV347" s="179"/>
      <c r="DMW347" s="179"/>
      <c r="DMX347" s="179"/>
      <c r="DMY347" s="179"/>
      <c r="DMZ347" s="179"/>
      <c r="DNA347" s="179"/>
      <c r="DNB347" s="179"/>
      <c r="DNC347" s="179"/>
      <c r="DND347" s="179"/>
      <c r="DNE347" s="179"/>
      <c r="DNF347" s="179"/>
      <c r="DNG347" s="179"/>
      <c r="DNH347" s="179"/>
      <c r="DNI347" s="179"/>
      <c r="DNJ347" s="179"/>
      <c r="DNK347" s="179"/>
      <c r="DNL347" s="179"/>
      <c r="DNM347" s="179"/>
      <c r="DNN347" s="179"/>
      <c r="DNO347" s="179"/>
      <c r="DNP347" s="179"/>
      <c r="DNQ347" s="179"/>
      <c r="DNR347" s="179"/>
      <c r="DNS347" s="179"/>
      <c r="DNT347" s="179"/>
      <c r="DNU347" s="179"/>
      <c r="DNV347" s="179"/>
      <c r="DNW347" s="179"/>
      <c r="DNX347" s="179"/>
      <c r="DNY347" s="179"/>
      <c r="DNZ347" s="179"/>
      <c r="DOA347" s="179"/>
      <c r="DOB347" s="179"/>
      <c r="DOC347" s="179"/>
      <c r="DOD347" s="179"/>
      <c r="DOE347" s="179"/>
      <c r="DOF347" s="179"/>
      <c r="DOG347" s="179"/>
      <c r="DOH347" s="179"/>
      <c r="DOI347" s="179"/>
      <c r="DOJ347" s="179"/>
      <c r="DOK347" s="179"/>
      <c r="DOL347" s="179"/>
      <c r="DOM347" s="179"/>
      <c r="DON347" s="179"/>
      <c r="DOO347" s="179"/>
      <c r="DOP347" s="179"/>
      <c r="DOQ347" s="179"/>
      <c r="DOR347" s="179"/>
      <c r="DOS347" s="179"/>
      <c r="DOT347" s="179"/>
      <c r="DOU347" s="179"/>
      <c r="DOV347" s="179"/>
      <c r="DOW347" s="179"/>
      <c r="DOX347" s="179"/>
      <c r="DOY347" s="179"/>
      <c r="DOZ347" s="179"/>
      <c r="DPA347" s="179"/>
      <c r="DPB347" s="179"/>
      <c r="DPC347" s="179"/>
      <c r="DPD347" s="179"/>
      <c r="DPE347" s="179"/>
      <c r="DPF347" s="179"/>
      <c r="DPG347" s="179"/>
      <c r="DPH347" s="179"/>
      <c r="DPI347" s="179"/>
      <c r="DPJ347" s="179"/>
      <c r="DPK347" s="179"/>
      <c r="DPL347" s="179"/>
      <c r="DPM347" s="179"/>
      <c r="DPN347" s="179"/>
      <c r="DPO347" s="179"/>
      <c r="DPP347" s="179"/>
      <c r="DPQ347" s="179"/>
      <c r="DPR347" s="179"/>
      <c r="DPS347" s="179"/>
      <c r="DPT347" s="179"/>
      <c r="DPU347" s="179"/>
      <c r="DPV347" s="179"/>
      <c r="DPW347" s="179"/>
      <c r="DPX347" s="179"/>
      <c r="DPY347" s="179"/>
      <c r="DPZ347" s="179"/>
      <c r="DQA347" s="179"/>
      <c r="DQB347" s="179"/>
      <c r="DQC347" s="179"/>
      <c r="DQD347" s="179"/>
      <c r="DQE347" s="179"/>
      <c r="DQF347" s="179"/>
      <c r="DQG347" s="179"/>
      <c r="DQH347" s="179"/>
      <c r="DQI347" s="179"/>
      <c r="DQJ347" s="179"/>
      <c r="DQK347" s="179"/>
      <c r="DQL347" s="179"/>
      <c r="DQM347" s="179"/>
      <c r="DQN347" s="179"/>
      <c r="DQO347" s="179"/>
      <c r="DQP347" s="179"/>
      <c r="DQQ347" s="179"/>
      <c r="DQR347" s="179"/>
      <c r="DQS347" s="179"/>
      <c r="DQT347" s="179"/>
      <c r="DQU347" s="179"/>
      <c r="DQV347" s="179"/>
      <c r="DQW347" s="179"/>
      <c r="DQX347" s="179"/>
      <c r="DQY347" s="179"/>
      <c r="DQZ347" s="179"/>
      <c r="DRA347" s="179"/>
      <c r="DRB347" s="179"/>
      <c r="DRC347" s="179"/>
      <c r="DRD347" s="179"/>
      <c r="DRE347" s="179"/>
      <c r="DRF347" s="179"/>
      <c r="DRG347" s="179"/>
      <c r="DRH347" s="179"/>
      <c r="DRI347" s="179"/>
      <c r="DRJ347" s="179"/>
      <c r="DRK347" s="179"/>
      <c r="DRL347" s="179"/>
      <c r="DRM347" s="179"/>
      <c r="DRN347" s="179"/>
      <c r="DRO347" s="179"/>
      <c r="DRP347" s="179"/>
      <c r="DRQ347" s="179"/>
      <c r="DRR347" s="179"/>
      <c r="DRS347" s="179"/>
      <c r="DRT347" s="179"/>
      <c r="DRU347" s="179"/>
      <c r="DRV347" s="179"/>
      <c r="DRW347" s="179"/>
      <c r="DRX347" s="179"/>
      <c r="DRY347" s="179"/>
      <c r="DRZ347" s="179"/>
      <c r="DSA347" s="179"/>
      <c r="DSB347" s="179"/>
      <c r="DSC347" s="179"/>
      <c r="DSD347" s="179"/>
      <c r="DSE347" s="179"/>
      <c r="DSF347" s="179"/>
      <c r="DSG347" s="179"/>
      <c r="DSH347" s="179"/>
      <c r="DSI347" s="179"/>
      <c r="DSJ347" s="179"/>
      <c r="DSK347" s="179"/>
      <c r="DSL347" s="179"/>
      <c r="DSM347" s="179"/>
      <c r="DSN347" s="179"/>
      <c r="DSO347" s="179"/>
      <c r="DSP347" s="179"/>
      <c r="DSQ347" s="179"/>
      <c r="DSR347" s="179"/>
      <c r="DSS347" s="179"/>
      <c r="DST347" s="179"/>
      <c r="DSU347" s="179"/>
      <c r="DSV347" s="179"/>
      <c r="DSW347" s="179"/>
      <c r="DSX347" s="179"/>
      <c r="DSY347" s="179"/>
      <c r="DSZ347" s="179"/>
      <c r="DTA347" s="179"/>
      <c r="DTB347" s="179"/>
      <c r="DTC347" s="179"/>
      <c r="DTD347" s="179"/>
      <c r="DTE347" s="179"/>
      <c r="DTF347" s="179"/>
      <c r="DTG347" s="179"/>
      <c r="DTH347" s="179"/>
      <c r="DTI347" s="179"/>
      <c r="DTJ347" s="179"/>
      <c r="DTK347" s="179"/>
      <c r="DTL347" s="179"/>
      <c r="DTM347" s="179"/>
      <c r="DTN347" s="179"/>
      <c r="DTO347" s="179"/>
      <c r="DTP347" s="179"/>
      <c r="DTQ347" s="179"/>
      <c r="DTR347" s="179"/>
      <c r="DTS347" s="179"/>
      <c r="DTT347" s="179"/>
      <c r="DTU347" s="179"/>
      <c r="DTV347" s="179"/>
      <c r="DTW347" s="179"/>
      <c r="DTX347" s="179"/>
      <c r="DTY347" s="179"/>
      <c r="DTZ347" s="179"/>
      <c r="DUA347" s="179"/>
      <c r="DUB347" s="179"/>
      <c r="DUC347" s="179"/>
      <c r="DUD347" s="179"/>
      <c r="DUE347" s="179"/>
      <c r="DUF347" s="179"/>
      <c r="DUG347" s="179"/>
      <c r="DUH347" s="179"/>
      <c r="DUI347" s="179"/>
      <c r="DUJ347" s="179"/>
      <c r="DUK347" s="179"/>
      <c r="DUL347" s="179"/>
      <c r="DUM347" s="179"/>
      <c r="DUN347" s="179"/>
      <c r="DUO347" s="179"/>
      <c r="DUP347" s="179"/>
      <c r="DUQ347" s="179"/>
      <c r="DUR347" s="179"/>
      <c r="DUS347" s="179"/>
      <c r="DUT347" s="179"/>
      <c r="DUU347" s="179"/>
      <c r="DUV347" s="179"/>
      <c r="DUW347" s="179"/>
      <c r="DUX347" s="179"/>
      <c r="DUY347" s="179"/>
      <c r="DUZ347" s="179"/>
      <c r="DVA347" s="179"/>
      <c r="DVB347" s="179"/>
      <c r="DVC347" s="179"/>
      <c r="DVD347" s="179"/>
      <c r="DVE347" s="179"/>
      <c r="DVF347" s="179"/>
      <c r="DVG347" s="179"/>
      <c r="DVH347" s="179"/>
      <c r="DVI347" s="179"/>
      <c r="DVJ347" s="179"/>
      <c r="DVK347" s="179"/>
      <c r="DVL347" s="179"/>
      <c r="DVM347" s="179"/>
      <c r="DVN347" s="179"/>
      <c r="DVO347" s="179"/>
      <c r="DVP347" s="179"/>
      <c r="DVQ347" s="179"/>
      <c r="DVR347" s="179"/>
      <c r="DVS347" s="179"/>
      <c r="DVT347" s="179"/>
      <c r="DVU347" s="179"/>
      <c r="DVV347" s="179"/>
      <c r="DVW347" s="179"/>
      <c r="DVX347" s="179"/>
      <c r="DVY347" s="179"/>
      <c r="DVZ347" s="179"/>
      <c r="DWA347" s="179"/>
      <c r="DWB347" s="179"/>
      <c r="DWC347" s="179"/>
      <c r="DWD347" s="179"/>
      <c r="DWE347" s="179"/>
      <c r="DWF347" s="179"/>
      <c r="DWG347" s="179"/>
      <c r="DWH347" s="179"/>
      <c r="DWI347" s="179"/>
      <c r="DWJ347" s="179"/>
      <c r="DWK347" s="179"/>
      <c r="DWL347" s="179"/>
      <c r="DWM347" s="179"/>
      <c r="DWN347" s="179"/>
      <c r="DWO347" s="179"/>
      <c r="DWP347" s="179"/>
      <c r="DWQ347" s="179"/>
      <c r="DWR347" s="179"/>
      <c r="DWS347" s="179"/>
      <c r="DWT347" s="179"/>
      <c r="DWU347" s="179"/>
      <c r="DWV347" s="179"/>
      <c r="DWW347" s="179"/>
      <c r="DWX347" s="179"/>
      <c r="DWY347" s="179"/>
      <c r="DWZ347" s="179"/>
      <c r="DXA347" s="179"/>
      <c r="DXB347" s="179"/>
      <c r="DXC347" s="179"/>
      <c r="DXD347" s="179"/>
      <c r="DXE347" s="179"/>
      <c r="DXF347" s="179"/>
      <c r="DXG347" s="179"/>
      <c r="DXH347" s="179"/>
      <c r="DXI347" s="179"/>
      <c r="DXJ347" s="179"/>
      <c r="DXK347" s="179"/>
      <c r="DXL347" s="179"/>
      <c r="DXM347" s="179"/>
      <c r="DXN347" s="179"/>
      <c r="DXO347" s="179"/>
      <c r="DXP347" s="179"/>
      <c r="DXQ347" s="179"/>
      <c r="DXR347" s="179"/>
      <c r="DXS347" s="179"/>
      <c r="DXT347" s="179"/>
      <c r="DXU347" s="179"/>
      <c r="DXV347" s="179"/>
      <c r="DXW347" s="179"/>
      <c r="DXX347" s="179"/>
      <c r="DXY347" s="179"/>
      <c r="DXZ347" s="179"/>
      <c r="DYA347" s="179"/>
      <c r="DYB347" s="179"/>
      <c r="DYC347" s="179"/>
      <c r="DYD347" s="179"/>
      <c r="DYE347" s="179"/>
      <c r="DYF347" s="179"/>
      <c r="DYG347" s="179"/>
      <c r="DYH347" s="179"/>
      <c r="DYI347" s="179"/>
      <c r="DYJ347" s="179"/>
      <c r="DYK347" s="179"/>
      <c r="DYL347" s="179"/>
      <c r="DYM347" s="179"/>
      <c r="DYN347" s="179"/>
      <c r="DYO347" s="179"/>
      <c r="DYP347" s="179"/>
      <c r="DYQ347" s="179"/>
      <c r="DYR347" s="179"/>
      <c r="DYS347" s="179"/>
      <c r="DYT347" s="179"/>
      <c r="DYU347" s="179"/>
      <c r="DYV347" s="179"/>
      <c r="DYW347" s="179"/>
      <c r="DYX347" s="179"/>
      <c r="DYY347" s="179"/>
      <c r="DYZ347" s="179"/>
      <c r="DZA347" s="179"/>
      <c r="DZB347" s="179"/>
      <c r="DZC347" s="179"/>
      <c r="DZD347" s="179"/>
      <c r="DZE347" s="179"/>
      <c r="DZF347" s="179"/>
      <c r="DZG347" s="179"/>
      <c r="DZH347" s="179"/>
      <c r="DZI347" s="179"/>
      <c r="DZJ347" s="179"/>
      <c r="DZK347" s="179"/>
      <c r="DZL347" s="179"/>
      <c r="DZM347" s="179"/>
      <c r="DZN347" s="179"/>
      <c r="DZO347" s="179"/>
      <c r="DZP347" s="179"/>
      <c r="DZQ347" s="179"/>
      <c r="DZR347" s="179"/>
      <c r="DZS347" s="179"/>
      <c r="DZT347" s="179"/>
      <c r="DZU347" s="179"/>
      <c r="DZV347" s="179"/>
      <c r="DZW347" s="179"/>
      <c r="DZX347" s="179"/>
      <c r="DZY347" s="179"/>
      <c r="DZZ347" s="179"/>
      <c r="EAA347" s="179"/>
      <c r="EAB347" s="179"/>
      <c r="EAC347" s="179"/>
      <c r="EAD347" s="179"/>
      <c r="EAE347" s="179"/>
      <c r="EAF347" s="179"/>
      <c r="EAG347" s="179"/>
      <c r="EAH347" s="179"/>
      <c r="EAI347" s="179"/>
      <c r="EAJ347" s="179"/>
      <c r="EAK347" s="179"/>
      <c r="EAL347" s="179"/>
      <c r="EAM347" s="179"/>
      <c r="EAN347" s="179"/>
      <c r="EAO347" s="179"/>
      <c r="EAP347" s="179"/>
      <c r="EAQ347" s="179"/>
      <c r="EAR347" s="179"/>
      <c r="EAS347" s="179"/>
      <c r="EAT347" s="179"/>
      <c r="EAU347" s="179"/>
      <c r="EAV347" s="179"/>
      <c r="EAW347" s="179"/>
      <c r="EAX347" s="179"/>
      <c r="EAY347" s="179"/>
      <c r="EAZ347" s="179"/>
      <c r="EBA347" s="179"/>
      <c r="EBB347" s="179"/>
      <c r="EBC347" s="179"/>
      <c r="EBD347" s="179"/>
      <c r="EBE347" s="179"/>
      <c r="EBF347" s="179"/>
      <c r="EBG347" s="179"/>
      <c r="EBH347" s="179"/>
      <c r="EBI347" s="179"/>
      <c r="EBJ347" s="179"/>
      <c r="EBK347" s="179"/>
      <c r="EBL347" s="179"/>
      <c r="EBM347" s="179"/>
      <c r="EBN347" s="179"/>
      <c r="EBO347" s="179"/>
      <c r="EBP347" s="179"/>
      <c r="EBQ347" s="179"/>
      <c r="EBR347" s="179"/>
      <c r="EBS347" s="179"/>
      <c r="EBT347" s="179"/>
      <c r="EBU347" s="179"/>
      <c r="EBV347" s="179"/>
      <c r="EBW347" s="179"/>
      <c r="EBX347" s="179"/>
      <c r="EBY347" s="179"/>
      <c r="EBZ347" s="179"/>
      <c r="ECA347" s="179"/>
      <c r="ECB347" s="179"/>
      <c r="ECC347" s="179"/>
      <c r="ECD347" s="179"/>
      <c r="ECE347" s="179"/>
      <c r="ECF347" s="179"/>
      <c r="ECG347" s="179"/>
      <c r="ECH347" s="179"/>
      <c r="ECI347" s="179"/>
      <c r="ECJ347" s="179"/>
      <c r="ECK347" s="179"/>
      <c r="ECL347" s="179"/>
      <c r="ECM347" s="179"/>
      <c r="ECN347" s="179"/>
      <c r="ECO347" s="179"/>
      <c r="ECP347" s="179"/>
      <c r="ECQ347" s="179"/>
      <c r="ECR347" s="179"/>
      <c r="ECS347" s="179"/>
      <c r="ECT347" s="179"/>
      <c r="ECU347" s="179"/>
      <c r="ECV347" s="179"/>
      <c r="ECW347" s="179"/>
      <c r="ECX347" s="179"/>
      <c r="ECY347" s="179"/>
      <c r="ECZ347" s="179"/>
      <c r="EDA347" s="179"/>
      <c r="EDB347" s="179"/>
      <c r="EDC347" s="179"/>
      <c r="EDD347" s="179"/>
      <c r="EDE347" s="179"/>
      <c r="EDF347" s="179"/>
      <c r="EDG347" s="179"/>
      <c r="EDH347" s="179"/>
      <c r="EDI347" s="179"/>
      <c r="EDJ347" s="179"/>
      <c r="EDK347" s="179"/>
      <c r="EDL347" s="179"/>
      <c r="EDM347" s="179"/>
      <c r="EDN347" s="179"/>
      <c r="EDO347" s="179"/>
      <c r="EDP347" s="179"/>
      <c r="EDQ347" s="179"/>
      <c r="EDR347" s="179"/>
      <c r="EDS347" s="179"/>
      <c r="EDT347" s="179"/>
      <c r="EDU347" s="179"/>
      <c r="EDV347" s="179"/>
      <c r="EDW347" s="179"/>
      <c r="EDX347" s="179"/>
      <c r="EDY347" s="179"/>
      <c r="EDZ347" s="179"/>
      <c r="EEA347" s="179"/>
      <c r="EEB347" s="179"/>
      <c r="EEC347" s="179"/>
      <c r="EED347" s="179"/>
      <c r="EEE347" s="179"/>
      <c r="EEF347" s="179"/>
      <c r="EEG347" s="179"/>
      <c r="EEH347" s="179"/>
      <c r="EEI347" s="179"/>
      <c r="EEJ347" s="179"/>
      <c r="EEK347" s="179"/>
      <c r="EEL347" s="179"/>
      <c r="EEM347" s="179"/>
      <c r="EEN347" s="179"/>
      <c r="EEO347" s="179"/>
      <c r="EEP347" s="179"/>
      <c r="EEQ347" s="179"/>
      <c r="EER347" s="179"/>
      <c r="EES347" s="179"/>
      <c r="EET347" s="179"/>
      <c r="EEU347" s="179"/>
      <c r="EEV347" s="179"/>
      <c r="EEW347" s="179"/>
      <c r="EEX347" s="179"/>
      <c r="EEY347" s="179"/>
      <c r="EEZ347" s="179"/>
      <c r="EFA347" s="179"/>
      <c r="EFB347" s="179"/>
      <c r="EFC347" s="179"/>
      <c r="EFD347" s="179"/>
      <c r="EFE347" s="179"/>
      <c r="EFF347" s="179"/>
      <c r="EFG347" s="179"/>
      <c r="EFH347" s="179"/>
      <c r="EFI347" s="179"/>
      <c r="EFJ347" s="179"/>
      <c r="EFK347" s="179"/>
      <c r="EFL347" s="179"/>
      <c r="EFM347" s="179"/>
      <c r="EFN347" s="179"/>
      <c r="EFO347" s="179"/>
      <c r="EFP347" s="179"/>
      <c r="EFQ347" s="179"/>
      <c r="EFR347" s="179"/>
      <c r="EFS347" s="179"/>
      <c r="EFT347" s="179"/>
      <c r="EFU347" s="179"/>
      <c r="EFV347" s="179"/>
      <c r="EFW347" s="179"/>
      <c r="EFX347" s="179"/>
      <c r="EFY347" s="179"/>
      <c r="EFZ347" s="179"/>
      <c r="EGA347" s="179"/>
      <c r="EGB347" s="179"/>
      <c r="EGC347" s="179"/>
      <c r="EGD347" s="179"/>
      <c r="EGE347" s="179"/>
      <c r="EGF347" s="179"/>
      <c r="EGG347" s="179"/>
      <c r="EGH347" s="179"/>
      <c r="EGI347" s="179"/>
      <c r="EGJ347" s="179"/>
      <c r="EGK347" s="179"/>
      <c r="EGL347" s="179"/>
      <c r="EGM347" s="179"/>
      <c r="EGN347" s="179"/>
      <c r="EGO347" s="179"/>
      <c r="EGP347" s="179"/>
      <c r="EGQ347" s="179"/>
      <c r="EGR347" s="179"/>
      <c r="EGS347" s="179"/>
      <c r="EGT347" s="179"/>
      <c r="EGU347" s="179"/>
      <c r="EGV347" s="179"/>
      <c r="EGW347" s="179"/>
      <c r="EGX347" s="179"/>
      <c r="EGY347" s="179"/>
      <c r="EGZ347" s="179"/>
      <c r="EHA347" s="179"/>
      <c r="EHB347" s="179"/>
      <c r="EHC347" s="179"/>
      <c r="EHD347" s="179"/>
      <c r="EHE347" s="179"/>
      <c r="EHF347" s="179"/>
      <c r="EHG347" s="179"/>
      <c r="EHH347" s="179"/>
      <c r="EHI347" s="179"/>
      <c r="EHJ347" s="179"/>
      <c r="EHK347" s="179"/>
      <c r="EHL347" s="179"/>
      <c r="EHM347" s="179"/>
      <c r="EHN347" s="179"/>
      <c r="EHO347" s="179"/>
      <c r="EHP347" s="179"/>
      <c r="EHQ347" s="179"/>
      <c r="EHR347" s="179"/>
      <c r="EHS347" s="179"/>
      <c r="EHT347" s="179"/>
      <c r="EHU347" s="179"/>
      <c r="EHV347" s="179"/>
      <c r="EHW347" s="179"/>
      <c r="EHX347" s="179"/>
      <c r="EHY347" s="179"/>
      <c r="EHZ347" s="179"/>
      <c r="EIA347" s="179"/>
      <c r="EIB347" s="179"/>
      <c r="EIC347" s="179"/>
      <c r="EID347" s="179"/>
      <c r="EIE347" s="179"/>
      <c r="EIF347" s="179"/>
      <c r="EIG347" s="179"/>
      <c r="EIH347" s="179"/>
      <c r="EII347" s="179"/>
      <c r="EIJ347" s="179"/>
      <c r="EIK347" s="179"/>
      <c r="EIL347" s="179"/>
      <c r="EIM347" s="179"/>
      <c r="EIN347" s="179"/>
      <c r="EIO347" s="179"/>
      <c r="EIP347" s="179"/>
      <c r="EIQ347" s="179"/>
      <c r="EIR347" s="179"/>
      <c r="EIS347" s="179"/>
      <c r="EIT347" s="179"/>
      <c r="EIU347" s="179"/>
      <c r="EIV347" s="179"/>
      <c r="EIW347" s="179"/>
      <c r="EIX347" s="179"/>
      <c r="EIY347" s="179"/>
      <c r="EIZ347" s="179"/>
      <c r="EJA347" s="179"/>
      <c r="EJB347" s="179"/>
      <c r="EJC347" s="179"/>
      <c r="EJD347" s="179"/>
      <c r="EJE347" s="179"/>
      <c r="EJF347" s="179"/>
      <c r="EJG347" s="179"/>
      <c r="EJH347" s="179"/>
      <c r="EJI347" s="179"/>
      <c r="EJJ347" s="179"/>
      <c r="EJK347" s="179"/>
      <c r="EJL347" s="179"/>
      <c r="EJM347" s="179"/>
      <c r="EJN347" s="179"/>
      <c r="EJO347" s="179"/>
      <c r="EJP347" s="179"/>
      <c r="EJQ347" s="179"/>
      <c r="EJR347" s="179"/>
      <c r="EJS347" s="179"/>
      <c r="EJT347" s="179"/>
      <c r="EJU347" s="179"/>
      <c r="EJV347" s="179"/>
      <c r="EJW347" s="179"/>
      <c r="EJX347" s="179"/>
      <c r="EJY347" s="179"/>
      <c r="EJZ347" s="179"/>
      <c r="EKA347" s="179"/>
      <c r="EKB347" s="179"/>
      <c r="EKC347" s="179"/>
      <c r="EKD347" s="179"/>
      <c r="EKE347" s="179"/>
      <c r="EKF347" s="179"/>
      <c r="EKG347" s="179"/>
      <c r="EKH347" s="179"/>
      <c r="EKI347" s="179"/>
      <c r="EKJ347" s="179"/>
      <c r="EKK347" s="179"/>
      <c r="EKL347" s="179"/>
      <c r="EKM347" s="179"/>
      <c r="EKN347" s="179"/>
      <c r="EKO347" s="179"/>
      <c r="EKP347" s="179"/>
      <c r="EKQ347" s="179"/>
      <c r="EKR347" s="179"/>
      <c r="EKS347" s="179"/>
      <c r="EKT347" s="179"/>
      <c r="EKU347" s="179"/>
      <c r="EKV347" s="179"/>
      <c r="EKW347" s="179"/>
      <c r="EKX347" s="179"/>
      <c r="EKY347" s="179"/>
      <c r="EKZ347" s="179"/>
      <c r="ELA347" s="179"/>
      <c r="ELB347" s="179"/>
      <c r="ELC347" s="179"/>
      <c r="ELD347" s="179"/>
      <c r="ELE347" s="179"/>
      <c r="ELF347" s="179"/>
      <c r="ELG347" s="179"/>
      <c r="ELH347" s="179"/>
      <c r="ELI347" s="179"/>
      <c r="ELJ347" s="179"/>
      <c r="ELK347" s="179"/>
      <c r="ELL347" s="179"/>
      <c r="ELM347" s="179"/>
      <c r="ELN347" s="179"/>
      <c r="ELO347" s="179"/>
      <c r="ELP347" s="179"/>
      <c r="ELQ347" s="179"/>
      <c r="ELR347" s="179"/>
      <c r="ELS347" s="179"/>
      <c r="ELT347" s="179"/>
      <c r="ELU347" s="179"/>
      <c r="ELV347" s="179"/>
      <c r="ELW347" s="179"/>
      <c r="ELX347" s="179"/>
      <c r="ELY347" s="179"/>
      <c r="ELZ347" s="179"/>
      <c r="EMA347" s="179"/>
      <c r="EMB347" s="179"/>
      <c r="EMC347" s="179"/>
      <c r="EMD347" s="179"/>
      <c r="EME347" s="179"/>
      <c r="EMF347" s="179"/>
      <c r="EMG347" s="179"/>
      <c r="EMH347" s="179"/>
      <c r="EMI347" s="179"/>
      <c r="EMJ347" s="179"/>
      <c r="EMK347" s="179"/>
      <c r="EML347" s="179"/>
      <c r="EMM347" s="179"/>
      <c r="EMN347" s="179"/>
      <c r="EMO347" s="179"/>
      <c r="EMP347" s="179"/>
      <c r="EMQ347" s="179"/>
      <c r="EMR347" s="179"/>
      <c r="EMS347" s="179"/>
      <c r="EMT347" s="179"/>
      <c r="EMU347" s="179"/>
      <c r="EMV347" s="179"/>
      <c r="EMW347" s="179"/>
      <c r="EMX347" s="179"/>
      <c r="EMY347" s="179"/>
      <c r="EMZ347" s="179"/>
      <c r="ENA347" s="179"/>
      <c r="ENB347" s="179"/>
      <c r="ENC347" s="179"/>
      <c r="END347" s="179"/>
      <c r="ENE347" s="179"/>
      <c r="ENF347" s="179"/>
      <c r="ENG347" s="179"/>
      <c r="ENH347" s="179"/>
      <c r="ENI347" s="179"/>
      <c r="ENJ347" s="179"/>
      <c r="ENK347" s="179"/>
      <c r="ENL347" s="179"/>
      <c r="ENM347" s="179"/>
      <c r="ENN347" s="179"/>
      <c r="ENO347" s="179"/>
      <c r="ENP347" s="179"/>
      <c r="ENQ347" s="179"/>
      <c r="ENR347" s="179"/>
      <c r="ENS347" s="179"/>
      <c r="ENT347" s="179"/>
      <c r="ENU347" s="179"/>
      <c r="ENV347" s="179"/>
      <c r="ENW347" s="179"/>
      <c r="ENX347" s="179"/>
      <c r="ENY347" s="179"/>
      <c r="ENZ347" s="179"/>
      <c r="EOA347" s="179"/>
      <c r="EOB347" s="179"/>
      <c r="EOC347" s="179"/>
      <c r="EOD347" s="179"/>
      <c r="EOE347" s="179"/>
      <c r="EOF347" s="179"/>
      <c r="EOG347" s="179"/>
      <c r="EOH347" s="179"/>
      <c r="EOI347" s="179"/>
      <c r="EOJ347" s="179"/>
      <c r="EOK347" s="179"/>
      <c r="EOL347" s="179"/>
      <c r="EOM347" s="179"/>
      <c r="EON347" s="179"/>
      <c r="EOO347" s="179"/>
      <c r="EOP347" s="179"/>
      <c r="EOQ347" s="179"/>
      <c r="EOR347" s="179"/>
      <c r="EOS347" s="179"/>
      <c r="EOT347" s="179"/>
      <c r="EOU347" s="179"/>
      <c r="EOV347" s="179"/>
      <c r="EOW347" s="179"/>
      <c r="EOX347" s="179"/>
      <c r="EOY347" s="179"/>
      <c r="EOZ347" s="179"/>
      <c r="EPA347" s="179"/>
      <c r="EPB347" s="179"/>
      <c r="EPC347" s="179"/>
      <c r="EPD347" s="179"/>
      <c r="EPE347" s="179"/>
      <c r="EPF347" s="179"/>
      <c r="EPG347" s="179"/>
      <c r="EPH347" s="179"/>
      <c r="EPI347" s="179"/>
      <c r="EPJ347" s="179"/>
      <c r="EPK347" s="179"/>
      <c r="EPL347" s="179"/>
      <c r="EPM347" s="179"/>
      <c r="EPN347" s="179"/>
      <c r="EPO347" s="179"/>
      <c r="EPP347" s="179"/>
      <c r="EPQ347" s="179"/>
      <c r="EPR347" s="179"/>
      <c r="EPS347" s="179"/>
      <c r="EPT347" s="179"/>
      <c r="EPU347" s="179"/>
      <c r="EPV347" s="179"/>
      <c r="EPW347" s="179"/>
      <c r="EPX347" s="179"/>
      <c r="EPY347" s="179"/>
      <c r="EPZ347" s="179"/>
      <c r="EQA347" s="179"/>
      <c r="EQB347" s="179"/>
      <c r="EQC347" s="179"/>
      <c r="EQD347" s="179"/>
      <c r="EQE347" s="179"/>
      <c r="EQF347" s="179"/>
      <c r="EQG347" s="179"/>
      <c r="EQH347" s="179"/>
      <c r="EQI347" s="179"/>
      <c r="EQJ347" s="179"/>
      <c r="EQK347" s="179"/>
      <c r="EQL347" s="179"/>
      <c r="EQM347" s="179"/>
      <c r="EQN347" s="179"/>
      <c r="EQO347" s="179"/>
      <c r="EQP347" s="179"/>
      <c r="EQQ347" s="179"/>
      <c r="EQR347" s="179"/>
      <c r="EQS347" s="179"/>
      <c r="EQT347" s="179"/>
      <c r="EQU347" s="179"/>
      <c r="EQV347" s="179"/>
      <c r="EQW347" s="179"/>
      <c r="EQX347" s="179"/>
      <c r="EQY347" s="179"/>
      <c r="EQZ347" s="179"/>
      <c r="ERA347" s="179"/>
      <c r="ERB347" s="179"/>
      <c r="ERC347" s="179"/>
      <c r="ERD347" s="179"/>
      <c r="ERE347" s="179"/>
      <c r="ERF347" s="179"/>
      <c r="ERG347" s="179"/>
      <c r="ERH347" s="179"/>
      <c r="ERI347" s="179"/>
      <c r="ERJ347" s="179"/>
      <c r="ERK347" s="179"/>
      <c r="ERL347" s="179"/>
      <c r="ERM347" s="179"/>
      <c r="ERN347" s="179"/>
      <c r="ERO347" s="179"/>
      <c r="ERP347" s="179"/>
      <c r="ERQ347" s="179"/>
      <c r="ERR347" s="179"/>
      <c r="ERS347" s="179"/>
      <c r="ERT347" s="179"/>
      <c r="ERU347" s="179"/>
      <c r="ERV347" s="179"/>
      <c r="ERW347" s="179"/>
      <c r="ERX347" s="179"/>
      <c r="ERY347" s="179"/>
      <c r="ERZ347" s="179"/>
      <c r="ESA347" s="179"/>
      <c r="ESB347" s="179"/>
      <c r="ESC347" s="179"/>
      <c r="ESD347" s="179"/>
      <c r="ESE347" s="179"/>
      <c r="ESF347" s="179"/>
      <c r="ESG347" s="179"/>
      <c r="ESH347" s="179"/>
      <c r="ESI347" s="179"/>
      <c r="ESJ347" s="179"/>
      <c r="ESK347" s="179"/>
      <c r="ESL347" s="179"/>
      <c r="ESM347" s="179"/>
      <c r="ESN347" s="179"/>
      <c r="ESO347" s="179"/>
      <c r="ESP347" s="179"/>
      <c r="ESQ347" s="179"/>
      <c r="ESR347" s="179"/>
      <c r="ESS347" s="179"/>
      <c r="EST347" s="179"/>
      <c r="ESU347" s="179"/>
      <c r="ESV347" s="179"/>
      <c r="ESW347" s="179"/>
      <c r="ESX347" s="179"/>
      <c r="ESY347" s="179"/>
      <c r="ESZ347" s="179"/>
      <c r="ETA347" s="179"/>
      <c r="ETB347" s="179"/>
      <c r="ETC347" s="179"/>
      <c r="ETD347" s="179"/>
      <c r="ETE347" s="179"/>
      <c r="ETF347" s="179"/>
      <c r="ETG347" s="179"/>
      <c r="ETH347" s="179"/>
      <c r="ETI347" s="179"/>
      <c r="ETJ347" s="179"/>
      <c r="ETK347" s="179"/>
      <c r="ETL347" s="179"/>
      <c r="ETM347" s="179"/>
      <c r="ETN347" s="179"/>
      <c r="ETO347" s="179"/>
      <c r="ETP347" s="179"/>
      <c r="ETQ347" s="179"/>
      <c r="ETR347" s="179"/>
      <c r="ETS347" s="179"/>
      <c r="ETT347" s="179"/>
      <c r="ETU347" s="179"/>
      <c r="ETV347" s="179"/>
      <c r="ETW347" s="179"/>
      <c r="ETX347" s="179"/>
      <c r="ETY347" s="179"/>
      <c r="ETZ347" s="179"/>
      <c r="EUA347" s="179"/>
      <c r="EUB347" s="179"/>
      <c r="EUC347" s="179"/>
      <c r="EUD347" s="179"/>
      <c r="EUE347" s="179"/>
      <c r="EUF347" s="179"/>
      <c r="EUG347" s="179"/>
      <c r="EUH347" s="179"/>
      <c r="EUI347" s="179"/>
      <c r="EUJ347" s="179"/>
      <c r="EUK347" s="179"/>
      <c r="EUL347" s="179"/>
      <c r="EUM347" s="179"/>
      <c r="EUN347" s="179"/>
      <c r="EUO347" s="179"/>
      <c r="EUP347" s="179"/>
      <c r="EUQ347" s="179"/>
      <c r="EUR347" s="179"/>
      <c r="EUS347" s="179"/>
      <c r="EUT347" s="179"/>
      <c r="EUU347" s="179"/>
      <c r="EUV347" s="179"/>
      <c r="EUW347" s="179"/>
      <c r="EUX347" s="179"/>
      <c r="EUY347" s="179"/>
      <c r="EUZ347" s="179"/>
      <c r="EVA347" s="179"/>
      <c r="EVB347" s="179"/>
      <c r="EVC347" s="179"/>
      <c r="EVD347" s="179"/>
      <c r="EVE347" s="179"/>
      <c r="EVF347" s="179"/>
      <c r="EVG347" s="179"/>
      <c r="EVH347" s="179"/>
      <c r="EVI347" s="179"/>
      <c r="EVJ347" s="179"/>
      <c r="EVK347" s="179"/>
      <c r="EVL347" s="179"/>
      <c r="EVM347" s="179"/>
      <c r="EVN347" s="179"/>
      <c r="EVO347" s="179"/>
      <c r="EVP347" s="179"/>
      <c r="EVQ347" s="179"/>
      <c r="EVR347" s="179"/>
      <c r="EVS347" s="179"/>
      <c r="EVT347" s="179"/>
      <c r="EVU347" s="179"/>
      <c r="EVV347" s="179"/>
      <c r="EVW347" s="179"/>
      <c r="EVX347" s="179"/>
      <c r="EVY347" s="179"/>
      <c r="EVZ347" s="179"/>
      <c r="EWA347" s="179"/>
      <c r="EWB347" s="179"/>
      <c r="EWC347" s="179"/>
      <c r="EWD347" s="179"/>
      <c r="EWE347" s="179"/>
      <c r="EWF347" s="179"/>
      <c r="EWG347" s="179"/>
      <c r="EWH347" s="179"/>
      <c r="EWI347" s="179"/>
      <c r="EWJ347" s="179"/>
      <c r="EWK347" s="179"/>
      <c r="EWL347" s="179"/>
      <c r="EWM347" s="179"/>
      <c r="EWN347" s="179"/>
      <c r="EWO347" s="179"/>
      <c r="EWP347" s="179"/>
      <c r="EWQ347" s="179"/>
      <c r="EWR347" s="179"/>
      <c r="EWS347" s="179"/>
      <c r="EWT347" s="179"/>
      <c r="EWU347" s="179"/>
      <c r="EWV347" s="179"/>
      <c r="EWW347" s="179"/>
      <c r="EWX347" s="179"/>
      <c r="EWY347" s="179"/>
      <c r="EWZ347" s="179"/>
      <c r="EXA347" s="179"/>
      <c r="EXB347" s="179"/>
      <c r="EXC347" s="179"/>
      <c r="EXD347" s="179"/>
      <c r="EXE347" s="179"/>
      <c r="EXF347" s="179"/>
      <c r="EXG347" s="179"/>
      <c r="EXH347" s="179"/>
      <c r="EXI347" s="179"/>
      <c r="EXJ347" s="179"/>
      <c r="EXK347" s="179"/>
      <c r="EXL347" s="179"/>
      <c r="EXM347" s="179"/>
      <c r="EXN347" s="179"/>
      <c r="EXO347" s="179"/>
      <c r="EXP347" s="179"/>
      <c r="EXQ347" s="179"/>
      <c r="EXR347" s="179"/>
      <c r="EXS347" s="179"/>
      <c r="EXT347" s="179"/>
      <c r="EXU347" s="179"/>
      <c r="EXV347" s="179"/>
      <c r="EXW347" s="179"/>
      <c r="EXX347" s="179"/>
      <c r="EXY347" s="179"/>
      <c r="EXZ347" s="179"/>
      <c r="EYA347" s="179"/>
      <c r="EYB347" s="179"/>
      <c r="EYC347" s="179"/>
      <c r="EYD347" s="179"/>
      <c r="EYE347" s="179"/>
      <c r="EYF347" s="179"/>
      <c r="EYG347" s="179"/>
      <c r="EYH347" s="179"/>
      <c r="EYI347" s="179"/>
      <c r="EYJ347" s="179"/>
      <c r="EYK347" s="179"/>
      <c r="EYL347" s="179"/>
      <c r="EYM347" s="179"/>
      <c r="EYN347" s="179"/>
      <c r="EYO347" s="179"/>
      <c r="EYP347" s="179"/>
      <c r="EYQ347" s="179"/>
      <c r="EYR347" s="179"/>
      <c r="EYS347" s="179"/>
      <c r="EYT347" s="179"/>
      <c r="EYU347" s="179"/>
      <c r="EYV347" s="179"/>
      <c r="EYW347" s="179"/>
      <c r="EYX347" s="179"/>
      <c r="EYY347" s="179"/>
      <c r="EYZ347" s="179"/>
      <c r="EZA347" s="179"/>
      <c r="EZB347" s="179"/>
      <c r="EZC347" s="179"/>
      <c r="EZD347" s="179"/>
      <c r="EZE347" s="179"/>
      <c r="EZF347" s="179"/>
      <c r="EZG347" s="179"/>
      <c r="EZH347" s="179"/>
      <c r="EZI347" s="179"/>
      <c r="EZJ347" s="179"/>
      <c r="EZK347" s="179"/>
      <c r="EZL347" s="179"/>
      <c r="EZM347" s="179"/>
      <c r="EZN347" s="179"/>
      <c r="EZO347" s="179"/>
      <c r="EZP347" s="179"/>
      <c r="EZQ347" s="179"/>
      <c r="EZR347" s="179"/>
      <c r="EZS347" s="179"/>
      <c r="EZT347" s="179"/>
      <c r="EZU347" s="179"/>
      <c r="EZV347" s="179"/>
      <c r="EZW347" s="179"/>
      <c r="EZX347" s="179"/>
      <c r="EZY347" s="179"/>
      <c r="EZZ347" s="179"/>
      <c r="FAA347" s="179"/>
      <c r="FAB347" s="179"/>
      <c r="FAC347" s="179"/>
      <c r="FAD347" s="179"/>
      <c r="FAE347" s="179"/>
      <c r="FAF347" s="179"/>
      <c r="FAG347" s="179"/>
      <c r="FAH347" s="179"/>
      <c r="FAI347" s="179"/>
      <c r="FAJ347" s="179"/>
      <c r="FAK347" s="179"/>
      <c r="FAL347" s="179"/>
      <c r="FAM347" s="179"/>
      <c r="FAN347" s="179"/>
      <c r="FAO347" s="179"/>
      <c r="FAP347" s="179"/>
      <c r="FAQ347" s="179"/>
      <c r="FAR347" s="179"/>
      <c r="FAS347" s="179"/>
      <c r="FAT347" s="179"/>
      <c r="FAU347" s="179"/>
      <c r="FAV347" s="179"/>
      <c r="FAW347" s="179"/>
      <c r="FAX347" s="179"/>
      <c r="FAY347" s="179"/>
      <c r="FAZ347" s="179"/>
      <c r="FBA347" s="179"/>
      <c r="FBB347" s="179"/>
      <c r="FBC347" s="179"/>
      <c r="FBD347" s="179"/>
      <c r="FBE347" s="179"/>
      <c r="FBF347" s="179"/>
      <c r="FBG347" s="179"/>
      <c r="FBH347" s="179"/>
      <c r="FBI347" s="179"/>
      <c r="FBJ347" s="179"/>
      <c r="FBK347" s="179"/>
      <c r="FBL347" s="179"/>
      <c r="FBM347" s="179"/>
      <c r="FBN347" s="179"/>
      <c r="FBO347" s="179"/>
      <c r="FBP347" s="179"/>
      <c r="FBQ347" s="179"/>
      <c r="FBR347" s="179"/>
      <c r="FBS347" s="179"/>
      <c r="FBT347" s="179"/>
      <c r="FBU347" s="179"/>
      <c r="FBV347" s="179"/>
      <c r="FBW347" s="179"/>
      <c r="FBX347" s="179"/>
      <c r="FBY347" s="179"/>
      <c r="FBZ347" s="179"/>
      <c r="FCA347" s="179"/>
      <c r="FCB347" s="179"/>
      <c r="FCC347" s="179"/>
      <c r="FCD347" s="179"/>
      <c r="FCE347" s="179"/>
      <c r="FCF347" s="179"/>
      <c r="FCG347" s="179"/>
      <c r="FCH347" s="179"/>
      <c r="FCI347" s="179"/>
      <c r="FCJ347" s="179"/>
      <c r="FCK347" s="179"/>
      <c r="FCL347" s="179"/>
      <c r="FCM347" s="179"/>
      <c r="FCN347" s="179"/>
      <c r="FCO347" s="179"/>
      <c r="FCP347" s="179"/>
      <c r="FCQ347" s="179"/>
      <c r="FCR347" s="179"/>
      <c r="FCS347" s="179"/>
      <c r="FCT347" s="179"/>
      <c r="FCU347" s="179"/>
      <c r="FCV347" s="179"/>
      <c r="FCW347" s="179"/>
      <c r="FCX347" s="179"/>
      <c r="FCY347" s="179"/>
      <c r="FCZ347" s="179"/>
      <c r="FDA347" s="179"/>
      <c r="FDB347" s="179"/>
      <c r="FDC347" s="179"/>
      <c r="FDD347" s="179"/>
      <c r="FDE347" s="179"/>
      <c r="FDF347" s="179"/>
      <c r="FDG347" s="179"/>
      <c r="FDH347" s="179"/>
      <c r="FDI347" s="179"/>
      <c r="FDJ347" s="179"/>
      <c r="FDK347" s="179"/>
      <c r="FDL347" s="179"/>
      <c r="FDM347" s="179"/>
      <c r="FDN347" s="179"/>
      <c r="FDO347" s="179"/>
      <c r="FDP347" s="179"/>
      <c r="FDQ347" s="179"/>
      <c r="FDR347" s="179"/>
      <c r="FDS347" s="179"/>
      <c r="FDT347" s="179"/>
      <c r="FDU347" s="179"/>
      <c r="FDV347" s="179"/>
      <c r="FDW347" s="179"/>
      <c r="FDX347" s="179"/>
      <c r="FDY347" s="179"/>
      <c r="FDZ347" s="179"/>
      <c r="FEA347" s="179"/>
      <c r="FEB347" s="179"/>
      <c r="FEC347" s="179"/>
      <c r="FED347" s="179"/>
      <c r="FEE347" s="179"/>
      <c r="FEF347" s="179"/>
      <c r="FEG347" s="179"/>
      <c r="FEH347" s="179"/>
      <c r="FEI347" s="179"/>
      <c r="FEJ347" s="179"/>
      <c r="FEK347" s="179"/>
      <c r="FEL347" s="179"/>
      <c r="FEM347" s="179"/>
      <c r="FEN347" s="179"/>
      <c r="FEO347" s="179"/>
      <c r="FEP347" s="179"/>
      <c r="FEQ347" s="179"/>
      <c r="FER347" s="179"/>
      <c r="FES347" s="179"/>
      <c r="FET347" s="179"/>
      <c r="FEU347" s="179"/>
      <c r="FEV347" s="179"/>
      <c r="FEW347" s="179"/>
      <c r="FEX347" s="179"/>
      <c r="FEY347" s="179"/>
      <c r="FEZ347" s="179"/>
      <c r="FFA347" s="179"/>
      <c r="FFB347" s="179"/>
      <c r="FFC347" s="179"/>
      <c r="FFD347" s="179"/>
      <c r="FFE347" s="179"/>
      <c r="FFF347" s="179"/>
      <c r="FFG347" s="179"/>
      <c r="FFH347" s="179"/>
      <c r="FFI347" s="179"/>
      <c r="FFJ347" s="179"/>
      <c r="FFK347" s="179"/>
      <c r="FFL347" s="179"/>
      <c r="FFM347" s="179"/>
      <c r="FFN347" s="179"/>
      <c r="FFO347" s="179"/>
      <c r="FFP347" s="179"/>
      <c r="FFQ347" s="179"/>
      <c r="FFR347" s="179"/>
      <c r="FFS347" s="179"/>
      <c r="FFT347" s="179"/>
      <c r="FFU347" s="179"/>
      <c r="FFV347" s="179"/>
      <c r="FFW347" s="179"/>
      <c r="FFX347" s="179"/>
      <c r="FFY347" s="179"/>
      <c r="FFZ347" s="179"/>
      <c r="FGA347" s="179"/>
      <c r="FGB347" s="179"/>
      <c r="FGC347" s="179"/>
      <c r="FGD347" s="179"/>
      <c r="FGE347" s="179"/>
      <c r="FGF347" s="179"/>
      <c r="FGG347" s="179"/>
      <c r="FGH347" s="179"/>
      <c r="FGI347" s="179"/>
      <c r="FGJ347" s="179"/>
      <c r="FGK347" s="179"/>
      <c r="FGL347" s="179"/>
      <c r="FGM347" s="179"/>
      <c r="FGN347" s="179"/>
      <c r="FGO347" s="179"/>
      <c r="FGP347" s="179"/>
      <c r="FGQ347" s="179"/>
      <c r="FGR347" s="179"/>
      <c r="FGS347" s="179"/>
      <c r="FGT347" s="179"/>
      <c r="FGU347" s="179"/>
      <c r="FGV347" s="179"/>
      <c r="FGW347" s="179"/>
      <c r="FGX347" s="179"/>
      <c r="FGY347" s="179"/>
      <c r="FGZ347" s="179"/>
      <c r="FHA347" s="179"/>
      <c r="FHB347" s="179"/>
      <c r="FHC347" s="179"/>
      <c r="FHD347" s="179"/>
      <c r="FHE347" s="179"/>
      <c r="FHF347" s="179"/>
      <c r="FHG347" s="179"/>
      <c r="FHH347" s="179"/>
      <c r="FHI347" s="179"/>
      <c r="FHJ347" s="179"/>
      <c r="FHK347" s="179"/>
      <c r="FHL347" s="179"/>
      <c r="FHM347" s="179"/>
      <c r="FHN347" s="179"/>
      <c r="FHO347" s="179"/>
      <c r="FHP347" s="179"/>
      <c r="FHQ347" s="179"/>
      <c r="FHR347" s="179"/>
      <c r="FHS347" s="179"/>
      <c r="FHT347" s="179"/>
      <c r="FHU347" s="179"/>
      <c r="FHV347" s="179"/>
      <c r="FHW347" s="179"/>
      <c r="FHX347" s="179"/>
      <c r="FHY347" s="179"/>
      <c r="FHZ347" s="179"/>
      <c r="FIA347" s="179"/>
      <c r="FIB347" s="179"/>
      <c r="FIC347" s="179"/>
      <c r="FID347" s="179"/>
      <c r="FIE347" s="179"/>
      <c r="FIF347" s="179"/>
      <c r="FIG347" s="179"/>
      <c r="FIH347" s="179"/>
      <c r="FII347" s="179"/>
      <c r="FIJ347" s="179"/>
      <c r="FIK347" s="179"/>
      <c r="FIL347" s="179"/>
      <c r="FIM347" s="179"/>
      <c r="FIN347" s="179"/>
      <c r="FIO347" s="179"/>
      <c r="FIP347" s="179"/>
      <c r="FIQ347" s="179"/>
      <c r="FIR347" s="179"/>
      <c r="FIS347" s="179"/>
      <c r="FIT347" s="179"/>
      <c r="FIU347" s="179"/>
      <c r="FIV347" s="179"/>
      <c r="FIW347" s="179"/>
      <c r="FIX347" s="179"/>
      <c r="FIY347" s="179"/>
      <c r="FIZ347" s="179"/>
      <c r="FJA347" s="179"/>
      <c r="FJB347" s="179"/>
      <c r="FJC347" s="179"/>
      <c r="FJD347" s="179"/>
      <c r="FJE347" s="179"/>
      <c r="FJF347" s="179"/>
      <c r="FJG347" s="179"/>
      <c r="FJH347" s="179"/>
      <c r="FJI347" s="179"/>
      <c r="FJJ347" s="179"/>
      <c r="FJK347" s="179"/>
      <c r="FJL347" s="179"/>
      <c r="FJM347" s="179"/>
      <c r="FJN347" s="179"/>
      <c r="FJO347" s="179"/>
      <c r="FJP347" s="179"/>
      <c r="FJQ347" s="179"/>
      <c r="FJR347" s="179"/>
      <c r="FJS347" s="179"/>
      <c r="FJT347" s="179"/>
      <c r="FJU347" s="179"/>
      <c r="FJV347" s="179"/>
      <c r="FJW347" s="179"/>
      <c r="FJX347" s="179"/>
      <c r="FJY347" s="179"/>
      <c r="FJZ347" s="179"/>
      <c r="FKA347" s="179"/>
      <c r="FKB347" s="179"/>
      <c r="FKC347" s="179"/>
      <c r="FKD347" s="179"/>
      <c r="FKE347" s="179"/>
      <c r="FKF347" s="179"/>
      <c r="FKG347" s="179"/>
      <c r="FKH347" s="179"/>
      <c r="FKI347" s="179"/>
      <c r="FKJ347" s="179"/>
      <c r="FKK347" s="179"/>
      <c r="FKL347" s="179"/>
      <c r="FKM347" s="179"/>
      <c r="FKN347" s="179"/>
      <c r="FKO347" s="179"/>
      <c r="FKP347" s="179"/>
      <c r="FKQ347" s="179"/>
      <c r="FKR347" s="179"/>
      <c r="FKS347" s="179"/>
      <c r="FKT347" s="179"/>
      <c r="FKU347" s="179"/>
      <c r="FKV347" s="179"/>
      <c r="FKW347" s="179"/>
      <c r="FKX347" s="179"/>
      <c r="FKY347" s="179"/>
      <c r="FKZ347" s="179"/>
      <c r="FLA347" s="179"/>
      <c r="FLB347" s="179"/>
      <c r="FLC347" s="179"/>
      <c r="FLD347" s="179"/>
      <c r="FLE347" s="179"/>
      <c r="FLF347" s="179"/>
      <c r="FLG347" s="179"/>
      <c r="FLH347" s="179"/>
      <c r="FLI347" s="179"/>
      <c r="FLJ347" s="179"/>
      <c r="FLK347" s="179"/>
      <c r="FLL347" s="179"/>
      <c r="FLM347" s="179"/>
      <c r="FLN347" s="179"/>
      <c r="FLO347" s="179"/>
      <c r="FLP347" s="179"/>
      <c r="FLQ347" s="179"/>
      <c r="FLR347" s="179"/>
      <c r="FLS347" s="179"/>
      <c r="FLT347" s="179"/>
      <c r="FLU347" s="179"/>
      <c r="FLV347" s="179"/>
      <c r="FLW347" s="179"/>
      <c r="FLX347" s="179"/>
      <c r="FLY347" s="179"/>
      <c r="FLZ347" s="179"/>
      <c r="FMA347" s="179"/>
      <c r="FMB347" s="179"/>
      <c r="FMC347" s="179"/>
      <c r="FMD347" s="179"/>
      <c r="FME347" s="179"/>
      <c r="FMF347" s="179"/>
      <c r="FMG347" s="179"/>
      <c r="FMH347" s="179"/>
      <c r="FMI347" s="179"/>
      <c r="FMJ347" s="179"/>
      <c r="FMK347" s="179"/>
      <c r="FML347" s="179"/>
      <c r="FMM347" s="179"/>
      <c r="FMN347" s="179"/>
      <c r="FMO347" s="179"/>
      <c r="FMP347" s="179"/>
      <c r="FMQ347" s="179"/>
      <c r="FMR347" s="179"/>
      <c r="FMS347" s="179"/>
      <c r="FMT347" s="179"/>
      <c r="FMU347" s="179"/>
      <c r="FMV347" s="179"/>
      <c r="FMW347" s="179"/>
      <c r="FMX347" s="179"/>
      <c r="FMY347" s="179"/>
      <c r="FMZ347" s="179"/>
      <c r="FNA347" s="179"/>
      <c r="FNB347" s="179"/>
      <c r="FNC347" s="179"/>
      <c r="FND347" s="179"/>
      <c r="FNE347" s="179"/>
      <c r="FNF347" s="179"/>
      <c r="FNG347" s="179"/>
      <c r="FNH347" s="179"/>
      <c r="FNI347" s="179"/>
      <c r="FNJ347" s="179"/>
      <c r="FNK347" s="179"/>
      <c r="FNL347" s="179"/>
      <c r="FNM347" s="179"/>
      <c r="FNN347" s="179"/>
      <c r="FNO347" s="179"/>
      <c r="FNP347" s="179"/>
      <c r="FNQ347" s="179"/>
      <c r="FNR347" s="179"/>
      <c r="FNS347" s="179"/>
      <c r="FNT347" s="179"/>
      <c r="FNU347" s="179"/>
      <c r="FNV347" s="179"/>
      <c r="FNW347" s="179"/>
      <c r="FNX347" s="179"/>
      <c r="FNY347" s="179"/>
      <c r="FNZ347" s="179"/>
      <c r="FOA347" s="179"/>
      <c r="FOB347" s="179"/>
      <c r="FOC347" s="179"/>
      <c r="FOD347" s="179"/>
      <c r="FOE347" s="179"/>
      <c r="FOF347" s="179"/>
      <c r="FOG347" s="179"/>
      <c r="FOH347" s="179"/>
      <c r="FOI347" s="179"/>
      <c r="FOJ347" s="179"/>
      <c r="FOK347" s="179"/>
      <c r="FOL347" s="179"/>
      <c r="FOM347" s="179"/>
      <c r="FON347" s="179"/>
      <c r="FOO347" s="179"/>
      <c r="FOP347" s="179"/>
      <c r="FOQ347" s="179"/>
      <c r="FOR347" s="179"/>
      <c r="FOS347" s="179"/>
      <c r="FOT347" s="179"/>
      <c r="FOU347" s="179"/>
      <c r="FOV347" s="179"/>
      <c r="FOW347" s="179"/>
      <c r="FOX347" s="179"/>
      <c r="FOY347" s="179"/>
      <c r="FOZ347" s="179"/>
      <c r="FPA347" s="179"/>
      <c r="FPB347" s="179"/>
      <c r="FPC347" s="179"/>
      <c r="FPD347" s="179"/>
      <c r="FPE347" s="179"/>
      <c r="FPF347" s="179"/>
      <c r="FPG347" s="179"/>
      <c r="FPH347" s="179"/>
      <c r="FPI347" s="179"/>
      <c r="FPJ347" s="179"/>
      <c r="FPK347" s="179"/>
      <c r="FPL347" s="179"/>
      <c r="FPM347" s="179"/>
      <c r="FPN347" s="179"/>
      <c r="FPO347" s="179"/>
      <c r="FPP347" s="179"/>
      <c r="FPQ347" s="179"/>
      <c r="FPR347" s="179"/>
      <c r="FPS347" s="179"/>
      <c r="FPT347" s="179"/>
      <c r="FPU347" s="179"/>
      <c r="FPV347" s="179"/>
      <c r="FPW347" s="179"/>
      <c r="FPX347" s="179"/>
      <c r="FPY347" s="179"/>
      <c r="FPZ347" s="179"/>
      <c r="FQA347" s="179"/>
      <c r="FQB347" s="179"/>
      <c r="FQC347" s="179"/>
      <c r="FQD347" s="179"/>
      <c r="FQE347" s="179"/>
      <c r="FQF347" s="179"/>
      <c r="FQG347" s="179"/>
      <c r="FQH347" s="179"/>
      <c r="FQI347" s="179"/>
      <c r="FQJ347" s="179"/>
      <c r="FQK347" s="179"/>
      <c r="FQL347" s="179"/>
      <c r="FQM347" s="179"/>
      <c r="FQN347" s="179"/>
      <c r="FQO347" s="179"/>
      <c r="FQP347" s="179"/>
      <c r="FQQ347" s="179"/>
      <c r="FQR347" s="179"/>
      <c r="FQS347" s="179"/>
      <c r="FQT347" s="179"/>
      <c r="FQU347" s="179"/>
      <c r="FQV347" s="179"/>
      <c r="FQW347" s="179"/>
      <c r="FQX347" s="179"/>
      <c r="FQY347" s="179"/>
      <c r="FQZ347" s="179"/>
      <c r="FRA347" s="179"/>
      <c r="FRB347" s="179"/>
      <c r="FRC347" s="179"/>
      <c r="FRD347" s="179"/>
      <c r="FRE347" s="179"/>
      <c r="FRF347" s="179"/>
      <c r="FRG347" s="179"/>
      <c r="FRH347" s="179"/>
      <c r="FRI347" s="179"/>
      <c r="FRJ347" s="179"/>
      <c r="FRK347" s="179"/>
      <c r="FRL347" s="179"/>
      <c r="FRM347" s="179"/>
      <c r="FRN347" s="179"/>
      <c r="FRO347" s="179"/>
      <c r="FRP347" s="179"/>
      <c r="FRQ347" s="179"/>
      <c r="FRR347" s="179"/>
      <c r="FRS347" s="179"/>
      <c r="FRT347" s="179"/>
      <c r="FRU347" s="179"/>
      <c r="FRV347" s="179"/>
      <c r="FRW347" s="179"/>
      <c r="FRX347" s="179"/>
      <c r="FRY347" s="179"/>
      <c r="FRZ347" s="179"/>
      <c r="FSA347" s="179"/>
      <c r="FSB347" s="179"/>
      <c r="FSC347" s="179"/>
      <c r="FSD347" s="179"/>
      <c r="FSE347" s="179"/>
      <c r="FSF347" s="179"/>
      <c r="FSG347" s="179"/>
      <c r="FSH347" s="179"/>
      <c r="FSI347" s="179"/>
      <c r="FSJ347" s="179"/>
      <c r="FSK347" s="179"/>
      <c r="FSL347" s="179"/>
      <c r="FSM347" s="179"/>
      <c r="FSN347" s="179"/>
      <c r="FSO347" s="179"/>
      <c r="FSP347" s="179"/>
      <c r="FSQ347" s="179"/>
      <c r="FSR347" s="179"/>
      <c r="FSS347" s="179"/>
      <c r="FST347" s="179"/>
      <c r="FSU347" s="179"/>
      <c r="FSV347" s="179"/>
      <c r="FSW347" s="179"/>
      <c r="FSX347" s="179"/>
      <c r="FSY347" s="179"/>
      <c r="FSZ347" s="179"/>
      <c r="FTA347" s="179"/>
      <c r="FTB347" s="179"/>
      <c r="FTC347" s="179"/>
      <c r="FTD347" s="179"/>
      <c r="FTE347" s="179"/>
      <c r="FTF347" s="179"/>
      <c r="FTG347" s="179"/>
      <c r="FTH347" s="179"/>
      <c r="FTI347" s="179"/>
      <c r="FTJ347" s="179"/>
      <c r="FTK347" s="179"/>
      <c r="FTL347" s="179"/>
      <c r="FTM347" s="179"/>
      <c r="FTN347" s="179"/>
      <c r="FTO347" s="179"/>
      <c r="FTP347" s="179"/>
      <c r="FTQ347" s="179"/>
      <c r="FTR347" s="179"/>
      <c r="FTS347" s="179"/>
      <c r="FTT347" s="179"/>
      <c r="FTU347" s="179"/>
      <c r="FTV347" s="179"/>
      <c r="FTW347" s="179"/>
      <c r="FTX347" s="179"/>
      <c r="FTY347" s="179"/>
      <c r="FTZ347" s="179"/>
      <c r="FUA347" s="179"/>
      <c r="FUB347" s="179"/>
      <c r="FUC347" s="179"/>
      <c r="FUD347" s="179"/>
      <c r="FUE347" s="179"/>
      <c r="FUF347" s="179"/>
      <c r="FUG347" s="179"/>
      <c r="FUH347" s="179"/>
      <c r="FUI347" s="179"/>
      <c r="FUJ347" s="179"/>
      <c r="FUK347" s="179"/>
      <c r="FUL347" s="179"/>
      <c r="FUM347" s="179"/>
      <c r="FUN347" s="179"/>
      <c r="FUO347" s="179"/>
      <c r="FUP347" s="179"/>
      <c r="FUQ347" s="179"/>
      <c r="FUR347" s="179"/>
      <c r="FUS347" s="179"/>
      <c r="FUT347" s="179"/>
      <c r="FUU347" s="179"/>
      <c r="FUV347" s="179"/>
      <c r="FUW347" s="179"/>
      <c r="FUX347" s="179"/>
      <c r="FUY347" s="179"/>
      <c r="FUZ347" s="179"/>
      <c r="FVA347" s="179"/>
      <c r="FVB347" s="179"/>
      <c r="FVC347" s="179"/>
      <c r="FVD347" s="179"/>
      <c r="FVE347" s="179"/>
      <c r="FVF347" s="179"/>
      <c r="FVG347" s="179"/>
      <c r="FVH347" s="179"/>
      <c r="FVI347" s="179"/>
      <c r="FVJ347" s="179"/>
      <c r="FVK347" s="179"/>
      <c r="FVL347" s="179"/>
      <c r="FVM347" s="179"/>
      <c r="FVN347" s="179"/>
      <c r="FVO347" s="179"/>
      <c r="FVP347" s="179"/>
      <c r="FVQ347" s="179"/>
      <c r="FVR347" s="179"/>
      <c r="FVS347" s="179"/>
      <c r="FVT347" s="179"/>
      <c r="FVU347" s="179"/>
      <c r="FVV347" s="179"/>
      <c r="FVW347" s="179"/>
      <c r="FVX347" s="179"/>
      <c r="FVY347" s="179"/>
      <c r="FVZ347" s="179"/>
      <c r="FWA347" s="179"/>
      <c r="FWB347" s="179"/>
      <c r="FWC347" s="179"/>
      <c r="FWD347" s="179"/>
      <c r="FWE347" s="179"/>
      <c r="FWF347" s="179"/>
      <c r="FWG347" s="179"/>
      <c r="FWH347" s="179"/>
      <c r="FWI347" s="179"/>
      <c r="FWJ347" s="179"/>
      <c r="FWK347" s="179"/>
      <c r="FWL347" s="179"/>
      <c r="FWM347" s="179"/>
      <c r="FWN347" s="179"/>
      <c r="FWO347" s="179"/>
      <c r="FWP347" s="179"/>
      <c r="FWQ347" s="179"/>
      <c r="FWR347" s="179"/>
      <c r="FWS347" s="179"/>
      <c r="FWT347" s="179"/>
      <c r="FWU347" s="179"/>
      <c r="FWV347" s="179"/>
      <c r="FWW347" s="179"/>
      <c r="FWX347" s="179"/>
      <c r="FWY347" s="179"/>
      <c r="FWZ347" s="179"/>
      <c r="FXA347" s="179"/>
      <c r="FXB347" s="179"/>
      <c r="FXC347" s="179"/>
      <c r="FXD347" s="179"/>
      <c r="FXE347" s="179"/>
      <c r="FXF347" s="179"/>
      <c r="FXG347" s="179"/>
      <c r="FXH347" s="179"/>
      <c r="FXI347" s="179"/>
      <c r="FXJ347" s="179"/>
      <c r="FXK347" s="179"/>
      <c r="FXL347" s="179"/>
      <c r="FXM347" s="179"/>
      <c r="FXN347" s="179"/>
      <c r="FXO347" s="179"/>
      <c r="FXP347" s="179"/>
      <c r="FXQ347" s="179"/>
      <c r="FXR347" s="179"/>
      <c r="FXS347" s="179"/>
      <c r="FXT347" s="179"/>
      <c r="FXU347" s="179"/>
      <c r="FXV347" s="179"/>
      <c r="FXW347" s="179"/>
      <c r="FXX347" s="179"/>
      <c r="FXY347" s="179"/>
      <c r="FXZ347" s="179"/>
      <c r="FYA347" s="179"/>
      <c r="FYB347" s="179"/>
      <c r="FYC347" s="179"/>
      <c r="FYD347" s="179"/>
      <c r="FYE347" s="179"/>
      <c r="FYF347" s="179"/>
      <c r="FYG347" s="179"/>
      <c r="FYH347" s="179"/>
      <c r="FYI347" s="179"/>
      <c r="FYJ347" s="179"/>
      <c r="FYK347" s="179"/>
      <c r="FYL347" s="179"/>
      <c r="FYM347" s="179"/>
      <c r="FYN347" s="179"/>
      <c r="FYO347" s="179"/>
      <c r="FYP347" s="179"/>
      <c r="FYQ347" s="179"/>
      <c r="FYR347" s="179"/>
      <c r="FYS347" s="179"/>
      <c r="FYT347" s="179"/>
      <c r="FYU347" s="179"/>
      <c r="FYV347" s="179"/>
      <c r="FYW347" s="179"/>
      <c r="FYX347" s="179"/>
      <c r="FYY347" s="179"/>
      <c r="FYZ347" s="179"/>
      <c r="FZA347" s="179"/>
      <c r="FZB347" s="179"/>
      <c r="FZC347" s="179"/>
      <c r="FZD347" s="179"/>
      <c r="FZE347" s="179"/>
      <c r="FZF347" s="179"/>
      <c r="FZG347" s="179"/>
      <c r="FZH347" s="179"/>
      <c r="FZI347" s="179"/>
      <c r="FZJ347" s="179"/>
      <c r="FZK347" s="179"/>
      <c r="FZL347" s="179"/>
      <c r="FZM347" s="179"/>
      <c r="FZN347" s="179"/>
      <c r="FZO347" s="179"/>
      <c r="FZP347" s="179"/>
      <c r="FZQ347" s="179"/>
      <c r="FZR347" s="179"/>
      <c r="FZS347" s="179"/>
      <c r="FZT347" s="179"/>
      <c r="FZU347" s="179"/>
      <c r="FZV347" s="179"/>
      <c r="FZW347" s="179"/>
      <c r="FZX347" s="179"/>
      <c r="FZY347" s="179"/>
      <c r="FZZ347" s="179"/>
      <c r="GAA347" s="179"/>
      <c r="GAB347" s="179"/>
      <c r="GAC347" s="179"/>
      <c r="GAD347" s="179"/>
      <c r="GAE347" s="179"/>
      <c r="GAF347" s="179"/>
      <c r="GAG347" s="179"/>
      <c r="GAH347" s="179"/>
      <c r="GAI347" s="179"/>
      <c r="GAJ347" s="179"/>
      <c r="GAK347" s="179"/>
      <c r="GAL347" s="179"/>
      <c r="GAM347" s="179"/>
      <c r="GAN347" s="179"/>
      <c r="GAO347" s="179"/>
      <c r="GAP347" s="179"/>
      <c r="GAQ347" s="179"/>
      <c r="GAR347" s="179"/>
      <c r="GAS347" s="179"/>
      <c r="GAT347" s="179"/>
      <c r="GAU347" s="179"/>
      <c r="GAV347" s="179"/>
      <c r="GAW347" s="179"/>
      <c r="GAX347" s="179"/>
      <c r="GAY347" s="179"/>
      <c r="GAZ347" s="179"/>
      <c r="GBA347" s="179"/>
      <c r="GBB347" s="179"/>
      <c r="GBC347" s="179"/>
      <c r="GBD347" s="179"/>
      <c r="GBE347" s="179"/>
      <c r="GBF347" s="179"/>
      <c r="GBG347" s="179"/>
      <c r="GBH347" s="179"/>
      <c r="GBI347" s="179"/>
      <c r="GBJ347" s="179"/>
      <c r="GBK347" s="179"/>
      <c r="GBL347" s="179"/>
      <c r="GBM347" s="179"/>
      <c r="GBN347" s="179"/>
      <c r="GBO347" s="179"/>
      <c r="GBP347" s="179"/>
      <c r="GBQ347" s="179"/>
      <c r="GBR347" s="179"/>
      <c r="GBS347" s="179"/>
      <c r="GBT347" s="179"/>
      <c r="GBU347" s="179"/>
      <c r="GBV347" s="179"/>
      <c r="GBW347" s="179"/>
      <c r="GBX347" s="179"/>
      <c r="GBY347" s="179"/>
      <c r="GBZ347" s="179"/>
      <c r="GCA347" s="179"/>
      <c r="GCB347" s="179"/>
      <c r="GCC347" s="179"/>
      <c r="GCD347" s="179"/>
      <c r="GCE347" s="179"/>
      <c r="GCF347" s="179"/>
      <c r="GCG347" s="179"/>
      <c r="GCH347" s="179"/>
      <c r="GCI347" s="179"/>
      <c r="GCJ347" s="179"/>
      <c r="GCK347" s="179"/>
      <c r="GCL347" s="179"/>
      <c r="GCM347" s="179"/>
      <c r="GCN347" s="179"/>
      <c r="GCO347" s="179"/>
      <c r="GCP347" s="179"/>
      <c r="GCQ347" s="179"/>
      <c r="GCR347" s="179"/>
      <c r="GCS347" s="179"/>
      <c r="GCT347" s="179"/>
      <c r="GCU347" s="179"/>
      <c r="GCV347" s="179"/>
      <c r="GCW347" s="179"/>
      <c r="GCX347" s="179"/>
      <c r="GCY347" s="179"/>
      <c r="GCZ347" s="179"/>
      <c r="GDA347" s="179"/>
      <c r="GDB347" s="179"/>
      <c r="GDC347" s="179"/>
      <c r="GDD347" s="179"/>
      <c r="GDE347" s="179"/>
      <c r="GDF347" s="179"/>
      <c r="GDG347" s="179"/>
      <c r="GDH347" s="179"/>
      <c r="GDI347" s="179"/>
      <c r="GDJ347" s="179"/>
      <c r="GDK347" s="179"/>
      <c r="GDL347" s="179"/>
      <c r="GDM347" s="179"/>
      <c r="GDN347" s="179"/>
      <c r="GDO347" s="179"/>
      <c r="GDP347" s="179"/>
      <c r="GDQ347" s="179"/>
      <c r="GDR347" s="179"/>
      <c r="GDS347" s="179"/>
      <c r="GDT347" s="179"/>
      <c r="GDU347" s="179"/>
      <c r="GDV347" s="179"/>
      <c r="GDW347" s="179"/>
      <c r="GDX347" s="179"/>
      <c r="GDY347" s="179"/>
      <c r="GDZ347" s="179"/>
      <c r="GEA347" s="179"/>
      <c r="GEB347" s="179"/>
      <c r="GEC347" s="179"/>
      <c r="GED347" s="179"/>
      <c r="GEE347" s="179"/>
      <c r="GEF347" s="179"/>
      <c r="GEG347" s="179"/>
      <c r="GEH347" s="179"/>
      <c r="GEI347" s="179"/>
      <c r="GEJ347" s="179"/>
      <c r="GEK347" s="179"/>
      <c r="GEL347" s="179"/>
      <c r="GEM347" s="179"/>
      <c r="GEN347" s="179"/>
      <c r="GEO347" s="179"/>
      <c r="GEP347" s="179"/>
      <c r="GEQ347" s="179"/>
      <c r="GER347" s="179"/>
      <c r="GES347" s="179"/>
      <c r="GET347" s="179"/>
      <c r="GEU347" s="179"/>
      <c r="GEV347" s="179"/>
      <c r="GEW347" s="179"/>
      <c r="GEX347" s="179"/>
      <c r="GEY347" s="179"/>
      <c r="GEZ347" s="179"/>
      <c r="GFA347" s="179"/>
      <c r="GFB347" s="179"/>
      <c r="GFC347" s="179"/>
      <c r="GFD347" s="179"/>
      <c r="GFE347" s="179"/>
      <c r="GFF347" s="179"/>
      <c r="GFG347" s="179"/>
      <c r="GFH347" s="179"/>
      <c r="GFI347" s="179"/>
      <c r="GFJ347" s="179"/>
      <c r="GFK347" s="179"/>
      <c r="GFL347" s="179"/>
      <c r="GFM347" s="179"/>
      <c r="GFN347" s="179"/>
      <c r="GFO347" s="179"/>
      <c r="GFP347" s="179"/>
      <c r="GFQ347" s="179"/>
      <c r="GFR347" s="179"/>
      <c r="GFS347" s="179"/>
      <c r="GFT347" s="179"/>
      <c r="GFU347" s="179"/>
      <c r="GFV347" s="179"/>
      <c r="GFW347" s="179"/>
      <c r="GFX347" s="179"/>
      <c r="GFY347" s="179"/>
      <c r="GFZ347" s="179"/>
      <c r="GGA347" s="179"/>
      <c r="GGB347" s="179"/>
      <c r="GGC347" s="179"/>
      <c r="GGD347" s="179"/>
      <c r="GGE347" s="179"/>
      <c r="GGF347" s="179"/>
      <c r="GGG347" s="179"/>
      <c r="GGH347" s="179"/>
      <c r="GGI347" s="179"/>
      <c r="GGJ347" s="179"/>
      <c r="GGK347" s="179"/>
      <c r="GGL347" s="179"/>
      <c r="GGM347" s="179"/>
      <c r="GGN347" s="179"/>
      <c r="GGO347" s="179"/>
      <c r="GGP347" s="179"/>
      <c r="GGQ347" s="179"/>
      <c r="GGR347" s="179"/>
      <c r="GGS347" s="179"/>
      <c r="GGT347" s="179"/>
      <c r="GGU347" s="179"/>
      <c r="GGV347" s="179"/>
      <c r="GGW347" s="179"/>
      <c r="GGX347" s="179"/>
      <c r="GGY347" s="179"/>
      <c r="GGZ347" s="179"/>
      <c r="GHA347" s="179"/>
      <c r="GHB347" s="179"/>
      <c r="GHC347" s="179"/>
      <c r="GHD347" s="179"/>
      <c r="GHE347" s="179"/>
      <c r="GHF347" s="179"/>
      <c r="GHG347" s="179"/>
      <c r="GHH347" s="179"/>
      <c r="GHI347" s="179"/>
      <c r="GHJ347" s="179"/>
      <c r="GHK347" s="179"/>
      <c r="GHL347" s="179"/>
      <c r="GHM347" s="179"/>
      <c r="GHN347" s="179"/>
      <c r="GHO347" s="179"/>
      <c r="GHP347" s="179"/>
      <c r="GHQ347" s="179"/>
      <c r="GHR347" s="179"/>
      <c r="GHS347" s="179"/>
      <c r="GHT347" s="179"/>
      <c r="GHU347" s="179"/>
      <c r="GHV347" s="179"/>
      <c r="GHW347" s="179"/>
      <c r="GHX347" s="179"/>
      <c r="GHY347" s="179"/>
      <c r="GHZ347" s="179"/>
      <c r="GIA347" s="179"/>
      <c r="GIB347" s="179"/>
      <c r="GIC347" s="179"/>
      <c r="GID347" s="179"/>
      <c r="GIE347" s="179"/>
      <c r="GIF347" s="179"/>
      <c r="GIG347" s="179"/>
      <c r="GIH347" s="179"/>
      <c r="GII347" s="179"/>
      <c r="GIJ347" s="179"/>
      <c r="GIK347" s="179"/>
      <c r="GIL347" s="179"/>
      <c r="GIM347" s="179"/>
      <c r="GIN347" s="179"/>
      <c r="GIO347" s="179"/>
      <c r="GIP347" s="179"/>
      <c r="GIQ347" s="179"/>
      <c r="GIR347" s="179"/>
      <c r="GIS347" s="179"/>
      <c r="GIT347" s="179"/>
      <c r="GIU347" s="179"/>
      <c r="GIV347" s="179"/>
      <c r="GIW347" s="179"/>
      <c r="GIX347" s="179"/>
      <c r="GIY347" s="179"/>
      <c r="GIZ347" s="179"/>
      <c r="GJA347" s="179"/>
      <c r="GJB347" s="179"/>
      <c r="GJC347" s="179"/>
      <c r="GJD347" s="179"/>
      <c r="GJE347" s="179"/>
      <c r="GJF347" s="179"/>
      <c r="GJG347" s="179"/>
      <c r="GJH347" s="179"/>
      <c r="GJI347" s="179"/>
      <c r="GJJ347" s="179"/>
      <c r="GJK347" s="179"/>
      <c r="GJL347" s="179"/>
      <c r="GJM347" s="179"/>
      <c r="GJN347" s="179"/>
      <c r="GJO347" s="179"/>
      <c r="GJP347" s="179"/>
      <c r="GJQ347" s="179"/>
      <c r="GJR347" s="179"/>
      <c r="GJS347" s="179"/>
      <c r="GJT347" s="179"/>
      <c r="GJU347" s="179"/>
      <c r="GJV347" s="179"/>
      <c r="GJW347" s="179"/>
      <c r="GJX347" s="179"/>
      <c r="GJY347" s="179"/>
      <c r="GJZ347" s="179"/>
      <c r="GKA347" s="179"/>
      <c r="GKB347" s="179"/>
      <c r="GKC347" s="179"/>
      <c r="GKD347" s="179"/>
      <c r="GKE347" s="179"/>
      <c r="GKF347" s="179"/>
      <c r="GKG347" s="179"/>
      <c r="GKH347" s="179"/>
      <c r="GKI347" s="179"/>
      <c r="GKJ347" s="179"/>
      <c r="GKK347" s="179"/>
      <c r="GKL347" s="179"/>
      <c r="GKM347" s="179"/>
      <c r="GKN347" s="179"/>
      <c r="GKO347" s="179"/>
      <c r="GKP347" s="179"/>
      <c r="GKQ347" s="179"/>
      <c r="GKR347" s="179"/>
      <c r="GKS347" s="179"/>
      <c r="GKT347" s="179"/>
      <c r="GKU347" s="179"/>
      <c r="GKV347" s="179"/>
      <c r="GKW347" s="179"/>
      <c r="GKX347" s="179"/>
      <c r="GKY347" s="179"/>
      <c r="GKZ347" s="179"/>
      <c r="GLA347" s="179"/>
      <c r="GLB347" s="179"/>
      <c r="GLC347" s="179"/>
      <c r="GLD347" s="179"/>
      <c r="GLE347" s="179"/>
      <c r="GLF347" s="179"/>
      <c r="GLG347" s="179"/>
      <c r="GLH347" s="179"/>
      <c r="GLI347" s="179"/>
      <c r="GLJ347" s="179"/>
      <c r="GLK347" s="179"/>
      <c r="GLL347" s="179"/>
      <c r="GLM347" s="179"/>
      <c r="GLN347" s="179"/>
      <c r="GLO347" s="179"/>
      <c r="GLP347" s="179"/>
      <c r="GLQ347" s="179"/>
      <c r="GLR347" s="179"/>
      <c r="GLS347" s="179"/>
      <c r="GLT347" s="179"/>
      <c r="GLU347" s="179"/>
      <c r="GLV347" s="179"/>
      <c r="GLW347" s="179"/>
      <c r="GLX347" s="179"/>
      <c r="GLY347" s="179"/>
      <c r="GLZ347" s="179"/>
      <c r="GMA347" s="179"/>
      <c r="GMB347" s="179"/>
      <c r="GMC347" s="179"/>
      <c r="GMD347" s="179"/>
      <c r="GME347" s="179"/>
      <c r="GMF347" s="179"/>
      <c r="GMG347" s="179"/>
      <c r="GMH347" s="179"/>
      <c r="GMI347" s="179"/>
      <c r="GMJ347" s="179"/>
      <c r="GMK347" s="179"/>
      <c r="GML347" s="179"/>
      <c r="GMM347" s="179"/>
      <c r="GMN347" s="179"/>
      <c r="GMO347" s="179"/>
      <c r="GMP347" s="179"/>
      <c r="GMQ347" s="179"/>
      <c r="GMR347" s="179"/>
      <c r="GMS347" s="179"/>
      <c r="GMT347" s="179"/>
      <c r="GMU347" s="179"/>
      <c r="GMV347" s="179"/>
      <c r="GMW347" s="179"/>
      <c r="GMX347" s="179"/>
      <c r="GMY347" s="179"/>
      <c r="GMZ347" s="179"/>
      <c r="GNA347" s="179"/>
      <c r="GNB347" s="179"/>
      <c r="GNC347" s="179"/>
      <c r="GND347" s="179"/>
      <c r="GNE347" s="179"/>
      <c r="GNF347" s="179"/>
      <c r="GNG347" s="179"/>
      <c r="GNH347" s="179"/>
      <c r="GNI347" s="179"/>
      <c r="GNJ347" s="179"/>
      <c r="GNK347" s="179"/>
      <c r="GNL347" s="179"/>
      <c r="GNM347" s="179"/>
      <c r="GNN347" s="179"/>
      <c r="GNO347" s="179"/>
      <c r="GNP347" s="179"/>
      <c r="GNQ347" s="179"/>
      <c r="GNR347" s="179"/>
      <c r="GNS347" s="179"/>
      <c r="GNT347" s="179"/>
      <c r="GNU347" s="179"/>
      <c r="GNV347" s="179"/>
      <c r="GNW347" s="179"/>
      <c r="GNX347" s="179"/>
      <c r="GNY347" s="179"/>
      <c r="GNZ347" s="179"/>
      <c r="GOA347" s="179"/>
      <c r="GOB347" s="179"/>
      <c r="GOC347" s="179"/>
      <c r="GOD347" s="179"/>
      <c r="GOE347" s="179"/>
      <c r="GOF347" s="179"/>
      <c r="GOG347" s="179"/>
      <c r="GOH347" s="179"/>
      <c r="GOI347" s="179"/>
      <c r="GOJ347" s="179"/>
      <c r="GOK347" s="179"/>
      <c r="GOL347" s="179"/>
      <c r="GOM347" s="179"/>
      <c r="GON347" s="179"/>
      <c r="GOO347" s="179"/>
      <c r="GOP347" s="179"/>
      <c r="GOQ347" s="179"/>
      <c r="GOR347" s="179"/>
      <c r="GOS347" s="179"/>
      <c r="GOT347" s="179"/>
      <c r="GOU347" s="179"/>
      <c r="GOV347" s="179"/>
      <c r="GOW347" s="179"/>
      <c r="GOX347" s="179"/>
      <c r="GOY347" s="179"/>
      <c r="GOZ347" s="179"/>
      <c r="GPA347" s="179"/>
      <c r="GPB347" s="179"/>
      <c r="GPC347" s="179"/>
      <c r="GPD347" s="179"/>
      <c r="GPE347" s="179"/>
      <c r="GPF347" s="179"/>
      <c r="GPG347" s="179"/>
      <c r="GPH347" s="179"/>
      <c r="GPI347" s="179"/>
      <c r="GPJ347" s="179"/>
      <c r="GPK347" s="179"/>
      <c r="GPL347" s="179"/>
      <c r="GPM347" s="179"/>
      <c r="GPN347" s="179"/>
      <c r="GPO347" s="179"/>
      <c r="GPP347" s="179"/>
      <c r="GPQ347" s="179"/>
      <c r="GPR347" s="179"/>
      <c r="GPS347" s="179"/>
      <c r="GPT347" s="179"/>
      <c r="GPU347" s="179"/>
      <c r="GPV347" s="179"/>
      <c r="GPW347" s="179"/>
      <c r="GPX347" s="179"/>
      <c r="GPY347" s="179"/>
      <c r="GPZ347" s="179"/>
      <c r="GQA347" s="179"/>
      <c r="GQB347" s="179"/>
      <c r="GQC347" s="179"/>
      <c r="GQD347" s="179"/>
      <c r="GQE347" s="179"/>
      <c r="GQF347" s="179"/>
      <c r="GQG347" s="179"/>
      <c r="GQH347" s="179"/>
      <c r="GQI347" s="179"/>
      <c r="GQJ347" s="179"/>
      <c r="GQK347" s="179"/>
      <c r="GQL347" s="179"/>
      <c r="GQM347" s="179"/>
      <c r="GQN347" s="179"/>
      <c r="GQO347" s="179"/>
      <c r="GQP347" s="179"/>
      <c r="GQQ347" s="179"/>
      <c r="GQR347" s="179"/>
      <c r="GQS347" s="179"/>
      <c r="GQT347" s="179"/>
      <c r="GQU347" s="179"/>
      <c r="GQV347" s="179"/>
      <c r="GQW347" s="179"/>
      <c r="GQX347" s="179"/>
      <c r="GQY347" s="179"/>
      <c r="GQZ347" s="179"/>
      <c r="GRA347" s="179"/>
      <c r="GRB347" s="179"/>
      <c r="GRC347" s="179"/>
      <c r="GRD347" s="179"/>
      <c r="GRE347" s="179"/>
      <c r="GRF347" s="179"/>
      <c r="GRG347" s="179"/>
      <c r="GRH347" s="179"/>
      <c r="GRI347" s="179"/>
      <c r="GRJ347" s="179"/>
      <c r="GRK347" s="179"/>
      <c r="GRL347" s="179"/>
      <c r="GRM347" s="179"/>
      <c r="GRN347" s="179"/>
      <c r="GRO347" s="179"/>
      <c r="GRP347" s="179"/>
      <c r="GRQ347" s="179"/>
      <c r="GRR347" s="179"/>
      <c r="GRS347" s="179"/>
      <c r="GRT347" s="179"/>
      <c r="GRU347" s="179"/>
      <c r="GRV347" s="179"/>
      <c r="GRW347" s="179"/>
      <c r="GRX347" s="179"/>
      <c r="GRY347" s="179"/>
      <c r="GRZ347" s="179"/>
      <c r="GSA347" s="179"/>
      <c r="GSB347" s="179"/>
      <c r="GSC347" s="179"/>
      <c r="GSD347" s="179"/>
      <c r="GSE347" s="179"/>
      <c r="GSF347" s="179"/>
      <c r="GSG347" s="179"/>
      <c r="GSH347" s="179"/>
      <c r="GSI347" s="179"/>
      <c r="GSJ347" s="179"/>
      <c r="GSK347" s="179"/>
      <c r="GSL347" s="179"/>
      <c r="GSM347" s="179"/>
      <c r="GSN347" s="179"/>
      <c r="GSO347" s="179"/>
      <c r="GSP347" s="179"/>
      <c r="GSQ347" s="179"/>
      <c r="GSR347" s="179"/>
      <c r="GSS347" s="179"/>
      <c r="GST347" s="179"/>
      <c r="GSU347" s="179"/>
      <c r="GSV347" s="179"/>
      <c r="GSW347" s="179"/>
      <c r="GSX347" s="179"/>
      <c r="GSY347" s="179"/>
      <c r="GSZ347" s="179"/>
      <c r="GTA347" s="179"/>
      <c r="GTB347" s="179"/>
      <c r="GTC347" s="179"/>
      <c r="GTD347" s="179"/>
      <c r="GTE347" s="179"/>
      <c r="GTF347" s="179"/>
      <c r="GTG347" s="179"/>
      <c r="GTH347" s="179"/>
      <c r="GTI347" s="179"/>
      <c r="GTJ347" s="179"/>
      <c r="GTK347" s="179"/>
      <c r="GTL347" s="179"/>
      <c r="GTM347" s="179"/>
      <c r="GTN347" s="179"/>
      <c r="GTO347" s="179"/>
      <c r="GTP347" s="179"/>
      <c r="GTQ347" s="179"/>
      <c r="GTR347" s="179"/>
      <c r="GTS347" s="179"/>
      <c r="GTT347" s="179"/>
      <c r="GTU347" s="179"/>
      <c r="GTV347" s="179"/>
      <c r="GTW347" s="179"/>
      <c r="GTX347" s="179"/>
      <c r="GTY347" s="179"/>
      <c r="GTZ347" s="179"/>
      <c r="GUA347" s="179"/>
      <c r="GUB347" s="179"/>
      <c r="GUC347" s="179"/>
      <c r="GUD347" s="179"/>
      <c r="GUE347" s="179"/>
      <c r="GUF347" s="179"/>
      <c r="GUG347" s="179"/>
      <c r="GUH347" s="179"/>
      <c r="GUI347" s="179"/>
      <c r="GUJ347" s="179"/>
      <c r="GUK347" s="179"/>
      <c r="GUL347" s="179"/>
      <c r="GUM347" s="179"/>
      <c r="GUN347" s="179"/>
      <c r="GUO347" s="179"/>
      <c r="GUP347" s="179"/>
      <c r="GUQ347" s="179"/>
      <c r="GUR347" s="179"/>
      <c r="GUS347" s="179"/>
      <c r="GUT347" s="179"/>
      <c r="GUU347" s="179"/>
      <c r="GUV347" s="179"/>
      <c r="GUW347" s="179"/>
      <c r="GUX347" s="179"/>
      <c r="GUY347" s="179"/>
      <c r="GUZ347" s="179"/>
      <c r="GVA347" s="179"/>
      <c r="GVB347" s="179"/>
      <c r="GVC347" s="179"/>
      <c r="GVD347" s="179"/>
      <c r="GVE347" s="179"/>
      <c r="GVF347" s="179"/>
      <c r="GVG347" s="179"/>
      <c r="GVH347" s="179"/>
      <c r="GVI347" s="179"/>
      <c r="GVJ347" s="179"/>
      <c r="GVK347" s="179"/>
      <c r="GVL347" s="179"/>
      <c r="GVM347" s="179"/>
      <c r="GVN347" s="179"/>
      <c r="GVO347" s="179"/>
      <c r="GVP347" s="179"/>
      <c r="GVQ347" s="179"/>
      <c r="GVR347" s="179"/>
      <c r="GVS347" s="179"/>
      <c r="GVT347" s="179"/>
      <c r="GVU347" s="179"/>
      <c r="GVV347" s="179"/>
      <c r="GVW347" s="179"/>
      <c r="GVX347" s="179"/>
      <c r="GVY347" s="179"/>
      <c r="GVZ347" s="179"/>
      <c r="GWA347" s="179"/>
      <c r="GWB347" s="179"/>
      <c r="GWC347" s="179"/>
      <c r="GWD347" s="179"/>
      <c r="GWE347" s="179"/>
      <c r="GWF347" s="179"/>
      <c r="GWG347" s="179"/>
      <c r="GWH347" s="179"/>
      <c r="GWI347" s="179"/>
      <c r="GWJ347" s="179"/>
      <c r="GWK347" s="179"/>
      <c r="GWL347" s="179"/>
      <c r="GWM347" s="179"/>
      <c r="GWN347" s="179"/>
      <c r="GWO347" s="179"/>
      <c r="GWP347" s="179"/>
      <c r="GWQ347" s="179"/>
      <c r="GWR347" s="179"/>
      <c r="GWS347" s="179"/>
      <c r="GWT347" s="179"/>
      <c r="GWU347" s="179"/>
      <c r="GWV347" s="179"/>
      <c r="GWW347" s="179"/>
      <c r="GWX347" s="179"/>
      <c r="GWY347" s="179"/>
      <c r="GWZ347" s="179"/>
      <c r="GXA347" s="179"/>
      <c r="GXB347" s="179"/>
      <c r="GXC347" s="179"/>
      <c r="GXD347" s="179"/>
      <c r="GXE347" s="179"/>
      <c r="GXF347" s="179"/>
      <c r="GXG347" s="179"/>
      <c r="GXH347" s="179"/>
      <c r="GXI347" s="179"/>
      <c r="GXJ347" s="179"/>
      <c r="GXK347" s="179"/>
      <c r="GXL347" s="179"/>
      <c r="GXM347" s="179"/>
      <c r="GXN347" s="179"/>
      <c r="GXO347" s="179"/>
      <c r="GXP347" s="179"/>
      <c r="GXQ347" s="179"/>
      <c r="GXR347" s="179"/>
      <c r="GXS347" s="179"/>
      <c r="GXT347" s="179"/>
      <c r="GXU347" s="179"/>
      <c r="GXV347" s="179"/>
      <c r="GXW347" s="179"/>
      <c r="GXX347" s="179"/>
      <c r="GXY347" s="179"/>
      <c r="GXZ347" s="179"/>
      <c r="GYA347" s="179"/>
      <c r="GYB347" s="179"/>
      <c r="GYC347" s="179"/>
      <c r="GYD347" s="179"/>
      <c r="GYE347" s="179"/>
      <c r="GYF347" s="179"/>
      <c r="GYG347" s="179"/>
      <c r="GYH347" s="179"/>
      <c r="GYI347" s="179"/>
      <c r="GYJ347" s="179"/>
      <c r="GYK347" s="179"/>
      <c r="GYL347" s="179"/>
      <c r="GYM347" s="179"/>
      <c r="GYN347" s="179"/>
      <c r="GYO347" s="179"/>
      <c r="GYP347" s="179"/>
      <c r="GYQ347" s="179"/>
      <c r="GYR347" s="179"/>
      <c r="GYS347" s="179"/>
      <c r="GYT347" s="179"/>
      <c r="GYU347" s="179"/>
      <c r="GYV347" s="179"/>
      <c r="GYW347" s="179"/>
      <c r="GYX347" s="179"/>
      <c r="GYY347" s="179"/>
      <c r="GYZ347" s="179"/>
      <c r="GZA347" s="179"/>
      <c r="GZB347" s="179"/>
      <c r="GZC347" s="179"/>
      <c r="GZD347" s="179"/>
      <c r="GZE347" s="179"/>
      <c r="GZF347" s="179"/>
      <c r="GZG347" s="179"/>
      <c r="GZH347" s="179"/>
      <c r="GZI347" s="179"/>
      <c r="GZJ347" s="179"/>
      <c r="GZK347" s="179"/>
      <c r="GZL347" s="179"/>
      <c r="GZM347" s="179"/>
      <c r="GZN347" s="179"/>
      <c r="GZO347" s="179"/>
      <c r="GZP347" s="179"/>
      <c r="GZQ347" s="179"/>
      <c r="GZR347" s="179"/>
      <c r="GZS347" s="179"/>
      <c r="GZT347" s="179"/>
      <c r="GZU347" s="179"/>
      <c r="GZV347" s="179"/>
      <c r="GZW347" s="179"/>
      <c r="GZX347" s="179"/>
      <c r="GZY347" s="179"/>
      <c r="GZZ347" s="179"/>
      <c r="HAA347" s="179"/>
      <c r="HAB347" s="179"/>
      <c r="HAC347" s="179"/>
      <c r="HAD347" s="179"/>
      <c r="HAE347" s="179"/>
      <c r="HAF347" s="179"/>
      <c r="HAG347" s="179"/>
      <c r="HAH347" s="179"/>
      <c r="HAI347" s="179"/>
      <c r="HAJ347" s="179"/>
      <c r="HAK347" s="179"/>
      <c r="HAL347" s="179"/>
      <c r="HAM347" s="179"/>
      <c r="HAN347" s="179"/>
      <c r="HAO347" s="179"/>
      <c r="HAP347" s="179"/>
      <c r="HAQ347" s="179"/>
      <c r="HAR347" s="179"/>
      <c r="HAS347" s="179"/>
      <c r="HAT347" s="179"/>
      <c r="HAU347" s="179"/>
      <c r="HAV347" s="179"/>
      <c r="HAW347" s="179"/>
      <c r="HAX347" s="179"/>
      <c r="HAY347" s="179"/>
      <c r="HAZ347" s="179"/>
      <c r="HBA347" s="179"/>
      <c r="HBB347" s="179"/>
      <c r="HBC347" s="179"/>
      <c r="HBD347" s="179"/>
      <c r="HBE347" s="179"/>
      <c r="HBF347" s="179"/>
      <c r="HBG347" s="179"/>
      <c r="HBH347" s="179"/>
      <c r="HBI347" s="179"/>
      <c r="HBJ347" s="179"/>
      <c r="HBK347" s="179"/>
      <c r="HBL347" s="179"/>
      <c r="HBM347" s="179"/>
      <c r="HBN347" s="179"/>
      <c r="HBO347" s="179"/>
      <c r="HBP347" s="179"/>
      <c r="HBQ347" s="179"/>
      <c r="HBR347" s="179"/>
      <c r="HBS347" s="179"/>
      <c r="HBT347" s="179"/>
      <c r="HBU347" s="179"/>
      <c r="HBV347" s="179"/>
      <c r="HBW347" s="179"/>
      <c r="HBX347" s="179"/>
      <c r="HBY347" s="179"/>
      <c r="HBZ347" s="179"/>
      <c r="HCA347" s="179"/>
      <c r="HCB347" s="179"/>
      <c r="HCC347" s="179"/>
      <c r="HCD347" s="179"/>
      <c r="HCE347" s="179"/>
      <c r="HCF347" s="179"/>
      <c r="HCG347" s="179"/>
      <c r="HCH347" s="179"/>
      <c r="HCI347" s="179"/>
      <c r="HCJ347" s="179"/>
      <c r="HCK347" s="179"/>
      <c r="HCL347" s="179"/>
      <c r="HCM347" s="179"/>
      <c r="HCN347" s="179"/>
      <c r="HCO347" s="179"/>
      <c r="HCP347" s="179"/>
      <c r="HCQ347" s="179"/>
      <c r="HCR347" s="179"/>
      <c r="HCS347" s="179"/>
      <c r="HCT347" s="179"/>
      <c r="HCU347" s="179"/>
      <c r="HCV347" s="179"/>
      <c r="HCW347" s="179"/>
      <c r="HCX347" s="179"/>
      <c r="HCY347" s="179"/>
      <c r="HCZ347" s="179"/>
      <c r="HDA347" s="179"/>
      <c r="HDB347" s="179"/>
      <c r="HDC347" s="179"/>
      <c r="HDD347" s="179"/>
      <c r="HDE347" s="179"/>
      <c r="HDF347" s="179"/>
      <c r="HDG347" s="179"/>
      <c r="HDH347" s="179"/>
      <c r="HDI347" s="179"/>
      <c r="HDJ347" s="179"/>
      <c r="HDK347" s="179"/>
      <c r="HDL347" s="179"/>
      <c r="HDM347" s="179"/>
      <c r="HDN347" s="179"/>
      <c r="HDO347" s="179"/>
      <c r="HDP347" s="179"/>
      <c r="HDQ347" s="179"/>
      <c r="HDR347" s="179"/>
      <c r="HDS347" s="179"/>
      <c r="HDT347" s="179"/>
      <c r="HDU347" s="179"/>
      <c r="HDV347" s="179"/>
      <c r="HDW347" s="179"/>
      <c r="HDX347" s="179"/>
      <c r="HDY347" s="179"/>
      <c r="HDZ347" s="179"/>
      <c r="HEA347" s="179"/>
      <c r="HEB347" s="179"/>
      <c r="HEC347" s="179"/>
      <c r="HED347" s="179"/>
      <c r="HEE347" s="179"/>
      <c r="HEF347" s="179"/>
      <c r="HEG347" s="179"/>
      <c r="HEH347" s="179"/>
      <c r="HEI347" s="179"/>
      <c r="HEJ347" s="179"/>
      <c r="HEK347" s="179"/>
      <c r="HEL347" s="179"/>
      <c r="HEM347" s="179"/>
      <c r="HEN347" s="179"/>
      <c r="HEO347" s="179"/>
      <c r="HEP347" s="179"/>
      <c r="HEQ347" s="179"/>
      <c r="HER347" s="179"/>
      <c r="HES347" s="179"/>
      <c r="HET347" s="179"/>
      <c r="HEU347" s="179"/>
      <c r="HEV347" s="179"/>
      <c r="HEW347" s="179"/>
      <c r="HEX347" s="179"/>
      <c r="HEY347" s="179"/>
      <c r="HEZ347" s="179"/>
      <c r="HFA347" s="179"/>
      <c r="HFB347" s="179"/>
      <c r="HFC347" s="179"/>
      <c r="HFD347" s="179"/>
      <c r="HFE347" s="179"/>
      <c r="HFF347" s="179"/>
      <c r="HFG347" s="179"/>
      <c r="HFH347" s="179"/>
      <c r="HFI347" s="179"/>
      <c r="HFJ347" s="179"/>
      <c r="HFK347" s="179"/>
      <c r="HFL347" s="179"/>
      <c r="HFM347" s="179"/>
      <c r="HFN347" s="179"/>
      <c r="HFO347" s="179"/>
      <c r="HFP347" s="179"/>
      <c r="HFQ347" s="179"/>
      <c r="HFR347" s="179"/>
      <c r="HFS347" s="179"/>
      <c r="HFT347" s="179"/>
      <c r="HFU347" s="179"/>
      <c r="HFV347" s="179"/>
      <c r="HFW347" s="179"/>
      <c r="HFX347" s="179"/>
      <c r="HFY347" s="179"/>
      <c r="HFZ347" s="179"/>
      <c r="HGA347" s="179"/>
      <c r="HGB347" s="179"/>
      <c r="HGC347" s="179"/>
      <c r="HGD347" s="179"/>
      <c r="HGE347" s="179"/>
      <c r="HGF347" s="179"/>
      <c r="HGG347" s="179"/>
      <c r="HGH347" s="179"/>
      <c r="HGI347" s="179"/>
      <c r="HGJ347" s="179"/>
      <c r="HGK347" s="179"/>
      <c r="HGL347" s="179"/>
      <c r="HGM347" s="179"/>
      <c r="HGN347" s="179"/>
      <c r="HGO347" s="179"/>
      <c r="HGP347" s="179"/>
      <c r="HGQ347" s="179"/>
      <c r="HGR347" s="179"/>
      <c r="HGS347" s="179"/>
      <c r="HGT347" s="179"/>
      <c r="HGU347" s="179"/>
      <c r="HGV347" s="179"/>
      <c r="HGW347" s="179"/>
      <c r="HGX347" s="179"/>
      <c r="HGY347" s="179"/>
      <c r="HGZ347" s="179"/>
      <c r="HHA347" s="179"/>
      <c r="HHB347" s="179"/>
      <c r="HHC347" s="179"/>
      <c r="HHD347" s="179"/>
      <c r="HHE347" s="179"/>
      <c r="HHF347" s="179"/>
      <c r="HHG347" s="179"/>
      <c r="HHH347" s="179"/>
      <c r="HHI347" s="179"/>
      <c r="HHJ347" s="179"/>
      <c r="HHK347" s="179"/>
      <c r="HHL347" s="179"/>
      <c r="HHM347" s="179"/>
      <c r="HHN347" s="179"/>
      <c r="HHO347" s="179"/>
      <c r="HHP347" s="179"/>
      <c r="HHQ347" s="179"/>
      <c r="HHR347" s="179"/>
      <c r="HHS347" s="179"/>
      <c r="HHT347" s="179"/>
      <c r="HHU347" s="179"/>
      <c r="HHV347" s="179"/>
      <c r="HHW347" s="179"/>
      <c r="HHX347" s="179"/>
      <c r="HHY347" s="179"/>
      <c r="HHZ347" s="179"/>
      <c r="HIA347" s="179"/>
      <c r="HIB347" s="179"/>
      <c r="HIC347" s="179"/>
      <c r="HID347" s="179"/>
      <c r="HIE347" s="179"/>
      <c r="HIF347" s="179"/>
      <c r="HIG347" s="179"/>
      <c r="HIH347" s="179"/>
      <c r="HII347" s="179"/>
      <c r="HIJ347" s="179"/>
      <c r="HIK347" s="179"/>
      <c r="HIL347" s="179"/>
      <c r="HIM347" s="179"/>
      <c r="HIN347" s="179"/>
      <c r="HIO347" s="179"/>
      <c r="HIP347" s="179"/>
      <c r="HIQ347" s="179"/>
      <c r="HIR347" s="179"/>
      <c r="HIS347" s="179"/>
      <c r="HIT347" s="179"/>
      <c r="HIU347" s="179"/>
      <c r="HIV347" s="179"/>
      <c r="HIW347" s="179"/>
      <c r="HIX347" s="179"/>
      <c r="HIY347" s="179"/>
      <c r="HIZ347" s="179"/>
      <c r="HJA347" s="179"/>
      <c r="HJB347" s="179"/>
      <c r="HJC347" s="179"/>
      <c r="HJD347" s="179"/>
      <c r="HJE347" s="179"/>
      <c r="HJF347" s="179"/>
      <c r="HJG347" s="179"/>
      <c r="HJH347" s="179"/>
      <c r="HJI347" s="179"/>
      <c r="HJJ347" s="179"/>
      <c r="HJK347" s="179"/>
      <c r="HJL347" s="179"/>
      <c r="HJM347" s="179"/>
      <c r="HJN347" s="179"/>
      <c r="HJO347" s="179"/>
      <c r="HJP347" s="179"/>
      <c r="HJQ347" s="179"/>
      <c r="HJR347" s="179"/>
      <c r="HJS347" s="179"/>
      <c r="HJT347" s="179"/>
      <c r="HJU347" s="179"/>
      <c r="HJV347" s="179"/>
      <c r="HJW347" s="179"/>
      <c r="HJX347" s="179"/>
      <c r="HJY347" s="179"/>
      <c r="HJZ347" s="179"/>
      <c r="HKA347" s="179"/>
      <c r="HKB347" s="179"/>
      <c r="HKC347" s="179"/>
      <c r="HKD347" s="179"/>
      <c r="HKE347" s="179"/>
      <c r="HKF347" s="179"/>
      <c r="HKG347" s="179"/>
      <c r="HKH347" s="179"/>
      <c r="HKI347" s="179"/>
      <c r="HKJ347" s="179"/>
      <c r="HKK347" s="179"/>
      <c r="HKL347" s="179"/>
      <c r="HKM347" s="179"/>
      <c r="HKN347" s="179"/>
      <c r="HKO347" s="179"/>
      <c r="HKP347" s="179"/>
      <c r="HKQ347" s="179"/>
      <c r="HKR347" s="179"/>
      <c r="HKS347" s="179"/>
      <c r="HKT347" s="179"/>
      <c r="HKU347" s="179"/>
      <c r="HKV347" s="179"/>
      <c r="HKW347" s="179"/>
      <c r="HKX347" s="179"/>
      <c r="HKY347" s="179"/>
      <c r="HKZ347" s="179"/>
      <c r="HLA347" s="179"/>
      <c r="HLB347" s="179"/>
      <c r="HLC347" s="179"/>
      <c r="HLD347" s="179"/>
      <c r="HLE347" s="179"/>
      <c r="HLF347" s="179"/>
      <c r="HLG347" s="179"/>
      <c r="HLH347" s="179"/>
      <c r="HLI347" s="179"/>
      <c r="HLJ347" s="179"/>
      <c r="HLK347" s="179"/>
      <c r="HLL347" s="179"/>
      <c r="HLM347" s="179"/>
      <c r="HLN347" s="179"/>
      <c r="HLO347" s="179"/>
      <c r="HLP347" s="179"/>
      <c r="HLQ347" s="179"/>
      <c r="HLR347" s="179"/>
      <c r="HLS347" s="179"/>
      <c r="HLT347" s="179"/>
      <c r="HLU347" s="179"/>
      <c r="HLV347" s="179"/>
      <c r="HLW347" s="179"/>
      <c r="HLX347" s="179"/>
      <c r="HLY347" s="179"/>
      <c r="HLZ347" s="179"/>
      <c r="HMA347" s="179"/>
      <c r="HMB347" s="179"/>
      <c r="HMC347" s="179"/>
      <c r="HMD347" s="179"/>
      <c r="HME347" s="179"/>
      <c r="HMF347" s="179"/>
      <c r="HMG347" s="179"/>
      <c r="HMH347" s="179"/>
      <c r="HMI347" s="179"/>
      <c r="HMJ347" s="179"/>
      <c r="HMK347" s="179"/>
      <c r="HML347" s="179"/>
      <c r="HMM347" s="179"/>
      <c r="HMN347" s="179"/>
      <c r="HMO347" s="179"/>
      <c r="HMP347" s="179"/>
      <c r="HMQ347" s="179"/>
      <c r="HMR347" s="179"/>
      <c r="HMS347" s="179"/>
      <c r="HMT347" s="179"/>
      <c r="HMU347" s="179"/>
      <c r="HMV347" s="179"/>
      <c r="HMW347" s="179"/>
      <c r="HMX347" s="179"/>
      <c r="HMY347" s="179"/>
      <c r="HMZ347" s="179"/>
      <c r="HNA347" s="179"/>
      <c r="HNB347" s="179"/>
      <c r="HNC347" s="179"/>
      <c r="HND347" s="179"/>
      <c r="HNE347" s="179"/>
      <c r="HNF347" s="179"/>
      <c r="HNG347" s="179"/>
      <c r="HNH347" s="179"/>
      <c r="HNI347" s="179"/>
      <c r="HNJ347" s="179"/>
      <c r="HNK347" s="179"/>
      <c r="HNL347" s="179"/>
      <c r="HNM347" s="179"/>
      <c r="HNN347" s="179"/>
      <c r="HNO347" s="179"/>
      <c r="HNP347" s="179"/>
      <c r="HNQ347" s="179"/>
      <c r="HNR347" s="179"/>
      <c r="HNS347" s="179"/>
      <c r="HNT347" s="179"/>
      <c r="HNU347" s="179"/>
      <c r="HNV347" s="179"/>
      <c r="HNW347" s="179"/>
      <c r="HNX347" s="179"/>
      <c r="HNY347" s="179"/>
      <c r="HNZ347" s="179"/>
      <c r="HOA347" s="179"/>
      <c r="HOB347" s="179"/>
      <c r="HOC347" s="179"/>
      <c r="HOD347" s="179"/>
      <c r="HOE347" s="179"/>
      <c r="HOF347" s="179"/>
      <c r="HOG347" s="179"/>
      <c r="HOH347" s="179"/>
      <c r="HOI347" s="179"/>
      <c r="HOJ347" s="179"/>
      <c r="HOK347" s="179"/>
      <c r="HOL347" s="179"/>
      <c r="HOM347" s="179"/>
      <c r="HON347" s="179"/>
      <c r="HOO347" s="179"/>
      <c r="HOP347" s="179"/>
      <c r="HOQ347" s="179"/>
      <c r="HOR347" s="179"/>
      <c r="HOS347" s="179"/>
      <c r="HOT347" s="179"/>
      <c r="HOU347" s="179"/>
      <c r="HOV347" s="179"/>
      <c r="HOW347" s="179"/>
      <c r="HOX347" s="179"/>
      <c r="HOY347" s="179"/>
      <c r="HOZ347" s="179"/>
      <c r="HPA347" s="179"/>
      <c r="HPB347" s="179"/>
      <c r="HPC347" s="179"/>
      <c r="HPD347" s="179"/>
      <c r="HPE347" s="179"/>
      <c r="HPF347" s="179"/>
      <c r="HPG347" s="179"/>
      <c r="HPH347" s="179"/>
      <c r="HPI347" s="179"/>
      <c r="HPJ347" s="179"/>
      <c r="HPK347" s="179"/>
      <c r="HPL347" s="179"/>
      <c r="HPM347" s="179"/>
      <c r="HPN347" s="179"/>
      <c r="HPO347" s="179"/>
      <c r="HPP347" s="179"/>
      <c r="HPQ347" s="179"/>
      <c r="HPR347" s="179"/>
      <c r="HPS347" s="179"/>
      <c r="HPT347" s="179"/>
      <c r="HPU347" s="179"/>
      <c r="HPV347" s="179"/>
      <c r="HPW347" s="179"/>
      <c r="HPX347" s="179"/>
      <c r="HPY347" s="179"/>
      <c r="HPZ347" s="179"/>
      <c r="HQA347" s="179"/>
      <c r="HQB347" s="179"/>
      <c r="HQC347" s="179"/>
      <c r="HQD347" s="179"/>
      <c r="HQE347" s="179"/>
      <c r="HQF347" s="179"/>
      <c r="HQG347" s="179"/>
      <c r="HQH347" s="179"/>
      <c r="HQI347" s="179"/>
      <c r="HQJ347" s="179"/>
      <c r="HQK347" s="179"/>
      <c r="HQL347" s="179"/>
      <c r="HQM347" s="179"/>
      <c r="HQN347" s="179"/>
      <c r="HQO347" s="179"/>
      <c r="HQP347" s="179"/>
      <c r="HQQ347" s="179"/>
      <c r="HQR347" s="179"/>
      <c r="HQS347" s="179"/>
      <c r="HQT347" s="179"/>
      <c r="HQU347" s="179"/>
      <c r="HQV347" s="179"/>
      <c r="HQW347" s="179"/>
      <c r="HQX347" s="179"/>
      <c r="HQY347" s="179"/>
      <c r="HQZ347" s="179"/>
      <c r="HRA347" s="179"/>
      <c r="HRB347" s="179"/>
      <c r="HRC347" s="179"/>
      <c r="HRD347" s="179"/>
      <c r="HRE347" s="179"/>
      <c r="HRF347" s="179"/>
      <c r="HRG347" s="179"/>
      <c r="HRH347" s="179"/>
      <c r="HRI347" s="179"/>
      <c r="HRJ347" s="179"/>
      <c r="HRK347" s="179"/>
      <c r="HRL347" s="179"/>
      <c r="HRM347" s="179"/>
      <c r="HRN347" s="179"/>
      <c r="HRO347" s="179"/>
      <c r="HRP347" s="179"/>
      <c r="HRQ347" s="179"/>
      <c r="HRR347" s="179"/>
      <c r="HRS347" s="179"/>
      <c r="HRT347" s="179"/>
      <c r="HRU347" s="179"/>
      <c r="HRV347" s="179"/>
      <c r="HRW347" s="179"/>
      <c r="HRX347" s="179"/>
      <c r="HRY347" s="179"/>
      <c r="HRZ347" s="179"/>
      <c r="HSA347" s="179"/>
      <c r="HSB347" s="179"/>
      <c r="HSC347" s="179"/>
      <c r="HSD347" s="179"/>
      <c r="HSE347" s="179"/>
      <c r="HSF347" s="179"/>
      <c r="HSG347" s="179"/>
      <c r="HSH347" s="179"/>
      <c r="HSI347" s="179"/>
      <c r="HSJ347" s="179"/>
      <c r="HSK347" s="179"/>
      <c r="HSL347" s="179"/>
      <c r="HSM347" s="179"/>
      <c r="HSN347" s="179"/>
      <c r="HSO347" s="179"/>
      <c r="HSP347" s="179"/>
      <c r="HSQ347" s="179"/>
      <c r="HSR347" s="179"/>
      <c r="HSS347" s="179"/>
      <c r="HST347" s="179"/>
      <c r="HSU347" s="179"/>
      <c r="HSV347" s="179"/>
      <c r="HSW347" s="179"/>
      <c r="HSX347" s="179"/>
      <c r="HSY347" s="179"/>
      <c r="HSZ347" s="179"/>
      <c r="HTA347" s="179"/>
      <c r="HTB347" s="179"/>
      <c r="HTC347" s="179"/>
      <c r="HTD347" s="179"/>
      <c r="HTE347" s="179"/>
      <c r="HTF347" s="179"/>
      <c r="HTG347" s="179"/>
      <c r="HTH347" s="179"/>
      <c r="HTI347" s="179"/>
      <c r="HTJ347" s="179"/>
      <c r="HTK347" s="179"/>
      <c r="HTL347" s="179"/>
      <c r="HTM347" s="179"/>
      <c r="HTN347" s="179"/>
      <c r="HTO347" s="179"/>
      <c r="HTP347" s="179"/>
      <c r="HTQ347" s="179"/>
      <c r="HTR347" s="179"/>
      <c r="HTS347" s="179"/>
      <c r="HTT347" s="179"/>
      <c r="HTU347" s="179"/>
      <c r="HTV347" s="179"/>
      <c r="HTW347" s="179"/>
      <c r="HTX347" s="179"/>
      <c r="HTY347" s="179"/>
      <c r="HTZ347" s="179"/>
      <c r="HUA347" s="179"/>
      <c r="HUB347" s="179"/>
      <c r="HUC347" s="179"/>
      <c r="HUD347" s="179"/>
      <c r="HUE347" s="179"/>
      <c r="HUF347" s="179"/>
      <c r="HUG347" s="179"/>
      <c r="HUH347" s="179"/>
      <c r="HUI347" s="179"/>
      <c r="HUJ347" s="179"/>
      <c r="HUK347" s="179"/>
      <c r="HUL347" s="179"/>
      <c r="HUM347" s="179"/>
      <c r="HUN347" s="179"/>
      <c r="HUO347" s="179"/>
      <c r="HUP347" s="179"/>
      <c r="HUQ347" s="179"/>
      <c r="HUR347" s="179"/>
      <c r="HUS347" s="179"/>
      <c r="HUT347" s="179"/>
      <c r="HUU347" s="179"/>
      <c r="HUV347" s="179"/>
      <c r="HUW347" s="179"/>
      <c r="HUX347" s="179"/>
      <c r="HUY347" s="179"/>
      <c r="HUZ347" s="179"/>
      <c r="HVA347" s="179"/>
      <c r="HVB347" s="179"/>
      <c r="HVC347" s="179"/>
      <c r="HVD347" s="179"/>
      <c r="HVE347" s="179"/>
      <c r="HVF347" s="179"/>
      <c r="HVG347" s="179"/>
      <c r="HVH347" s="179"/>
      <c r="HVI347" s="179"/>
      <c r="HVJ347" s="179"/>
      <c r="HVK347" s="179"/>
      <c r="HVL347" s="179"/>
      <c r="HVM347" s="179"/>
      <c r="HVN347" s="179"/>
      <c r="HVO347" s="179"/>
      <c r="HVP347" s="179"/>
      <c r="HVQ347" s="179"/>
      <c r="HVR347" s="179"/>
      <c r="HVS347" s="179"/>
      <c r="HVT347" s="179"/>
      <c r="HVU347" s="179"/>
      <c r="HVV347" s="179"/>
      <c r="HVW347" s="179"/>
      <c r="HVX347" s="179"/>
      <c r="HVY347" s="179"/>
      <c r="HVZ347" s="179"/>
      <c r="HWA347" s="179"/>
      <c r="HWB347" s="179"/>
      <c r="HWC347" s="179"/>
      <c r="HWD347" s="179"/>
      <c r="HWE347" s="179"/>
      <c r="HWF347" s="179"/>
      <c r="HWG347" s="179"/>
      <c r="HWH347" s="179"/>
      <c r="HWI347" s="179"/>
      <c r="HWJ347" s="179"/>
      <c r="HWK347" s="179"/>
      <c r="HWL347" s="179"/>
      <c r="HWM347" s="179"/>
      <c r="HWN347" s="179"/>
      <c r="HWO347" s="179"/>
      <c r="HWP347" s="179"/>
      <c r="HWQ347" s="179"/>
      <c r="HWR347" s="179"/>
      <c r="HWS347" s="179"/>
      <c r="HWT347" s="179"/>
      <c r="HWU347" s="179"/>
      <c r="HWV347" s="179"/>
      <c r="HWW347" s="179"/>
      <c r="HWX347" s="179"/>
      <c r="HWY347" s="179"/>
      <c r="HWZ347" s="179"/>
      <c r="HXA347" s="179"/>
      <c r="HXB347" s="179"/>
      <c r="HXC347" s="179"/>
      <c r="HXD347" s="179"/>
      <c r="HXE347" s="179"/>
      <c r="HXF347" s="179"/>
      <c r="HXG347" s="179"/>
      <c r="HXH347" s="179"/>
      <c r="HXI347" s="179"/>
      <c r="HXJ347" s="179"/>
      <c r="HXK347" s="179"/>
      <c r="HXL347" s="179"/>
      <c r="HXM347" s="179"/>
      <c r="HXN347" s="179"/>
      <c r="HXO347" s="179"/>
      <c r="HXP347" s="179"/>
      <c r="HXQ347" s="179"/>
      <c r="HXR347" s="179"/>
      <c r="HXS347" s="179"/>
      <c r="HXT347" s="179"/>
      <c r="HXU347" s="179"/>
      <c r="HXV347" s="179"/>
      <c r="HXW347" s="179"/>
      <c r="HXX347" s="179"/>
      <c r="HXY347" s="179"/>
      <c r="HXZ347" s="179"/>
      <c r="HYA347" s="179"/>
      <c r="HYB347" s="179"/>
      <c r="HYC347" s="179"/>
      <c r="HYD347" s="179"/>
      <c r="HYE347" s="179"/>
      <c r="HYF347" s="179"/>
      <c r="HYG347" s="179"/>
      <c r="HYH347" s="179"/>
      <c r="HYI347" s="179"/>
      <c r="HYJ347" s="179"/>
      <c r="HYK347" s="179"/>
      <c r="HYL347" s="179"/>
      <c r="HYM347" s="179"/>
      <c r="HYN347" s="179"/>
      <c r="HYO347" s="179"/>
      <c r="HYP347" s="179"/>
      <c r="HYQ347" s="179"/>
      <c r="HYR347" s="179"/>
      <c r="HYS347" s="179"/>
      <c r="HYT347" s="179"/>
      <c r="HYU347" s="179"/>
      <c r="HYV347" s="179"/>
      <c r="HYW347" s="179"/>
      <c r="HYX347" s="179"/>
      <c r="HYY347" s="179"/>
      <c r="HYZ347" s="179"/>
      <c r="HZA347" s="179"/>
      <c r="HZB347" s="179"/>
      <c r="HZC347" s="179"/>
      <c r="HZD347" s="179"/>
      <c r="HZE347" s="179"/>
      <c r="HZF347" s="179"/>
      <c r="HZG347" s="179"/>
      <c r="HZH347" s="179"/>
      <c r="HZI347" s="179"/>
      <c r="HZJ347" s="179"/>
      <c r="HZK347" s="179"/>
      <c r="HZL347" s="179"/>
      <c r="HZM347" s="179"/>
      <c r="HZN347" s="179"/>
      <c r="HZO347" s="179"/>
      <c r="HZP347" s="179"/>
      <c r="HZQ347" s="179"/>
      <c r="HZR347" s="179"/>
      <c r="HZS347" s="179"/>
      <c r="HZT347" s="179"/>
      <c r="HZU347" s="179"/>
      <c r="HZV347" s="179"/>
      <c r="HZW347" s="179"/>
      <c r="HZX347" s="179"/>
      <c r="HZY347" s="179"/>
      <c r="HZZ347" s="179"/>
      <c r="IAA347" s="179"/>
      <c r="IAB347" s="179"/>
      <c r="IAC347" s="179"/>
      <c r="IAD347" s="179"/>
      <c r="IAE347" s="179"/>
      <c r="IAF347" s="179"/>
      <c r="IAG347" s="179"/>
      <c r="IAH347" s="179"/>
      <c r="IAI347" s="179"/>
      <c r="IAJ347" s="179"/>
      <c r="IAK347" s="179"/>
      <c r="IAL347" s="179"/>
      <c r="IAM347" s="179"/>
      <c r="IAN347" s="179"/>
      <c r="IAO347" s="179"/>
      <c r="IAP347" s="179"/>
      <c r="IAQ347" s="179"/>
      <c r="IAR347" s="179"/>
      <c r="IAS347" s="179"/>
      <c r="IAT347" s="179"/>
      <c r="IAU347" s="179"/>
      <c r="IAV347" s="179"/>
      <c r="IAW347" s="179"/>
      <c r="IAX347" s="179"/>
      <c r="IAY347" s="179"/>
      <c r="IAZ347" s="179"/>
      <c r="IBA347" s="179"/>
      <c r="IBB347" s="179"/>
      <c r="IBC347" s="179"/>
      <c r="IBD347" s="179"/>
      <c r="IBE347" s="179"/>
      <c r="IBF347" s="179"/>
      <c r="IBG347" s="179"/>
      <c r="IBH347" s="179"/>
      <c r="IBI347" s="179"/>
      <c r="IBJ347" s="179"/>
      <c r="IBK347" s="179"/>
      <c r="IBL347" s="179"/>
      <c r="IBM347" s="179"/>
      <c r="IBN347" s="179"/>
      <c r="IBO347" s="179"/>
      <c r="IBP347" s="179"/>
      <c r="IBQ347" s="179"/>
      <c r="IBR347" s="179"/>
      <c r="IBS347" s="179"/>
      <c r="IBT347" s="179"/>
      <c r="IBU347" s="179"/>
      <c r="IBV347" s="179"/>
      <c r="IBW347" s="179"/>
      <c r="IBX347" s="179"/>
      <c r="IBY347" s="179"/>
      <c r="IBZ347" s="179"/>
      <c r="ICA347" s="179"/>
      <c r="ICB347" s="179"/>
      <c r="ICC347" s="179"/>
      <c r="ICD347" s="179"/>
      <c r="ICE347" s="179"/>
      <c r="ICF347" s="179"/>
      <c r="ICG347" s="179"/>
      <c r="ICH347" s="179"/>
      <c r="ICI347" s="179"/>
      <c r="ICJ347" s="179"/>
      <c r="ICK347" s="179"/>
      <c r="ICL347" s="179"/>
      <c r="ICM347" s="179"/>
      <c r="ICN347" s="179"/>
      <c r="ICO347" s="179"/>
      <c r="ICP347" s="179"/>
      <c r="ICQ347" s="179"/>
      <c r="ICR347" s="179"/>
      <c r="ICS347" s="179"/>
      <c r="ICT347" s="179"/>
      <c r="ICU347" s="179"/>
      <c r="ICV347" s="179"/>
      <c r="ICW347" s="179"/>
      <c r="ICX347" s="179"/>
      <c r="ICY347" s="179"/>
      <c r="ICZ347" s="179"/>
      <c r="IDA347" s="179"/>
      <c r="IDB347" s="179"/>
      <c r="IDC347" s="179"/>
      <c r="IDD347" s="179"/>
      <c r="IDE347" s="179"/>
      <c r="IDF347" s="179"/>
      <c r="IDG347" s="179"/>
      <c r="IDH347" s="179"/>
      <c r="IDI347" s="179"/>
      <c r="IDJ347" s="179"/>
      <c r="IDK347" s="179"/>
      <c r="IDL347" s="179"/>
      <c r="IDM347" s="179"/>
      <c r="IDN347" s="179"/>
      <c r="IDO347" s="179"/>
      <c r="IDP347" s="179"/>
      <c r="IDQ347" s="179"/>
      <c r="IDR347" s="179"/>
      <c r="IDS347" s="179"/>
      <c r="IDT347" s="179"/>
      <c r="IDU347" s="179"/>
      <c r="IDV347" s="179"/>
      <c r="IDW347" s="179"/>
      <c r="IDX347" s="179"/>
      <c r="IDY347" s="179"/>
      <c r="IDZ347" s="179"/>
      <c r="IEA347" s="179"/>
      <c r="IEB347" s="179"/>
      <c r="IEC347" s="179"/>
      <c r="IED347" s="179"/>
      <c r="IEE347" s="179"/>
      <c r="IEF347" s="179"/>
      <c r="IEG347" s="179"/>
      <c r="IEH347" s="179"/>
      <c r="IEI347" s="179"/>
      <c r="IEJ347" s="179"/>
      <c r="IEK347" s="179"/>
      <c r="IEL347" s="179"/>
      <c r="IEM347" s="179"/>
      <c r="IEN347" s="179"/>
      <c r="IEO347" s="179"/>
      <c r="IEP347" s="179"/>
      <c r="IEQ347" s="179"/>
      <c r="IER347" s="179"/>
      <c r="IES347" s="179"/>
      <c r="IET347" s="179"/>
      <c r="IEU347" s="179"/>
      <c r="IEV347" s="179"/>
      <c r="IEW347" s="179"/>
      <c r="IEX347" s="179"/>
      <c r="IEY347" s="179"/>
      <c r="IEZ347" s="179"/>
      <c r="IFA347" s="179"/>
      <c r="IFB347" s="179"/>
      <c r="IFC347" s="179"/>
      <c r="IFD347" s="179"/>
      <c r="IFE347" s="179"/>
      <c r="IFF347" s="179"/>
      <c r="IFG347" s="179"/>
      <c r="IFH347" s="179"/>
      <c r="IFI347" s="179"/>
      <c r="IFJ347" s="179"/>
      <c r="IFK347" s="179"/>
      <c r="IFL347" s="179"/>
      <c r="IFM347" s="179"/>
      <c r="IFN347" s="179"/>
      <c r="IFO347" s="179"/>
      <c r="IFP347" s="179"/>
      <c r="IFQ347" s="179"/>
      <c r="IFR347" s="179"/>
      <c r="IFS347" s="179"/>
      <c r="IFT347" s="179"/>
      <c r="IFU347" s="179"/>
      <c r="IFV347" s="179"/>
      <c r="IFW347" s="179"/>
      <c r="IFX347" s="179"/>
      <c r="IFY347" s="179"/>
      <c r="IFZ347" s="179"/>
      <c r="IGA347" s="179"/>
      <c r="IGB347" s="179"/>
      <c r="IGC347" s="179"/>
      <c r="IGD347" s="179"/>
      <c r="IGE347" s="179"/>
      <c r="IGF347" s="179"/>
      <c r="IGG347" s="179"/>
      <c r="IGH347" s="179"/>
      <c r="IGI347" s="179"/>
      <c r="IGJ347" s="179"/>
      <c r="IGK347" s="179"/>
      <c r="IGL347" s="179"/>
      <c r="IGM347" s="179"/>
      <c r="IGN347" s="179"/>
      <c r="IGO347" s="179"/>
      <c r="IGP347" s="179"/>
      <c r="IGQ347" s="179"/>
      <c r="IGR347" s="179"/>
      <c r="IGS347" s="179"/>
      <c r="IGT347" s="179"/>
      <c r="IGU347" s="179"/>
      <c r="IGV347" s="179"/>
      <c r="IGW347" s="179"/>
      <c r="IGX347" s="179"/>
      <c r="IGY347" s="179"/>
      <c r="IGZ347" s="179"/>
      <c r="IHA347" s="179"/>
      <c r="IHB347" s="179"/>
      <c r="IHC347" s="179"/>
      <c r="IHD347" s="179"/>
      <c r="IHE347" s="179"/>
      <c r="IHF347" s="179"/>
      <c r="IHG347" s="179"/>
      <c r="IHH347" s="179"/>
      <c r="IHI347" s="179"/>
      <c r="IHJ347" s="179"/>
      <c r="IHK347" s="179"/>
      <c r="IHL347" s="179"/>
      <c r="IHM347" s="179"/>
      <c r="IHN347" s="179"/>
      <c r="IHO347" s="179"/>
      <c r="IHP347" s="179"/>
      <c r="IHQ347" s="179"/>
      <c r="IHR347" s="179"/>
      <c r="IHS347" s="179"/>
      <c r="IHT347" s="179"/>
      <c r="IHU347" s="179"/>
      <c r="IHV347" s="179"/>
      <c r="IHW347" s="179"/>
      <c r="IHX347" s="179"/>
      <c r="IHY347" s="179"/>
      <c r="IHZ347" s="179"/>
      <c r="IIA347" s="179"/>
      <c r="IIB347" s="179"/>
      <c r="IIC347" s="179"/>
      <c r="IID347" s="179"/>
      <c r="IIE347" s="179"/>
      <c r="IIF347" s="179"/>
      <c r="IIG347" s="179"/>
      <c r="IIH347" s="179"/>
      <c r="III347" s="179"/>
      <c r="IIJ347" s="179"/>
      <c r="IIK347" s="179"/>
      <c r="IIL347" s="179"/>
      <c r="IIM347" s="179"/>
      <c r="IIN347" s="179"/>
      <c r="IIO347" s="179"/>
      <c r="IIP347" s="179"/>
      <c r="IIQ347" s="179"/>
      <c r="IIR347" s="179"/>
      <c r="IIS347" s="179"/>
      <c r="IIT347" s="179"/>
      <c r="IIU347" s="179"/>
      <c r="IIV347" s="179"/>
      <c r="IIW347" s="179"/>
      <c r="IIX347" s="179"/>
      <c r="IIY347" s="179"/>
      <c r="IIZ347" s="179"/>
      <c r="IJA347" s="179"/>
      <c r="IJB347" s="179"/>
      <c r="IJC347" s="179"/>
      <c r="IJD347" s="179"/>
      <c r="IJE347" s="179"/>
      <c r="IJF347" s="179"/>
      <c r="IJG347" s="179"/>
      <c r="IJH347" s="179"/>
      <c r="IJI347" s="179"/>
      <c r="IJJ347" s="179"/>
      <c r="IJK347" s="179"/>
      <c r="IJL347" s="179"/>
      <c r="IJM347" s="179"/>
      <c r="IJN347" s="179"/>
      <c r="IJO347" s="179"/>
      <c r="IJP347" s="179"/>
      <c r="IJQ347" s="179"/>
      <c r="IJR347" s="179"/>
      <c r="IJS347" s="179"/>
      <c r="IJT347" s="179"/>
      <c r="IJU347" s="179"/>
      <c r="IJV347" s="179"/>
      <c r="IJW347" s="179"/>
      <c r="IJX347" s="179"/>
      <c r="IJY347" s="179"/>
      <c r="IJZ347" s="179"/>
      <c r="IKA347" s="179"/>
      <c r="IKB347" s="179"/>
      <c r="IKC347" s="179"/>
      <c r="IKD347" s="179"/>
      <c r="IKE347" s="179"/>
      <c r="IKF347" s="179"/>
      <c r="IKG347" s="179"/>
      <c r="IKH347" s="179"/>
      <c r="IKI347" s="179"/>
      <c r="IKJ347" s="179"/>
      <c r="IKK347" s="179"/>
      <c r="IKL347" s="179"/>
      <c r="IKM347" s="179"/>
      <c r="IKN347" s="179"/>
      <c r="IKO347" s="179"/>
      <c r="IKP347" s="179"/>
      <c r="IKQ347" s="179"/>
      <c r="IKR347" s="179"/>
      <c r="IKS347" s="179"/>
      <c r="IKT347" s="179"/>
      <c r="IKU347" s="179"/>
      <c r="IKV347" s="179"/>
      <c r="IKW347" s="179"/>
      <c r="IKX347" s="179"/>
      <c r="IKY347" s="179"/>
      <c r="IKZ347" s="179"/>
      <c r="ILA347" s="179"/>
      <c r="ILB347" s="179"/>
      <c r="ILC347" s="179"/>
      <c r="ILD347" s="179"/>
      <c r="ILE347" s="179"/>
      <c r="ILF347" s="179"/>
      <c r="ILG347" s="179"/>
      <c r="ILH347" s="179"/>
      <c r="ILI347" s="179"/>
      <c r="ILJ347" s="179"/>
      <c r="ILK347" s="179"/>
      <c r="ILL347" s="179"/>
      <c r="ILM347" s="179"/>
      <c r="ILN347" s="179"/>
      <c r="ILO347" s="179"/>
      <c r="ILP347" s="179"/>
      <c r="ILQ347" s="179"/>
      <c r="ILR347" s="179"/>
      <c r="ILS347" s="179"/>
      <c r="ILT347" s="179"/>
      <c r="ILU347" s="179"/>
      <c r="ILV347" s="179"/>
      <c r="ILW347" s="179"/>
      <c r="ILX347" s="179"/>
      <c r="ILY347" s="179"/>
      <c r="ILZ347" s="179"/>
      <c r="IMA347" s="179"/>
      <c r="IMB347" s="179"/>
      <c r="IMC347" s="179"/>
      <c r="IMD347" s="179"/>
      <c r="IME347" s="179"/>
      <c r="IMF347" s="179"/>
      <c r="IMG347" s="179"/>
      <c r="IMH347" s="179"/>
      <c r="IMI347" s="179"/>
      <c r="IMJ347" s="179"/>
      <c r="IMK347" s="179"/>
      <c r="IML347" s="179"/>
      <c r="IMM347" s="179"/>
      <c r="IMN347" s="179"/>
      <c r="IMO347" s="179"/>
      <c r="IMP347" s="179"/>
      <c r="IMQ347" s="179"/>
      <c r="IMR347" s="179"/>
      <c r="IMS347" s="179"/>
      <c r="IMT347" s="179"/>
      <c r="IMU347" s="179"/>
      <c r="IMV347" s="179"/>
      <c r="IMW347" s="179"/>
      <c r="IMX347" s="179"/>
      <c r="IMY347" s="179"/>
      <c r="IMZ347" s="179"/>
      <c r="INA347" s="179"/>
      <c r="INB347" s="179"/>
      <c r="INC347" s="179"/>
      <c r="IND347" s="179"/>
      <c r="INE347" s="179"/>
      <c r="INF347" s="179"/>
      <c r="ING347" s="179"/>
      <c r="INH347" s="179"/>
      <c r="INI347" s="179"/>
      <c r="INJ347" s="179"/>
      <c r="INK347" s="179"/>
      <c r="INL347" s="179"/>
      <c r="INM347" s="179"/>
      <c r="INN347" s="179"/>
      <c r="INO347" s="179"/>
      <c r="INP347" s="179"/>
      <c r="INQ347" s="179"/>
      <c r="INR347" s="179"/>
      <c r="INS347" s="179"/>
      <c r="INT347" s="179"/>
      <c r="INU347" s="179"/>
      <c r="INV347" s="179"/>
      <c r="INW347" s="179"/>
      <c r="INX347" s="179"/>
      <c r="INY347" s="179"/>
      <c r="INZ347" s="179"/>
      <c r="IOA347" s="179"/>
      <c r="IOB347" s="179"/>
      <c r="IOC347" s="179"/>
      <c r="IOD347" s="179"/>
      <c r="IOE347" s="179"/>
      <c r="IOF347" s="179"/>
      <c r="IOG347" s="179"/>
      <c r="IOH347" s="179"/>
      <c r="IOI347" s="179"/>
      <c r="IOJ347" s="179"/>
      <c r="IOK347" s="179"/>
      <c r="IOL347" s="179"/>
      <c r="IOM347" s="179"/>
      <c r="ION347" s="179"/>
      <c r="IOO347" s="179"/>
      <c r="IOP347" s="179"/>
      <c r="IOQ347" s="179"/>
      <c r="IOR347" s="179"/>
      <c r="IOS347" s="179"/>
      <c r="IOT347" s="179"/>
      <c r="IOU347" s="179"/>
      <c r="IOV347" s="179"/>
      <c r="IOW347" s="179"/>
      <c r="IOX347" s="179"/>
      <c r="IOY347" s="179"/>
      <c r="IOZ347" s="179"/>
      <c r="IPA347" s="179"/>
      <c r="IPB347" s="179"/>
      <c r="IPC347" s="179"/>
      <c r="IPD347" s="179"/>
      <c r="IPE347" s="179"/>
      <c r="IPF347" s="179"/>
      <c r="IPG347" s="179"/>
      <c r="IPH347" s="179"/>
      <c r="IPI347" s="179"/>
      <c r="IPJ347" s="179"/>
      <c r="IPK347" s="179"/>
      <c r="IPL347" s="179"/>
      <c r="IPM347" s="179"/>
      <c r="IPN347" s="179"/>
      <c r="IPO347" s="179"/>
      <c r="IPP347" s="179"/>
      <c r="IPQ347" s="179"/>
      <c r="IPR347" s="179"/>
      <c r="IPS347" s="179"/>
      <c r="IPT347" s="179"/>
      <c r="IPU347" s="179"/>
      <c r="IPV347" s="179"/>
      <c r="IPW347" s="179"/>
      <c r="IPX347" s="179"/>
      <c r="IPY347" s="179"/>
      <c r="IPZ347" s="179"/>
      <c r="IQA347" s="179"/>
      <c r="IQB347" s="179"/>
      <c r="IQC347" s="179"/>
      <c r="IQD347" s="179"/>
      <c r="IQE347" s="179"/>
      <c r="IQF347" s="179"/>
      <c r="IQG347" s="179"/>
      <c r="IQH347" s="179"/>
      <c r="IQI347" s="179"/>
      <c r="IQJ347" s="179"/>
      <c r="IQK347" s="179"/>
      <c r="IQL347" s="179"/>
      <c r="IQM347" s="179"/>
      <c r="IQN347" s="179"/>
      <c r="IQO347" s="179"/>
      <c r="IQP347" s="179"/>
      <c r="IQQ347" s="179"/>
      <c r="IQR347" s="179"/>
      <c r="IQS347" s="179"/>
      <c r="IQT347" s="179"/>
      <c r="IQU347" s="179"/>
      <c r="IQV347" s="179"/>
      <c r="IQW347" s="179"/>
      <c r="IQX347" s="179"/>
      <c r="IQY347" s="179"/>
      <c r="IQZ347" s="179"/>
      <c r="IRA347" s="179"/>
      <c r="IRB347" s="179"/>
      <c r="IRC347" s="179"/>
      <c r="IRD347" s="179"/>
      <c r="IRE347" s="179"/>
      <c r="IRF347" s="179"/>
      <c r="IRG347" s="179"/>
      <c r="IRH347" s="179"/>
      <c r="IRI347" s="179"/>
      <c r="IRJ347" s="179"/>
      <c r="IRK347" s="179"/>
      <c r="IRL347" s="179"/>
      <c r="IRM347" s="179"/>
      <c r="IRN347" s="179"/>
      <c r="IRO347" s="179"/>
      <c r="IRP347" s="179"/>
      <c r="IRQ347" s="179"/>
      <c r="IRR347" s="179"/>
      <c r="IRS347" s="179"/>
      <c r="IRT347" s="179"/>
      <c r="IRU347" s="179"/>
      <c r="IRV347" s="179"/>
      <c r="IRW347" s="179"/>
      <c r="IRX347" s="179"/>
      <c r="IRY347" s="179"/>
      <c r="IRZ347" s="179"/>
      <c r="ISA347" s="179"/>
      <c r="ISB347" s="179"/>
      <c r="ISC347" s="179"/>
      <c r="ISD347" s="179"/>
      <c r="ISE347" s="179"/>
      <c r="ISF347" s="179"/>
      <c r="ISG347" s="179"/>
      <c r="ISH347" s="179"/>
      <c r="ISI347" s="179"/>
      <c r="ISJ347" s="179"/>
      <c r="ISK347" s="179"/>
      <c r="ISL347" s="179"/>
      <c r="ISM347" s="179"/>
      <c r="ISN347" s="179"/>
      <c r="ISO347" s="179"/>
      <c r="ISP347" s="179"/>
      <c r="ISQ347" s="179"/>
      <c r="ISR347" s="179"/>
      <c r="ISS347" s="179"/>
      <c r="IST347" s="179"/>
      <c r="ISU347" s="179"/>
      <c r="ISV347" s="179"/>
      <c r="ISW347" s="179"/>
      <c r="ISX347" s="179"/>
      <c r="ISY347" s="179"/>
      <c r="ISZ347" s="179"/>
      <c r="ITA347" s="179"/>
      <c r="ITB347" s="179"/>
      <c r="ITC347" s="179"/>
      <c r="ITD347" s="179"/>
      <c r="ITE347" s="179"/>
      <c r="ITF347" s="179"/>
      <c r="ITG347" s="179"/>
      <c r="ITH347" s="179"/>
      <c r="ITI347" s="179"/>
      <c r="ITJ347" s="179"/>
      <c r="ITK347" s="179"/>
      <c r="ITL347" s="179"/>
      <c r="ITM347" s="179"/>
      <c r="ITN347" s="179"/>
      <c r="ITO347" s="179"/>
      <c r="ITP347" s="179"/>
      <c r="ITQ347" s="179"/>
      <c r="ITR347" s="179"/>
      <c r="ITS347" s="179"/>
      <c r="ITT347" s="179"/>
      <c r="ITU347" s="179"/>
      <c r="ITV347" s="179"/>
      <c r="ITW347" s="179"/>
      <c r="ITX347" s="179"/>
      <c r="ITY347" s="179"/>
      <c r="ITZ347" s="179"/>
      <c r="IUA347" s="179"/>
      <c r="IUB347" s="179"/>
      <c r="IUC347" s="179"/>
      <c r="IUD347" s="179"/>
      <c r="IUE347" s="179"/>
      <c r="IUF347" s="179"/>
      <c r="IUG347" s="179"/>
      <c r="IUH347" s="179"/>
      <c r="IUI347" s="179"/>
      <c r="IUJ347" s="179"/>
      <c r="IUK347" s="179"/>
      <c r="IUL347" s="179"/>
      <c r="IUM347" s="179"/>
      <c r="IUN347" s="179"/>
      <c r="IUO347" s="179"/>
      <c r="IUP347" s="179"/>
      <c r="IUQ347" s="179"/>
      <c r="IUR347" s="179"/>
      <c r="IUS347" s="179"/>
      <c r="IUT347" s="179"/>
      <c r="IUU347" s="179"/>
      <c r="IUV347" s="179"/>
      <c r="IUW347" s="179"/>
      <c r="IUX347" s="179"/>
      <c r="IUY347" s="179"/>
      <c r="IUZ347" s="179"/>
      <c r="IVA347" s="179"/>
      <c r="IVB347" s="179"/>
      <c r="IVC347" s="179"/>
      <c r="IVD347" s="179"/>
      <c r="IVE347" s="179"/>
      <c r="IVF347" s="179"/>
      <c r="IVG347" s="179"/>
      <c r="IVH347" s="179"/>
      <c r="IVI347" s="179"/>
      <c r="IVJ347" s="179"/>
      <c r="IVK347" s="179"/>
      <c r="IVL347" s="179"/>
      <c r="IVM347" s="179"/>
      <c r="IVN347" s="179"/>
      <c r="IVO347" s="179"/>
      <c r="IVP347" s="179"/>
      <c r="IVQ347" s="179"/>
      <c r="IVR347" s="179"/>
      <c r="IVS347" s="179"/>
      <c r="IVT347" s="179"/>
      <c r="IVU347" s="179"/>
      <c r="IVV347" s="179"/>
      <c r="IVW347" s="179"/>
      <c r="IVX347" s="179"/>
      <c r="IVY347" s="179"/>
      <c r="IVZ347" s="179"/>
      <c r="IWA347" s="179"/>
      <c r="IWB347" s="179"/>
      <c r="IWC347" s="179"/>
      <c r="IWD347" s="179"/>
      <c r="IWE347" s="179"/>
      <c r="IWF347" s="179"/>
      <c r="IWG347" s="179"/>
      <c r="IWH347" s="179"/>
      <c r="IWI347" s="179"/>
      <c r="IWJ347" s="179"/>
      <c r="IWK347" s="179"/>
      <c r="IWL347" s="179"/>
      <c r="IWM347" s="179"/>
      <c r="IWN347" s="179"/>
      <c r="IWO347" s="179"/>
      <c r="IWP347" s="179"/>
      <c r="IWQ347" s="179"/>
      <c r="IWR347" s="179"/>
      <c r="IWS347" s="179"/>
      <c r="IWT347" s="179"/>
      <c r="IWU347" s="179"/>
      <c r="IWV347" s="179"/>
      <c r="IWW347" s="179"/>
      <c r="IWX347" s="179"/>
      <c r="IWY347" s="179"/>
      <c r="IWZ347" s="179"/>
      <c r="IXA347" s="179"/>
      <c r="IXB347" s="179"/>
      <c r="IXC347" s="179"/>
      <c r="IXD347" s="179"/>
      <c r="IXE347" s="179"/>
      <c r="IXF347" s="179"/>
      <c r="IXG347" s="179"/>
      <c r="IXH347" s="179"/>
      <c r="IXI347" s="179"/>
      <c r="IXJ347" s="179"/>
      <c r="IXK347" s="179"/>
      <c r="IXL347" s="179"/>
      <c r="IXM347" s="179"/>
      <c r="IXN347" s="179"/>
      <c r="IXO347" s="179"/>
      <c r="IXP347" s="179"/>
      <c r="IXQ347" s="179"/>
      <c r="IXR347" s="179"/>
      <c r="IXS347" s="179"/>
      <c r="IXT347" s="179"/>
      <c r="IXU347" s="179"/>
      <c r="IXV347" s="179"/>
      <c r="IXW347" s="179"/>
      <c r="IXX347" s="179"/>
      <c r="IXY347" s="179"/>
      <c r="IXZ347" s="179"/>
      <c r="IYA347" s="179"/>
      <c r="IYB347" s="179"/>
      <c r="IYC347" s="179"/>
      <c r="IYD347" s="179"/>
      <c r="IYE347" s="179"/>
      <c r="IYF347" s="179"/>
      <c r="IYG347" s="179"/>
      <c r="IYH347" s="179"/>
      <c r="IYI347" s="179"/>
      <c r="IYJ347" s="179"/>
      <c r="IYK347" s="179"/>
      <c r="IYL347" s="179"/>
      <c r="IYM347" s="179"/>
      <c r="IYN347" s="179"/>
      <c r="IYO347" s="179"/>
      <c r="IYP347" s="179"/>
      <c r="IYQ347" s="179"/>
      <c r="IYR347" s="179"/>
      <c r="IYS347" s="179"/>
      <c r="IYT347" s="179"/>
      <c r="IYU347" s="179"/>
      <c r="IYV347" s="179"/>
      <c r="IYW347" s="179"/>
      <c r="IYX347" s="179"/>
      <c r="IYY347" s="179"/>
      <c r="IYZ347" s="179"/>
      <c r="IZA347" s="179"/>
      <c r="IZB347" s="179"/>
      <c r="IZC347" s="179"/>
      <c r="IZD347" s="179"/>
      <c r="IZE347" s="179"/>
      <c r="IZF347" s="179"/>
      <c r="IZG347" s="179"/>
      <c r="IZH347" s="179"/>
      <c r="IZI347" s="179"/>
      <c r="IZJ347" s="179"/>
      <c r="IZK347" s="179"/>
      <c r="IZL347" s="179"/>
      <c r="IZM347" s="179"/>
      <c r="IZN347" s="179"/>
      <c r="IZO347" s="179"/>
      <c r="IZP347" s="179"/>
      <c r="IZQ347" s="179"/>
      <c r="IZR347" s="179"/>
      <c r="IZS347" s="179"/>
      <c r="IZT347" s="179"/>
      <c r="IZU347" s="179"/>
      <c r="IZV347" s="179"/>
      <c r="IZW347" s="179"/>
      <c r="IZX347" s="179"/>
      <c r="IZY347" s="179"/>
      <c r="IZZ347" s="179"/>
      <c r="JAA347" s="179"/>
      <c r="JAB347" s="179"/>
      <c r="JAC347" s="179"/>
      <c r="JAD347" s="179"/>
      <c r="JAE347" s="179"/>
      <c r="JAF347" s="179"/>
      <c r="JAG347" s="179"/>
      <c r="JAH347" s="179"/>
      <c r="JAI347" s="179"/>
      <c r="JAJ347" s="179"/>
      <c r="JAK347" s="179"/>
      <c r="JAL347" s="179"/>
      <c r="JAM347" s="179"/>
      <c r="JAN347" s="179"/>
      <c r="JAO347" s="179"/>
      <c r="JAP347" s="179"/>
      <c r="JAQ347" s="179"/>
      <c r="JAR347" s="179"/>
      <c r="JAS347" s="179"/>
      <c r="JAT347" s="179"/>
      <c r="JAU347" s="179"/>
      <c r="JAV347" s="179"/>
      <c r="JAW347" s="179"/>
      <c r="JAX347" s="179"/>
      <c r="JAY347" s="179"/>
      <c r="JAZ347" s="179"/>
      <c r="JBA347" s="179"/>
      <c r="JBB347" s="179"/>
      <c r="JBC347" s="179"/>
      <c r="JBD347" s="179"/>
      <c r="JBE347" s="179"/>
      <c r="JBF347" s="179"/>
      <c r="JBG347" s="179"/>
      <c r="JBH347" s="179"/>
      <c r="JBI347" s="179"/>
      <c r="JBJ347" s="179"/>
      <c r="JBK347" s="179"/>
      <c r="JBL347" s="179"/>
      <c r="JBM347" s="179"/>
      <c r="JBN347" s="179"/>
      <c r="JBO347" s="179"/>
      <c r="JBP347" s="179"/>
      <c r="JBQ347" s="179"/>
      <c r="JBR347" s="179"/>
      <c r="JBS347" s="179"/>
      <c r="JBT347" s="179"/>
      <c r="JBU347" s="179"/>
      <c r="JBV347" s="179"/>
      <c r="JBW347" s="179"/>
      <c r="JBX347" s="179"/>
      <c r="JBY347" s="179"/>
      <c r="JBZ347" s="179"/>
      <c r="JCA347" s="179"/>
      <c r="JCB347" s="179"/>
      <c r="JCC347" s="179"/>
      <c r="JCD347" s="179"/>
      <c r="JCE347" s="179"/>
      <c r="JCF347" s="179"/>
      <c r="JCG347" s="179"/>
      <c r="JCH347" s="179"/>
      <c r="JCI347" s="179"/>
      <c r="JCJ347" s="179"/>
      <c r="JCK347" s="179"/>
      <c r="JCL347" s="179"/>
      <c r="JCM347" s="179"/>
      <c r="JCN347" s="179"/>
      <c r="JCO347" s="179"/>
      <c r="JCP347" s="179"/>
      <c r="JCQ347" s="179"/>
      <c r="JCR347" s="179"/>
      <c r="JCS347" s="179"/>
      <c r="JCT347" s="179"/>
      <c r="JCU347" s="179"/>
      <c r="JCV347" s="179"/>
      <c r="JCW347" s="179"/>
      <c r="JCX347" s="179"/>
      <c r="JCY347" s="179"/>
      <c r="JCZ347" s="179"/>
      <c r="JDA347" s="179"/>
      <c r="JDB347" s="179"/>
      <c r="JDC347" s="179"/>
      <c r="JDD347" s="179"/>
      <c r="JDE347" s="179"/>
      <c r="JDF347" s="179"/>
      <c r="JDG347" s="179"/>
      <c r="JDH347" s="179"/>
      <c r="JDI347" s="179"/>
      <c r="JDJ347" s="179"/>
      <c r="JDK347" s="179"/>
      <c r="JDL347" s="179"/>
      <c r="JDM347" s="179"/>
      <c r="JDN347" s="179"/>
      <c r="JDO347" s="179"/>
      <c r="JDP347" s="179"/>
      <c r="JDQ347" s="179"/>
      <c r="JDR347" s="179"/>
      <c r="JDS347" s="179"/>
      <c r="JDT347" s="179"/>
      <c r="JDU347" s="179"/>
      <c r="JDV347" s="179"/>
      <c r="JDW347" s="179"/>
      <c r="JDX347" s="179"/>
      <c r="JDY347" s="179"/>
      <c r="JDZ347" s="179"/>
      <c r="JEA347" s="179"/>
      <c r="JEB347" s="179"/>
      <c r="JEC347" s="179"/>
      <c r="JED347" s="179"/>
      <c r="JEE347" s="179"/>
      <c r="JEF347" s="179"/>
      <c r="JEG347" s="179"/>
      <c r="JEH347" s="179"/>
      <c r="JEI347" s="179"/>
      <c r="JEJ347" s="179"/>
      <c r="JEK347" s="179"/>
      <c r="JEL347" s="179"/>
      <c r="JEM347" s="179"/>
      <c r="JEN347" s="179"/>
      <c r="JEO347" s="179"/>
      <c r="JEP347" s="179"/>
      <c r="JEQ347" s="179"/>
      <c r="JER347" s="179"/>
      <c r="JES347" s="179"/>
      <c r="JET347" s="179"/>
      <c r="JEU347" s="179"/>
      <c r="JEV347" s="179"/>
      <c r="JEW347" s="179"/>
      <c r="JEX347" s="179"/>
      <c r="JEY347" s="179"/>
      <c r="JEZ347" s="179"/>
      <c r="JFA347" s="179"/>
      <c r="JFB347" s="179"/>
      <c r="JFC347" s="179"/>
      <c r="JFD347" s="179"/>
      <c r="JFE347" s="179"/>
      <c r="JFF347" s="179"/>
      <c r="JFG347" s="179"/>
      <c r="JFH347" s="179"/>
      <c r="JFI347" s="179"/>
      <c r="JFJ347" s="179"/>
      <c r="JFK347" s="179"/>
      <c r="JFL347" s="179"/>
      <c r="JFM347" s="179"/>
      <c r="JFN347" s="179"/>
      <c r="JFO347" s="179"/>
      <c r="JFP347" s="179"/>
      <c r="JFQ347" s="179"/>
      <c r="JFR347" s="179"/>
      <c r="JFS347" s="179"/>
      <c r="JFT347" s="179"/>
      <c r="JFU347" s="179"/>
      <c r="JFV347" s="179"/>
      <c r="JFW347" s="179"/>
      <c r="JFX347" s="179"/>
      <c r="JFY347" s="179"/>
      <c r="JFZ347" s="179"/>
      <c r="JGA347" s="179"/>
      <c r="JGB347" s="179"/>
      <c r="JGC347" s="179"/>
      <c r="JGD347" s="179"/>
      <c r="JGE347" s="179"/>
      <c r="JGF347" s="179"/>
      <c r="JGG347" s="179"/>
      <c r="JGH347" s="179"/>
      <c r="JGI347" s="179"/>
      <c r="JGJ347" s="179"/>
      <c r="JGK347" s="179"/>
      <c r="JGL347" s="179"/>
      <c r="JGM347" s="179"/>
      <c r="JGN347" s="179"/>
      <c r="JGO347" s="179"/>
      <c r="JGP347" s="179"/>
      <c r="JGQ347" s="179"/>
      <c r="JGR347" s="179"/>
      <c r="JGS347" s="179"/>
      <c r="JGT347" s="179"/>
      <c r="JGU347" s="179"/>
      <c r="JGV347" s="179"/>
      <c r="JGW347" s="179"/>
      <c r="JGX347" s="179"/>
      <c r="JGY347" s="179"/>
      <c r="JGZ347" s="179"/>
      <c r="JHA347" s="179"/>
      <c r="JHB347" s="179"/>
      <c r="JHC347" s="179"/>
      <c r="JHD347" s="179"/>
      <c r="JHE347" s="179"/>
      <c r="JHF347" s="179"/>
      <c r="JHG347" s="179"/>
      <c r="JHH347" s="179"/>
      <c r="JHI347" s="179"/>
      <c r="JHJ347" s="179"/>
      <c r="JHK347" s="179"/>
      <c r="JHL347" s="179"/>
      <c r="JHM347" s="179"/>
      <c r="JHN347" s="179"/>
      <c r="JHO347" s="179"/>
      <c r="JHP347" s="179"/>
      <c r="JHQ347" s="179"/>
      <c r="JHR347" s="179"/>
      <c r="JHS347" s="179"/>
      <c r="JHT347" s="179"/>
      <c r="JHU347" s="179"/>
      <c r="JHV347" s="179"/>
      <c r="JHW347" s="179"/>
      <c r="JHX347" s="179"/>
      <c r="JHY347" s="179"/>
      <c r="JHZ347" s="179"/>
      <c r="JIA347" s="179"/>
      <c r="JIB347" s="179"/>
      <c r="JIC347" s="179"/>
      <c r="JID347" s="179"/>
      <c r="JIE347" s="179"/>
      <c r="JIF347" s="179"/>
      <c r="JIG347" s="179"/>
      <c r="JIH347" s="179"/>
      <c r="JII347" s="179"/>
      <c r="JIJ347" s="179"/>
      <c r="JIK347" s="179"/>
      <c r="JIL347" s="179"/>
      <c r="JIM347" s="179"/>
      <c r="JIN347" s="179"/>
      <c r="JIO347" s="179"/>
      <c r="JIP347" s="179"/>
      <c r="JIQ347" s="179"/>
      <c r="JIR347" s="179"/>
      <c r="JIS347" s="179"/>
      <c r="JIT347" s="179"/>
      <c r="JIU347" s="179"/>
      <c r="JIV347" s="179"/>
      <c r="JIW347" s="179"/>
      <c r="JIX347" s="179"/>
      <c r="JIY347" s="179"/>
      <c r="JIZ347" s="179"/>
      <c r="JJA347" s="179"/>
      <c r="JJB347" s="179"/>
      <c r="JJC347" s="179"/>
      <c r="JJD347" s="179"/>
      <c r="JJE347" s="179"/>
      <c r="JJF347" s="179"/>
      <c r="JJG347" s="179"/>
      <c r="JJH347" s="179"/>
      <c r="JJI347" s="179"/>
      <c r="JJJ347" s="179"/>
      <c r="JJK347" s="179"/>
      <c r="JJL347" s="179"/>
      <c r="JJM347" s="179"/>
      <c r="JJN347" s="179"/>
      <c r="JJO347" s="179"/>
      <c r="JJP347" s="179"/>
      <c r="JJQ347" s="179"/>
      <c r="JJR347" s="179"/>
      <c r="JJS347" s="179"/>
      <c r="JJT347" s="179"/>
      <c r="JJU347" s="179"/>
      <c r="JJV347" s="179"/>
      <c r="JJW347" s="179"/>
      <c r="JJX347" s="179"/>
      <c r="JJY347" s="179"/>
      <c r="JJZ347" s="179"/>
      <c r="JKA347" s="179"/>
      <c r="JKB347" s="179"/>
      <c r="JKC347" s="179"/>
      <c r="JKD347" s="179"/>
      <c r="JKE347" s="179"/>
      <c r="JKF347" s="179"/>
      <c r="JKG347" s="179"/>
      <c r="JKH347" s="179"/>
      <c r="JKI347" s="179"/>
      <c r="JKJ347" s="179"/>
      <c r="JKK347" s="179"/>
      <c r="JKL347" s="179"/>
      <c r="JKM347" s="179"/>
      <c r="JKN347" s="179"/>
      <c r="JKO347" s="179"/>
      <c r="JKP347" s="179"/>
      <c r="JKQ347" s="179"/>
      <c r="JKR347" s="179"/>
      <c r="JKS347" s="179"/>
      <c r="JKT347" s="179"/>
      <c r="JKU347" s="179"/>
      <c r="JKV347" s="179"/>
      <c r="JKW347" s="179"/>
      <c r="JKX347" s="179"/>
      <c r="JKY347" s="179"/>
      <c r="JKZ347" s="179"/>
      <c r="JLA347" s="179"/>
      <c r="JLB347" s="179"/>
      <c r="JLC347" s="179"/>
      <c r="JLD347" s="179"/>
      <c r="JLE347" s="179"/>
      <c r="JLF347" s="179"/>
      <c r="JLG347" s="179"/>
      <c r="JLH347" s="179"/>
      <c r="JLI347" s="179"/>
      <c r="JLJ347" s="179"/>
      <c r="JLK347" s="179"/>
      <c r="JLL347" s="179"/>
      <c r="JLM347" s="179"/>
      <c r="JLN347" s="179"/>
      <c r="JLO347" s="179"/>
      <c r="JLP347" s="179"/>
      <c r="JLQ347" s="179"/>
      <c r="JLR347" s="179"/>
      <c r="JLS347" s="179"/>
      <c r="JLT347" s="179"/>
      <c r="JLU347" s="179"/>
      <c r="JLV347" s="179"/>
      <c r="JLW347" s="179"/>
      <c r="JLX347" s="179"/>
      <c r="JLY347" s="179"/>
      <c r="JLZ347" s="179"/>
      <c r="JMA347" s="179"/>
      <c r="JMB347" s="179"/>
      <c r="JMC347" s="179"/>
      <c r="JMD347" s="179"/>
      <c r="JME347" s="179"/>
      <c r="JMF347" s="179"/>
      <c r="JMG347" s="179"/>
      <c r="JMH347" s="179"/>
      <c r="JMI347" s="179"/>
      <c r="JMJ347" s="179"/>
      <c r="JMK347" s="179"/>
      <c r="JML347" s="179"/>
      <c r="JMM347" s="179"/>
      <c r="JMN347" s="179"/>
      <c r="JMO347" s="179"/>
      <c r="JMP347" s="179"/>
      <c r="JMQ347" s="179"/>
      <c r="JMR347" s="179"/>
      <c r="JMS347" s="179"/>
      <c r="JMT347" s="179"/>
      <c r="JMU347" s="179"/>
      <c r="JMV347" s="179"/>
      <c r="JMW347" s="179"/>
      <c r="JMX347" s="179"/>
      <c r="JMY347" s="179"/>
      <c r="JMZ347" s="179"/>
      <c r="JNA347" s="179"/>
      <c r="JNB347" s="179"/>
      <c r="JNC347" s="179"/>
      <c r="JND347" s="179"/>
      <c r="JNE347" s="179"/>
      <c r="JNF347" s="179"/>
      <c r="JNG347" s="179"/>
      <c r="JNH347" s="179"/>
      <c r="JNI347" s="179"/>
      <c r="JNJ347" s="179"/>
      <c r="JNK347" s="179"/>
      <c r="JNL347" s="179"/>
      <c r="JNM347" s="179"/>
      <c r="JNN347" s="179"/>
      <c r="JNO347" s="179"/>
      <c r="JNP347" s="179"/>
      <c r="JNQ347" s="179"/>
      <c r="JNR347" s="179"/>
      <c r="JNS347" s="179"/>
      <c r="JNT347" s="179"/>
      <c r="JNU347" s="179"/>
      <c r="JNV347" s="179"/>
      <c r="JNW347" s="179"/>
      <c r="JNX347" s="179"/>
      <c r="JNY347" s="179"/>
      <c r="JNZ347" s="179"/>
      <c r="JOA347" s="179"/>
      <c r="JOB347" s="179"/>
      <c r="JOC347" s="179"/>
      <c r="JOD347" s="179"/>
      <c r="JOE347" s="179"/>
      <c r="JOF347" s="179"/>
      <c r="JOG347" s="179"/>
      <c r="JOH347" s="179"/>
      <c r="JOI347" s="179"/>
      <c r="JOJ347" s="179"/>
      <c r="JOK347" s="179"/>
      <c r="JOL347" s="179"/>
      <c r="JOM347" s="179"/>
      <c r="JON347" s="179"/>
      <c r="JOO347" s="179"/>
      <c r="JOP347" s="179"/>
      <c r="JOQ347" s="179"/>
      <c r="JOR347" s="179"/>
      <c r="JOS347" s="179"/>
      <c r="JOT347" s="179"/>
      <c r="JOU347" s="179"/>
      <c r="JOV347" s="179"/>
      <c r="JOW347" s="179"/>
      <c r="JOX347" s="179"/>
      <c r="JOY347" s="179"/>
      <c r="JOZ347" s="179"/>
      <c r="JPA347" s="179"/>
      <c r="JPB347" s="179"/>
      <c r="JPC347" s="179"/>
      <c r="JPD347" s="179"/>
      <c r="JPE347" s="179"/>
      <c r="JPF347" s="179"/>
      <c r="JPG347" s="179"/>
      <c r="JPH347" s="179"/>
      <c r="JPI347" s="179"/>
      <c r="JPJ347" s="179"/>
      <c r="JPK347" s="179"/>
      <c r="JPL347" s="179"/>
      <c r="JPM347" s="179"/>
      <c r="JPN347" s="179"/>
      <c r="JPO347" s="179"/>
      <c r="JPP347" s="179"/>
      <c r="JPQ347" s="179"/>
      <c r="JPR347" s="179"/>
      <c r="JPS347" s="179"/>
      <c r="JPT347" s="179"/>
      <c r="JPU347" s="179"/>
      <c r="JPV347" s="179"/>
      <c r="JPW347" s="179"/>
      <c r="JPX347" s="179"/>
      <c r="JPY347" s="179"/>
      <c r="JPZ347" s="179"/>
      <c r="JQA347" s="179"/>
      <c r="JQB347" s="179"/>
      <c r="JQC347" s="179"/>
      <c r="JQD347" s="179"/>
      <c r="JQE347" s="179"/>
      <c r="JQF347" s="179"/>
      <c r="JQG347" s="179"/>
      <c r="JQH347" s="179"/>
      <c r="JQI347" s="179"/>
      <c r="JQJ347" s="179"/>
      <c r="JQK347" s="179"/>
      <c r="JQL347" s="179"/>
      <c r="JQM347" s="179"/>
      <c r="JQN347" s="179"/>
      <c r="JQO347" s="179"/>
      <c r="JQP347" s="179"/>
      <c r="JQQ347" s="179"/>
      <c r="JQR347" s="179"/>
      <c r="JQS347" s="179"/>
      <c r="JQT347" s="179"/>
      <c r="JQU347" s="179"/>
      <c r="JQV347" s="179"/>
      <c r="JQW347" s="179"/>
      <c r="JQX347" s="179"/>
      <c r="JQY347" s="179"/>
      <c r="JQZ347" s="179"/>
      <c r="JRA347" s="179"/>
      <c r="JRB347" s="179"/>
      <c r="JRC347" s="179"/>
      <c r="JRD347" s="179"/>
      <c r="JRE347" s="179"/>
      <c r="JRF347" s="179"/>
      <c r="JRG347" s="179"/>
      <c r="JRH347" s="179"/>
      <c r="JRI347" s="179"/>
      <c r="JRJ347" s="179"/>
      <c r="JRK347" s="179"/>
      <c r="JRL347" s="179"/>
      <c r="JRM347" s="179"/>
      <c r="JRN347" s="179"/>
      <c r="JRO347" s="179"/>
      <c r="JRP347" s="179"/>
      <c r="JRQ347" s="179"/>
      <c r="JRR347" s="179"/>
      <c r="JRS347" s="179"/>
      <c r="JRT347" s="179"/>
      <c r="JRU347" s="179"/>
      <c r="JRV347" s="179"/>
      <c r="JRW347" s="179"/>
      <c r="JRX347" s="179"/>
      <c r="JRY347" s="179"/>
      <c r="JRZ347" s="179"/>
      <c r="JSA347" s="179"/>
      <c r="JSB347" s="179"/>
      <c r="JSC347" s="179"/>
      <c r="JSD347" s="179"/>
      <c r="JSE347" s="179"/>
      <c r="JSF347" s="179"/>
      <c r="JSG347" s="179"/>
      <c r="JSH347" s="179"/>
      <c r="JSI347" s="179"/>
      <c r="JSJ347" s="179"/>
      <c r="JSK347" s="179"/>
      <c r="JSL347" s="179"/>
      <c r="JSM347" s="179"/>
      <c r="JSN347" s="179"/>
      <c r="JSO347" s="179"/>
      <c r="JSP347" s="179"/>
      <c r="JSQ347" s="179"/>
      <c r="JSR347" s="179"/>
      <c r="JSS347" s="179"/>
      <c r="JST347" s="179"/>
      <c r="JSU347" s="179"/>
      <c r="JSV347" s="179"/>
      <c r="JSW347" s="179"/>
      <c r="JSX347" s="179"/>
      <c r="JSY347" s="179"/>
      <c r="JSZ347" s="179"/>
      <c r="JTA347" s="179"/>
      <c r="JTB347" s="179"/>
      <c r="JTC347" s="179"/>
      <c r="JTD347" s="179"/>
      <c r="JTE347" s="179"/>
      <c r="JTF347" s="179"/>
      <c r="JTG347" s="179"/>
      <c r="JTH347" s="179"/>
      <c r="JTI347" s="179"/>
      <c r="JTJ347" s="179"/>
      <c r="JTK347" s="179"/>
      <c r="JTL347" s="179"/>
      <c r="JTM347" s="179"/>
      <c r="JTN347" s="179"/>
      <c r="JTO347" s="179"/>
      <c r="JTP347" s="179"/>
      <c r="JTQ347" s="179"/>
      <c r="JTR347" s="179"/>
      <c r="JTS347" s="179"/>
      <c r="JTT347" s="179"/>
      <c r="JTU347" s="179"/>
      <c r="JTV347" s="179"/>
      <c r="JTW347" s="179"/>
      <c r="JTX347" s="179"/>
      <c r="JTY347" s="179"/>
      <c r="JTZ347" s="179"/>
      <c r="JUA347" s="179"/>
      <c r="JUB347" s="179"/>
      <c r="JUC347" s="179"/>
      <c r="JUD347" s="179"/>
      <c r="JUE347" s="179"/>
      <c r="JUF347" s="179"/>
      <c r="JUG347" s="179"/>
      <c r="JUH347" s="179"/>
      <c r="JUI347" s="179"/>
      <c r="JUJ347" s="179"/>
      <c r="JUK347" s="179"/>
      <c r="JUL347" s="179"/>
      <c r="JUM347" s="179"/>
      <c r="JUN347" s="179"/>
      <c r="JUO347" s="179"/>
      <c r="JUP347" s="179"/>
      <c r="JUQ347" s="179"/>
      <c r="JUR347" s="179"/>
      <c r="JUS347" s="179"/>
      <c r="JUT347" s="179"/>
      <c r="JUU347" s="179"/>
      <c r="JUV347" s="179"/>
      <c r="JUW347" s="179"/>
      <c r="JUX347" s="179"/>
      <c r="JUY347" s="179"/>
      <c r="JUZ347" s="179"/>
      <c r="JVA347" s="179"/>
      <c r="JVB347" s="179"/>
      <c r="JVC347" s="179"/>
      <c r="JVD347" s="179"/>
      <c r="JVE347" s="179"/>
      <c r="JVF347" s="179"/>
      <c r="JVG347" s="179"/>
      <c r="JVH347" s="179"/>
      <c r="JVI347" s="179"/>
      <c r="JVJ347" s="179"/>
      <c r="JVK347" s="179"/>
      <c r="JVL347" s="179"/>
      <c r="JVM347" s="179"/>
      <c r="JVN347" s="179"/>
      <c r="JVO347" s="179"/>
      <c r="JVP347" s="179"/>
      <c r="JVQ347" s="179"/>
      <c r="JVR347" s="179"/>
      <c r="JVS347" s="179"/>
      <c r="JVT347" s="179"/>
      <c r="JVU347" s="179"/>
      <c r="JVV347" s="179"/>
      <c r="JVW347" s="179"/>
      <c r="JVX347" s="179"/>
      <c r="JVY347" s="179"/>
      <c r="JVZ347" s="179"/>
      <c r="JWA347" s="179"/>
      <c r="JWB347" s="179"/>
      <c r="JWC347" s="179"/>
      <c r="JWD347" s="179"/>
      <c r="JWE347" s="179"/>
      <c r="JWF347" s="179"/>
      <c r="JWG347" s="179"/>
      <c r="JWH347" s="179"/>
      <c r="JWI347" s="179"/>
      <c r="JWJ347" s="179"/>
      <c r="JWK347" s="179"/>
      <c r="JWL347" s="179"/>
      <c r="JWM347" s="179"/>
      <c r="JWN347" s="179"/>
      <c r="JWO347" s="179"/>
      <c r="JWP347" s="179"/>
      <c r="JWQ347" s="179"/>
      <c r="JWR347" s="179"/>
      <c r="JWS347" s="179"/>
      <c r="JWT347" s="179"/>
      <c r="JWU347" s="179"/>
      <c r="JWV347" s="179"/>
      <c r="JWW347" s="179"/>
      <c r="JWX347" s="179"/>
      <c r="JWY347" s="179"/>
      <c r="JWZ347" s="179"/>
      <c r="JXA347" s="179"/>
      <c r="JXB347" s="179"/>
      <c r="JXC347" s="179"/>
      <c r="JXD347" s="179"/>
      <c r="JXE347" s="179"/>
      <c r="JXF347" s="179"/>
      <c r="JXG347" s="179"/>
      <c r="JXH347" s="179"/>
      <c r="JXI347" s="179"/>
      <c r="JXJ347" s="179"/>
      <c r="JXK347" s="179"/>
      <c r="JXL347" s="179"/>
      <c r="JXM347" s="179"/>
      <c r="JXN347" s="179"/>
      <c r="JXO347" s="179"/>
      <c r="JXP347" s="179"/>
      <c r="JXQ347" s="179"/>
      <c r="JXR347" s="179"/>
      <c r="JXS347" s="179"/>
      <c r="JXT347" s="179"/>
      <c r="JXU347" s="179"/>
      <c r="JXV347" s="179"/>
      <c r="JXW347" s="179"/>
      <c r="JXX347" s="179"/>
      <c r="JXY347" s="179"/>
      <c r="JXZ347" s="179"/>
      <c r="JYA347" s="179"/>
      <c r="JYB347" s="179"/>
      <c r="JYC347" s="179"/>
      <c r="JYD347" s="179"/>
      <c r="JYE347" s="179"/>
      <c r="JYF347" s="179"/>
      <c r="JYG347" s="179"/>
      <c r="JYH347" s="179"/>
      <c r="JYI347" s="179"/>
      <c r="JYJ347" s="179"/>
      <c r="JYK347" s="179"/>
      <c r="JYL347" s="179"/>
      <c r="JYM347" s="179"/>
      <c r="JYN347" s="179"/>
      <c r="JYO347" s="179"/>
      <c r="JYP347" s="179"/>
      <c r="JYQ347" s="179"/>
      <c r="JYR347" s="179"/>
      <c r="JYS347" s="179"/>
      <c r="JYT347" s="179"/>
      <c r="JYU347" s="179"/>
      <c r="JYV347" s="179"/>
      <c r="JYW347" s="179"/>
      <c r="JYX347" s="179"/>
      <c r="JYY347" s="179"/>
      <c r="JYZ347" s="179"/>
      <c r="JZA347" s="179"/>
      <c r="JZB347" s="179"/>
      <c r="JZC347" s="179"/>
      <c r="JZD347" s="179"/>
      <c r="JZE347" s="179"/>
      <c r="JZF347" s="179"/>
      <c r="JZG347" s="179"/>
      <c r="JZH347" s="179"/>
      <c r="JZI347" s="179"/>
      <c r="JZJ347" s="179"/>
      <c r="JZK347" s="179"/>
      <c r="JZL347" s="179"/>
      <c r="JZM347" s="179"/>
      <c r="JZN347" s="179"/>
      <c r="JZO347" s="179"/>
      <c r="JZP347" s="179"/>
      <c r="JZQ347" s="179"/>
      <c r="JZR347" s="179"/>
      <c r="JZS347" s="179"/>
      <c r="JZT347" s="179"/>
      <c r="JZU347" s="179"/>
      <c r="JZV347" s="179"/>
      <c r="JZW347" s="179"/>
      <c r="JZX347" s="179"/>
      <c r="JZY347" s="179"/>
      <c r="JZZ347" s="179"/>
      <c r="KAA347" s="179"/>
      <c r="KAB347" s="179"/>
      <c r="KAC347" s="179"/>
      <c r="KAD347" s="179"/>
      <c r="KAE347" s="179"/>
      <c r="KAF347" s="179"/>
      <c r="KAG347" s="179"/>
      <c r="KAH347" s="179"/>
      <c r="KAI347" s="179"/>
      <c r="KAJ347" s="179"/>
      <c r="KAK347" s="179"/>
      <c r="KAL347" s="179"/>
      <c r="KAM347" s="179"/>
      <c r="KAN347" s="179"/>
      <c r="KAO347" s="179"/>
      <c r="KAP347" s="179"/>
      <c r="KAQ347" s="179"/>
      <c r="KAR347" s="179"/>
      <c r="KAS347" s="179"/>
      <c r="KAT347" s="179"/>
      <c r="KAU347" s="179"/>
      <c r="KAV347" s="179"/>
      <c r="KAW347" s="179"/>
      <c r="KAX347" s="179"/>
      <c r="KAY347" s="179"/>
      <c r="KAZ347" s="179"/>
      <c r="KBA347" s="179"/>
      <c r="KBB347" s="179"/>
      <c r="KBC347" s="179"/>
      <c r="KBD347" s="179"/>
      <c r="KBE347" s="179"/>
      <c r="KBF347" s="179"/>
      <c r="KBG347" s="179"/>
      <c r="KBH347" s="179"/>
      <c r="KBI347" s="179"/>
      <c r="KBJ347" s="179"/>
      <c r="KBK347" s="179"/>
      <c r="KBL347" s="179"/>
      <c r="KBM347" s="179"/>
      <c r="KBN347" s="179"/>
      <c r="KBO347" s="179"/>
      <c r="KBP347" s="179"/>
      <c r="KBQ347" s="179"/>
      <c r="KBR347" s="179"/>
      <c r="KBS347" s="179"/>
      <c r="KBT347" s="179"/>
      <c r="KBU347" s="179"/>
      <c r="KBV347" s="179"/>
      <c r="KBW347" s="179"/>
      <c r="KBX347" s="179"/>
      <c r="KBY347" s="179"/>
      <c r="KBZ347" s="179"/>
      <c r="KCA347" s="179"/>
      <c r="KCB347" s="179"/>
      <c r="KCC347" s="179"/>
      <c r="KCD347" s="179"/>
      <c r="KCE347" s="179"/>
      <c r="KCF347" s="179"/>
      <c r="KCG347" s="179"/>
      <c r="KCH347" s="179"/>
      <c r="KCI347" s="179"/>
      <c r="KCJ347" s="179"/>
      <c r="KCK347" s="179"/>
      <c r="KCL347" s="179"/>
      <c r="KCM347" s="179"/>
      <c r="KCN347" s="179"/>
      <c r="KCO347" s="179"/>
      <c r="KCP347" s="179"/>
      <c r="KCQ347" s="179"/>
      <c r="KCR347" s="179"/>
      <c r="KCS347" s="179"/>
      <c r="KCT347" s="179"/>
      <c r="KCU347" s="179"/>
      <c r="KCV347" s="179"/>
      <c r="KCW347" s="179"/>
      <c r="KCX347" s="179"/>
      <c r="KCY347" s="179"/>
      <c r="KCZ347" s="179"/>
      <c r="KDA347" s="179"/>
      <c r="KDB347" s="179"/>
      <c r="KDC347" s="179"/>
      <c r="KDD347" s="179"/>
      <c r="KDE347" s="179"/>
      <c r="KDF347" s="179"/>
      <c r="KDG347" s="179"/>
      <c r="KDH347" s="179"/>
      <c r="KDI347" s="179"/>
      <c r="KDJ347" s="179"/>
      <c r="KDK347" s="179"/>
      <c r="KDL347" s="179"/>
      <c r="KDM347" s="179"/>
      <c r="KDN347" s="179"/>
      <c r="KDO347" s="179"/>
      <c r="KDP347" s="179"/>
      <c r="KDQ347" s="179"/>
      <c r="KDR347" s="179"/>
      <c r="KDS347" s="179"/>
      <c r="KDT347" s="179"/>
      <c r="KDU347" s="179"/>
      <c r="KDV347" s="179"/>
      <c r="KDW347" s="179"/>
      <c r="KDX347" s="179"/>
      <c r="KDY347" s="179"/>
      <c r="KDZ347" s="179"/>
      <c r="KEA347" s="179"/>
      <c r="KEB347" s="179"/>
      <c r="KEC347" s="179"/>
      <c r="KED347" s="179"/>
      <c r="KEE347" s="179"/>
      <c r="KEF347" s="179"/>
      <c r="KEG347" s="179"/>
      <c r="KEH347" s="179"/>
      <c r="KEI347" s="179"/>
      <c r="KEJ347" s="179"/>
      <c r="KEK347" s="179"/>
      <c r="KEL347" s="179"/>
      <c r="KEM347" s="179"/>
      <c r="KEN347" s="179"/>
      <c r="KEO347" s="179"/>
      <c r="KEP347" s="179"/>
      <c r="KEQ347" s="179"/>
      <c r="KER347" s="179"/>
      <c r="KES347" s="179"/>
      <c r="KET347" s="179"/>
      <c r="KEU347" s="179"/>
      <c r="KEV347" s="179"/>
      <c r="KEW347" s="179"/>
      <c r="KEX347" s="179"/>
      <c r="KEY347" s="179"/>
      <c r="KEZ347" s="179"/>
      <c r="KFA347" s="179"/>
      <c r="KFB347" s="179"/>
      <c r="KFC347" s="179"/>
      <c r="KFD347" s="179"/>
      <c r="KFE347" s="179"/>
      <c r="KFF347" s="179"/>
      <c r="KFG347" s="179"/>
      <c r="KFH347" s="179"/>
      <c r="KFI347" s="179"/>
      <c r="KFJ347" s="179"/>
      <c r="KFK347" s="179"/>
      <c r="KFL347" s="179"/>
      <c r="KFM347" s="179"/>
      <c r="KFN347" s="179"/>
      <c r="KFO347" s="179"/>
      <c r="KFP347" s="179"/>
      <c r="KFQ347" s="179"/>
      <c r="KFR347" s="179"/>
      <c r="KFS347" s="179"/>
      <c r="KFT347" s="179"/>
      <c r="KFU347" s="179"/>
      <c r="KFV347" s="179"/>
      <c r="KFW347" s="179"/>
      <c r="KFX347" s="179"/>
      <c r="KFY347" s="179"/>
      <c r="KFZ347" s="179"/>
      <c r="KGA347" s="179"/>
      <c r="KGB347" s="179"/>
      <c r="KGC347" s="179"/>
      <c r="KGD347" s="179"/>
      <c r="KGE347" s="179"/>
      <c r="KGF347" s="179"/>
      <c r="KGG347" s="179"/>
      <c r="KGH347" s="179"/>
      <c r="KGI347" s="179"/>
      <c r="KGJ347" s="179"/>
      <c r="KGK347" s="179"/>
      <c r="KGL347" s="179"/>
      <c r="KGM347" s="179"/>
      <c r="KGN347" s="179"/>
      <c r="KGO347" s="179"/>
      <c r="KGP347" s="179"/>
      <c r="KGQ347" s="179"/>
      <c r="KGR347" s="179"/>
      <c r="KGS347" s="179"/>
      <c r="KGT347" s="179"/>
      <c r="KGU347" s="179"/>
      <c r="KGV347" s="179"/>
      <c r="KGW347" s="179"/>
      <c r="KGX347" s="179"/>
      <c r="KGY347" s="179"/>
      <c r="KGZ347" s="179"/>
      <c r="KHA347" s="179"/>
      <c r="KHB347" s="179"/>
      <c r="KHC347" s="179"/>
      <c r="KHD347" s="179"/>
      <c r="KHE347" s="179"/>
      <c r="KHF347" s="179"/>
      <c r="KHG347" s="179"/>
      <c r="KHH347" s="179"/>
      <c r="KHI347" s="179"/>
      <c r="KHJ347" s="179"/>
      <c r="KHK347" s="179"/>
      <c r="KHL347" s="179"/>
      <c r="KHM347" s="179"/>
      <c r="KHN347" s="179"/>
      <c r="KHO347" s="179"/>
      <c r="KHP347" s="179"/>
      <c r="KHQ347" s="179"/>
      <c r="KHR347" s="179"/>
      <c r="KHS347" s="179"/>
      <c r="KHT347" s="179"/>
      <c r="KHU347" s="179"/>
      <c r="KHV347" s="179"/>
      <c r="KHW347" s="179"/>
      <c r="KHX347" s="179"/>
      <c r="KHY347" s="179"/>
      <c r="KHZ347" s="179"/>
      <c r="KIA347" s="179"/>
      <c r="KIB347" s="179"/>
      <c r="KIC347" s="179"/>
      <c r="KID347" s="179"/>
      <c r="KIE347" s="179"/>
      <c r="KIF347" s="179"/>
      <c r="KIG347" s="179"/>
      <c r="KIH347" s="179"/>
      <c r="KII347" s="179"/>
      <c r="KIJ347" s="179"/>
      <c r="KIK347" s="179"/>
      <c r="KIL347" s="179"/>
      <c r="KIM347" s="179"/>
      <c r="KIN347" s="179"/>
      <c r="KIO347" s="179"/>
      <c r="KIP347" s="179"/>
      <c r="KIQ347" s="179"/>
      <c r="KIR347" s="179"/>
      <c r="KIS347" s="179"/>
      <c r="KIT347" s="179"/>
      <c r="KIU347" s="179"/>
      <c r="KIV347" s="179"/>
      <c r="KIW347" s="179"/>
      <c r="KIX347" s="179"/>
      <c r="KIY347" s="179"/>
      <c r="KIZ347" s="179"/>
      <c r="KJA347" s="179"/>
      <c r="KJB347" s="179"/>
      <c r="KJC347" s="179"/>
      <c r="KJD347" s="179"/>
      <c r="KJE347" s="179"/>
      <c r="KJF347" s="179"/>
      <c r="KJG347" s="179"/>
      <c r="KJH347" s="179"/>
      <c r="KJI347" s="179"/>
      <c r="KJJ347" s="179"/>
      <c r="KJK347" s="179"/>
      <c r="KJL347" s="179"/>
      <c r="KJM347" s="179"/>
      <c r="KJN347" s="179"/>
      <c r="KJO347" s="179"/>
      <c r="KJP347" s="179"/>
      <c r="KJQ347" s="179"/>
      <c r="KJR347" s="179"/>
      <c r="KJS347" s="179"/>
      <c r="KJT347" s="179"/>
      <c r="KJU347" s="179"/>
      <c r="KJV347" s="179"/>
      <c r="KJW347" s="179"/>
      <c r="KJX347" s="179"/>
      <c r="KJY347" s="179"/>
      <c r="KJZ347" s="179"/>
      <c r="KKA347" s="179"/>
      <c r="KKB347" s="179"/>
      <c r="KKC347" s="179"/>
      <c r="KKD347" s="179"/>
      <c r="KKE347" s="179"/>
      <c r="KKF347" s="179"/>
      <c r="KKG347" s="179"/>
      <c r="KKH347" s="179"/>
      <c r="KKI347" s="179"/>
      <c r="KKJ347" s="179"/>
      <c r="KKK347" s="179"/>
      <c r="KKL347" s="179"/>
      <c r="KKM347" s="179"/>
      <c r="KKN347" s="179"/>
      <c r="KKO347" s="179"/>
      <c r="KKP347" s="179"/>
      <c r="KKQ347" s="179"/>
      <c r="KKR347" s="179"/>
      <c r="KKS347" s="179"/>
      <c r="KKT347" s="179"/>
      <c r="KKU347" s="179"/>
      <c r="KKV347" s="179"/>
      <c r="KKW347" s="179"/>
      <c r="KKX347" s="179"/>
      <c r="KKY347" s="179"/>
      <c r="KKZ347" s="179"/>
      <c r="KLA347" s="179"/>
      <c r="KLB347" s="179"/>
      <c r="KLC347" s="179"/>
      <c r="KLD347" s="179"/>
      <c r="KLE347" s="179"/>
      <c r="KLF347" s="179"/>
      <c r="KLG347" s="179"/>
      <c r="KLH347" s="179"/>
      <c r="KLI347" s="179"/>
      <c r="KLJ347" s="179"/>
      <c r="KLK347" s="179"/>
      <c r="KLL347" s="179"/>
      <c r="KLM347" s="179"/>
      <c r="KLN347" s="179"/>
      <c r="KLO347" s="179"/>
      <c r="KLP347" s="179"/>
      <c r="KLQ347" s="179"/>
      <c r="KLR347" s="179"/>
      <c r="KLS347" s="179"/>
      <c r="KLT347" s="179"/>
      <c r="KLU347" s="179"/>
      <c r="KLV347" s="179"/>
      <c r="KLW347" s="179"/>
      <c r="KLX347" s="179"/>
      <c r="KLY347" s="179"/>
      <c r="KLZ347" s="179"/>
      <c r="KMA347" s="179"/>
      <c r="KMB347" s="179"/>
      <c r="KMC347" s="179"/>
      <c r="KMD347" s="179"/>
      <c r="KME347" s="179"/>
      <c r="KMF347" s="179"/>
      <c r="KMG347" s="179"/>
      <c r="KMH347" s="179"/>
      <c r="KMI347" s="179"/>
      <c r="KMJ347" s="179"/>
      <c r="KMK347" s="179"/>
      <c r="KML347" s="179"/>
      <c r="KMM347" s="179"/>
      <c r="KMN347" s="179"/>
      <c r="KMO347" s="179"/>
      <c r="KMP347" s="179"/>
      <c r="KMQ347" s="179"/>
      <c r="KMR347" s="179"/>
      <c r="KMS347" s="179"/>
      <c r="KMT347" s="179"/>
      <c r="KMU347" s="179"/>
      <c r="KMV347" s="179"/>
      <c r="KMW347" s="179"/>
      <c r="KMX347" s="179"/>
      <c r="KMY347" s="179"/>
      <c r="KMZ347" s="179"/>
      <c r="KNA347" s="179"/>
      <c r="KNB347" s="179"/>
      <c r="KNC347" s="179"/>
      <c r="KND347" s="179"/>
      <c r="KNE347" s="179"/>
      <c r="KNF347" s="179"/>
      <c r="KNG347" s="179"/>
      <c r="KNH347" s="179"/>
      <c r="KNI347" s="179"/>
      <c r="KNJ347" s="179"/>
      <c r="KNK347" s="179"/>
      <c r="KNL347" s="179"/>
      <c r="KNM347" s="179"/>
      <c r="KNN347" s="179"/>
      <c r="KNO347" s="179"/>
      <c r="KNP347" s="179"/>
      <c r="KNQ347" s="179"/>
      <c r="KNR347" s="179"/>
      <c r="KNS347" s="179"/>
      <c r="KNT347" s="179"/>
      <c r="KNU347" s="179"/>
      <c r="KNV347" s="179"/>
      <c r="KNW347" s="179"/>
      <c r="KNX347" s="179"/>
      <c r="KNY347" s="179"/>
      <c r="KNZ347" s="179"/>
      <c r="KOA347" s="179"/>
      <c r="KOB347" s="179"/>
      <c r="KOC347" s="179"/>
      <c r="KOD347" s="179"/>
      <c r="KOE347" s="179"/>
      <c r="KOF347" s="179"/>
      <c r="KOG347" s="179"/>
      <c r="KOH347" s="179"/>
      <c r="KOI347" s="179"/>
      <c r="KOJ347" s="179"/>
      <c r="KOK347" s="179"/>
      <c r="KOL347" s="179"/>
      <c r="KOM347" s="179"/>
      <c r="KON347" s="179"/>
      <c r="KOO347" s="179"/>
      <c r="KOP347" s="179"/>
      <c r="KOQ347" s="179"/>
      <c r="KOR347" s="179"/>
      <c r="KOS347" s="179"/>
      <c r="KOT347" s="179"/>
      <c r="KOU347" s="179"/>
      <c r="KOV347" s="179"/>
      <c r="KOW347" s="179"/>
      <c r="KOX347" s="179"/>
      <c r="KOY347" s="179"/>
      <c r="KOZ347" s="179"/>
      <c r="KPA347" s="179"/>
      <c r="KPB347" s="179"/>
      <c r="KPC347" s="179"/>
      <c r="KPD347" s="179"/>
      <c r="KPE347" s="179"/>
      <c r="KPF347" s="179"/>
      <c r="KPG347" s="179"/>
      <c r="KPH347" s="179"/>
      <c r="KPI347" s="179"/>
      <c r="KPJ347" s="179"/>
      <c r="KPK347" s="179"/>
      <c r="KPL347" s="179"/>
      <c r="KPM347" s="179"/>
      <c r="KPN347" s="179"/>
      <c r="KPO347" s="179"/>
      <c r="KPP347" s="179"/>
      <c r="KPQ347" s="179"/>
      <c r="KPR347" s="179"/>
      <c r="KPS347" s="179"/>
      <c r="KPT347" s="179"/>
      <c r="KPU347" s="179"/>
      <c r="KPV347" s="179"/>
      <c r="KPW347" s="179"/>
      <c r="KPX347" s="179"/>
      <c r="KPY347" s="179"/>
      <c r="KPZ347" s="179"/>
      <c r="KQA347" s="179"/>
      <c r="KQB347" s="179"/>
      <c r="KQC347" s="179"/>
      <c r="KQD347" s="179"/>
      <c r="KQE347" s="179"/>
      <c r="KQF347" s="179"/>
      <c r="KQG347" s="179"/>
      <c r="KQH347" s="179"/>
      <c r="KQI347" s="179"/>
      <c r="KQJ347" s="179"/>
      <c r="KQK347" s="179"/>
      <c r="KQL347" s="179"/>
      <c r="KQM347" s="179"/>
      <c r="KQN347" s="179"/>
      <c r="KQO347" s="179"/>
      <c r="KQP347" s="179"/>
      <c r="KQQ347" s="179"/>
      <c r="KQR347" s="179"/>
      <c r="KQS347" s="179"/>
      <c r="KQT347" s="179"/>
      <c r="KQU347" s="179"/>
      <c r="KQV347" s="179"/>
      <c r="KQW347" s="179"/>
      <c r="KQX347" s="179"/>
      <c r="KQY347" s="179"/>
      <c r="KQZ347" s="179"/>
      <c r="KRA347" s="179"/>
      <c r="KRB347" s="179"/>
      <c r="KRC347" s="179"/>
      <c r="KRD347" s="179"/>
      <c r="KRE347" s="179"/>
      <c r="KRF347" s="179"/>
      <c r="KRG347" s="179"/>
      <c r="KRH347" s="179"/>
      <c r="KRI347" s="179"/>
      <c r="KRJ347" s="179"/>
      <c r="KRK347" s="179"/>
      <c r="KRL347" s="179"/>
      <c r="KRM347" s="179"/>
      <c r="KRN347" s="179"/>
      <c r="KRO347" s="179"/>
      <c r="KRP347" s="179"/>
      <c r="KRQ347" s="179"/>
      <c r="KRR347" s="179"/>
      <c r="KRS347" s="179"/>
      <c r="KRT347" s="179"/>
      <c r="KRU347" s="179"/>
      <c r="KRV347" s="179"/>
      <c r="KRW347" s="179"/>
      <c r="KRX347" s="179"/>
      <c r="KRY347" s="179"/>
      <c r="KRZ347" s="179"/>
      <c r="KSA347" s="179"/>
      <c r="KSB347" s="179"/>
      <c r="KSC347" s="179"/>
      <c r="KSD347" s="179"/>
      <c r="KSE347" s="179"/>
      <c r="KSF347" s="179"/>
      <c r="KSG347" s="179"/>
      <c r="KSH347" s="179"/>
      <c r="KSI347" s="179"/>
      <c r="KSJ347" s="179"/>
      <c r="KSK347" s="179"/>
      <c r="KSL347" s="179"/>
      <c r="KSM347" s="179"/>
      <c r="KSN347" s="179"/>
      <c r="KSO347" s="179"/>
      <c r="KSP347" s="179"/>
      <c r="KSQ347" s="179"/>
      <c r="KSR347" s="179"/>
      <c r="KSS347" s="179"/>
      <c r="KST347" s="179"/>
      <c r="KSU347" s="179"/>
      <c r="KSV347" s="179"/>
      <c r="KSW347" s="179"/>
      <c r="KSX347" s="179"/>
      <c r="KSY347" s="179"/>
      <c r="KSZ347" s="179"/>
      <c r="KTA347" s="179"/>
      <c r="KTB347" s="179"/>
      <c r="KTC347" s="179"/>
      <c r="KTD347" s="179"/>
      <c r="KTE347" s="179"/>
      <c r="KTF347" s="179"/>
      <c r="KTG347" s="179"/>
      <c r="KTH347" s="179"/>
      <c r="KTI347" s="179"/>
      <c r="KTJ347" s="179"/>
      <c r="KTK347" s="179"/>
      <c r="KTL347" s="179"/>
      <c r="KTM347" s="179"/>
      <c r="KTN347" s="179"/>
      <c r="KTO347" s="179"/>
      <c r="KTP347" s="179"/>
      <c r="KTQ347" s="179"/>
      <c r="KTR347" s="179"/>
      <c r="KTS347" s="179"/>
      <c r="KTT347" s="179"/>
      <c r="KTU347" s="179"/>
      <c r="KTV347" s="179"/>
      <c r="KTW347" s="179"/>
      <c r="KTX347" s="179"/>
      <c r="KTY347" s="179"/>
      <c r="KTZ347" s="179"/>
      <c r="KUA347" s="179"/>
      <c r="KUB347" s="179"/>
      <c r="KUC347" s="179"/>
      <c r="KUD347" s="179"/>
      <c r="KUE347" s="179"/>
      <c r="KUF347" s="179"/>
      <c r="KUG347" s="179"/>
      <c r="KUH347" s="179"/>
      <c r="KUI347" s="179"/>
      <c r="KUJ347" s="179"/>
      <c r="KUK347" s="179"/>
      <c r="KUL347" s="179"/>
      <c r="KUM347" s="179"/>
      <c r="KUN347" s="179"/>
      <c r="KUO347" s="179"/>
      <c r="KUP347" s="179"/>
      <c r="KUQ347" s="179"/>
      <c r="KUR347" s="179"/>
      <c r="KUS347" s="179"/>
      <c r="KUT347" s="179"/>
      <c r="KUU347" s="179"/>
      <c r="KUV347" s="179"/>
      <c r="KUW347" s="179"/>
      <c r="KUX347" s="179"/>
      <c r="KUY347" s="179"/>
      <c r="KUZ347" s="179"/>
      <c r="KVA347" s="179"/>
      <c r="KVB347" s="179"/>
      <c r="KVC347" s="179"/>
      <c r="KVD347" s="179"/>
      <c r="KVE347" s="179"/>
      <c r="KVF347" s="179"/>
      <c r="KVG347" s="179"/>
      <c r="KVH347" s="179"/>
      <c r="KVI347" s="179"/>
      <c r="KVJ347" s="179"/>
      <c r="KVK347" s="179"/>
      <c r="KVL347" s="179"/>
      <c r="KVM347" s="179"/>
      <c r="KVN347" s="179"/>
      <c r="KVO347" s="179"/>
      <c r="KVP347" s="179"/>
      <c r="KVQ347" s="179"/>
      <c r="KVR347" s="179"/>
      <c r="KVS347" s="179"/>
      <c r="KVT347" s="179"/>
      <c r="KVU347" s="179"/>
      <c r="KVV347" s="179"/>
      <c r="KVW347" s="179"/>
      <c r="KVX347" s="179"/>
      <c r="KVY347" s="179"/>
      <c r="KVZ347" s="179"/>
      <c r="KWA347" s="179"/>
      <c r="KWB347" s="179"/>
      <c r="KWC347" s="179"/>
      <c r="KWD347" s="179"/>
      <c r="KWE347" s="179"/>
      <c r="KWF347" s="179"/>
      <c r="KWG347" s="179"/>
      <c r="KWH347" s="179"/>
      <c r="KWI347" s="179"/>
      <c r="KWJ347" s="179"/>
      <c r="KWK347" s="179"/>
      <c r="KWL347" s="179"/>
      <c r="KWM347" s="179"/>
      <c r="KWN347" s="179"/>
      <c r="KWO347" s="179"/>
      <c r="KWP347" s="179"/>
      <c r="KWQ347" s="179"/>
      <c r="KWR347" s="179"/>
      <c r="KWS347" s="179"/>
      <c r="KWT347" s="179"/>
      <c r="KWU347" s="179"/>
      <c r="KWV347" s="179"/>
      <c r="KWW347" s="179"/>
      <c r="KWX347" s="179"/>
      <c r="KWY347" s="179"/>
      <c r="KWZ347" s="179"/>
      <c r="KXA347" s="179"/>
      <c r="KXB347" s="179"/>
      <c r="KXC347" s="179"/>
      <c r="KXD347" s="179"/>
      <c r="KXE347" s="179"/>
      <c r="KXF347" s="179"/>
      <c r="KXG347" s="179"/>
      <c r="KXH347" s="179"/>
      <c r="KXI347" s="179"/>
      <c r="KXJ347" s="179"/>
      <c r="KXK347" s="179"/>
      <c r="KXL347" s="179"/>
      <c r="KXM347" s="179"/>
      <c r="KXN347" s="179"/>
      <c r="KXO347" s="179"/>
      <c r="KXP347" s="179"/>
      <c r="KXQ347" s="179"/>
      <c r="KXR347" s="179"/>
      <c r="KXS347" s="179"/>
      <c r="KXT347" s="179"/>
      <c r="KXU347" s="179"/>
      <c r="KXV347" s="179"/>
      <c r="KXW347" s="179"/>
      <c r="KXX347" s="179"/>
      <c r="KXY347" s="179"/>
      <c r="KXZ347" s="179"/>
      <c r="KYA347" s="179"/>
      <c r="KYB347" s="179"/>
      <c r="KYC347" s="179"/>
      <c r="KYD347" s="179"/>
      <c r="KYE347" s="179"/>
      <c r="KYF347" s="179"/>
      <c r="KYG347" s="179"/>
      <c r="KYH347" s="179"/>
      <c r="KYI347" s="179"/>
      <c r="KYJ347" s="179"/>
      <c r="KYK347" s="179"/>
      <c r="KYL347" s="179"/>
      <c r="KYM347" s="179"/>
      <c r="KYN347" s="179"/>
      <c r="KYO347" s="179"/>
      <c r="KYP347" s="179"/>
      <c r="KYQ347" s="179"/>
      <c r="KYR347" s="179"/>
      <c r="KYS347" s="179"/>
      <c r="KYT347" s="179"/>
      <c r="KYU347" s="179"/>
      <c r="KYV347" s="179"/>
      <c r="KYW347" s="179"/>
      <c r="KYX347" s="179"/>
      <c r="KYY347" s="179"/>
      <c r="KYZ347" s="179"/>
      <c r="KZA347" s="179"/>
      <c r="KZB347" s="179"/>
      <c r="KZC347" s="179"/>
      <c r="KZD347" s="179"/>
      <c r="KZE347" s="179"/>
      <c r="KZF347" s="179"/>
      <c r="KZG347" s="179"/>
      <c r="KZH347" s="179"/>
      <c r="KZI347" s="179"/>
      <c r="KZJ347" s="179"/>
      <c r="KZK347" s="179"/>
      <c r="KZL347" s="179"/>
      <c r="KZM347" s="179"/>
      <c r="KZN347" s="179"/>
      <c r="KZO347" s="179"/>
      <c r="KZP347" s="179"/>
      <c r="KZQ347" s="179"/>
      <c r="KZR347" s="179"/>
      <c r="KZS347" s="179"/>
      <c r="KZT347" s="179"/>
      <c r="KZU347" s="179"/>
      <c r="KZV347" s="179"/>
      <c r="KZW347" s="179"/>
      <c r="KZX347" s="179"/>
      <c r="KZY347" s="179"/>
      <c r="KZZ347" s="179"/>
      <c r="LAA347" s="179"/>
      <c r="LAB347" s="179"/>
      <c r="LAC347" s="179"/>
      <c r="LAD347" s="179"/>
      <c r="LAE347" s="179"/>
      <c r="LAF347" s="179"/>
      <c r="LAG347" s="179"/>
      <c r="LAH347" s="179"/>
      <c r="LAI347" s="179"/>
      <c r="LAJ347" s="179"/>
      <c r="LAK347" s="179"/>
      <c r="LAL347" s="179"/>
      <c r="LAM347" s="179"/>
      <c r="LAN347" s="179"/>
      <c r="LAO347" s="179"/>
      <c r="LAP347" s="179"/>
      <c r="LAQ347" s="179"/>
      <c r="LAR347" s="179"/>
      <c r="LAS347" s="179"/>
      <c r="LAT347" s="179"/>
      <c r="LAU347" s="179"/>
      <c r="LAV347" s="179"/>
      <c r="LAW347" s="179"/>
      <c r="LAX347" s="179"/>
      <c r="LAY347" s="179"/>
      <c r="LAZ347" s="179"/>
      <c r="LBA347" s="179"/>
      <c r="LBB347" s="179"/>
      <c r="LBC347" s="179"/>
      <c r="LBD347" s="179"/>
      <c r="LBE347" s="179"/>
      <c r="LBF347" s="179"/>
      <c r="LBG347" s="179"/>
      <c r="LBH347" s="179"/>
      <c r="LBI347" s="179"/>
      <c r="LBJ347" s="179"/>
      <c r="LBK347" s="179"/>
      <c r="LBL347" s="179"/>
      <c r="LBM347" s="179"/>
      <c r="LBN347" s="179"/>
      <c r="LBO347" s="179"/>
      <c r="LBP347" s="179"/>
      <c r="LBQ347" s="179"/>
      <c r="LBR347" s="179"/>
      <c r="LBS347" s="179"/>
      <c r="LBT347" s="179"/>
      <c r="LBU347" s="179"/>
      <c r="LBV347" s="179"/>
      <c r="LBW347" s="179"/>
      <c r="LBX347" s="179"/>
      <c r="LBY347" s="179"/>
      <c r="LBZ347" s="179"/>
      <c r="LCA347" s="179"/>
      <c r="LCB347" s="179"/>
      <c r="LCC347" s="179"/>
      <c r="LCD347" s="179"/>
      <c r="LCE347" s="179"/>
      <c r="LCF347" s="179"/>
      <c r="LCG347" s="179"/>
      <c r="LCH347" s="179"/>
      <c r="LCI347" s="179"/>
      <c r="LCJ347" s="179"/>
      <c r="LCK347" s="179"/>
      <c r="LCL347" s="179"/>
      <c r="LCM347" s="179"/>
      <c r="LCN347" s="179"/>
      <c r="LCO347" s="179"/>
      <c r="LCP347" s="179"/>
      <c r="LCQ347" s="179"/>
      <c r="LCR347" s="179"/>
      <c r="LCS347" s="179"/>
      <c r="LCT347" s="179"/>
      <c r="LCU347" s="179"/>
      <c r="LCV347" s="179"/>
      <c r="LCW347" s="179"/>
      <c r="LCX347" s="179"/>
      <c r="LCY347" s="179"/>
      <c r="LCZ347" s="179"/>
      <c r="LDA347" s="179"/>
      <c r="LDB347" s="179"/>
      <c r="LDC347" s="179"/>
      <c r="LDD347" s="179"/>
      <c r="LDE347" s="179"/>
      <c r="LDF347" s="179"/>
      <c r="LDG347" s="179"/>
      <c r="LDH347" s="179"/>
      <c r="LDI347" s="179"/>
      <c r="LDJ347" s="179"/>
      <c r="LDK347" s="179"/>
      <c r="LDL347" s="179"/>
      <c r="LDM347" s="179"/>
      <c r="LDN347" s="179"/>
      <c r="LDO347" s="179"/>
      <c r="LDP347" s="179"/>
      <c r="LDQ347" s="179"/>
      <c r="LDR347" s="179"/>
      <c r="LDS347" s="179"/>
      <c r="LDT347" s="179"/>
      <c r="LDU347" s="179"/>
      <c r="LDV347" s="179"/>
      <c r="LDW347" s="179"/>
      <c r="LDX347" s="179"/>
      <c r="LDY347" s="179"/>
      <c r="LDZ347" s="179"/>
      <c r="LEA347" s="179"/>
      <c r="LEB347" s="179"/>
      <c r="LEC347" s="179"/>
      <c r="LED347" s="179"/>
      <c r="LEE347" s="179"/>
      <c r="LEF347" s="179"/>
      <c r="LEG347" s="179"/>
      <c r="LEH347" s="179"/>
      <c r="LEI347" s="179"/>
      <c r="LEJ347" s="179"/>
      <c r="LEK347" s="179"/>
      <c r="LEL347" s="179"/>
      <c r="LEM347" s="179"/>
      <c r="LEN347" s="179"/>
      <c r="LEO347" s="179"/>
      <c r="LEP347" s="179"/>
      <c r="LEQ347" s="179"/>
      <c r="LER347" s="179"/>
      <c r="LES347" s="179"/>
      <c r="LET347" s="179"/>
      <c r="LEU347" s="179"/>
      <c r="LEV347" s="179"/>
      <c r="LEW347" s="179"/>
      <c r="LEX347" s="179"/>
      <c r="LEY347" s="179"/>
      <c r="LEZ347" s="179"/>
      <c r="LFA347" s="179"/>
      <c r="LFB347" s="179"/>
      <c r="LFC347" s="179"/>
      <c r="LFD347" s="179"/>
      <c r="LFE347" s="179"/>
      <c r="LFF347" s="179"/>
      <c r="LFG347" s="179"/>
      <c r="LFH347" s="179"/>
      <c r="LFI347" s="179"/>
      <c r="LFJ347" s="179"/>
      <c r="LFK347" s="179"/>
      <c r="LFL347" s="179"/>
      <c r="LFM347" s="179"/>
      <c r="LFN347" s="179"/>
      <c r="LFO347" s="179"/>
      <c r="LFP347" s="179"/>
      <c r="LFQ347" s="179"/>
      <c r="LFR347" s="179"/>
      <c r="LFS347" s="179"/>
      <c r="LFT347" s="179"/>
      <c r="LFU347" s="179"/>
      <c r="LFV347" s="179"/>
      <c r="LFW347" s="179"/>
      <c r="LFX347" s="179"/>
      <c r="LFY347" s="179"/>
      <c r="LFZ347" s="179"/>
      <c r="LGA347" s="179"/>
      <c r="LGB347" s="179"/>
      <c r="LGC347" s="179"/>
      <c r="LGD347" s="179"/>
      <c r="LGE347" s="179"/>
      <c r="LGF347" s="179"/>
      <c r="LGG347" s="179"/>
      <c r="LGH347" s="179"/>
      <c r="LGI347" s="179"/>
      <c r="LGJ347" s="179"/>
      <c r="LGK347" s="179"/>
      <c r="LGL347" s="179"/>
      <c r="LGM347" s="179"/>
      <c r="LGN347" s="179"/>
      <c r="LGO347" s="179"/>
      <c r="LGP347" s="179"/>
      <c r="LGQ347" s="179"/>
      <c r="LGR347" s="179"/>
      <c r="LGS347" s="179"/>
      <c r="LGT347" s="179"/>
      <c r="LGU347" s="179"/>
      <c r="LGV347" s="179"/>
      <c r="LGW347" s="179"/>
      <c r="LGX347" s="179"/>
      <c r="LGY347" s="179"/>
      <c r="LGZ347" s="179"/>
      <c r="LHA347" s="179"/>
      <c r="LHB347" s="179"/>
      <c r="LHC347" s="179"/>
      <c r="LHD347" s="179"/>
      <c r="LHE347" s="179"/>
      <c r="LHF347" s="179"/>
      <c r="LHG347" s="179"/>
      <c r="LHH347" s="179"/>
      <c r="LHI347" s="179"/>
      <c r="LHJ347" s="179"/>
      <c r="LHK347" s="179"/>
      <c r="LHL347" s="179"/>
      <c r="LHM347" s="179"/>
      <c r="LHN347" s="179"/>
      <c r="LHO347" s="179"/>
      <c r="LHP347" s="179"/>
      <c r="LHQ347" s="179"/>
      <c r="LHR347" s="179"/>
      <c r="LHS347" s="179"/>
      <c r="LHT347" s="179"/>
      <c r="LHU347" s="179"/>
      <c r="LHV347" s="179"/>
      <c r="LHW347" s="179"/>
      <c r="LHX347" s="179"/>
      <c r="LHY347" s="179"/>
      <c r="LHZ347" s="179"/>
      <c r="LIA347" s="179"/>
      <c r="LIB347" s="179"/>
      <c r="LIC347" s="179"/>
      <c r="LID347" s="179"/>
      <c r="LIE347" s="179"/>
      <c r="LIF347" s="179"/>
      <c r="LIG347" s="179"/>
      <c r="LIH347" s="179"/>
      <c r="LII347" s="179"/>
      <c r="LIJ347" s="179"/>
      <c r="LIK347" s="179"/>
      <c r="LIL347" s="179"/>
      <c r="LIM347" s="179"/>
      <c r="LIN347" s="179"/>
      <c r="LIO347" s="179"/>
      <c r="LIP347" s="179"/>
      <c r="LIQ347" s="179"/>
      <c r="LIR347" s="179"/>
      <c r="LIS347" s="179"/>
      <c r="LIT347" s="179"/>
      <c r="LIU347" s="179"/>
      <c r="LIV347" s="179"/>
      <c r="LIW347" s="179"/>
      <c r="LIX347" s="179"/>
      <c r="LIY347" s="179"/>
      <c r="LIZ347" s="179"/>
      <c r="LJA347" s="179"/>
      <c r="LJB347" s="179"/>
      <c r="LJC347" s="179"/>
      <c r="LJD347" s="179"/>
      <c r="LJE347" s="179"/>
      <c r="LJF347" s="179"/>
      <c r="LJG347" s="179"/>
      <c r="LJH347" s="179"/>
      <c r="LJI347" s="179"/>
      <c r="LJJ347" s="179"/>
      <c r="LJK347" s="179"/>
      <c r="LJL347" s="179"/>
      <c r="LJM347" s="179"/>
      <c r="LJN347" s="179"/>
      <c r="LJO347" s="179"/>
      <c r="LJP347" s="179"/>
      <c r="LJQ347" s="179"/>
      <c r="LJR347" s="179"/>
      <c r="LJS347" s="179"/>
      <c r="LJT347" s="179"/>
      <c r="LJU347" s="179"/>
      <c r="LJV347" s="179"/>
      <c r="LJW347" s="179"/>
      <c r="LJX347" s="179"/>
      <c r="LJY347" s="179"/>
      <c r="LJZ347" s="179"/>
      <c r="LKA347" s="179"/>
      <c r="LKB347" s="179"/>
      <c r="LKC347" s="179"/>
      <c r="LKD347" s="179"/>
      <c r="LKE347" s="179"/>
      <c r="LKF347" s="179"/>
      <c r="LKG347" s="179"/>
      <c r="LKH347" s="179"/>
      <c r="LKI347" s="179"/>
      <c r="LKJ347" s="179"/>
      <c r="LKK347" s="179"/>
      <c r="LKL347" s="179"/>
      <c r="LKM347" s="179"/>
      <c r="LKN347" s="179"/>
      <c r="LKO347" s="179"/>
      <c r="LKP347" s="179"/>
      <c r="LKQ347" s="179"/>
      <c r="LKR347" s="179"/>
      <c r="LKS347" s="179"/>
      <c r="LKT347" s="179"/>
      <c r="LKU347" s="179"/>
      <c r="LKV347" s="179"/>
      <c r="LKW347" s="179"/>
      <c r="LKX347" s="179"/>
      <c r="LKY347" s="179"/>
      <c r="LKZ347" s="179"/>
      <c r="LLA347" s="179"/>
      <c r="LLB347" s="179"/>
      <c r="LLC347" s="179"/>
      <c r="LLD347" s="179"/>
      <c r="LLE347" s="179"/>
      <c r="LLF347" s="179"/>
      <c r="LLG347" s="179"/>
      <c r="LLH347" s="179"/>
      <c r="LLI347" s="179"/>
      <c r="LLJ347" s="179"/>
      <c r="LLK347" s="179"/>
      <c r="LLL347" s="179"/>
      <c r="LLM347" s="179"/>
      <c r="LLN347" s="179"/>
      <c r="LLO347" s="179"/>
      <c r="LLP347" s="179"/>
      <c r="LLQ347" s="179"/>
      <c r="LLR347" s="179"/>
      <c r="LLS347" s="179"/>
      <c r="LLT347" s="179"/>
      <c r="LLU347" s="179"/>
      <c r="LLV347" s="179"/>
      <c r="LLW347" s="179"/>
      <c r="LLX347" s="179"/>
      <c r="LLY347" s="179"/>
      <c r="LLZ347" s="179"/>
      <c r="LMA347" s="179"/>
      <c r="LMB347" s="179"/>
      <c r="LMC347" s="179"/>
      <c r="LMD347" s="179"/>
      <c r="LME347" s="179"/>
      <c r="LMF347" s="179"/>
      <c r="LMG347" s="179"/>
      <c r="LMH347" s="179"/>
      <c r="LMI347" s="179"/>
      <c r="LMJ347" s="179"/>
      <c r="LMK347" s="179"/>
      <c r="LML347" s="179"/>
      <c r="LMM347" s="179"/>
      <c r="LMN347" s="179"/>
      <c r="LMO347" s="179"/>
      <c r="LMP347" s="179"/>
      <c r="LMQ347" s="179"/>
      <c r="LMR347" s="179"/>
      <c r="LMS347" s="179"/>
      <c r="LMT347" s="179"/>
      <c r="LMU347" s="179"/>
      <c r="LMV347" s="179"/>
      <c r="LMW347" s="179"/>
      <c r="LMX347" s="179"/>
      <c r="LMY347" s="179"/>
      <c r="LMZ347" s="179"/>
      <c r="LNA347" s="179"/>
      <c r="LNB347" s="179"/>
      <c r="LNC347" s="179"/>
      <c r="LND347" s="179"/>
      <c r="LNE347" s="179"/>
      <c r="LNF347" s="179"/>
      <c r="LNG347" s="179"/>
      <c r="LNH347" s="179"/>
      <c r="LNI347" s="179"/>
      <c r="LNJ347" s="179"/>
      <c r="LNK347" s="179"/>
      <c r="LNL347" s="179"/>
      <c r="LNM347" s="179"/>
      <c r="LNN347" s="179"/>
      <c r="LNO347" s="179"/>
      <c r="LNP347" s="179"/>
      <c r="LNQ347" s="179"/>
      <c r="LNR347" s="179"/>
      <c r="LNS347" s="179"/>
      <c r="LNT347" s="179"/>
      <c r="LNU347" s="179"/>
      <c r="LNV347" s="179"/>
      <c r="LNW347" s="179"/>
      <c r="LNX347" s="179"/>
      <c r="LNY347" s="179"/>
      <c r="LNZ347" s="179"/>
      <c r="LOA347" s="179"/>
      <c r="LOB347" s="179"/>
      <c r="LOC347" s="179"/>
      <c r="LOD347" s="179"/>
      <c r="LOE347" s="179"/>
      <c r="LOF347" s="179"/>
      <c r="LOG347" s="179"/>
      <c r="LOH347" s="179"/>
      <c r="LOI347" s="179"/>
      <c r="LOJ347" s="179"/>
      <c r="LOK347" s="179"/>
      <c r="LOL347" s="179"/>
      <c r="LOM347" s="179"/>
      <c r="LON347" s="179"/>
      <c r="LOO347" s="179"/>
      <c r="LOP347" s="179"/>
      <c r="LOQ347" s="179"/>
      <c r="LOR347" s="179"/>
      <c r="LOS347" s="179"/>
      <c r="LOT347" s="179"/>
      <c r="LOU347" s="179"/>
      <c r="LOV347" s="179"/>
      <c r="LOW347" s="179"/>
      <c r="LOX347" s="179"/>
      <c r="LOY347" s="179"/>
      <c r="LOZ347" s="179"/>
      <c r="LPA347" s="179"/>
      <c r="LPB347" s="179"/>
      <c r="LPC347" s="179"/>
      <c r="LPD347" s="179"/>
      <c r="LPE347" s="179"/>
      <c r="LPF347" s="179"/>
      <c r="LPG347" s="179"/>
      <c r="LPH347" s="179"/>
      <c r="LPI347" s="179"/>
      <c r="LPJ347" s="179"/>
      <c r="LPK347" s="179"/>
      <c r="LPL347" s="179"/>
      <c r="LPM347" s="179"/>
      <c r="LPN347" s="179"/>
      <c r="LPO347" s="179"/>
      <c r="LPP347" s="179"/>
      <c r="LPQ347" s="179"/>
      <c r="LPR347" s="179"/>
      <c r="LPS347" s="179"/>
      <c r="LPT347" s="179"/>
      <c r="LPU347" s="179"/>
      <c r="LPV347" s="179"/>
      <c r="LPW347" s="179"/>
      <c r="LPX347" s="179"/>
      <c r="LPY347" s="179"/>
      <c r="LPZ347" s="179"/>
      <c r="LQA347" s="179"/>
      <c r="LQB347" s="179"/>
      <c r="LQC347" s="179"/>
      <c r="LQD347" s="179"/>
      <c r="LQE347" s="179"/>
      <c r="LQF347" s="179"/>
      <c r="LQG347" s="179"/>
      <c r="LQH347" s="179"/>
      <c r="LQI347" s="179"/>
      <c r="LQJ347" s="179"/>
      <c r="LQK347" s="179"/>
      <c r="LQL347" s="179"/>
      <c r="LQM347" s="179"/>
      <c r="LQN347" s="179"/>
      <c r="LQO347" s="179"/>
      <c r="LQP347" s="179"/>
      <c r="LQQ347" s="179"/>
      <c r="LQR347" s="179"/>
      <c r="LQS347" s="179"/>
      <c r="LQT347" s="179"/>
      <c r="LQU347" s="179"/>
      <c r="LQV347" s="179"/>
      <c r="LQW347" s="179"/>
      <c r="LQX347" s="179"/>
      <c r="LQY347" s="179"/>
      <c r="LQZ347" s="179"/>
      <c r="LRA347" s="179"/>
      <c r="LRB347" s="179"/>
      <c r="LRC347" s="179"/>
      <c r="LRD347" s="179"/>
      <c r="LRE347" s="179"/>
      <c r="LRF347" s="179"/>
      <c r="LRG347" s="179"/>
      <c r="LRH347" s="179"/>
      <c r="LRI347" s="179"/>
      <c r="LRJ347" s="179"/>
      <c r="LRK347" s="179"/>
      <c r="LRL347" s="179"/>
      <c r="LRM347" s="179"/>
      <c r="LRN347" s="179"/>
      <c r="LRO347" s="179"/>
      <c r="LRP347" s="179"/>
      <c r="LRQ347" s="179"/>
      <c r="LRR347" s="179"/>
      <c r="LRS347" s="179"/>
      <c r="LRT347" s="179"/>
      <c r="LRU347" s="179"/>
      <c r="LRV347" s="179"/>
      <c r="LRW347" s="179"/>
      <c r="LRX347" s="179"/>
      <c r="LRY347" s="179"/>
      <c r="LRZ347" s="179"/>
      <c r="LSA347" s="179"/>
      <c r="LSB347" s="179"/>
      <c r="LSC347" s="179"/>
      <c r="LSD347" s="179"/>
      <c r="LSE347" s="179"/>
      <c r="LSF347" s="179"/>
      <c r="LSG347" s="179"/>
      <c r="LSH347" s="179"/>
      <c r="LSI347" s="179"/>
      <c r="LSJ347" s="179"/>
      <c r="LSK347" s="179"/>
      <c r="LSL347" s="179"/>
      <c r="LSM347" s="179"/>
      <c r="LSN347" s="179"/>
      <c r="LSO347" s="179"/>
      <c r="LSP347" s="179"/>
      <c r="LSQ347" s="179"/>
      <c r="LSR347" s="179"/>
      <c r="LSS347" s="179"/>
      <c r="LST347" s="179"/>
      <c r="LSU347" s="179"/>
      <c r="LSV347" s="179"/>
      <c r="LSW347" s="179"/>
      <c r="LSX347" s="179"/>
      <c r="LSY347" s="179"/>
      <c r="LSZ347" s="179"/>
      <c r="LTA347" s="179"/>
      <c r="LTB347" s="179"/>
      <c r="LTC347" s="179"/>
      <c r="LTD347" s="179"/>
      <c r="LTE347" s="179"/>
      <c r="LTF347" s="179"/>
      <c r="LTG347" s="179"/>
      <c r="LTH347" s="179"/>
      <c r="LTI347" s="179"/>
      <c r="LTJ347" s="179"/>
      <c r="LTK347" s="179"/>
      <c r="LTL347" s="179"/>
      <c r="LTM347" s="179"/>
      <c r="LTN347" s="179"/>
      <c r="LTO347" s="179"/>
      <c r="LTP347" s="179"/>
      <c r="LTQ347" s="179"/>
      <c r="LTR347" s="179"/>
      <c r="LTS347" s="179"/>
      <c r="LTT347" s="179"/>
      <c r="LTU347" s="179"/>
      <c r="LTV347" s="179"/>
      <c r="LTW347" s="179"/>
      <c r="LTX347" s="179"/>
      <c r="LTY347" s="179"/>
      <c r="LTZ347" s="179"/>
      <c r="LUA347" s="179"/>
      <c r="LUB347" s="179"/>
      <c r="LUC347" s="179"/>
      <c r="LUD347" s="179"/>
      <c r="LUE347" s="179"/>
      <c r="LUF347" s="179"/>
      <c r="LUG347" s="179"/>
      <c r="LUH347" s="179"/>
      <c r="LUI347" s="179"/>
      <c r="LUJ347" s="179"/>
      <c r="LUK347" s="179"/>
      <c r="LUL347" s="179"/>
      <c r="LUM347" s="179"/>
      <c r="LUN347" s="179"/>
      <c r="LUO347" s="179"/>
      <c r="LUP347" s="179"/>
      <c r="LUQ347" s="179"/>
      <c r="LUR347" s="179"/>
      <c r="LUS347" s="179"/>
      <c r="LUT347" s="179"/>
      <c r="LUU347" s="179"/>
      <c r="LUV347" s="179"/>
      <c r="LUW347" s="179"/>
      <c r="LUX347" s="179"/>
      <c r="LUY347" s="179"/>
      <c r="LUZ347" s="179"/>
      <c r="LVA347" s="179"/>
      <c r="LVB347" s="179"/>
      <c r="LVC347" s="179"/>
      <c r="LVD347" s="179"/>
      <c r="LVE347" s="179"/>
      <c r="LVF347" s="179"/>
      <c r="LVG347" s="179"/>
      <c r="LVH347" s="179"/>
      <c r="LVI347" s="179"/>
      <c r="LVJ347" s="179"/>
      <c r="LVK347" s="179"/>
      <c r="LVL347" s="179"/>
      <c r="LVM347" s="179"/>
      <c r="LVN347" s="179"/>
      <c r="LVO347" s="179"/>
      <c r="LVP347" s="179"/>
      <c r="LVQ347" s="179"/>
      <c r="LVR347" s="179"/>
      <c r="LVS347" s="179"/>
      <c r="LVT347" s="179"/>
      <c r="LVU347" s="179"/>
      <c r="LVV347" s="179"/>
      <c r="LVW347" s="179"/>
      <c r="LVX347" s="179"/>
      <c r="LVY347" s="179"/>
      <c r="LVZ347" s="179"/>
      <c r="LWA347" s="179"/>
      <c r="LWB347" s="179"/>
      <c r="LWC347" s="179"/>
      <c r="LWD347" s="179"/>
      <c r="LWE347" s="179"/>
      <c r="LWF347" s="179"/>
      <c r="LWG347" s="179"/>
      <c r="LWH347" s="179"/>
      <c r="LWI347" s="179"/>
      <c r="LWJ347" s="179"/>
      <c r="LWK347" s="179"/>
      <c r="LWL347" s="179"/>
      <c r="LWM347" s="179"/>
      <c r="LWN347" s="179"/>
      <c r="LWO347" s="179"/>
      <c r="LWP347" s="179"/>
      <c r="LWQ347" s="179"/>
      <c r="LWR347" s="179"/>
      <c r="LWS347" s="179"/>
      <c r="LWT347" s="179"/>
      <c r="LWU347" s="179"/>
      <c r="LWV347" s="179"/>
      <c r="LWW347" s="179"/>
      <c r="LWX347" s="179"/>
      <c r="LWY347" s="179"/>
      <c r="LWZ347" s="179"/>
      <c r="LXA347" s="179"/>
      <c r="LXB347" s="179"/>
      <c r="LXC347" s="179"/>
      <c r="LXD347" s="179"/>
      <c r="LXE347" s="179"/>
      <c r="LXF347" s="179"/>
      <c r="LXG347" s="179"/>
      <c r="LXH347" s="179"/>
      <c r="LXI347" s="179"/>
      <c r="LXJ347" s="179"/>
      <c r="LXK347" s="179"/>
      <c r="LXL347" s="179"/>
      <c r="LXM347" s="179"/>
      <c r="LXN347" s="179"/>
      <c r="LXO347" s="179"/>
      <c r="LXP347" s="179"/>
      <c r="LXQ347" s="179"/>
      <c r="LXR347" s="179"/>
      <c r="LXS347" s="179"/>
      <c r="LXT347" s="179"/>
      <c r="LXU347" s="179"/>
      <c r="LXV347" s="179"/>
      <c r="LXW347" s="179"/>
      <c r="LXX347" s="179"/>
      <c r="LXY347" s="179"/>
      <c r="LXZ347" s="179"/>
      <c r="LYA347" s="179"/>
      <c r="LYB347" s="179"/>
      <c r="LYC347" s="179"/>
      <c r="LYD347" s="179"/>
      <c r="LYE347" s="179"/>
      <c r="LYF347" s="179"/>
      <c r="LYG347" s="179"/>
      <c r="LYH347" s="179"/>
      <c r="LYI347" s="179"/>
      <c r="LYJ347" s="179"/>
      <c r="LYK347" s="179"/>
      <c r="LYL347" s="179"/>
      <c r="LYM347" s="179"/>
      <c r="LYN347" s="179"/>
      <c r="LYO347" s="179"/>
      <c r="LYP347" s="179"/>
      <c r="LYQ347" s="179"/>
      <c r="LYR347" s="179"/>
      <c r="LYS347" s="179"/>
      <c r="LYT347" s="179"/>
      <c r="LYU347" s="179"/>
      <c r="LYV347" s="179"/>
      <c r="LYW347" s="179"/>
      <c r="LYX347" s="179"/>
      <c r="LYY347" s="179"/>
      <c r="LYZ347" s="179"/>
      <c r="LZA347" s="179"/>
      <c r="LZB347" s="179"/>
      <c r="LZC347" s="179"/>
      <c r="LZD347" s="179"/>
      <c r="LZE347" s="179"/>
      <c r="LZF347" s="179"/>
      <c r="LZG347" s="179"/>
      <c r="LZH347" s="179"/>
      <c r="LZI347" s="179"/>
      <c r="LZJ347" s="179"/>
      <c r="LZK347" s="179"/>
      <c r="LZL347" s="179"/>
      <c r="LZM347" s="179"/>
      <c r="LZN347" s="179"/>
      <c r="LZO347" s="179"/>
      <c r="LZP347" s="179"/>
      <c r="LZQ347" s="179"/>
      <c r="LZR347" s="179"/>
      <c r="LZS347" s="179"/>
      <c r="LZT347" s="179"/>
      <c r="LZU347" s="179"/>
      <c r="LZV347" s="179"/>
      <c r="LZW347" s="179"/>
      <c r="LZX347" s="179"/>
      <c r="LZY347" s="179"/>
      <c r="LZZ347" s="179"/>
      <c r="MAA347" s="179"/>
      <c r="MAB347" s="179"/>
      <c r="MAC347" s="179"/>
      <c r="MAD347" s="179"/>
      <c r="MAE347" s="179"/>
      <c r="MAF347" s="179"/>
      <c r="MAG347" s="179"/>
      <c r="MAH347" s="179"/>
      <c r="MAI347" s="179"/>
      <c r="MAJ347" s="179"/>
      <c r="MAK347" s="179"/>
      <c r="MAL347" s="179"/>
      <c r="MAM347" s="179"/>
      <c r="MAN347" s="179"/>
      <c r="MAO347" s="179"/>
      <c r="MAP347" s="179"/>
      <c r="MAQ347" s="179"/>
      <c r="MAR347" s="179"/>
      <c r="MAS347" s="179"/>
      <c r="MAT347" s="179"/>
      <c r="MAU347" s="179"/>
      <c r="MAV347" s="179"/>
      <c r="MAW347" s="179"/>
      <c r="MAX347" s="179"/>
      <c r="MAY347" s="179"/>
      <c r="MAZ347" s="179"/>
      <c r="MBA347" s="179"/>
      <c r="MBB347" s="179"/>
      <c r="MBC347" s="179"/>
      <c r="MBD347" s="179"/>
      <c r="MBE347" s="179"/>
      <c r="MBF347" s="179"/>
      <c r="MBG347" s="179"/>
      <c r="MBH347" s="179"/>
      <c r="MBI347" s="179"/>
      <c r="MBJ347" s="179"/>
      <c r="MBK347" s="179"/>
      <c r="MBL347" s="179"/>
      <c r="MBM347" s="179"/>
      <c r="MBN347" s="179"/>
      <c r="MBO347" s="179"/>
      <c r="MBP347" s="179"/>
      <c r="MBQ347" s="179"/>
      <c r="MBR347" s="179"/>
      <c r="MBS347" s="179"/>
      <c r="MBT347" s="179"/>
      <c r="MBU347" s="179"/>
      <c r="MBV347" s="179"/>
      <c r="MBW347" s="179"/>
      <c r="MBX347" s="179"/>
      <c r="MBY347" s="179"/>
      <c r="MBZ347" s="179"/>
      <c r="MCA347" s="179"/>
      <c r="MCB347" s="179"/>
      <c r="MCC347" s="179"/>
      <c r="MCD347" s="179"/>
      <c r="MCE347" s="179"/>
      <c r="MCF347" s="179"/>
      <c r="MCG347" s="179"/>
      <c r="MCH347" s="179"/>
      <c r="MCI347" s="179"/>
      <c r="MCJ347" s="179"/>
      <c r="MCK347" s="179"/>
      <c r="MCL347" s="179"/>
      <c r="MCM347" s="179"/>
      <c r="MCN347" s="179"/>
      <c r="MCO347" s="179"/>
      <c r="MCP347" s="179"/>
      <c r="MCQ347" s="179"/>
      <c r="MCR347" s="179"/>
      <c r="MCS347" s="179"/>
      <c r="MCT347" s="179"/>
      <c r="MCU347" s="179"/>
      <c r="MCV347" s="179"/>
      <c r="MCW347" s="179"/>
      <c r="MCX347" s="179"/>
      <c r="MCY347" s="179"/>
      <c r="MCZ347" s="179"/>
      <c r="MDA347" s="179"/>
      <c r="MDB347" s="179"/>
      <c r="MDC347" s="179"/>
      <c r="MDD347" s="179"/>
      <c r="MDE347" s="179"/>
      <c r="MDF347" s="179"/>
      <c r="MDG347" s="179"/>
      <c r="MDH347" s="179"/>
      <c r="MDI347" s="179"/>
      <c r="MDJ347" s="179"/>
      <c r="MDK347" s="179"/>
      <c r="MDL347" s="179"/>
      <c r="MDM347" s="179"/>
      <c r="MDN347" s="179"/>
      <c r="MDO347" s="179"/>
      <c r="MDP347" s="179"/>
      <c r="MDQ347" s="179"/>
      <c r="MDR347" s="179"/>
      <c r="MDS347" s="179"/>
      <c r="MDT347" s="179"/>
      <c r="MDU347" s="179"/>
      <c r="MDV347" s="179"/>
      <c r="MDW347" s="179"/>
      <c r="MDX347" s="179"/>
      <c r="MDY347" s="179"/>
      <c r="MDZ347" s="179"/>
      <c r="MEA347" s="179"/>
      <c r="MEB347" s="179"/>
      <c r="MEC347" s="179"/>
      <c r="MED347" s="179"/>
      <c r="MEE347" s="179"/>
      <c r="MEF347" s="179"/>
      <c r="MEG347" s="179"/>
      <c r="MEH347" s="179"/>
      <c r="MEI347" s="179"/>
      <c r="MEJ347" s="179"/>
      <c r="MEK347" s="179"/>
      <c r="MEL347" s="179"/>
      <c r="MEM347" s="179"/>
      <c r="MEN347" s="179"/>
      <c r="MEO347" s="179"/>
      <c r="MEP347" s="179"/>
      <c r="MEQ347" s="179"/>
      <c r="MER347" s="179"/>
      <c r="MES347" s="179"/>
      <c r="MET347" s="179"/>
      <c r="MEU347" s="179"/>
      <c r="MEV347" s="179"/>
      <c r="MEW347" s="179"/>
      <c r="MEX347" s="179"/>
      <c r="MEY347" s="179"/>
      <c r="MEZ347" s="179"/>
      <c r="MFA347" s="179"/>
      <c r="MFB347" s="179"/>
      <c r="MFC347" s="179"/>
      <c r="MFD347" s="179"/>
      <c r="MFE347" s="179"/>
      <c r="MFF347" s="179"/>
      <c r="MFG347" s="179"/>
      <c r="MFH347" s="179"/>
      <c r="MFI347" s="179"/>
      <c r="MFJ347" s="179"/>
      <c r="MFK347" s="179"/>
      <c r="MFL347" s="179"/>
      <c r="MFM347" s="179"/>
      <c r="MFN347" s="179"/>
      <c r="MFO347" s="179"/>
      <c r="MFP347" s="179"/>
      <c r="MFQ347" s="179"/>
      <c r="MFR347" s="179"/>
      <c r="MFS347" s="179"/>
      <c r="MFT347" s="179"/>
      <c r="MFU347" s="179"/>
      <c r="MFV347" s="179"/>
      <c r="MFW347" s="179"/>
      <c r="MFX347" s="179"/>
      <c r="MFY347" s="179"/>
      <c r="MFZ347" s="179"/>
      <c r="MGA347" s="179"/>
      <c r="MGB347" s="179"/>
      <c r="MGC347" s="179"/>
      <c r="MGD347" s="179"/>
      <c r="MGE347" s="179"/>
      <c r="MGF347" s="179"/>
      <c r="MGG347" s="179"/>
      <c r="MGH347" s="179"/>
      <c r="MGI347" s="179"/>
      <c r="MGJ347" s="179"/>
      <c r="MGK347" s="179"/>
      <c r="MGL347" s="179"/>
      <c r="MGM347" s="179"/>
      <c r="MGN347" s="179"/>
      <c r="MGO347" s="179"/>
      <c r="MGP347" s="179"/>
      <c r="MGQ347" s="179"/>
      <c r="MGR347" s="179"/>
      <c r="MGS347" s="179"/>
      <c r="MGT347" s="179"/>
      <c r="MGU347" s="179"/>
      <c r="MGV347" s="179"/>
      <c r="MGW347" s="179"/>
      <c r="MGX347" s="179"/>
      <c r="MGY347" s="179"/>
      <c r="MGZ347" s="179"/>
      <c r="MHA347" s="179"/>
      <c r="MHB347" s="179"/>
      <c r="MHC347" s="179"/>
      <c r="MHD347" s="179"/>
      <c r="MHE347" s="179"/>
      <c r="MHF347" s="179"/>
      <c r="MHG347" s="179"/>
      <c r="MHH347" s="179"/>
      <c r="MHI347" s="179"/>
      <c r="MHJ347" s="179"/>
      <c r="MHK347" s="179"/>
      <c r="MHL347" s="179"/>
      <c r="MHM347" s="179"/>
      <c r="MHN347" s="179"/>
      <c r="MHO347" s="179"/>
      <c r="MHP347" s="179"/>
      <c r="MHQ347" s="179"/>
      <c r="MHR347" s="179"/>
      <c r="MHS347" s="179"/>
      <c r="MHT347" s="179"/>
      <c r="MHU347" s="179"/>
      <c r="MHV347" s="179"/>
      <c r="MHW347" s="179"/>
      <c r="MHX347" s="179"/>
      <c r="MHY347" s="179"/>
      <c r="MHZ347" s="179"/>
      <c r="MIA347" s="179"/>
      <c r="MIB347" s="179"/>
      <c r="MIC347" s="179"/>
      <c r="MID347" s="179"/>
      <c r="MIE347" s="179"/>
      <c r="MIF347" s="179"/>
      <c r="MIG347" s="179"/>
      <c r="MIH347" s="179"/>
      <c r="MII347" s="179"/>
      <c r="MIJ347" s="179"/>
      <c r="MIK347" s="179"/>
      <c r="MIL347" s="179"/>
      <c r="MIM347" s="179"/>
      <c r="MIN347" s="179"/>
      <c r="MIO347" s="179"/>
      <c r="MIP347" s="179"/>
      <c r="MIQ347" s="179"/>
      <c r="MIR347" s="179"/>
      <c r="MIS347" s="179"/>
      <c r="MIT347" s="179"/>
      <c r="MIU347" s="179"/>
      <c r="MIV347" s="179"/>
      <c r="MIW347" s="179"/>
      <c r="MIX347" s="179"/>
      <c r="MIY347" s="179"/>
      <c r="MIZ347" s="179"/>
      <c r="MJA347" s="179"/>
      <c r="MJB347" s="179"/>
      <c r="MJC347" s="179"/>
      <c r="MJD347" s="179"/>
      <c r="MJE347" s="179"/>
      <c r="MJF347" s="179"/>
      <c r="MJG347" s="179"/>
      <c r="MJH347" s="179"/>
      <c r="MJI347" s="179"/>
      <c r="MJJ347" s="179"/>
      <c r="MJK347" s="179"/>
      <c r="MJL347" s="179"/>
      <c r="MJM347" s="179"/>
      <c r="MJN347" s="179"/>
      <c r="MJO347" s="179"/>
      <c r="MJP347" s="179"/>
      <c r="MJQ347" s="179"/>
      <c r="MJR347" s="179"/>
      <c r="MJS347" s="179"/>
      <c r="MJT347" s="179"/>
      <c r="MJU347" s="179"/>
      <c r="MJV347" s="179"/>
      <c r="MJW347" s="179"/>
      <c r="MJX347" s="179"/>
      <c r="MJY347" s="179"/>
      <c r="MJZ347" s="179"/>
      <c r="MKA347" s="179"/>
      <c r="MKB347" s="179"/>
      <c r="MKC347" s="179"/>
      <c r="MKD347" s="179"/>
      <c r="MKE347" s="179"/>
      <c r="MKF347" s="179"/>
      <c r="MKG347" s="179"/>
      <c r="MKH347" s="179"/>
      <c r="MKI347" s="179"/>
      <c r="MKJ347" s="179"/>
      <c r="MKK347" s="179"/>
      <c r="MKL347" s="179"/>
      <c r="MKM347" s="179"/>
      <c r="MKN347" s="179"/>
      <c r="MKO347" s="179"/>
      <c r="MKP347" s="179"/>
      <c r="MKQ347" s="179"/>
      <c r="MKR347" s="179"/>
      <c r="MKS347" s="179"/>
      <c r="MKT347" s="179"/>
      <c r="MKU347" s="179"/>
      <c r="MKV347" s="179"/>
      <c r="MKW347" s="179"/>
      <c r="MKX347" s="179"/>
      <c r="MKY347" s="179"/>
      <c r="MKZ347" s="179"/>
      <c r="MLA347" s="179"/>
      <c r="MLB347" s="179"/>
      <c r="MLC347" s="179"/>
      <c r="MLD347" s="179"/>
      <c r="MLE347" s="179"/>
      <c r="MLF347" s="179"/>
      <c r="MLG347" s="179"/>
      <c r="MLH347" s="179"/>
      <c r="MLI347" s="179"/>
      <c r="MLJ347" s="179"/>
      <c r="MLK347" s="179"/>
      <c r="MLL347" s="179"/>
      <c r="MLM347" s="179"/>
      <c r="MLN347" s="179"/>
      <c r="MLO347" s="179"/>
      <c r="MLP347" s="179"/>
      <c r="MLQ347" s="179"/>
      <c r="MLR347" s="179"/>
      <c r="MLS347" s="179"/>
      <c r="MLT347" s="179"/>
      <c r="MLU347" s="179"/>
      <c r="MLV347" s="179"/>
      <c r="MLW347" s="179"/>
      <c r="MLX347" s="179"/>
      <c r="MLY347" s="179"/>
      <c r="MLZ347" s="179"/>
      <c r="MMA347" s="179"/>
      <c r="MMB347" s="179"/>
      <c r="MMC347" s="179"/>
      <c r="MMD347" s="179"/>
      <c r="MME347" s="179"/>
      <c r="MMF347" s="179"/>
      <c r="MMG347" s="179"/>
      <c r="MMH347" s="179"/>
      <c r="MMI347" s="179"/>
      <c r="MMJ347" s="179"/>
      <c r="MMK347" s="179"/>
      <c r="MML347" s="179"/>
      <c r="MMM347" s="179"/>
      <c r="MMN347" s="179"/>
      <c r="MMO347" s="179"/>
      <c r="MMP347" s="179"/>
      <c r="MMQ347" s="179"/>
      <c r="MMR347" s="179"/>
      <c r="MMS347" s="179"/>
      <c r="MMT347" s="179"/>
      <c r="MMU347" s="179"/>
      <c r="MMV347" s="179"/>
      <c r="MMW347" s="179"/>
      <c r="MMX347" s="179"/>
      <c r="MMY347" s="179"/>
      <c r="MMZ347" s="179"/>
      <c r="MNA347" s="179"/>
      <c r="MNB347" s="179"/>
      <c r="MNC347" s="179"/>
      <c r="MND347" s="179"/>
      <c r="MNE347" s="179"/>
      <c r="MNF347" s="179"/>
      <c r="MNG347" s="179"/>
      <c r="MNH347" s="179"/>
      <c r="MNI347" s="179"/>
      <c r="MNJ347" s="179"/>
      <c r="MNK347" s="179"/>
      <c r="MNL347" s="179"/>
      <c r="MNM347" s="179"/>
      <c r="MNN347" s="179"/>
      <c r="MNO347" s="179"/>
      <c r="MNP347" s="179"/>
      <c r="MNQ347" s="179"/>
      <c r="MNR347" s="179"/>
      <c r="MNS347" s="179"/>
      <c r="MNT347" s="179"/>
      <c r="MNU347" s="179"/>
      <c r="MNV347" s="179"/>
      <c r="MNW347" s="179"/>
      <c r="MNX347" s="179"/>
      <c r="MNY347" s="179"/>
      <c r="MNZ347" s="179"/>
      <c r="MOA347" s="179"/>
      <c r="MOB347" s="179"/>
      <c r="MOC347" s="179"/>
      <c r="MOD347" s="179"/>
      <c r="MOE347" s="179"/>
      <c r="MOF347" s="179"/>
      <c r="MOG347" s="179"/>
      <c r="MOH347" s="179"/>
      <c r="MOI347" s="179"/>
      <c r="MOJ347" s="179"/>
      <c r="MOK347" s="179"/>
      <c r="MOL347" s="179"/>
      <c r="MOM347" s="179"/>
      <c r="MON347" s="179"/>
      <c r="MOO347" s="179"/>
      <c r="MOP347" s="179"/>
      <c r="MOQ347" s="179"/>
      <c r="MOR347" s="179"/>
      <c r="MOS347" s="179"/>
      <c r="MOT347" s="179"/>
      <c r="MOU347" s="179"/>
      <c r="MOV347" s="179"/>
      <c r="MOW347" s="179"/>
      <c r="MOX347" s="179"/>
      <c r="MOY347" s="179"/>
      <c r="MOZ347" s="179"/>
      <c r="MPA347" s="179"/>
      <c r="MPB347" s="179"/>
      <c r="MPC347" s="179"/>
      <c r="MPD347" s="179"/>
      <c r="MPE347" s="179"/>
      <c r="MPF347" s="179"/>
      <c r="MPG347" s="179"/>
      <c r="MPH347" s="179"/>
      <c r="MPI347" s="179"/>
      <c r="MPJ347" s="179"/>
      <c r="MPK347" s="179"/>
      <c r="MPL347" s="179"/>
      <c r="MPM347" s="179"/>
      <c r="MPN347" s="179"/>
      <c r="MPO347" s="179"/>
      <c r="MPP347" s="179"/>
      <c r="MPQ347" s="179"/>
      <c r="MPR347" s="179"/>
      <c r="MPS347" s="179"/>
      <c r="MPT347" s="179"/>
      <c r="MPU347" s="179"/>
      <c r="MPV347" s="179"/>
      <c r="MPW347" s="179"/>
      <c r="MPX347" s="179"/>
      <c r="MPY347" s="179"/>
      <c r="MPZ347" s="179"/>
      <c r="MQA347" s="179"/>
      <c r="MQB347" s="179"/>
      <c r="MQC347" s="179"/>
      <c r="MQD347" s="179"/>
      <c r="MQE347" s="179"/>
      <c r="MQF347" s="179"/>
      <c r="MQG347" s="179"/>
      <c r="MQH347" s="179"/>
      <c r="MQI347" s="179"/>
      <c r="MQJ347" s="179"/>
      <c r="MQK347" s="179"/>
      <c r="MQL347" s="179"/>
      <c r="MQM347" s="179"/>
      <c r="MQN347" s="179"/>
      <c r="MQO347" s="179"/>
      <c r="MQP347" s="179"/>
      <c r="MQQ347" s="179"/>
      <c r="MQR347" s="179"/>
      <c r="MQS347" s="179"/>
      <c r="MQT347" s="179"/>
      <c r="MQU347" s="179"/>
      <c r="MQV347" s="179"/>
      <c r="MQW347" s="179"/>
      <c r="MQX347" s="179"/>
      <c r="MQY347" s="179"/>
      <c r="MQZ347" s="179"/>
      <c r="MRA347" s="179"/>
      <c r="MRB347" s="179"/>
      <c r="MRC347" s="179"/>
      <c r="MRD347" s="179"/>
      <c r="MRE347" s="179"/>
      <c r="MRF347" s="179"/>
      <c r="MRG347" s="179"/>
      <c r="MRH347" s="179"/>
      <c r="MRI347" s="179"/>
      <c r="MRJ347" s="179"/>
      <c r="MRK347" s="179"/>
      <c r="MRL347" s="179"/>
      <c r="MRM347" s="179"/>
      <c r="MRN347" s="179"/>
      <c r="MRO347" s="179"/>
      <c r="MRP347" s="179"/>
      <c r="MRQ347" s="179"/>
      <c r="MRR347" s="179"/>
      <c r="MRS347" s="179"/>
      <c r="MRT347" s="179"/>
      <c r="MRU347" s="179"/>
      <c r="MRV347" s="179"/>
      <c r="MRW347" s="179"/>
      <c r="MRX347" s="179"/>
      <c r="MRY347" s="179"/>
      <c r="MRZ347" s="179"/>
      <c r="MSA347" s="179"/>
      <c r="MSB347" s="179"/>
      <c r="MSC347" s="179"/>
      <c r="MSD347" s="179"/>
      <c r="MSE347" s="179"/>
      <c r="MSF347" s="179"/>
      <c r="MSG347" s="179"/>
      <c r="MSH347" s="179"/>
      <c r="MSI347" s="179"/>
      <c r="MSJ347" s="179"/>
      <c r="MSK347" s="179"/>
      <c r="MSL347" s="179"/>
      <c r="MSM347" s="179"/>
      <c r="MSN347" s="179"/>
      <c r="MSO347" s="179"/>
      <c r="MSP347" s="179"/>
      <c r="MSQ347" s="179"/>
      <c r="MSR347" s="179"/>
      <c r="MSS347" s="179"/>
      <c r="MST347" s="179"/>
      <c r="MSU347" s="179"/>
      <c r="MSV347" s="179"/>
      <c r="MSW347" s="179"/>
      <c r="MSX347" s="179"/>
      <c r="MSY347" s="179"/>
      <c r="MSZ347" s="179"/>
      <c r="MTA347" s="179"/>
      <c r="MTB347" s="179"/>
      <c r="MTC347" s="179"/>
      <c r="MTD347" s="179"/>
      <c r="MTE347" s="179"/>
      <c r="MTF347" s="179"/>
      <c r="MTG347" s="179"/>
      <c r="MTH347" s="179"/>
      <c r="MTI347" s="179"/>
      <c r="MTJ347" s="179"/>
      <c r="MTK347" s="179"/>
      <c r="MTL347" s="179"/>
      <c r="MTM347" s="179"/>
      <c r="MTN347" s="179"/>
      <c r="MTO347" s="179"/>
      <c r="MTP347" s="179"/>
      <c r="MTQ347" s="179"/>
      <c r="MTR347" s="179"/>
      <c r="MTS347" s="179"/>
      <c r="MTT347" s="179"/>
      <c r="MTU347" s="179"/>
      <c r="MTV347" s="179"/>
      <c r="MTW347" s="179"/>
      <c r="MTX347" s="179"/>
      <c r="MTY347" s="179"/>
      <c r="MTZ347" s="179"/>
      <c r="MUA347" s="179"/>
      <c r="MUB347" s="179"/>
      <c r="MUC347" s="179"/>
      <c r="MUD347" s="179"/>
      <c r="MUE347" s="179"/>
      <c r="MUF347" s="179"/>
      <c r="MUG347" s="179"/>
      <c r="MUH347" s="179"/>
      <c r="MUI347" s="179"/>
      <c r="MUJ347" s="179"/>
      <c r="MUK347" s="179"/>
      <c r="MUL347" s="179"/>
      <c r="MUM347" s="179"/>
      <c r="MUN347" s="179"/>
      <c r="MUO347" s="179"/>
      <c r="MUP347" s="179"/>
      <c r="MUQ347" s="179"/>
      <c r="MUR347" s="179"/>
      <c r="MUS347" s="179"/>
      <c r="MUT347" s="179"/>
      <c r="MUU347" s="179"/>
      <c r="MUV347" s="179"/>
      <c r="MUW347" s="179"/>
      <c r="MUX347" s="179"/>
      <c r="MUY347" s="179"/>
      <c r="MUZ347" s="179"/>
      <c r="MVA347" s="179"/>
      <c r="MVB347" s="179"/>
      <c r="MVC347" s="179"/>
      <c r="MVD347" s="179"/>
      <c r="MVE347" s="179"/>
      <c r="MVF347" s="179"/>
      <c r="MVG347" s="179"/>
      <c r="MVH347" s="179"/>
      <c r="MVI347" s="179"/>
      <c r="MVJ347" s="179"/>
      <c r="MVK347" s="179"/>
      <c r="MVL347" s="179"/>
      <c r="MVM347" s="179"/>
      <c r="MVN347" s="179"/>
      <c r="MVO347" s="179"/>
      <c r="MVP347" s="179"/>
      <c r="MVQ347" s="179"/>
      <c r="MVR347" s="179"/>
      <c r="MVS347" s="179"/>
      <c r="MVT347" s="179"/>
      <c r="MVU347" s="179"/>
      <c r="MVV347" s="179"/>
      <c r="MVW347" s="179"/>
      <c r="MVX347" s="179"/>
      <c r="MVY347" s="179"/>
      <c r="MVZ347" s="179"/>
      <c r="MWA347" s="179"/>
      <c r="MWB347" s="179"/>
      <c r="MWC347" s="179"/>
      <c r="MWD347" s="179"/>
      <c r="MWE347" s="179"/>
      <c r="MWF347" s="179"/>
      <c r="MWG347" s="179"/>
      <c r="MWH347" s="179"/>
      <c r="MWI347" s="179"/>
      <c r="MWJ347" s="179"/>
      <c r="MWK347" s="179"/>
      <c r="MWL347" s="179"/>
      <c r="MWM347" s="179"/>
      <c r="MWN347" s="179"/>
      <c r="MWO347" s="179"/>
      <c r="MWP347" s="179"/>
      <c r="MWQ347" s="179"/>
      <c r="MWR347" s="179"/>
      <c r="MWS347" s="179"/>
      <c r="MWT347" s="179"/>
      <c r="MWU347" s="179"/>
      <c r="MWV347" s="179"/>
      <c r="MWW347" s="179"/>
      <c r="MWX347" s="179"/>
      <c r="MWY347" s="179"/>
      <c r="MWZ347" s="179"/>
      <c r="MXA347" s="179"/>
      <c r="MXB347" s="179"/>
      <c r="MXC347" s="179"/>
      <c r="MXD347" s="179"/>
      <c r="MXE347" s="179"/>
      <c r="MXF347" s="179"/>
      <c r="MXG347" s="179"/>
      <c r="MXH347" s="179"/>
      <c r="MXI347" s="179"/>
      <c r="MXJ347" s="179"/>
      <c r="MXK347" s="179"/>
      <c r="MXL347" s="179"/>
      <c r="MXM347" s="179"/>
      <c r="MXN347" s="179"/>
      <c r="MXO347" s="179"/>
      <c r="MXP347" s="179"/>
      <c r="MXQ347" s="179"/>
      <c r="MXR347" s="179"/>
      <c r="MXS347" s="179"/>
      <c r="MXT347" s="179"/>
      <c r="MXU347" s="179"/>
      <c r="MXV347" s="179"/>
      <c r="MXW347" s="179"/>
      <c r="MXX347" s="179"/>
      <c r="MXY347" s="179"/>
      <c r="MXZ347" s="179"/>
      <c r="MYA347" s="179"/>
      <c r="MYB347" s="179"/>
      <c r="MYC347" s="179"/>
      <c r="MYD347" s="179"/>
      <c r="MYE347" s="179"/>
      <c r="MYF347" s="179"/>
      <c r="MYG347" s="179"/>
      <c r="MYH347" s="179"/>
      <c r="MYI347" s="179"/>
      <c r="MYJ347" s="179"/>
      <c r="MYK347" s="179"/>
      <c r="MYL347" s="179"/>
      <c r="MYM347" s="179"/>
      <c r="MYN347" s="179"/>
      <c r="MYO347" s="179"/>
      <c r="MYP347" s="179"/>
      <c r="MYQ347" s="179"/>
      <c r="MYR347" s="179"/>
      <c r="MYS347" s="179"/>
      <c r="MYT347" s="179"/>
      <c r="MYU347" s="179"/>
      <c r="MYV347" s="179"/>
      <c r="MYW347" s="179"/>
      <c r="MYX347" s="179"/>
      <c r="MYY347" s="179"/>
      <c r="MYZ347" s="179"/>
      <c r="MZA347" s="179"/>
      <c r="MZB347" s="179"/>
      <c r="MZC347" s="179"/>
      <c r="MZD347" s="179"/>
      <c r="MZE347" s="179"/>
      <c r="MZF347" s="179"/>
      <c r="MZG347" s="179"/>
      <c r="MZH347" s="179"/>
      <c r="MZI347" s="179"/>
      <c r="MZJ347" s="179"/>
      <c r="MZK347" s="179"/>
      <c r="MZL347" s="179"/>
      <c r="MZM347" s="179"/>
      <c r="MZN347" s="179"/>
      <c r="MZO347" s="179"/>
      <c r="MZP347" s="179"/>
      <c r="MZQ347" s="179"/>
      <c r="MZR347" s="179"/>
      <c r="MZS347" s="179"/>
      <c r="MZT347" s="179"/>
      <c r="MZU347" s="179"/>
      <c r="MZV347" s="179"/>
      <c r="MZW347" s="179"/>
      <c r="MZX347" s="179"/>
      <c r="MZY347" s="179"/>
      <c r="MZZ347" s="179"/>
      <c r="NAA347" s="179"/>
      <c r="NAB347" s="179"/>
      <c r="NAC347" s="179"/>
      <c r="NAD347" s="179"/>
      <c r="NAE347" s="179"/>
      <c r="NAF347" s="179"/>
      <c r="NAG347" s="179"/>
      <c r="NAH347" s="179"/>
      <c r="NAI347" s="179"/>
      <c r="NAJ347" s="179"/>
      <c r="NAK347" s="179"/>
      <c r="NAL347" s="179"/>
      <c r="NAM347" s="179"/>
      <c r="NAN347" s="179"/>
      <c r="NAO347" s="179"/>
      <c r="NAP347" s="179"/>
      <c r="NAQ347" s="179"/>
      <c r="NAR347" s="179"/>
      <c r="NAS347" s="179"/>
      <c r="NAT347" s="179"/>
      <c r="NAU347" s="179"/>
      <c r="NAV347" s="179"/>
      <c r="NAW347" s="179"/>
      <c r="NAX347" s="179"/>
      <c r="NAY347" s="179"/>
      <c r="NAZ347" s="179"/>
      <c r="NBA347" s="179"/>
      <c r="NBB347" s="179"/>
      <c r="NBC347" s="179"/>
      <c r="NBD347" s="179"/>
      <c r="NBE347" s="179"/>
      <c r="NBF347" s="179"/>
      <c r="NBG347" s="179"/>
      <c r="NBH347" s="179"/>
      <c r="NBI347" s="179"/>
      <c r="NBJ347" s="179"/>
      <c r="NBK347" s="179"/>
      <c r="NBL347" s="179"/>
      <c r="NBM347" s="179"/>
      <c r="NBN347" s="179"/>
      <c r="NBO347" s="179"/>
      <c r="NBP347" s="179"/>
      <c r="NBQ347" s="179"/>
      <c r="NBR347" s="179"/>
      <c r="NBS347" s="179"/>
      <c r="NBT347" s="179"/>
      <c r="NBU347" s="179"/>
      <c r="NBV347" s="179"/>
      <c r="NBW347" s="179"/>
      <c r="NBX347" s="179"/>
      <c r="NBY347" s="179"/>
      <c r="NBZ347" s="179"/>
      <c r="NCA347" s="179"/>
      <c r="NCB347" s="179"/>
      <c r="NCC347" s="179"/>
      <c r="NCD347" s="179"/>
      <c r="NCE347" s="179"/>
      <c r="NCF347" s="179"/>
      <c r="NCG347" s="179"/>
      <c r="NCH347" s="179"/>
      <c r="NCI347" s="179"/>
      <c r="NCJ347" s="179"/>
      <c r="NCK347" s="179"/>
      <c r="NCL347" s="179"/>
      <c r="NCM347" s="179"/>
      <c r="NCN347" s="179"/>
      <c r="NCO347" s="179"/>
      <c r="NCP347" s="179"/>
      <c r="NCQ347" s="179"/>
      <c r="NCR347" s="179"/>
      <c r="NCS347" s="179"/>
      <c r="NCT347" s="179"/>
      <c r="NCU347" s="179"/>
      <c r="NCV347" s="179"/>
      <c r="NCW347" s="179"/>
      <c r="NCX347" s="179"/>
      <c r="NCY347" s="179"/>
      <c r="NCZ347" s="179"/>
      <c r="NDA347" s="179"/>
      <c r="NDB347" s="179"/>
      <c r="NDC347" s="179"/>
      <c r="NDD347" s="179"/>
      <c r="NDE347" s="179"/>
      <c r="NDF347" s="179"/>
      <c r="NDG347" s="179"/>
      <c r="NDH347" s="179"/>
      <c r="NDI347" s="179"/>
      <c r="NDJ347" s="179"/>
      <c r="NDK347" s="179"/>
      <c r="NDL347" s="179"/>
      <c r="NDM347" s="179"/>
      <c r="NDN347" s="179"/>
      <c r="NDO347" s="179"/>
      <c r="NDP347" s="179"/>
      <c r="NDQ347" s="179"/>
      <c r="NDR347" s="179"/>
      <c r="NDS347" s="179"/>
      <c r="NDT347" s="179"/>
      <c r="NDU347" s="179"/>
      <c r="NDV347" s="179"/>
      <c r="NDW347" s="179"/>
      <c r="NDX347" s="179"/>
      <c r="NDY347" s="179"/>
      <c r="NDZ347" s="179"/>
      <c r="NEA347" s="179"/>
      <c r="NEB347" s="179"/>
      <c r="NEC347" s="179"/>
      <c r="NED347" s="179"/>
      <c r="NEE347" s="179"/>
      <c r="NEF347" s="179"/>
      <c r="NEG347" s="179"/>
      <c r="NEH347" s="179"/>
      <c r="NEI347" s="179"/>
      <c r="NEJ347" s="179"/>
      <c r="NEK347" s="179"/>
      <c r="NEL347" s="179"/>
      <c r="NEM347" s="179"/>
      <c r="NEN347" s="179"/>
      <c r="NEO347" s="179"/>
      <c r="NEP347" s="179"/>
      <c r="NEQ347" s="179"/>
      <c r="NER347" s="179"/>
      <c r="NES347" s="179"/>
      <c r="NET347" s="179"/>
      <c r="NEU347" s="179"/>
      <c r="NEV347" s="179"/>
      <c r="NEW347" s="179"/>
      <c r="NEX347" s="179"/>
      <c r="NEY347" s="179"/>
      <c r="NEZ347" s="179"/>
      <c r="NFA347" s="179"/>
      <c r="NFB347" s="179"/>
      <c r="NFC347" s="179"/>
      <c r="NFD347" s="179"/>
      <c r="NFE347" s="179"/>
      <c r="NFF347" s="179"/>
      <c r="NFG347" s="179"/>
      <c r="NFH347" s="179"/>
      <c r="NFI347" s="179"/>
      <c r="NFJ347" s="179"/>
      <c r="NFK347" s="179"/>
      <c r="NFL347" s="179"/>
      <c r="NFM347" s="179"/>
      <c r="NFN347" s="179"/>
      <c r="NFO347" s="179"/>
      <c r="NFP347" s="179"/>
      <c r="NFQ347" s="179"/>
      <c r="NFR347" s="179"/>
      <c r="NFS347" s="179"/>
      <c r="NFT347" s="179"/>
      <c r="NFU347" s="179"/>
      <c r="NFV347" s="179"/>
      <c r="NFW347" s="179"/>
      <c r="NFX347" s="179"/>
      <c r="NFY347" s="179"/>
      <c r="NFZ347" s="179"/>
      <c r="NGA347" s="179"/>
      <c r="NGB347" s="179"/>
      <c r="NGC347" s="179"/>
      <c r="NGD347" s="179"/>
      <c r="NGE347" s="179"/>
      <c r="NGF347" s="179"/>
      <c r="NGG347" s="179"/>
      <c r="NGH347" s="179"/>
      <c r="NGI347" s="179"/>
      <c r="NGJ347" s="179"/>
      <c r="NGK347" s="179"/>
      <c r="NGL347" s="179"/>
      <c r="NGM347" s="179"/>
      <c r="NGN347" s="179"/>
      <c r="NGO347" s="179"/>
      <c r="NGP347" s="179"/>
      <c r="NGQ347" s="179"/>
      <c r="NGR347" s="179"/>
      <c r="NGS347" s="179"/>
      <c r="NGT347" s="179"/>
      <c r="NGU347" s="179"/>
      <c r="NGV347" s="179"/>
      <c r="NGW347" s="179"/>
      <c r="NGX347" s="179"/>
      <c r="NGY347" s="179"/>
      <c r="NGZ347" s="179"/>
      <c r="NHA347" s="179"/>
      <c r="NHB347" s="179"/>
      <c r="NHC347" s="179"/>
      <c r="NHD347" s="179"/>
      <c r="NHE347" s="179"/>
      <c r="NHF347" s="179"/>
      <c r="NHG347" s="179"/>
      <c r="NHH347" s="179"/>
      <c r="NHI347" s="179"/>
      <c r="NHJ347" s="179"/>
      <c r="NHK347" s="179"/>
      <c r="NHL347" s="179"/>
      <c r="NHM347" s="179"/>
      <c r="NHN347" s="179"/>
      <c r="NHO347" s="179"/>
      <c r="NHP347" s="179"/>
      <c r="NHQ347" s="179"/>
      <c r="NHR347" s="179"/>
      <c r="NHS347" s="179"/>
      <c r="NHT347" s="179"/>
      <c r="NHU347" s="179"/>
      <c r="NHV347" s="179"/>
      <c r="NHW347" s="179"/>
      <c r="NHX347" s="179"/>
      <c r="NHY347" s="179"/>
      <c r="NHZ347" s="179"/>
      <c r="NIA347" s="179"/>
      <c r="NIB347" s="179"/>
      <c r="NIC347" s="179"/>
      <c r="NID347" s="179"/>
      <c r="NIE347" s="179"/>
      <c r="NIF347" s="179"/>
      <c r="NIG347" s="179"/>
      <c r="NIH347" s="179"/>
      <c r="NII347" s="179"/>
      <c r="NIJ347" s="179"/>
      <c r="NIK347" s="179"/>
      <c r="NIL347" s="179"/>
      <c r="NIM347" s="179"/>
      <c r="NIN347" s="179"/>
      <c r="NIO347" s="179"/>
      <c r="NIP347" s="179"/>
      <c r="NIQ347" s="179"/>
      <c r="NIR347" s="179"/>
      <c r="NIS347" s="179"/>
      <c r="NIT347" s="179"/>
      <c r="NIU347" s="179"/>
      <c r="NIV347" s="179"/>
      <c r="NIW347" s="179"/>
      <c r="NIX347" s="179"/>
      <c r="NIY347" s="179"/>
      <c r="NIZ347" s="179"/>
      <c r="NJA347" s="179"/>
      <c r="NJB347" s="179"/>
      <c r="NJC347" s="179"/>
      <c r="NJD347" s="179"/>
      <c r="NJE347" s="179"/>
      <c r="NJF347" s="179"/>
      <c r="NJG347" s="179"/>
      <c r="NJH347" s="179"/>
      <c r="NJI347" s="179"/>
      <c r="NJJ347" s="179"/>
      <c r="NJK347" s="179"/>
      <c r="NJL347" s="179"/>
      <c r="NJM347" s="179"/>
      <c r="NJN347" s="179"/>
      <c r="NJO347" s="179"/>
      <c r="NJP347" s="179"/>
      <c r="NJQ347" s="179"/>
      <c r="NJR347" s="179"/>
      <c r="NJS347" s="179"/>
      <c r="NJT347" s="179"/>
      <c r="NJU347" s="179"/>
      <c r="NJV347" s="179"/>
      <c r="NJW347" s="179"/>
      <c r="NJX347" s="179"/>
      <c r="NJY347" s="179"/>
      <c r="NJZ347" s="179"/>
      <c r="NKA347" s="179"/>
      <c r="NKB347" s="179"/>
      <c r="NKC347" s="179"/>
      <c r="NKD347" s="179"/>
      <c r="NKE347" s="179"/>
      <c r="NKF347" s="179"/>
      <c r="NKG347" s="179"/>
      <c r="NKH347" s="179"/>
      <c r="NKI347" s="179"/>
      <c r="NKJ347" s="179"/>
      <c r="NKK347" s="179"/>
      <c r="NKL347" s="179"/>
      <c r="NKM347" s="179"/>
      <c r="NKN347" s="179"/>
      <c r="NKO347" s="179"/>
      <c r="NKP347" s="179"/>
      <c r="NKQ347" s="179"/>
      <c r="NKR347" s="179"/>
      <c r="NKS347" s="179"/>
      <c r="NKT347" s="179"/>
      <c r="NKU347" s="179"/>
      <c r="NKV347" s="179"/>
      <c r="NKW347" s="179"/>
      <c r="NKX347" s="179"/>
      <c r="NKY347" s="179"/>
      <c r="NKZ347" s="179"/>
      <c r="NLA347" s="179"/>
      <c r="NLB347" s="179"/>
      <c r="NLC347" s="179"/>
      <c r="NLD347" s="179"/>
      <c r="NLE347" s="179"/>
      <c r="NLF347" s="179"/>
      <c r="NLG347" s="179"/>
      <c r="NLH347" s="179"/>
      <c r="NLI347" s="179"/>
      <c r="NLJ347" s="179"/>
      <c r="NLK347" s="179"/>
      <c r="NLL347" s="179"/>
      <c r="NLM347" s="179"/>
      <c r="NLN347" s="179"/>
      <c r="NLO347" s="179"/>
      <c r="NLP347" s="179"/>
      <c r="NLQ347" s="179"/>
      <c r="NLR347" s="179"/>
      <c r="NLS347" s="179"/>
      <c r="NLT347" s="179"/>
      <c r="NLU347" s="179"/>
      <c r="NLV347" s="179"/>
      <c r="NLW347" s="179"/>
      <c r="NLX347" s="179"/>
      <c r="NLY347" s="179"/>
      <c r="NLZ347" s="179"/>
      <c r="NMA347" s="179"/>
      <c r="NMB347" s="179"/>
      <c r="NMC347" s="179"/>
      <c r="NMD347" s="179"/>
      <c r="NME347" s="179"/>
      <c r="NMF347" s="179"/>
      <c r="NMG347" s="179"/>
      <c r="NMH347" s="179"/>
      <c r="NMI347" s="179"/>
      <c r="NMJ347" s="179"/>
      <c r="NMK347" s="179"/>
      <c r="NML347" s="179"/>
      <c r="NMM347" s="179"/>
      <c r="NMN347" s="179"/>
      <c r="NMO347" s="179"/>
      <c r="NMP347" s="179"/>
      <c r="NMQ347" s="179"/>
      <c r="NMR347" s="179"/>
      <c r="NMS347" s="179"/>
      <c r="NMT347" s="179"/>
      <c r="NMU347" s="179"/>
      <c r="NMV347" s="179"/>
      <c r="NMW347" s="179"/>
      <c r="NMX347" s="179"/>
      <c r="NMY347" s="179"/>
      <c r="NMZ347" s="179"/>
      <c r="NNA347" s="179"/>
      <c r="NNB347" s="179"/>
      <c r="NNC347" s="179"/>
      <c r="NND347" s="179"/>
      <c r="NNE347" s="179"/>
      <c r="NNF347" s="179"/>
      <c r="NNG347" s="179"/>
      <c r="NNH347" s="179"/>
      <c r="NNI347" s="179"/>
      <c r="NNJ347" s="179"/>
      <c r="NNK347" s="179"/>
      <c r="NNL347" s="179"/>
      <c r="NNM347" s="179"/>
      <c r="NNN347" s="179"/>
      <c r="NNO347" s="179"/>
      <c r="NNP347" s="179"/>
      <c r="NNQ347" s="179"/>
      <c r="NNR347" s="179"/>
      <c r="NNS347" s="179"/>
      <c r="NNT347" s="179"/>
      <c r="NNU347" s="179"/>
      <c r="NNV347" s="179"/>
      <c r="NNW347" s="179"/>
      <c r="NNX347" s="179"/>
      <c r="NNY347" s="179"/>
      <c r="NNZ347" s="179"/>
      <c r="NOA347" s="179"/>
      <c r="NOB347" s="179"/>
      <c r="NOC347" s="179"/>
      <c r="NOD347" s="179"/>
      <c r="NOE347" s="179"/>
      <c r="NOF347" s="179"/>
      <c r="NOG347" s="179"/>
      <c r="NOH347" s="179"/>
      <c r="NOI347" s="179"/>
      <c r="NOJ347" s="179"/>
      <c r="NOK347" s="179"/>
      <c r="NOL347" s="179"/>
      <c r="NOM347" s="179"/>
      <c r="NON347" s="179"/>
      <c r="NOO347" s="179"/>
      <c r="NOP347" s="179"/>
      <c r="NOQ347" s="179"/>
      <c r="NOR347" s="179"/>
      <c r="NOS347" s="179"/>
      <c r="NOT347" s="179"/>
      <c r="NOU347" s="179"/>
      <c r="NOV347" s="179"/>
      <c r="NOW347" s="179"/>
      <c r="NOX347" s="179"/>
      <c r="NOY347" s="179"/>
      <c r="NOZ347" s="179"/>
      <c r="NPA347" s="179"/>
      <c r="NPB347" s="179"/>
      <c r="NPC347" s="179"/>
      <c r="NPD347" s="179"/>
      <c r="NPE347" s="179"/>
      <c r="NPF347" s="179"/>
      <c r="NPG347" s="179"/>
      <c r="NPH347" s="179"/>
      <c r="NPI347" s="179"/>
      <c r="NPJ347" s="179"/>
      <c r="NPK347" s="179"/>
      <c r="NPL347" s="179"/>
      <c r="NPM347" s="179"/>
      <c r="NPN347" s="179"/>
      <c r="NPO347" s="179"/>
      <c r="NPP347" s="179"/>
      <c r="NPQ347" s="179"/>
      <c r="NPR347" s="179"/>
      <c r="NPS347" s="179"/>
      <c r="NPT347" s="179"/>
      <c r="NPU347" s="179"/>
      <c r="NPV347" s="179"/>
      <c r="NPW347" s="179"/>
      <c r="NPX347" s="179"/>
      <c r="NPY347" s="179"/>
      <c r="NPZ347" s="179"/>
      <c r="NQA347" s="179"/>
      <c r="NQB347" s="179"/>
      <c r="NQC347" s="179"/>
      <c r="NQD347" s="179"/>
      <c r="NQE347" s="179"/>
      <c r="NQF347" s="179"/>
      <c r="NQG347" s="179"/>
      <c r="NQH347" s="179"/>
      <c r="NQI347" s="179"/>
      <c r="NQJ347" s="179"/>
      <c r="NQK347" s="179"/>
      <c r="NQL347" s="179"/>
      <c r="NQM347" s="179"/>
      <c r="NQN347" s="179"/>
      <c r="NQO347" s="179"/>
      <c r="NQP347" s="179"/>
      <c r="NQQ347" s="179"/>
      <c r="NQR347" s="179"/>
      <c r="NQS347" s="179"/>
      <c r="NQT347" s="179"/>
      <c r="NQU347" s="179"/>
      <c r="NQV347" s="179"/>
      <c r="NQW347" s="179"/>
      <c r="NQX347" s="179"/>
      <c r="NQY347" s="179"/>
      <c r="NQZ347" s="179"/>
      <c r="NRA347" s="179"/>
      <c r="NRB347" s="179"/>
      <c r="NRC347" s="179"/>
      <c r="NRD347" s="179"/>
      <c r="NRE347" s="179"/>
      <c r="NRF347" s="179"/>
      <c r="NRG347" s="179"/>
      <c r="NRH347" s="179"/>
      <c r="NRI347" s="179"/>
      <c r="NRJ347" s="179"/>
      <c r="NRK347" s="179"/>
      <c r="NRL347" s="179"/>
      <c r="NRM347" s="179"/>
      <c r="NRN347" s="179"/>
      <c r="NRO347" s="179"/>
      <c r="NRP347" s="179"/>
      <c r="NRQ347" s="179"/>
      <c r="NRR347" s="179"/>
      <c r="NRS347" s="179"/>
      <c r="NRT347" s="179"/>
      <c r="NRU347" s="179"/>
      <c r="NRV347" s="179"/>
      <c r="NRW347" s="179"/>
      <c r="NRX347" s="179"/>
      <c r="NRY347" s="179"/>
      <c r="NRZ347" s="179"/>
      <c r="NSA347" s="179"/>
      <c r="NSB347" s="179"/>
      <c r="NSC347" s="179"/>
      <c r="NSD347" s="179"/>
      <c r="NSE347" s="179"/>
      <c r="NSF347" s="179"/>
      <c r="NSG347" s="179"/>
      <c r="NSH347" s="179"/>
      <c r="NSI347" s="179"/>
      <c r="NSJ347" s="179"/>
      <c r="NSK347" s="179"/>
      <c r="NSL347" s="179"/>
      <c r="NSM347" s="179"/>
      <c r="NSN347" s="179"/>
      <c r="NSO347" s="179"/>
      <c r="NSP347" s="179"/>
      <c r="NSQ347" s="179"/>
      <c r="NSR347" s="179"/>
      <c r="NSS347" s="179"/>
      <c r="NST347" s="179"/>
      <c r="NSU347" s="179"/>
      <c r="NSV347" s="179"/>
      <c r="NSW347" s="179"/>
      <c r="NSX347" s="179"/>
      <c r="NSY347" s="179"/>
      <c r="NSZ347" s="179"/>
      <c r="NTA347" s="179"/>
      <c r="NTB347" s="179"/>
      <c r="NTC347" s="179"/>
      <c r="NTD347" s="179"/>
      <c r="NTE347" s="179"/>
      <c r="NTF347" s="179"/>
      <c r="NTG347" s="179"/>
      <c r="NTH347" s="179"/>
      <c r="NTI347" s="179"/>
      <c r="NTJ347" s="179"/>
      <c r="NTK347" s="179"/>
      <c r="NTL347" s="179"/>
      <c r="NTM347" s="179"/>
      <c r="NTN347" s="179"/>
      <c r="NTO347" s="179"/>
      <c r="NTP347" s="179"/>
      <c r="NTQ347" s="179"/>
      <c r="NTR347" s="179"/>
      <c r="NTS347" s="179"/>
      <c r="NTT347" s="179"/>
      <c r="NTU347" s="179"/>
      <c r="NTV347" s="179"/>
      <c r="NTW347" s="179"/>
      <c r="NTX347" s="179"/>
      <c r="NTY347" s="179"/>
      <c r="NTZ347" s="179"/>
      <c r="NUA347" s="179"/>
      <c r="NUB347" s="179"/>
      <c r="NUC347" s="179"/>
      <c r="NUD347" s="179"/>
      <c r="NUE347" s="179"/>
      <c r="NUF347" s="179"/>
      <c r="NUG347" s="179"/>
      <c r="NUH347" s="179"/>
      <c r="NUI347" s="179"/>
      <c r="NUJ347" s="179"/>
      <c r="NUK347" s="179"/>
      <c r="NUL347" s="179"/>
      <c r="NUM347" s="179"/>
      <c r="NUN347" s="179"/>
      <c r="NUO347" s="179"/>
      <c r="NUP347" s="179"/>
      <c r="NUQ347" s="179"/>
      <c r="NUR347" s="179"/>
      <c r="NUS347" s="179"/>
      <c r="NUT347" s="179"/>
      <c r="NUU347" s="179"/>
      <c r="NUV347" s="179"/>
      <c r="NUW347" s="179"/>
      <c r="NUX347" s="179"/>
      <c r="NUY347" s="179"/>
      <c r="NUZ347" s="179"/>
      <c r="NVA347" s="179"/>
      <c r="NVB347" s="179"/>
      <c r="NVC347" s="179"/>
      <c r="NVD347" s="179"/>
      <c r="NVE347" s="179"/>
      <c r="NVF347" s="179"/>
      <c r="NVG347" s="179"/>
      <c r="NVH347" s="179"/>
      <c r="NVI347" s="179"/>
      <c r="NVJ347" s="179"/>
      <c r="NVK347" s="179"/>
      <c r="NVL347" s="179"/>
      <c r="NVM347" s="179"/>
      <c r="NVN347" s="179"/>
      <c r="NVO347" s="179"/>
      <c r="NVP347" s="179"/>
      <c r="NVQ347" s="179"/>
      <c r="NVR347" s="179"/>
      <c r="NVS347" s="179"/>
      <c r="NVT347" s="179"/>
      <c r="NVU347" s="179"/>
      <c r="NVV347" s="179"/>
      <c r="NVW347" s="179"/>
      <c r="NVX347" s="179"/>
      <c r="NVY347" s="179"/>
      <c r="NVZ347" s="179"/>
      <c r="NWA347" s="179"/>
      <c r="NWB347" s="179"/>
      <c r="NWC347" s="179"/>
      <c r="NWD347" s="179"/>
      <c r="NWE347" s="179"/>
      <c r="NWF347" s="179"/>
      <c r="NWG347" s="179"/>
      <c r="NWH347" s="179"/>
      <c r="NWI347" s="179"/>
      <c r="NWJ347" s="179"/>
      <c r="NWK347" s="179"/>
      <c r="NWL347" s="179"/>
      <c r="NWM347" s="179"/>
      <c r="NWN347" s="179"/>
      <c r="NWO347" s="179"/>
      <c r="NWP347" s="179"/>
      <c r="NWQ347" s="179"/>
      <c r="NWR347" s="179"/>
      <c r="NWS347" s="179"/>
      <c r="NWT347" s="179"/>
      <c r="NWU347" s="179"/>
      <c r="NWV347" s="179"/>
      <c r="NWW347" s="179"/>
      <c r="NWX347" s="179"/>
      <c r="NWY347" s="179"/>
      <c r="NWZ347" s="179"/>
      <c r="NXA347" s="179"/>
      <c r="NXB347" s="179"/>
      <c r="NXC347" s="179"/>
      <c r="NXD347" s="179"/>
      <c r="NXE347" s="179"/>
      <c r="NXF347" s="179"/>
      <c r="NXG347" s="179"/>
      <c r="NXH347" s="179"/>
      <c r="NXI347" s="179"/>
      <c r="NXJ347" s="179"/>
      <c r="NXK347" s="179"/>
      <c r="NXL347" s="179"/>
      <c r="NXM347" s="179"/>
      <c r="NXN347" s="179"/>
      <c r="NXO347" s="179"/>
      <c r="NXP347" s="179"/>
      <c r="NXQ347" s="179"/>
      <c r="NXR347" s="179"/>
      <c r="NXS347" s="179"/>
      <c r="NXT347" s="179"/>
      <c r="NXU347" s="179"/>
      <c r="NXV347" s="179"/>
      <c r="NXW347" s="179"/>
      <c r="NXX347" s="179"/>
      <c r="NXY347" s="179"/>
      <c r="NXZ347" s="179"/>
      <c r="NYA347" s="179"/>
      <c r="NYB347" s="179"/>
      <c r="NYC347" s="179"/>
      <c r="NYD347" s="179"/>
      <c r="NYE347" s="179"/>
      <c r="NYF347" s="179"/>
      <c r="NYG347" s="179"/>
      <c r="NYH347" s="179"/>
      <c r="NYI347" s="179"/>
      <c r="NYJ347" s="179"/>
      <c r="NYK347" s="179"/>
      <c r="NYL347" s="179"/>
      <c r="NYM347" s="179"/>
      <c r="NYN347" s="179"/>
      <c r="NYO347" s="179"/>
      <c r="NYP347" s="179"/>
      <c r="NYQ347" s="179"/>
      <c r="NYR347" s="179"/>
      <c r="NYS347" s="179"/>
      <c r="NYT347" s="179"/>
      <c r="NYU347" s="179"/>
      <c r="NYV347" s="179"/>
      <c r="NYW347" s="179"/>
      <c r="NYX347" s="179"/>
      <c r="NYY347" s="179"/>
      <c r="NYZ347" s="179"/>
      <c r="NZA347" s="179"/>
      <c r="NZB347" s="179"/>
      <c r="NZC347" s="179"/>
      <c r="NZD347" s="179"/>
      <c r="NZE347" s="179"/>
      <c r="NZF347" s="179"/>
      <c r="NZG347" s="179"/>
      <c r="NZH347" s="179"/>
      <c r="NZI347" s="179"/>
      <c r="NZJ347" s="179"/>
      <c r="NZK347" s="179"/>
      <c r="NZL347" s="179"/>
      <c r="NZM347" s="179"/>
      <c r="NZN347" s="179"/>
      <c r="NZO347" s="179"/>
      <c r="NZP347" s="179"/>
      <c r="NZQ347" s="179"/>
      <c r="NZR347" s="179"/>
      <c r="NZS347" s="179"/>
      <c r="NZT347" s="179"/>
      <c r="NZU347" s="179"/>
      <c r="NZV347" s="179"/>
      <c r="NZW347" s="179"/>
      <c r="NZX347" s="179"/>
      <c r="NZY347" s="179"/>
      <c r="NZZ347" s="179"/>
      <c r="OAA347" s="179"/>
      <c r="OAB347" s="179"/>
      <c r="OAC347" s="179"/>
      <c r="OAD347" s="179"/>
      <c r="OAE347" s="179"/>
      <c r="OAF347" s="179"/>
      <c r="OAG347" s="179"/>
      <c r="OAH347" s="179"/>
      <c r="OAI347" s="179"/>
      <c r="OAJ347" s="179"/>
      <c r="OAK347" s="179"/>
      <c r="OAL347" s="179"/>
      <c r="OAM347" s="179"/>
      <c r="OAN347" s="179"/>
      <c r="OAO347" s="179"/>
      <c r="OAP347" s="179"/>
      <c r="OAQ347" s="179"/>
      <c r="OAR347" s="179"/>
      <c r="OAS347" s="179"/>
      <c r="OAT347" s="179"/>
      <c r="OAU347" s="179"/>
      <c r="OAV347" s="179"/>
      <c r="OAW347" s="179"/>
      <c r="OAX347" s="179"/>
      <c r="OAY347" s="179"/>
      <c r="OAZ347" s="179"/>
      <c r="OBA347" s="179"/>
      <c r="OBB347" s="179"/>
      <c r="OBC347" s="179"/>
      <c r="OBD347" s="179"/>
      <c r="OBE347" s="179"/>
      <c r="OBF347" s="179"/>
      <c r="OBG347" s="179"/>
      <c r="OBH347" s="179"/>
      <c r="OBI347" s="179"/>
      <c r="OBJ347" s="179"/>
      <c r="OBK347" s="179"/>
      <c r="OBL347" s="179"/>
      <c r="OBM347" s="179"/>
      <c r="OBN347" s="179"/>
      <c r="OBO347" s="179"/>
      <c r="OBP347" s="179"/>
      <c r="OBQ347" s="179"/>
      <c r="OBR347" s="179"/>
      <c r="OBS347" s="179"/>
      <c r="OBT347" s="179"/>
      <c r="OBU347" s="179"/>
      <c r="OBV347" s="179"/>
      <c r="OBW347" s="179"/>
      <c r="OBX347" s="179"/>
      <c r="OBY347" s="179"/>
      <c r="OBZ347" s="179"/>
      <c r="OCA347" s="179"/>
      <c r="OCB347" s="179"/>
      <c r="OCC347" s="179"/>
      <c r="OCD347" s="179"/>
      <c r="OCE347" s="179"/>
      <c r="OCF347" s="179"/>
      <c r="OCG347" s="179"/>
      <c r="OCH347" s="179"/>
      <c r="OCI347" s="179"/>
      <c r="OCJ347" s="179"/>
      <c r="OCK347" s="179"/>
      <c r="OCL347" s="179"/>
      <c r="OCM347" s="179"/>
      <c r="OCN347" s="179"/>
      <c r="OCO347" s="179"/>
      <c r="OCP347" s="179"/>
      <c r="OCQ347" s="179"/>
      <c r="OCR347" s="179"/>
      <c r="OCS347" s="179"/>
      <c r="OCT347" s="179"/>
      <c r="OCU347" s="179"/>
      <c r="OCV347" s="179"/>
      <c r="OCW347" s="179"/>
      <c r="OCX347" s="179"/>
      <c r="OCY347" s="179"/>
      <c r="OCZ347" s="179"/>
      <c r="ODA347" s="179"/>
      <c r="ODB347" s="179"/>
      <c r="ODC347" s="179"/>
      <c r="ODD347" s="179"/>
      <c r="ODE347" s="179"/>
      <c r="ODF347" s="179"/>
      <c r="ODG347" s="179"/>
      <c r="ODH347" s="179"/>
      <c r="ODI347" s="179"/>
      <c r="ODJ347" s="179"/>
      <c r="ODK347" s="179"/>
      <c r="ODL347" s="179"/>
      <c r="ODM347" s="179"/>
      <c r="ODN347" s="179"/>
      <c r="ODO347" s="179"/>
      <c r="ODP347" s="179"/>
      <c r="ODQ347" s="179"/>
      <c r="ODR347" s="179"/>
      <c r="ODS347" s="179"/>
      <c r="ODT347" s="179"/>
      <c r="ODU347" s="179"/>
      <c r="ODV347" s="179"/>
      <c r="ODW347" s="179"/>
      <c r="ODX347" s="179"/>
      <c r="ODY347" s="179"/>
      <c r="ODZ347" s="179"/>
      <c r="OEA347" s="179"/>
      <c r="OEB347" s="179"/>
      <c r="OEC347" s="179"/>
      <c r="OED347" s="179"/>
      <c r="OEE347" s="179"/>
      <c r="OEF347" s="179"/>
      <c r="OEG347" s="179"/>
      <c r="OEH347" s="179"/>
      <c r="OEI347" s="179"/>
      <c r="OEJ347" s="179"/>
      <c r="OEK347" s="179"/>
      <c r="OEL347" s="179"/>
      <c r="OEM347" s="179"/>
      <c r="OEN347" s="179"/>
      <c r="OEO347" s="179"/>
      <c r="OEP347" s="179"/>
      <c r="OEQ347" s="179"/>
      <c r="OER347" s="179"/>
      <c r="OES347" s="179"/>
      <c r="OET347" s="179"/>
      <c r="OEU347" s="179"/>
      <c r="OEV347" s="179"/>
      <c r="OEW347" s="179"/>
      <c r="OEX347" s="179"/>
      <c r="OEY347" s="179"/>
      <c r="OEZ347" s="179"/>
      <c r="OFA347" s="179"/>
      <c r="OFB347" s="179"/>
      <c r="OFC347" s="179"/>
      <c r="OFD347" s="179"/>
      <c r="OFE347" s="179"/>
      <c r="OFF347" s="179"/>
      <c r="OFG347" s="179"/>
      <c r="OFH347" s="179"/>
      <c r="OFI347" s="179"/>
      <c r="OFJ347" s="179"/>
      <c r="OFK347" s="179"/>
      <c r="OFL347" s="179"/>
      <c r="OFM347" s="179"/>
      <c r="OFN347" s="179"/>
      <c r="OFO347" s="179"/>
      <c r="OFP347" s="179"/>
      <c r="OFQ347" s="179"/>
      <c r="OFR347" s="179"/>
      <c r="OFS347" s="179"/>
      <c r="OFT347" s="179"/>
      <c r="OFU347" s="179"/>
      <c r="OFV347" s="179"/>
      <c r="OFW347" s="179"/>
      <c r="OFX347" s="179"/>
      <c r="OFY347" s="179"/>
      <c r="OFZ347" s="179"/>
      <c r="OGA347" s="179"/>
      <c r="OGB347" s="179"/>
      <c r="OGC347" s="179"/>
      <c r="OGD347" s="179"/>
      <c r="OGE347" s="179"/>
      <c r="OGF347" s="179"/>
      <c r="OGG347" s="179"/>
      <c r="OGH347" s="179"/>
      <c r="OGI347" s="179"/>
      <c r="OGJ347" s="179"/>
      <c r="OGK347" s="179"/>
      <c r="OGL347" s="179"/>
      <c r="OGM347" s="179"/>
      <c r="OGN347" s="179"/>
      <c r="OGO347" s="179"/>
      <c r="OGP347" s="179"/>
      <c r="OGQ347" s="179"/>
      <c r="OGR347" s="179"/>
      <c r="OGS347" s="179"/>
      <c r="OGT347" s="179"/>
      <c r="OGU347" s="179"/>
      <c r="OGV347" s="179"/>
      <c r="OGW347" s="179"/>
      <c r="OGX347" s="179"/>
      <c r="OGY347" s="179"/>
      <c r="OGZ347" s="179"/>
      <c r="OHA347" s="179"/>
      <c r="OHB347" s="179"/>
      <c r="OHC347" s="179"/>
      <c r="OHD347" s="179"/>
      <c r="OHE347" s="179"/>
      <c r="OHF347" s="179"/>
      <c r="OHG347" s="179"/>
      <c r="OHH347" s="179"/>
      <c r="OHI347" s="179"/>
      <c r="OHJ347" s="179"/>
      <c r="OHK347" s="179"/>
      <c r="OHL347" s="179"/>
      <c r="OHM347" s="179"/>
      <c r="OHN347" s="179"/>
      <c r="OHO347" s="179"/>
      <c r="OHP347" s="179"/>
      <c r="OHQ347" s="179"/>
      <c r="OHR347" s="179"/>
      <c r="OHS347" s="179"/>
      <c r="OHT347" s="179"/>
      <c r="OHU347" s="179"/>
      <c r="OHV347" s="179"/>
      <c r="OHW347" s="179"/>
      <c r="OHX347" s="179"/>
      <c r="OHY347" s="179"/>
      <c r="OHZ347" s="179"/>
      <c r="OIA347" s="179"/>
      <c r="OIB347" s="179"/>
      <c r="OIC347" s="179"/>
      <c r="OID347" s="179"/>
      <c r="OIE347" s="179"/>
      <c r="OIF347" s="179"/>
      <c r="OIG347" s="179"/>
      <c r="OIH347" s="179"/>
      <c r="OII347" s="179"/>
      <c r="OIJ347" s="179"/>
      <c r="OIK347" s="179"/>
      <c r="OIL347" s="179"/>
      <c r="OIM347" s="179"/>
      <c r="OIN347" s="179"/>
      <c r="OIO347" s="179"/>
      <c r="OIP347" s="179"/>
      <c r="OIQ347" s="179"/>
      <c r="OIR347" s="179"/>
      <c r="OIS347" s="179"/>
      <c r="OIT347" s="179"/>
      <c r="OIU347" s="179"/>
      <c r="OIV347" s="179"/>
      <c r="OIW347" s="179"/>
      <c r="OIX347" s="179"/>
      <c r="OIY347" s="179"/>
      <c r="OIZ347" s="179"/>
      <c r="OJA347" s="179"/>
      <c r="OJB347" s="179"/>
      <c r="OJC347" s="179"/>
      <c r="OJD347" s="179"/>
      <c r="OJE347" s="179"/>
      <c r="OJF347" s="179"/>
      <c r="OJG347" s="179"/>
      <c r="OJH347" s="179"/>
      <c r="OJI347" s="179"/>
      <c r="OJJ347" s="179"/>
      <c r="OJK347" s="179"/>
      <c r="OJL347" s="179"/>
      <c r="OJM347" s="179"/>
      <c r="OJN347" s="179"/>
      <c r="OJO347" s="179"/>
      <c r="OJP347" s="179"/>
      <c r="OJQ347" s="179"/>
      <c r="OJR347" s="179"/>
      <c r="OJS347" s="179"/>
      <c r="OJT347" s="179"/>
      <c r="OJU347" s="179"/>
      <c r="OJV347" s="179"/>
      <c r="OJW347" s="179"/>
      <c r="OJX347" s="179"/>
      <c r="OJY347" s="179"/>
      <c r="OJZ347" s="179"/>
      <c r="OKA347" s="179"/>
      <c r="OKB347" s="179"/>
      <c r="OKC347" s="179"/>
      <c r="OKD347" s="179"/>
      <c r="OKE347" s="179"/>
      <c r="OKF347" s="179"/>
      <c r="OKG347" s="179"/>
      <c r="OKH347" s="179"/>
      <c r="OKI347" s="179"/>
      <c r="OKJ347" s="179"/>
      <c r="OKK347" s="179"/>
      <c r="OKL347" s="179"/>
      <c r="OKM347" s="179"/>
      <c r="OKN347" s="179"/>
      <c r="OKO347" s="179"/>
      <c r="OKP347" s="179"/>
      <c r="OKQ347" s="179"/>
      <c r="OKR347" s="179"/>
      <c r="OKS347" s="179"/>
      <c r="OKT347" s="179"/>
      <c r="OKU347" s="179"/>
      <c r="OKV347" s="179"/>
      <c r="OKW347" s="179"/>
      <c r="OKX347" s="179"/>
      <c r="OKY347" s="179"/>
      <c r="OKZ347" s="179"/>
      <c r="OLA347" s="179"/>
      <c r="OLB347" s="179"/>
      <c r="OLC347" s="179"/>
      <c r="OLD347" s="179"/>
      <c r="OLE347" s="179"/>
      <c r="OLF347" s="179"/>
      <c r="OLG347" s="179"/>
      <c r="OLH347" s="179"/>
      <c r="OLI347" s="179"/>
      <c r="OLJ347" s="179"/>
      <c r="OLK347" s="179"/>
      <c r="OLL347" s="179"/>
      <c r="OLM347" s="179"/>
      <c r="OLN347" s="179"/>
      <c r="OLO347" s="179"/>
      <c r="OLP347" s="179"/>
      <c r="OLQ347" s="179"/>
      <c r="OLR347" s="179"/>
      <c r="OLS347" s="179"/>
      <c r="OLT347" s="179"/>
      <c r="OLU347" s="179"/>
      <c r="OLV347" s="179"/>
      <c r="OLW347" s="179"/>
      <c r="OLX347" s="179"/>
      <c r="OLY347" s="179"/>
      <c r="OLZ347" s="179"/>
      <c r="OMA347" s="179"/>
      <c r="OMB347" s="179"/>
      <c r="OMC347" s="179"/>
      <c r="OMD347" s="179"/>
      <c r="OME347" s="179"/>
      <c r="OMF347" s="179"/>
      <c r="OMG347" s="179"/>
      <c r="OMH347" s="179"/>
      <c r="OMI347" s="179"/>
      <c r="OMJ347" s="179"/>
      <c r="OMK347" s="179"/>
      <c r="OML347" s="179"/>
      <c r="OMM347" s="179"/>
      <c r="OMN347" s="179"/>
      <c r="OMO347" s="179"/>
      <c r="OMP347" s="179"/>
      <c r="OMQ347" s="179"/>
      <c r="OMR347" s="179"/>
      <c r="OMS347" s="179"/>
      <c r="OMT347" s="179"/>
      <c r="OMU347" s="179"/>
      <c r="OMV347" s="179"/>
      <c r="OMW347" s="179"/>
      <c r="OMX347" s="179"/>
      <c r="OMY347" s="179"/>
      <c r="OMZ347" s="179"/>
      <c r="ONA347" s="179"/>
      <c r="ONB347" s="179"/>
      <c r="ONC347" s="179"/>
      <c r="OND347" s="179"/>
      <c r="ONE347" s="179"/>
      <c r="ONF347" s="179"/>
      <c r="ONG347" s="179"/>
      <c r="ONH347" s="179"/>
      <c r="ONI347" s="179"/>
      <c r="ONJ347" s="179"/>
      <c r="ONK347" s="179"/>
      <c r="ONL347" s="179"/>
      <c r="ONM347" s="179"/>
      <c r="ONN347" s="179"/>
      <c r="ONO347" s="179"/>
      <c r="ONP347" s="179"/>
      <c r="ONQ347" s="179"/>
      <c r="ONR347" s="179"/>
      <c r="ONS347" s="179"/>
      <c r="ONT347" s="179"/>
      <c r="ONU347" s="179"/>
      <c r="ONV347" s="179"/>
      <c r="ONW347" s="179"/>
      <c r="ONX347" s="179"/>
      <c r="ONY347" s="179"/>
      <c r="ONZ347" s="179"/>
      <c r="OOA347" s="179"/>
      <c r="OOB347" s="179"/>
      <c r="OOC347" s="179"/>
      <c r="OOD347" s="179"/>
      <c r="OOE347" s="179"/>
      <c r="OOF347" s="179"/>
      <c r="OOG347" s="179"/>
      <c r="OOH347" s="179"/>
      <c r="OOI347" s="179"/>
      <c r="OOJ347" s="179"/>
      <c r="OOK347" s="179"/>
      <c r="OOL347" s="179"/>
      <c r="OOM347" s="179"/>
      <c r="OON347" s="179"/>
      <c r="OOO347" s="179"/>
      <c r="OOP347" s="179"/>
      <c r="OOQ347" s="179"/>
      <c r="OOR347" s="179"/>
      <c r="OOS347" s="179"/>
      <c r="OOT347" s="179"/>
      <c r="OOU347" s="179"/>
      <c r="OOV347" s="179"/>
      <c r="OOW347" s="179"/>
      <c r="OOX347" s="179"/>
      <c r="OOY347" s="179"/>
      <c r="OOZ347" s="179"/>
      <c r="OPA347" s="179"/>
      <c r="OPB347" s="179"/>
      <c r="OPC347" s="179"/>
      <c r="OPD347" s="179"/>
      <c r="OPE347" s="179"/>
      <c r="OPF347" s="179"/>
      <c r="OPG347" s="179"/>
      <c r="OPH347" s="179"/>
      <c r="OPI347" s="179"/>
      <c r="OPJ347" s="179"/>
      <c r="OPK347" s="179"/>
      <c r="OPL347" s="179"/>
      <c r="OPM347" s="179"/>
      <c r="OPN347" s="179"/>
      <c r="OPO347" s="179"/>
      <c r="OPP347" s="179"/>
      <c r="OPQ347" s="179"/>
      <c r="OPR347" s="179"/>
      <c r="OPS347" s="179"/>
      <c r="OPT347" s="179"/>
      <c r="OPU347" s="179"/>
      <c r="OPV347" s="179"/>
      <c r="OPW347" s="179"/>
      <c r="OPX347" s="179"/>
      <c r="OPY347" s="179"/>
      <c r="OPZ347" s="179"/>
      <c r="OQA347" s="179"/>
      <c r="OQB347" s="179"/>
      <c r="OQC347" s="179"/>
      <c r="OQD347" s="179"/>
      <c r="OQE347" s="179"/>
      <c r="OQF347" s="179"/>
      <c r="OQG347" s="179"/>
      <c r="OQH347" s="179"/>
      <c r="OQI347" s="179"/>
      <c r="OQJ347" s="179"/>
      <c r="OQK347" s="179"/>
      <c r="OQL347" s="179"/>
      <c r="OQM347" s="179"/>
      <c r="OQN347" s="179"/>
      <c r="OQO347" s="179"/>
      <c r="OQP347" s="179"/>
      <c r="OQQ347" s="179"/>
      <c r="OQR347" s="179"/>
      <c r="OQS347" s="179"/>
      <c r="OQT347" s="179"/>
      <c r="OQU347" s="179"/>
      <c r="OQV347" s="179"/>
      <c r="OQW347" s="179"/>
      <c r="OQX347" s="179"/>
      <c r="OQY347" s="179"/>
      <c r="OQZ347" s="179"/>
      <c r="ORA347" s="179"/>
      <c r="ORB347" s="179"/>
      <c r="ORC347" s="179"/>
      <c r="ORD347" s="179"/>
      <c r="ORE347" s="179"/>
      <c r="ORF347" s="179"/>
      <c r="ORG347" s="179"/>
      <c r="ORH347" s="179"/>
      <c r="ORI347" s="179"/>
      <c r="ORJ347" s="179"/>
      <c r="ORK347" s="179"/>
      <c r="ORL347" s="179"/>
      <c r="ORM347" s="179"/>
      <c r="ORN347" s="179"/>
      <c r="ORO347" s="179"/>
      <c r="ORP347" s="179"/>
      <c r="ORQ347" s="179"/>
      <c r="ORR347" s="179"/>
      <c r="ORS347" s="179"/>
      <c r="ORT347" s="179"/>
      <c r="ORU347" s="179"/>
      <c r="ORV347" s="179"/>
      <c r="ORW347" s="179"/>
      <c r="ORX347" s="179"/>
      <c r="ORY347" s="179"/>
      <c r="ORZ347" s="179"/>
      <c r="OSA347" s="179"/>
      <c r="OSB347" s="179"/>
      <c r="OSC347" s="179"/>
      <c r="OSD347" s="179"/>
      <c r="OSE347" s="179"/>
      <c r="OSF347" s="179"/>
      <c r="OSG347" s="179"/>
      <c r="OSH347" s="179"/>
      <c r="OSI347" s="179"/>
      <c r="OSJ347" s="179"/>
      <c r="OSK347" s="179"/>
      <c r="OSL347" s="179"/>
      <c r="OSM347" s="179"/>
      <c r="OSN347" s="179"/>
      <c r="OSO347" s="179"/>
      <c r="OSP347" s="179"/>
      <c r="OSQ347" s="179"/>
      <c r="OSR347" s="179"/>
      <c r="OSS347" s="179"/>
      <c r="OST347" s="179"/>
      <c r="OSU347" s="179"/>
      <c r="OSV347" s="179"/>
      <c r="OSW347" s="179"/>
      <c r="OSX347" s="179"/>
      <c r="OSY347" s="179"/>
      <c r="OSZ347" s="179"/>
      <c r="OTA347" s="179"/>
      <c r="OTB347" s="179"/>
      <c r="OTC347" s="179"/>
      <c r="OTD347" s="179"/>
      <c r="OTE347" s="179"/>
      <c r="OTF347" s="179"/>
      <c r="OTG347" s="179"/>
      <c r="OTH347" s="179"/>
      <c r="OTI347" s="179"/>
      <c r="OTJ347" s="179"/>
      <c r="OTK347" s="179"/>
      <c r="OTL347" s="179"/>
      <c r="OTM347" s="179"/>
      <c r="OTN347" s="179"/>
      <c r="OTO347" s="179"/>
      <c r="OTP347" s="179"/>
      <c r="OTQ347" s="179"/>
      <c r="OTR347" s="179"/>
      <c r="OTS347" s="179"/>
      <c r="OTT347" s="179"/>
      <c r="OTU347" s="179"/>
      <c r="OTV347" s="179"/>
      <c r="OTW347" s="179"/>
      <c r="OTX347" s="179"/>
      <c r="OTY347" s="179"/>
      <c r="OTZ347" s="179"/>
      <c r="OUA347" s="179"/>
      <c r="OUB347" s="179"/>
      <c r="OUC347" s="179"/>
      <c r="OUD347" s="179"/>
      <c r="OUE347" s="179"/>
      <c r="OUF347" s="179"/>
      <c r="OUG347" s="179"/>
      <c r="OUH347" s="179"/>
      <c r="OUI347" s="179"/>
      <c r="OUJ347" s="179"/>
      <c r="OUK347" s="179"/>
      <c r="OUL347" s="179"/>
      <c r="OUM347" s="179"/>
      <c r="OUN347" s="179"/>
      <c r="OUO347" s="179"/>
      <c r="OUP347" s="179"/>
      <c r="OUQ347" s="179"/>
      <c r="OUR347" s="179"/>
      <c r="OUS347" s="179"/>
      <c r="OUT347" s="179"/>
      <c r="OUU347" s="179"/>
      <c r="OUV347" s="179"/>
      <c r="OUW347" s="179"/>
      <c r="OUX347" s="179"/>
      <c r="OUY347" s="179"/>
      <c r="OUZ347" s="179"/>
      <c r="OVA347" s="179"/>
      <c r="OVB347" s="179"/>
      <c r="OVC347" s="179"/>
      <c r="OVD347" s="179"/>
      <c r="OVE347" s="179"/>
      <c r="OVF347" s="179"/>
      <c r="OVG347" s="179"/>
      <c r="OVH347" s="179"/>
      <c r="OVI347" s="179"/>
      <c r="OVJ347" s="179"/>
      <c r="OVK347" s="179"/>
      <c r="OVL347" s="179"/>
      <c r="OVM347" s="179"/>
      <c r="OVN347" s="179"/>
      <c r="OVO347" s="179"/>
      <c r="OVP347" s="179"/>
      <c r="OVQ347" s="179"/>
      <c r="OVR347" s="179"/>
      <c r="OVS347" s="179"/>
      <c r="OVT347" s="179"/>
      <c r="OVU347" s="179"/>
      <c r="OVV347" s="179"/>
      <c r="OVW347" s="179"/>
      <c r="OVX347" s="179"/>
      <c r="OVY347" s="179"/>
      <c r="OVZ347" s="179"/>
      <c r="OWA347" s="179"/>
      <c r="OWB347" s="179"/>
      <c r="OWC347" s="179"/>
      <c r="OWD347" s="179"/>
      <c r="OWE347" s="179"/>
      <c r="OWF347" s="179"/>
      <c r="OWG347" s="179"/>
      <c r="OWH347" s="179"/>
      <c r="OWI347" s="179"/>
      <c r="OWJ347" s="179"/>
      <c r="OWK347" s="179"/>
      <c r="OWL347" s="179"/>
      <c r="OWM347" s="179"/>
      <c r="OWN347" s="179"/>
      <c r="OWO347" s="179"/>
      <c r="OWP347" s="179"/>
      <c r="OWQ347" s="179"/>
      <c r="OWR347" s="179"/>
      <c r="OWS347" s="179"/>
      <c r="OWT347" s="179"/>
      <c r="OWU347" s="179"/>
      <c r="OWV347" s="179"/>
      <c r="OWW347" s="179"/>
      <c r="OWX347" s="179"/>
      <c r="OWY347" s="179"/>
      <c r="OWZ347" s="179"/>
      <c r="OXA347" s="179"/>
      <c r="OXB347" s="179"/>
      <c r="OXC347" s="179"/>
      <c r="OXD347" s="179"/>
      <c r="OXE347" s="179"/>
      <c r="OXF347" s="179"/>
      <c r="OXG347" s="179"/>
      <c r="OXH347" s="179"/>
      <c r="OXI347" s="179"/>
      <c r="OXJ347" s="179"/>
      <c r="OXK347" s="179"/>
      <c r="OXL347" s="179"/>
      <c r="OXM347" s="179"/>
      <c r="OXN347" s="179"/>
      <c r="OXO347" s="179"/>
      <c r="OXP347" s="179"/>
      <c r="OXQ347" s="179"/>
      <c r="OXR347" s="179"/>
      <c r="OXS347" s="179"/>
      <c r="OXT347" s="179"/>
      <c r="OXU347" s="179"/>
      <c r="OXV347" s="179"/>
      <c r="OXW347" s="179"/>
      <c r="OXX347" s="179"/>
      <c r="OXY347" s="179"/>
      <c r="OXZ347" s="179"/>
      <c r="OYA347" s="179"/>
      <c r="OYB347" s="179"/>
      <c r="OYC347" s="179"/>
      <c r="OYD347" s="179"/>
      <c r="OYE347" s="179"/>
      <c r="OYF347" s="179"/>
      <c r="OYG347" s="179"/>
      <c r="OYH347" s="179"/>
      <c r="OYI347" s="179"/>
      <c r="OYJ347" s="179"/>
      <c r="OYK347" s="179"/>
      <c r="OYL347" s="179"/>
      <c r="OYM347" s="179"/>
      <c r="OYN347" s="179"/>
      <c r="OYO347" s="179"/>
      <c r="OYP347" s="179"/>
      <c r="OYQ347" s="179"/>
      <c r="OYR347" s="179"/>
      <c r="OYS347" s="179"/>
      <c r="OYT347" s="179"/>
      <c r="OYU347" s="179"/>
      <c r="OYV347" s="179"/>
      <c r="OYW347" s="179"/>
      <c r="OYX347" s="179"/>
      <c r="OYY347" s="179"/>
      <c r="OYZ347" s="179"/>
      <c r="OZA347" s="179"/>
      <c r="OZB347" s="179"/>
      <c r="OZC347" s="179"/>
      <c r="OZD347" s="179"/>
      <c r="OZE347" s="179"/>
      <c r="OZF347" s="179"/>
      <c r="OZG347" s="179"/>
      <c r="OZH347" s="179"/>
      <c r="OZI347" s="179"/>
      <c r="OZJ347" s="179"/>
      <c r="OZK347" s="179"/>
      <c r="OZL347" s="179"/>
      <c r="OZM347" s="179"/>
      <c r="OZN347" s="179"/>
      <c r="OZO347" s="179"/>
      <c r="OZP347" s="179"/>
      <c r="OZQ347" s="179"/>
      <c r="OZR347" s="179"/>
      <c r="OZS347" s="179"/>
      <c r="OZT347" s="179"/>
      <c r="OZU347" s="179"/>
      <c r="OZV347" s="179"/>
      <c r="OZW347" s="179"/>
      <c r="OZX347" s="179"/>
      <c r="OZY347" s="179"/>
      <c r="OZZ347" s="179"/>
      <c r="PAA347" s="179"/>
      <c r="PAB347" s="179"/>
      <c r="PAC347" s="179"/>
      <c r="PAD347" s="179"/>
      <c r="PAE347" s="179"/>
      <c r="PAF347" s="179"/>
      <c r="PAG347" s="179"/>
      <c r="PAH347" s="179"/>
      <c r="PAI347" s="179"/>
      <c r="PAJ347" s="179"/>
      <c r="PAK347" s="179"/>
      <c r="PAL347" s="179"/>
      <c r="PAM347" s="179"/>
      <c r="PAN347" s="179"/>
      <c r="PAO347" s="179"/>
      <c r="PAP347" s="179"/>
      <c r="PAQ347" s="179"/>
      <c r="PAR347" s="179"/>
      <c r="PAS347" s="179"/>
      <c r="PAT347" s="179"/>
      <c r="PAU347" s="179"/>
      <c r="PAV347" s="179"/>
      <c r="PAW347" s="179"/>
      <c r="PAX347" s="179"/>
      <c r="PAY347" s="179"/>
      <c r="PAZ347" s="179"/>
      <c r="PBA347" s="179"/>
      <c r="PBB347" s="179"/>
      <c r="PBC347" s="179"/>
      <c r="PBD347" s="179"/>
      <c r="PBE347" s="179"/>
      <c r="PBF347" s="179"/>
      <c r="PBG347" s="179"/>
      <c r="PBH347" s="179"/>
      <c r="PBI347" s="179"/>
      <c r="PBJ347" s="179"/>
      <c r="PBK347" s="179"/>
      <c r="PBL347" s="179"/>
      <c r="PBM347" s="179"/>
      <c r="PBN347" s="179"/>
      <c r="PBO347" s="179"/>
      <c r="PBP347" s="179"/>
      <c r="PBQ347" s="179"/>
      <c r="PBR347" s="179"/>
      <c r="PBS347" s="179"/>
      <c r="PBT347" s="179"/>
      <c r="PBU347" s="179"/>
      <c r="PBV347" s="179"/>
      <c r="PBW347" s="179"/>
      <c r="PBX347" s="179"/>
      <c r="PBY347" s="179"/>
      <c r="PBZ347" s="179"/>
      <c r="PCA347" s="179"/>
      <c r="PCB347" s="179"/>
      <c r="PCC347" s="179"/>
      <c r="PCD347" s="179"/>
      <c r="PCE347" s="179"/>
      <c r="PCF347" s="179"/>
      <c r="PCG347" s="179"/>
      <c r="PCH347" s="179"/>
      <c r="PCI347" s="179"/>
      <c r="PCJ347" s="179"/>
      <c r="PCK347" s="179"/>
      <c r="PCL347" s="179"/>
      <c r="PCM347" s="179"/>
      <c r="PCN347" s="179"/>
      <c r="PCO347" s="179"/>
      <c r="PCP347" s="179"/>
      <c r="PCQ347" s="179"/>
      <c r="PCR347" s="179"/>
      <c r="PCS347" s="179"/>
      <c r="PCT347" s="179"/>
      <c r="PCU347" s="179"/>
      <c r="PCV347" s="179"/>
      <c r="PCW347" s="179"/>
      <c r="PCX347" s="179"/>
      <c r="PCY347" s="179"/>
      <c r="PCZ347" s="179"/>
      <c r="PDA347" s="179"/>
      <c r="PDB347" s="179"/>
      <c r="PDC347" s="179"/>
      <c r="PDD347" s="179"/>
      <c r="PDE347" s="179"/>
      <c r="PDF347" s="179"/>
      <c r="PDG347" s="179"/>
      <c r="PDH347" s="179"/>
      <c r="PDI347" s="179"/>
      <c r="PDJ347" s="179"/>
      <c r="PDK347" s="179"/>
      <c r="PDL347" s="179"/>
      <c r="PDM347" s="179"/>
      <c r="PDN347" s="179"/>
      <c r="PDO347" s="179"/>
      <c r="PDP347" s="179"/>
      <c r="PDQ347" s="179"/>
      <c r="PDR347" s="179"/>
      <c r="PDS347" s="179"/>
      <c r="PDT347" s="179"/>
      <c r="PDU347" s="179"/>
      <c r="PDV347" s="179"/>
      <c r="PDW347" s="179"/>
      <c r="PDX347" s="179"/>
      <c r="PDY347" s="179"/>
      <c r="PDZ347" s="179"/>
      <c r="PEA347" s="179"/>
      <c r="PEB347" s="179"/>
      <c r="PEC347" s="179"/>
      <c r="PED347" s="179"/>
      <c r="PEE347" s="179"/>
      <c r="PEF347" s="179"/>
      <c r="PEG347" s="179"/>
      <c r="PEH347" s="179"/>
      <c r="PEI347" s="179"/>
      <c r="PEJ347" s="179"/>
      <c r="PEK347" s="179"/>
      <c r="PEL347" s="179"/>
      <c r="PEM347" s="179"/>
      <c r="PEN347" s="179"/>
      <c r="PEO347" s="179"/>
      <c r="PEP347" s="179"/>
      <c r="PEQ347" s="179"/>
      <c r="PER347" s="179"/>
      <c r="PES347" s="179"/>
      <c r="PET347" s="179"/>
      <c r="PEU347" s="179"/>
      <c r="PEV347" s="179"/>
      <c r="PEW347" s="179"/>
      <c r="PEX347" s="179"/>
      <c r="PEY347" s="179"/>
      <c r="PEZ347" s="179"/>
      <c r="PFA347" s="179"/>
      <c r="PFB347" s="179"/>
      <c r="PFC347" s="179"/>
      <c r="PFD347" s="179"/>
      <c r="PFE347" s="179"/>
      <c r="PFF347" s="179"/>
      <c r="PFG347" s="179"/>
      <c r="PFH347" s="179"/>
      <c r="PFI347" s="179"/>
      <c r="PFJ347" s="179"/>
      <c r="PFK347" s="179"/>
      <c r="PFL347" s="179"/>
      <c r="PFM347" s="179"/>
      <c r="PFN347" s="179"/>
      <c r="PFO347" s="179"/>
      <c r="PFP347" s="179"/>
      <c r="PFQ347" s="179"/>
      <c r="PFR347" s="179"/>
      <c r="PFS347" s="179"/>
      <c r="PFT347" s="179"/>
      <c r="PFU347" s="179"/>
      <c r="PFV347" s="179"/>
      <c r="PFW347" s="179"/>
      <c r="PFX347" s="179"/>
      <c r="PFY347" s="179"/>
      <c r="PFZ347" s="179"/>
      <c r="PGA347" s="179"/>
      <c r="PGB347" s="179"/>
      <c r="PGC347" s="179"/>
      <c r="PGD347" s="179"/>
      <c r="PGE347" s="179"/>
      <c r="PGF347" s="179"/>
      <c r="PGG347" s="179"/>
      <c r="PGH347" s="179"/>
      <c r="PGI347" s="179"/>
      <c r="PGJ347" s="179"/>
      <c r="PGK347" s="179"/>
      <c r="PGL347" s="179"/>
      <c r="PGM347" s="179"/>
      <c r="PGN347" s="179"/>
      <c r="PGO347" s="179"/>
      <c r="PGP347" s="179"/>
      <c r="PGQ347" s="179"/>
      <c r="PGR347" s="179"/>
      <c r="PGS347" s="179"/>
      <c r="PGT347" s="179"/>
      <c r="PGU347" s="179"/>
      <c r="PGV347" s="179"/>
      <c r="PGW347" s="179"/>
      <c r="PGX347" s="179"/>
      <c r="PGY347" s="179"/>
      <c r="PGZ347" s="179"/>
      <c r="PHA347" s="179"/>
      <c r="PHB347" s="179"/>
      <c r="PHC347" s="179"/>
      <c r="PHD347" s="179"/>
      <c r="PHE347" s="179"/>
      <c r="PHF347" s="179"/>
      <c r="PHG347" s="179"/>
      <c r="PHH347" s="179"/>
      <c r="PHI347" s="179"/>
      <c r="PHJ347" s="179"/>
      <c r="PHK347" s="179"/>
      <c r="PHL347" s="179"/>
      <c r="PHM347" s="179"/>
      <c r="PHN347" s="179"/>
      <c r="PHO347" s="179"/>
      <c r="PHP347" s="179"/>
      <c r="PHQ347" s="179"/>
      <c r="PHR347" s="179"/>
      <c r="PHS347" s="179"/>
      <c r="PHT347" s="179"/>
      <c r="PHU347" s="179"/>
      <c r="PHV347" s="179"/>
      <c r="PHW347" s="179"/>
      <c r="PHX347" s="179"/>
      <c r="PHY347" s="179"/>
      <c r="PHZ347" s="179"/>
      <c r="PIA347" s="179"/>
      <c r="PIB347" s="179"/>
      <c r="PIC347" s="179"/>
      <c r="PID347" s="179"/>
      <c r="PIE347" s="179"/>
      <c r="PIF347" s="179"/>
      <c r="PIG347" s="179"/>
      <c r="PIH347" s="179"/>
      <c r="PII347" s="179"/>
      <c r="PIJ347" s="179"/>
      <c r="PIK347" s="179"/>
      <c r="PIL347" s="179"/>
      <c r="PIM347" s="179"/>
      <c r="PIN347" s="179"/>
      <c r="PIO347" s="179"/>
      <c r="PIP347" s="179"/>
      <c r="PIQ347" s="179"/>
      <c r="PIR347" s="179"/>
      <c r="PIS347" s="179"/>
      <c r="PIT347" s="179"/>
      <c r="PIU347" s="179"/>
      <c r="PIV347" s="179"/>
      <c r="PIW347" s="179"/>
      <c r="PIX347" s="179"/>
      <c r="PIY347" s="179"/>
      <c r="PIZ347" s="179"/>
      <c r="PJA347" s="179"/>
      <c r="PJB347" s="179"/>
      <c r="PJC347" s="179"/>
      <c r="PJD347" s="179"/>
      <c r="PJE347" s="179"/>
      <c r="PJF347" s="179"/>
      <c r="PJG347" s="179"/>
      <c r="PJH347" s="179"/>
      <c r="PJI347" s="179"/>
      <c r="PJJ347" s="179"/>
      <c r="PJK347" s="179"/>
      <c r="PJL347" s="179"/>
      <c r="PJM347" s="179"/>
      <c r="PJN347" s="179"/>
      <c r="PJO347" s="179"/>
      <c r="PJP347" s="179"/>
      <c r="PJQ347" s="179"/>
      <c r="PJR347" s="179"/>
      <c r="PJS347" s="179"/>
      <c r="PJT347" s="179"/>
      <c r="PJU347" s="179"/>
      <c r="PJV347" s="179"/>
      <c r="PJW347" s="179"/>
      <c r="PJX347" s="179"/>
      <c r="PJY347" s="179"/>
      <c r="PJZ347" s="179"/>
      <c r="PKA347" s="179"/>
      <c r="PKB347" s="179"/>
      <c r="PKC347" s="179"/>
      <c r="PKD347" s="179"/>
      <c r="PKE347" s="179"/>
      <c r="PKF347" s="179"/>
      <c r="PKG347" s="179"/>
      <c r="PKH347" s="179"/>
      <c r="PKI347" s="179"/>
      <c r="PKJ347" s="179"/>
      <c r="PKK347" s="179"/>
      <c r="PKL347" s="179"/>
      <c r="PKM347" s="179"/>
      <c r="PKN347" s="179"/>
      <c r="PKO347" s="179"/>
      <c r="PKP347" s="179"/>
      <c r="PKQ347" s="179"/>
      <c r="PKR347" s="179"/>
      <c r="PKS347" s="179"/>
      <c r="PKT347" s="179"/>
      <c r="PKU347" s="179"/>
      <c r="PKV347" s="179"/>
      <c r="PKW347" s="179"/>
      <c r="PKX347" s="179"/>
      <c r="PKY347" s="179"/>
      <c r="PKZ347" s="179"/>
      <c r="PLA347" s="179"/>
      <c r="PLB347" s="179"/>
      <c r="PLC347" s="179"/>
      <c r="PLD347" s="179"/>
      <c r="PLE347" s="179"/>
      <c r="PLF347" s="179"/>
      <c r="PLG347" s="179"/>
      <c r="PLH347" s="179"/>
      <c r="PLI347" s="179"/>
      <c r="PLJ347" s="179"/>
      <c r="PLK347" s="179"/>
      <c r="PLL347" s="179"/>
      <c r="PLM347" s="179"/>
      <c r="PLN347" s="179"/>
      <c r="PLO347" s="179"/>
      <c r="PLP347" s="179"/>
      <c r="PLQ347" s="179"/>
      <c r="PLR347" s="179"/>
      <c r="PLS347" s="179"/>
      <c r="PLT347" s="179"/>
      <c r="PLU347" s="179"/>
      <c r="PLV347" s="179"/>
      <c r="PLW347" s="179"/>
      <c r="PLX347" s="179"/>
      <c r="PLY347" s="179"/>
      <c r="PLZ347" s="179"/>
      <c r="PMA347" s="179"/>
      <c r="PMB347" s="179"/>
      <c r="PMC347" s="179"/>
      <c r="PMD347" s="179"/>
      <c r="PME347" s="179"/>
      <c r="PMF347" s="179"/>
      <c r="PMG347" s="179"/>
      <c r="PMH347" s="179"/>
      <c r="PMI347" s="179"/>
      <c r="PMJ347" s="179"/>
      <c r="PMK347" s="179"/>
      <c r="PML347" s="179"/>
      <c r="PMM347" s="179"/>
      <c r="PMN347" s="179"/>
      <c r="PMO347" s="179"/>
      <c r="PMP347" s="179"/>
      <c r="PMQ347" s="179"/>
      <c r="PMR347" s="179"/>
      <c r="PMS347" s="179"/>
      <c r="PMT347" s="179"/>
      <c r="PMU347" s="179"/>
      <c r="PMV347" s="179"/>
      <c r="PMW347" s="179"/>
      <c r="PMX347" s="179"/>
      <c r="PMY347" s="179"/>
      <c r="PMZ347" s="179"/>
      <c r="PNA347" s="179"/>
      <c r="PNB347" s="179"/>
      <c r="PNC347" s="179"/>
      <c r="PND347" s="179"/>
      <c r="PNE347" s="179"/>
      <c r="PNF347" s="179"/>
      <c r="PNG347" s="179"/>
      <c r="PNH347" s="179"/>
      <c r="PNI347" s="179"/>
      <c r="PNJ347" s="179"/>
      <c r="PNK347" s="179"/>
      <c r="PNL347" s="179"/>
      <c r="PNM347" s="179"/>
      <c r="PNN347" s="179"/>
      <c r="PNO347" s="179"/>
      <c r="PNP347" s="179"/>
      <c r="PNQ347" s="179"/>
      <c r="PNR347" s="179"/>
      <c r="PNS347" s="179"/>
      <c r="PNT347" s="179"/>
      <c r="PNU347" s="179"/>
      <c r="PNV347" s="179"/>
      <c r="PNW347" s="179"/>
      <c r="PNX347" s="179"/>
      <c r="PNY347" s="179"/>
      <c r="PNZ347" s="179"/>
      <c r="POA347" s="179"/>
      <c r="POB347" s="179"/>
      <c r="POC347" s="179"/>
      <c r="POD347" s="179"/>
      <c r="POE347" s="179"/>
      <c r="POF347" s="179"/>
      <c r="POG347" s="179"/>
      <c r="POH347" s="179"/>
      <c r="POI347" s="179"/>
      <c r="POJ347" s="179"/>
      <c r="POK347" s="179"/>
      <c r="POL347" s="179"/>
      <c r="POM347" s="179"/>
      <c r="PON347" s="179"/>
      <c r="POO347" s="179"/>
      <c r="POP347" s="179"/>
      <c r="POQ347" s="179"/>
      <c r="POR347" s="179"/>
      <c r="POS347" s="179"/>
      <c r="POT347" s="179"/>
      <c r="POU347" s="179"/>
      <c r="POV347" s="179"/>
      <c r="POW347" s="179"/>
      <c r="POX347" s="179"/>
      <c r="POY347" s="179"/>
      <c r="POZ347" s="179"/>
      <c r="PPA347" s="179"/>
      <c r="PPB347" s="179"/>
      <c r="PPC347" s="179"/>
      <c r="PPD347" s="179"/>
      <c r="PPE347" s="179"/>
      <c r="PPF347" s="179"/>
      <c r="PPG347" s="179"/>
      <c r="PPH347" s="179"/>
      <c r="PPI347" s="179"/>
      <c r="PPJ347" s="179"/>
      <c r="PPK347" s="179"/>
      <c r="PPL347" s="179"/>
      <c r="PPM347" s="179"/>
      <c r="PPN347" s="179"/>
      <c r="PPO347" s="179"/>
      <c r="PPP347" s="179"/>
      <c r="PPQ347" s="179"/>
      <c r="PPR347" s="179"/>
      <c r="PPS347" s="179"/>
      <c r="PPT347" s="179"/>
      <c r="PPU347" s="179"/>
      <c r="PPV347" s="179"/>
      <c r="PPW347" s="179"/>
      <c r="PPX347" s="179"/>
      <c r="PPY347" s="179"/>
      <c r="PPZ347" s="179"/>
      <c r="PQA347" s="179"/>
      <c r="PQB347" s="179"/>
      <c r="PQC347" s="179"/>
      <c r="PQD347" s="179"/>
      <c r="PQE347" s="179"/>
      <c r="PQF347" s="179"/>
      <c r="PQG347" s="179"/>
      <c r="PQH347" s="179"/>
      <c r="PQI347" s="179"/>
      <c r="PQJ347" s="179"/>
      <c r="PQK347" s="179"/>
      <c r="PQL347" s="179"/>
      <c r="PQM347" s="179"/>
      <c r="PQN347" s="179"/>
      <c r="PQO347" s="179"/>
      <c r="PQP347" s="179"/>
      <c r="PQQ347" s="179"/>
      <c r="PQR347" s="179"/>
      <c r="PQS347" s="179"/>
      <c r="PQT347" s="179"/>
      <c r="PQU347" s="179"/>
      <c r="PQV347" s="179"/>
      <c r="PQW347" s="179"/>
      <c r="PQX347" s="179"/>
      <c r="PQY347" s="179"/>
      <c r="PQZ347" s="179"/>
      <c r="PRA347" s="179"/>
      <c r="PRB347" s="179"/>
      <c r="PRC347" s="179"/>
      <c r="PRD347" s="179"/>
      <c r="PRE347" s="179"/>
      <c r="PRF347" s="179"/>
      <c r="PRG347" s="179"/>
      <c r="PRH347" s="179"/>
      <c r="PRI347" s="179"/>
      <c r="PRJ347" s="179"/>
      <c r="PRK347" s="179"/>
      <c r="PRL347" s="179"/>
      <c r="PRM347" s="179"/>
      <c r="PRN347" s="179"/>
      <c r="PRO347" s="179"/>
      <c r="PRP347" s="179"/>
      <c r="PRQ347" s="179"/>
      <c r="PRR347" s="179"/>
      <c r="PRS347" s="179"/>
      <c r="PRT347" s="179"/>
      <c r="PRU347" s="179"/>
      <c r="PRV347" s="179"/>
      <c r="PRW347" s="179"/>
      <c r="PRX347" s="179"/>
      <c r="PRY347" s="179"/>
      <c r="PRZ347" s="179"/>
      <c r="PSA347" s="179"/>
      <c r="PSB347" s="179"/>
      <c r="PSC347" s="179"/>
      <c r="PSD347" s="179"/>
      <c r="PSE347" s="179"/>
      <c r="PSF347" s="179"/>
      <c r="PSG347" s="179"/>
      <c r="PSH347" s="179"/>
      <c r="PSI347" s="179"/>
      <c r="PSJ347" s="179"/>
      <c r="PSK347" s="179"/>
      <c r="PSL347" s="179"/>
      <c r="PSM347" s="179"/>
      <c r="PSN347" s="179"/>
      <c r="PSO347" s="179"/>
      <c r="PSP347" s="179"/>
      <c r="PSQ347" s="179"/>
      <c r="PSR347" s="179"/>
      <c r="PSS347" s="179"/>
      <c r="PST347" s="179"/>
      <c r="PSU347" s="179"/>
      <c r="PSV347" s="179"/>
      <c r="PSW347" s="179"/>
      <c r="PSX347" s="179"/>
      <c r="PSY347" s="179"/>
      <c r="PSZ347" s="179"/>
      <c r="PTA347" s="179"/>
      <c r="PTB347" s="179"/>
      <c r="PTC347" s="179"/>
      <c r="PTD347" s="179"/>
      <c r="PTE347" s="179"/>
      <c r="PTF347" s="179"/>
      <c r="PTG347" s="179"/>
      <c r="PTH347" s="179"/>
      <c r="PTI347" s="179"/>
      <c r="PTJ347" s="179"/>
      <c r="PTK347" s="179"/>
      <c r="PTL347" s="179"/>
      <c r="PTM347" s="179"/>
      <c r="PTN347" s="179"/>
      <c r="PTO347" s="179"/>
      <c r="PTP347" s="179"/>
      <c r="PTQ347" s="179"/>
      <c r="PTR347" s="179"/>
      <c r="PTS347" s="179"/>
      <c r="PTT347" s="179"/>
      <c r="PTU347" s="179"/>
      <c r="PTV347" s="179"/>
      <c r="PTW347" s="179"/>
      <c r="PTX347" s="179"/>
      <c r="PTY347" s="179"/>
      <c r="PTZ347" s="179"/>
      <c r="PUA347" s="179"/>
      <c r="PUB347" s="179"/>
      <c r="PUC347" s="179"/>
      <c r="PUD347" s="179"/>
      <c r="PUE347" s="179"/>
      <c r="PUF347" s="179"/>
      <c r="PUG347" s="179"/>
      <c r="PUH347" s="179"/>
      <c r="PUI347" s="179"/>
      <c r="PUJ347" s="179"/>
      <c r="PUK347" s="179"/>
      <c r="PUL347" s="179"/>
      <c r="PUM347" s="179"/>
      <c r="PUN347" s="179"/>
      <c r="PUO347" s="179"/>
      <c r="PUP347" s="179"/>
      <c r="PUQ347" s="179"/>
      <c r="PUR347" s="179"/>
      <c r="PUS347" s="179"/>
      <c r="PUT347" s="179"/>
      <c r="PUU347" s="179"/>
      <c r="PUV347" s="179"/>
      <c r="PUW347" s="179"/>
      <c r="PUX347" s="179"/>
      <c r="PUY347" s="179"/>
      <c r="PUZ347" s="179"/>
      <c r="PVA347" s="179"/>
      <c r="PVB347" s="179"/>
      <c r="PVC347" s="179"/>
      <c r="PVD347" s="179"/>
      <c r="PVE347" s="179"/>
      <c r="PVF347" s="179"/>
      <c r="PVG347" s="179"/>
      <c r="PVH347" s="179"/>
      <c r="PVI347" s="179"/>
      <c r="PVJ347" s="179"/>
      <c r="PVK347" s="179"/>
      <c r="PVL347" s="179"/>
      <c r="PVM347" s="179"/>
      <c r="PVN347" s="179"/>
      <c r="PVO347" s="179"/>
      <c r="PVP347" s="179"/>
      <c r="PVQ347" s="179"/>
      <c r="PVR347" s="179"/>
      <c r="PVS347" s="179"/>
      <c r="PVT347" s="179"/>
      <c r="PVU347" s="179"/>
      <c r="PVV347" s="179"/>
      <c r="PVW347" s="179"/>
      <c r="PVX347" s="179"/>
      <c r="PVY347" s="179"/>
      <c r="PVZ347" s="179"/>
      <c r="PWA347" s="179"/>
      <c r="PWB347" s="179"/>
      <c r="PWC347" s="179"/>
      <c r="PWD347" s="179"/>
      <c r="PWE347" s="179"/>
      <c r="PWF347" s="179"/>
      <c r="PWG347" s="179"/>
      <c r="PWH347" s="179"/>
      <c r="PWI347" s="179"/>
      <c r="PWJ347" s="179"/>
      <c r="PWK347" s="179"/>
      <c r="PWL347" s="179"/>
      <c r="PWM347" s="179"/>
      <c r="PWN347" s="179"/>
      <c r="PWO347" s="179"/>
      <c r="PWP347" s="179"/>
      <c r="PWQ347" s="179"/>
      <c r="PWR347" s="179"/>
      <c r="PWS347" s="179"/>
      <c r="PWT347" s="179"/>
      <c r="PWU347" s="179"/>
      <c r="PWV347" s="179"/>
      <c r="PWW347" s="179"/>
      <c r="PWX347" s="179"/>
      <c r="PWY347" s="179"/>
      <c r="PWZ347" s="179"/>
      <c r="PXA347" s="179"/>
      <c r="PXB347" s="179"/>
      <c r="PXC347" s="179"/>
      <c r="PXD347" s="179"/>
      <c r="PXE347" s="179"/>
      <c r="PXF347" s="179"/>
      <c r="PXG347" s="179"/>
      <c r="PXH347" s="179"/>
      <c r="PXI347" s="179"/>
      <c r="PXJ347" s="179"/>
      <c r="PXK347" s="179"/>
      <c r="PXL347" s="179"/>
      <c r="PXM347" s="179"/>
      <c r="PXN347" s="179"/>
      <c r="PXO347" s="179"/>
      <c r="PXP347" s="179"/>
      <c r="PXQ347" s="179"/>
      <c r="PXR347" s="179"/>
      <c r="PXS347" s="179"/>
      <c r="PXT347" s="179"/>
      <c r="PXU347" s="179"/>
      <c r="PXV347" s="179"/>
      <c r="PXW347" s="179"/>
      <c r="PXX347" s="179"/>
      <c r="PXY347" s="179"/>
      <c r="PXZ347" s="179"/>
      <c r="PYA347" s="179"/>
      <c r="PYB347" s="179"/>
      <c r="PYC347" s="179"/>
      <c r="PYD347" s="179"/>
      <c r="PYE347" s="179"/>
      <c r="PYF347" s="179"/>
      <c r="PYG347" s="179"/>
      <c r="PYH347" s="179"/>
      <c r="PYI347" s="179"/>
      <c r="PYJ347" s="179"/>
      <c r="PYK347" s="179"/>
      <c r="PYL347" s="179"/>
      <c r="PYM347" s="179"/>
      <c r="PYN347" s="179"/>
      <c r="PYO347" s="179"/>
      <c r="PYP347" s="179"/>
      <c r="PYQ347" s="179"/>
      <c r="PYR347" s="179"/>
      <c r="PYS347" s="179"/>
      <c r="PYT347" s="179"/>
      <c r="PYU347" s="179"/>
      <c r="PYV347" s="179"/>
      <c r="PYW347" s="179"/>
      <c r="PYX347" s="179"/>
      <c r="PYY347" s="179"/>
      <c r="PYZ347" s="179"/>
      <c r="PZA347" s="179"/>
      <c r="PZB347" s="179"/>
      <c r="PZC347" s="179"/>
      <c r="PZD347" s="179"/>
      <c r="PZE347" s="179"/>
      <c r="PZF347" s="179"/>
      <c r="PZG347" s="179"/>
      <c r="PZH347" s="179"/>
      <c r="PZI347" s="179"/>
      <c r="PZJ347" s="179"/>
      <c r="PZK347" s="179"/>
      <c r="PZL347" s="179"/>
      <c r="PZM347" s="179"/>
      <c r="PZN347" s="179"/>
      <c r="PZO347" s="179"/>
      <c r="PZP347" s="179"/>
      <c r="PZQ347" s="179"/>
      <c r="PZR347" s="179"/>
      <c r="PZS347" s="179"/>
      <c r="PZT347" s="179"/>
      <c r="PZU347" s="179"/>
      <c r="PZV347" s="179"/>
      <c r="PZW347" s="179"/>
      <c r="PZX347" s="179"/>
      <c r="PZY347" s="179"/>
      <c r="PZZ347" s="179"/>
      <c r="QAA347" s="179"/>
      <c r="QAB347" s="179"/>
      <c r="QAC347" s="179"/>
      <c r="QAD347" s="179"/>
      <c r="QAE347" s="179"/>
      <c r="QAF347" s="179"/>
      <c r="QAG347" s="179"/>
      <c r="QAH347" s="179"/>
      <c r="QAI347" s="179"/>
      <c r="QAJ347" s="179"/>
      <c r="QAK347" s="179"/>
      <c r="QAL347" s="179"/>
      <c r="QAM347" s="179"/>
      <c r="QAN347" s="179"/>
      <c r="QAO347" s="179"/>
      <c r="QAP347" s="179"/>
      <c r="QAQ347" s="179"/>
      <c r="QAR347" s="179"/>
      <c r="QAS347" s="179"/>
      <c r="QAT347" s="179"/>
      <c r="QAU347" s="179"/>
      <c r="QAV347" s="179"/>
      <c r="QAW347" s="179"/>
      <c r="QAX347" s="179"/>
      <c r="QAY347" s="179"/>
      <c r="QAZ347" s="179"/>
      <c r="QBA347" s="179"/>
      <c r="QBB347" s="179"/>
      <c r="QBC347" s="179"/>
      <c r="QBD347" s="179"/>
      <c r="QBE347" s="179"/>
      <c r="QBF347" s="179"/>
      <c r="QBG347" s="179"/>
      <c r="QBH347" s="179"/>
      <c r="QBI347" s="179"/>
      <c r="QBJ347" s="179"/>
      <c r="QBK347" s="179"/>
      <c r="QBL347" s="179"/>
      <c r="QBM347" s="179"/>
      <c r="QBN347" s="179"/>
      <c r="QBO347" s="179"/>
      <c r="QBP347" s="179"/>
      <c r="QBQ347" s="179"/>
      <c r="QBR347" s="179"/>
      <c r="QBS347" s="179"/>
      <c r="QBT347" s="179"/>
      <c r="QBU347" s="179"/>
      <c r="QBV347" s="179"/>
      <c r="QBW347" s="179"/>
      <c r="QBX347" s="179"/>
      <c r="QBY347" s="179"/>
      <c r="QBZ347" s="179"/>
      <c r="QCA347" s="179"/>
      <c r="QCB347" s="179"/>
      <c r="QCC347" s="179"/>
      <c r="QCD347" s="179"/>
      <c r="QCE347" s="179"/>
      <c r="QCF347" s="179"/>
      <c r="QCG347" s="179"/>
      <c r="QCH347" s="179"/>
      <c r="QCI347" s="179"/>
      <c r="QCJ347" s="179"/>
      <c r="QCK347" s="179"/>
      <c r="QCL347" s="179"/>
      <c r="QCM347" s="179"/>
      <c r="QCN347" s="179"/>
      <c r="QCO347" s="179"/>
      <c r="QCP347" s="179"/>
      <c r="QCQ347" s="179"/>
      <c r="QCR347" s="179"/>
      <c r="QCS347" s="179"/>
      <c r="QCT347" s="179"/>
      <c r="QCU347" s="179"/>
      <c r="QCV347" s="179"/>
      <c r="QCW347" s="179"/>
      <c r="QCX347" s="179"/>
      <c r="QCY347" s="179"/>
      <c r="QCZ347" s="179"/>
      <c r="QDA347" s="179"/>
      <c r="QDB347" s="179"/>
      <c r="QDC347" s="179"/>
      <c r="QDD347" s="179"/>
      <c r="QDE347" s="179"/>
      <c r="QDF347" s="179"/>
      <c r="QDG347" s="179"/>
      <c r="QDH347" s="179"/>
      <c r="QDI347" s="179"/>
      <c r="QDJ347" s="179"/>
      <c r="QDK347" s="179"/>
      <c r="QDL347" s="179"/>
      <c r="QDM347" s="179"/>
      <c r="QDN347" s="179"/>
      <c r="QDO347" s="179"/>
      <c r="QDP347" s="179"/>
      <c r="QDQ347" s="179"/>
      <c r="QDR347" s="179"/>
      <c r="QDS347" s="179"/>
      <c r="QDT347" s="179"/>
      <c r="QDU347" s="179"/>
      <c r="QDV347" s="179"/>
      <c r="QDW347" s="179"/>
      <c r="QDX347" s="179"/>
      <c r="QDY347" s="179"/>
      <c r="QDZ347" s="179"/>
      <c r="QEA347" s="179"/>
      <c r="QEB347" s="179"/>
      <c r="QEC347" s="179"/>
      <c r="QED347" s="179"/>
      <c r="QEE347" s="179"/>
      <c r="QEF347" s="179"/>
      <c r="QEG347" s="179"/>
      <c r="QEH347" s="179"/>
      <c r="QEI347" s="179"/>
      <c r="QEJ347" s="179"/>
      <c r="QEK347" s="179"/>
      <c r="QEL347" s="179"/>
      <c r="QEM347" s="179"/>
      <c r="QEN347" s="179"/>
      <c r="QEO347" s="179"/>
      <c r="QEP347" s="179"/>
      <c r="QEQ347" s="179"/>
      <c r="QER347" s="179"/>
      <c r="QES347" s="179"/>
      <c r="QET347" s="179"/>
      <c r="QEU347" s="179"/>
      <c r="QEV347" s="179"/>
      <c r="QEW347" s="179"/>
      <c r="QEX347" s="179"/>
      <c r="QEY347" s="179"/>
      <c r="QEZ347" s="179"/>
      <c r="QFA347" s="179"/>
      <c r="QFB347" s="179"/>
      <c r="QFC347" s="179"/>
      <c r="QFD347" s="179"/>
      <c r="QFE347" s="179"/>
      <c r="QFF347" s="179"/>
      <c r="QFG347" s="179"/>
      <c r="QFH347" s="179"/>
      <c r="QFI347" s="179"/>
      <c r="QFJ347" s="179"/>
      <c r="QFK347" s="179"/>
      <c r="QFL347" s="179"/>
      <c r="QFM347" s="179"/>
      <c r="QFN347" s="179"/>
      <c r="QFO347" s="179"/>
      <c r="QFP347" s="179"/>
      <c r="QFQ347" s="179"/>
      <c r="QFR347" s="179"/>
      <c r="QFS347" s="179"/>
      <c r="QFT347" s="179"/>
      <c r="QFU347" s="179"/>
      <c r="QFV347" s="179"/>
      <c r="QFW347" s="179"/>
      <c r="QFX347" s="179"/>
      <c r="QFY347" s="179"/>
      <c r="QFZ347" s="179"/>
      <c r="QGA347" s="179"/>
      <c r="QGB347" s="179"/>
      <c r="QGC347" s="179"/>
      <c r="QGD347" s="179"/>
      <c r="QGE347" s="179"/>
      <c r="QGF347" s="179"/>
      <c r="QGG347" s="179"/>
      <c r="QGH347" s="179"/>
      <c r="QGI347" s="179"/>
      <c r="QGJ347" s="179"/>
      <c r="QGK347" s="179"/>
      <c r="QGL347" s="179"/>
      <c r="QGM347" s="179"/>
      <c r="QGN347" s="179"/>
      <c r="QGO347" s="179"/>
      <c r="QGP347" s="179"/>
      <c r="QGQ347" s="179"/>
      <c r="QGR347" s="179"/>
      <c r="QGS347" s="179"/>
      <c r="QGT347" s="179"/>
      <c r="QGU347" s="179"/>
      <c r="QGV347" s="179"/>
      <c r="QGW347" s="179"/>
      <c r="QGX347" s="179"/>
      <c r="QGY347" s="179"/>
      <c r="QGZ347" s="179"/>
      <c r="QHA347" s="179"/>
      <c r="QHB347" s="179"/>
      <c r="QHC347" s="179"/>
      <c r="QHD347" s="179"/>
      <c r="QHE347" s="179"/>
      <c r="QHF347" s="179"/>
      <c r="QHG347" s="179"/>
      <c r="QHH347" s="179"/>
      <c r="QHI347" s="179"/>
      <c r="QHJ347" s="179"/>
      <c r="QHK347" s="179"/>
      <c r="QHL347" s="179"/>
      <c r="QHM347" s="179"/>
      <c r="QHN347" s="179"/>
      <c r="QHO347" s="179"/>
      <c r="QHP347" s="179"/>
      <c r="QHQ347" s="179"/>
      <c r="QHR347" s="179"/>
      <c r="QHS347" s="179"/>
      <c r="QHT347" s="179"/>
      <c r="QHU347" s="179"/>
      <c r="QHV347" s="179"/>
      <c r="QHW347" s="179"/>
      <c r="QHX347" s="179"/>
      <c r="QHY347" s="179"/>
      <c r="QHZ347" s="179"/>
      <c r="QIA347" s="179"/>
      <c r="QIB347" s="179"/>
      <c r="QIC347" s="179"/>
      <c r="QID347" s="179"/>
      <c r="QIE347" s="179"/>
      <c r="QIF347" s="179"/>
      <c r="QIG347" s="179"/>
      <c r="QIH347" s="179"/>
      <c r="QII347" s="179"/>
      <c r="QIJ347" s="179"/>
      <c r="QIK347" s="179"/>
      <c r="QIL347" s="179"/>
      <c r="QIM347" s="179"/>
      <c r="QIN347" s="179"/>
      <c r="QIO347" s="179"/>
      <c r="QIP347" s="179"/>
      <c r="QIQ347" s="179"/>
      <c r="QIR347" s="179"/>
      <c r="QIS347" s="179"/>
      <c r="QIT347" s="179"/>
      <c r="QIU347" s="179"/>
      <c r="QIV347" s="179"/>
      <c r="QIW347" s="179"/>
      <c r="QIX347" s="179"/>
      <c r="QIY347" s="179"/>
      <c r="QIZ347" s="179"/>
      <c r="QJA347" s="179"/>
      <c r="QJB347" s="179"/>
      <c r="QJC347" s="179"/>
      <c r="QJD347" s="179"/>
      <c r="QJE347" s="179"/>
      <c r="QJF347" s="179"/>
      <c r="QJG347" s="179"/>
      <c r="QJH347" s="179"/>
      <c r="QJI347" s="179"/>
      <c r="QJJ347" s="179"/>
      <c r="QJK347" s="179"/>
      <c r="QJL347" s="179"/>
      <c r="QJM347" s="179"/>
      <c r="QJN347" s="179"/>
      <c r="QJO347" s="179"/>
      <c r="QJP347" s="179"/>
      <c r="QJQ347" s="179"/>
      <c r="QJR347" s="179"/>
      <c r="QJS347" s="179"/>
      <c r="QJT347" s="179"/>
      <c r="QJU347" s="179"/>
      <c r="QJV347" s="179"/>
      <c r="QJW347" s="179"/>
      <c r="QJX347" s="179"/>
      <c r="QJY347" s="179"/>
      <c r="QJZ347" s="179"/>
      <c r="QKA347" s="179"/>
      <c r="QKB347" s="179"/>
      <c r="QKC347" s="179"/>
      <c r="QKD347" s="179"/>
      <c r="QKE347" s="179"/>
      <c r="QKF347" s="179"/>
      <c r="QKG347" s="179"/>
      <c r="QKH347" s="179"/>
      <c r="QKI347" s="179"/>
      <c r="QKJ347" s="179"/>
      <c r="QKK347" s="179"/>
      <c r="QKL347" s="179"/>
      <c r="QKM347" s="179"/>
      <c r="QKN347" s="179"/>
      <c r="QKO347" s="179"/>
      <c r="QKP347" s="179"/>
      <c r="QKQ347" s="179"/>
      <c r="QKR347" s="179"/>
      <c r="QKS347" s="179"/>
      <c r="QKT347" s="179"/>
      <c r="QKU347" s="179"/>
      <c r="QKV347" s="179"/>
      <c r="QKW347" s="179"/>
      <c r="QKX347" s="179"/>
      <c r="QKY347" s="179"/>
      <c r="QKZ347" s="179"/>
      <c r="QLA347" s="179"/>
      <c r="QLB347" s="179"/>
      <c r="QLC347" s="179"/>
      <c r="QLD347" s="179"/>
      <c r="QLE347" s="179"/>
      <c r="QLF347" s="179"/>
      <c r="QLG347" s="179"/>
      <c r="QLH347" s="179"/>
      <c r="QLI347" s="179"/>
      <c r="QLJ347" s="179"/>
      <c r="QLK347" s="179"/>
      <c r="QLL347" s="179"/>
      <c r="QLM347" s="179"/>
      <c r="QLN347" s="179"/>
      <c r="QLO347" s="179"/>
      <c r="QLP347" s="179"/>
      <c r="QLQ347" s="179"/>
      <c r="QLR347" s="179"/>
      <c r="QLS347" s="179"/>
      <c r="QLT347" s="179"/>
      <c r="QLU347" s="179"/>
      <c r="QLV347" s="179"/>
      <c r="QLW347" s="179"/>
      <c r="QLX347" s="179"/>
      <c r="QLY347" s="179"/>
      <c r="QLZ347" s="179"/>
      <c r="QMA347" s="179"/>
      <c r="QMB347" s="179"/>
      <c r="QMC347" s="179"/>
      <c r="QMD347" s="179"/>
      <c r="QME347" s="179"/>
      <c r="QMF347" s="179"/>
      <c r="QMG347" s="179"/>
      <c r="QMH347" s="179"/>
      <c r="QMI347" s="179"/>
      <c r="QMJ347" s="179"/>
      <c r="QMK347" s="179"/>
      <c r="QML347" s="179"/>
      <c r="QMM347" s="179"/>
      <c r="QMN347" s="179"/>
      <c r="QMO347" s="179"/>
      <c r="QMP347" s="179"/>
      <c r="QMQ347" s="179"/>
      <c r="QMR347" s="179"/>
      <c r="QMS347" s="179"/>
      <c r="QMT347" s="179"/>
      <c r="QMU347" s="179"/>
      <c r="QMV347" s="179"/>
      <c r="QMW347" s="179"/>
      <c r="QMX347" s="179"/>
      <c r="QMY347" s="179"/>
      <c r="QMZ347" s="179"/>
      <c r="QNA347" s="179"/>
      <c r="QNB347" s="179"/>
      <c r="QNC347" s="179"/>
      <c r="QND347" s="179"/>
      <c r="QNE347" s="179"/>
      <c r="QNF347" s="179"/>
      <c r="QNG347" s="179"/>
      <c r="QNH347" s="179"/>
      <c r="QNI347" s="179"/>
      <c r="QNJ347" s="179"/>
      <c r="QNK347" s="179"/>
      <c r="QNL347" s="179"/>
      <c r="QNM347" s="179"/>
      <c r="QNN347" s="179"/>
      <c r="QNO347" s="179"/>
      <c r="QNP347" s="179"/>
      <c r="QNQ347" s="179"/>
      <c r="QNR347" s="179"/>
      <c r="QNS347" s="179"/>
      <c r="QNT347" s="179"/>
      <c r="QNU347" s="179"/>
      <c r="QNV347" s="179"/>
      <c r="QNW347" s="179"/>
      <c r="QNX347" s="179"/>
      <c r="QNY347" s="179"/>
      <c r="QNZ347" s="179"/>
      <c r="QOA347" s="179"/>
      <c r="QOB347" s="179"/>
      <c r="QOC347" s="179"/>
      <c r="QOD347" s="179"/>
      <c r="QOE347" s="179"/>
      <c r="QOF347" s="179"/>
      <c r="QOG347" s="179"/>
      <c r="QOH347" s="179"/>
      <c r="QOI347" s="179"/>
      <c r="QOJ347" s="179"/>
      <c r="QOK347" s="179"/>
      <c r="QOL347" s="179"/>
      <c r="QOM347" s="179"/>
      <c r="QON347" s="179"/>
      <c r="QOO347" s="179"/>
      <c r="QOP347" s="179"/>
      <c r="QOQ347" s="179"/>
      <c r="QOR347" s="179"/>
      <c r="QOS347" s="179"/>
      <c r="QOT347" s="179"/>
      <c r="QOU347" s="179"/>
      <c r="QOV347" s="179"/>
      <c r="QOW347" s="179"/>
      <c r="QOX347" s="179"/>
      <c r="QOY347" s="179"/>
      <c r="QOZ347" s="179"/>
      <c r="QPA347" s="179"/>
      <c r="QPB347" s="179"/>
      <c r="QPC347" s="179"/>
      <c r="QPD347" s="179"/>
      <c r="QPE347" s="179"/>
      <c r="QPF347" s="179"/>
      <c r="QPG347" s="179"/>
      <c r="QPH347" s="179"/>
      <c r="QPI347" s="179"/>
      <c r="QPJ347" s="179"/>
      <c r="QPK347" s="179"/>
      <c r="QPL347" s="179"/>
      <c r="QPM347" s="179"/>
      <c r="QPN347" s="179"/>
      <c r="QPO347" s="179"/>
      <c r="QPP347" s="179"/>
      <c r="QPQ347" s="179"/>
      <c r="QPR347" s="179"/>
      <c r="QPS347" s="179"/>
      <c r="QPT347" s="179"/>
      <c r="QPU347" s="179"/>
      <c r="QPV347" s="179"/>
      <c r="QPW347" s="179"/>
      <c r="QPX347" s="179"/>
      <c r="QPY347" s="179"/>
      <c r="QPZ347" s="179"/>
      <c r="QQA347" s="179"/>
      <c r="QQB347" s="179"/>
      <c r="QQC347" s="179"/>
      <c r="QQD347" s="179"/>
      <c r="QQE347" s="179"/>
      <c r="QQF347" s="179"/>
      <c r="QQG347" s="179"/>
      <c r="QQH347" s="179"/>
      <c r="QQI347" s="179"/>
      <c r="QQJ347" s="179"/>
      <c r="QQK347" s="179"/>
      <c r="QQL347" s="179"/>
      <c r="QQM347" s="179"/>
      <c r="QQN347" s="179"/>
      <c r="QQO347" s="179"/>
      <c r="QQP347" s="179"/>
      <c r="QQQ347" s="179"/>
      <c r="QQR347" s="179"/>
      <c r="QQS347" s="179"/>
      <c r="QQT347" s="179"/>
      <c r="QQU347" s="179"/>
      <c r="QQV347" s="179"/>
      <c r="QQW347" s="179"/>
      <c r="QQX347" s="179"/>
      <c r="QQY347" s="179"/>
      <c r="QQZ347" s="179"/>
      <c r="QRA347" s="179"/>
      <c r="QRB347" s="179"/>
      <c r="QRC347" s="179"/>
      <c r="QRD347" s="179"/>
      <c r="QRE347" s="179"/>
      <c r="QRF347" s="179"/>
      <c r="QRG347" s="179"/>
      <c r="QRH347" s="179"/>
      <c r="QRI347" s="179"/>
      <c r="QRJ347" s="179"/>
      <c r="QRK347" s="179"/>
      <c r="QRL347" s="179"/>
      <c r="QRM347" s="179"/>
      <c r="QRN347" s="179"/>
      <c r="QRO347" s="179"/>
      <c r="QRP347" s="179"/>
      <c r="QRQ347" s="179"/>
      <c r="QRR347" s="179"/>
      <c r="QRS347" s="179"/>
      <c r="QRT347" s="179"/>
      <c r="QRU347" s="179"/>
      <c r="QRV347" s="179"/>
      <c r="QRW347" s="179"/>
      <c r="QRX347" s="179"/>
      <c r="QRY347" s="179"/>
      <c r="QRZ347" s="179"/>
      <c r="QSA347" s="179"/>
      <c r="QSB347" s="179"/>
      <c r="QSC347" s="179"/>
      <c r="QSD347" s="179"/>
      <c r="QSE347" s="179"/>
      <c r="QSF347" s="179"/>
      <c r="QSG347" s="179"/>
      <c r="QSH347" s="179"/>
      <c r="QSI347" s="179"/>
      <c r="QSJ347" s="179"/>
      <c r="QSK347" s="179"/>
      <c r="QSL347" s="179"/>
      <c r="QSM347" s="179"/>
      <c r="QSN347" s="179"/>
      <c r="QSO347" s="179"/>
      <c r="QSP347" s="179"/>
      <c r="QSQ347" s="179"/>
      <c r="QSR347" s="179"/>
      <c r="QSS347" s="179"/>
      <c r="QST347" s="179"/>
      <c r="QSU347" s="179"/>
      <c r="QSV347" s="179"/>
      <c r="QSW347" s="179"/>
      <c r="QSX347" s="179"/>
      <c r="QSY347" s="179"/>
      <c r="QSZ347" s="179"/>
      <c r="QTA347" s="179"/>
      <c r="QTB347" s="179"/>
      <c r="QTC347" s="179"/>
      <c r="QTD347" s="179"/>
      <c r="QTE347" s="179"/>
      <c r="QTF347" s="179"/>
      <c r="QTG347" s="179"/>
      <c r="QTH347" s="179"/>
      <c r="QTI347" s="179"/>
      <c r="QTJ347" s="179"/>
      <c r="QTK347" s="179"/>
      <c r="QTL347" s="179"/>
      <c r="QTM347" s="179"/>
      <c r="QTN347" s="179"/>
      <c r="QTO347" s="179"/>
      <c r="QTP347" s="179"/>
      <c r="QTQ347" s="179"/>
      <c r="QTR347" s="179"/>
      <c r="QTS347" s="179"/>
      <c r="QTT347" s="179"/>
      <c r="QTU347" s="179"/>
      <c r="QTV347" s="179"/>
      <c r="QTW347" s="179"/>
      <c r="QTX347" s="179"/>
      <c r="QTY347" s="179"/>
      <c r="QTZ347" s="179"/>
      <c r="QUA347" s="179"/>
      <c r="QUB347" s="179"/>
      <c r="QUC347" s="179"/>
      <c r="QUD347" s="179"/>
      <c r="QUE347" s="179"/>
      <c r="QUF347" s="179"/>
      <c r="QUG347" s="179"/>
      <c r="QUH347" s="179"/>
      <c r="QUI347" s="179"/>
      <c r="QUJ347" s="179"/>
      <c r="QUK347" s="179"/>
      <c r="QUL347" s="179"/>
      <c r="QUM347" s="179"/>
      <c r="QUN347" s="179"/>
      <c r="QUO347" s="179"/>
      <c r="QUP347" s="179"/>
      <c r="QUQ347" s="179"/>
      <c r="QUR347" s="179"/>
      <c r="QUS347" s="179"/>
      <c r="QUT347" s="179"/>
      <c r="QUU347" s="179"/>
      <c r="QUV347" s="179"/>
      <c r="QUW347" s="179"/>
      <c r="QUX347" s="179"/>
      <c r="QUY347" s="179"/>
      <c r="QUZ347" s="179"/>
      <c r="QVA347" s="179"/>
      <c r="QVB347" s="179"/>
      <c r="QVC347" s="179"/>
      <c r="QVD347" s="179"/>
      <c r="QVE347" s="179"/>
      <c r="QVF347" s="179"/>
      <c r="QVG347" s="179"/>
      <c r="QVH347" s="179"/>
      <c r="QVI347" s="179"/>
      <c r="QVJ347" s="179"/>
      <c r="QVK347" s="179"/>
      <c r="QVL347" s="179"/>
      <c r="QVM347" s="179"/>
      <c r="QVN347" s="179"/>
      <c r="QVO347" s="179"/>
      <c r="QVP347" s="179"/>
      <c r="QVQ347" s="179"/>
      <c r="QVR347" s="179"/>
      <c r="QVS347" s="179"/>
      <c r="QVT347" s="179"/>
      <c r="QVU347" s="179"/>
      <c r="QVV347" s="179"/>
      <c r="QVW347" s="179"/>
      <c r="QVX347" s="179"/>
      <c r="QVY347" s="179"/>
      <c r="QVZ347" s="179"/>
      <c r="QWA347" s="179"/>
      <c r="QWB347" s="179"/>
      <c r="QWC347" s="179"/>
      <c r="QWD347" s="179"/>
      <c r="QWE347" s="179"/>
      <c r="QWF347" s="179"/>
      <c r="QWG347" s="179"/>
      <c r="QWH347" s="179"/>
      <c r="QWI347" s="179"/>
      <c r="QWJ347" s="179"/>
      <c r="QWK347" s="179"/>
      <c r="QWL347" s="179"/>
      <c r="QWM347" s="179"/>
      <c r="QWN347" s="179"/>
      <c r="QWO347" s="179"/>
      <c r="QWP347" s="179"/>
      <c r="QWQ347" s="179"/>
      <c r="QWR347" s="179"/>
      <c r="QWS347" s="179"/>
      <c r="QWT347" s="179"/>
      <c r="QWU347" s="179"/>
      <c r="QWV347" s="179"/>
      <c r="QWW347" s="179"/>
      <c r="QWX347" s="179"/>
      <c r="QWY347" s="179"/>
      <c r="QWZ347" s="179"/>
      <c r="QXA347" s="179"/>
      <c r="QXB347" s="179"/>
      <c r="QXC347" s="179"/>
      <c r="QXD347" s="179"/>
      <c r="QXE347" s="179"/>
      <c r="QXF347" s="179"/>
      <c r="QXG347" s="179"/>
      <c r="QXH347" s="179"/>
      <c r="QXI347" s="179"/>
      <c r="QXJ347" s="179"/>
      <c r="QXK347" s="179"/>
      <c r="QXL347" s="179"/>
      <c r="QXM347" s="179"/>
      <c r="QXN347" s="179"/>
      <c r="QXO347" s="179"/>
      <c r="QXP347" s="179"/>
      <c r="QXQ347" s="179"/>
      <c r="QXR347" s="179"/>
      <c r="QXS347" s="179"/>
      <c r="QXT347" s="179"/>
      <c r="QXU347" s="179"/>
      <c r="QXV347" s="179"/>
      <c r="QXW347" s="179"/>
      <c r="QXX347" s="179"/>
      <c r="QXY347" s="179"/>
      <c r="QXZ347" s="179"/>
      <c r="QYA347" s="179"/>
      <c r="QYB347" s="179"/>
      <c r="QYC347" s="179"/>
      <c r="QYD347" s="179"/>
      <c r="QYE347" s="179"/>
      <c r="QYF347" s="179"/>
      <c r="QYG347" s="179"/>
      <c r="QYH347" s="179"/>
      <c r="QYI347" s="179"/>
      <c r="QYJ347" s="179"/>
      <c r="QYK347" s="179"/>
      <c r="QYL347" s="179"/>
      <c r="QYM347" s="179"/>
      <c r="QYN347" s="179"/>
      <c r="QYO347" s="179"/>
      <c r="QYP347" s="179"/>
      <c r="QYQ347" s="179"/>
      <c r="QYR347" s="179"/>
      <c r="QYS347" s="179"/>
      <c r="QYT347" s="179"/>
      <c r="QYU347" s="179"/>
      <c r="QYV347" s="179"/>
      <c r="QYW347" s="179"/>
      <c r="QYX347" s="179"/>
      <c r="QYY347" s="179"/>
      <c r="QYZ347" s="179"/>
      <c r="QZA347" s="179"/>
      <c r="QZB347" s="179"/>
      <c r="QZC347" s="179"/>
      <c r="QZD347" s="179"/>
      <c r="QZE347" s="179"/>
      <c r="QZF347" s="179"/>
      <c r="QZG347" s="179"/>
      <c r="QZH347" s="179"/>
      <c r="QZI347" s="179"/>
      <c r="QZJ347" s="179"/>
      <c r="QZK347" s="179"/>
      <c r="QZL347" s="179"/>
      <c r="QZM347" s="179"/>
      <c r="QZN347" s="179"/>
      <c r="QZO347" s="179"/>
      <c r="QZP347" s="179"/>
      <c r="QZQ347" s="179"/>
      <c r="QZR347" s="179"/>
      <c r="QZS347" s="179"/>
      <c r="QZT347" s="179"/>
      <c r="QZU347" s="179"/>
      <c r="QZV347" s="179"/>
      <c r="QZW347" s="179"/>
      <c r="QZX347" s="179"/>
      <c r="QZY347" s="179"/>
      <c r="QZZ347" s="179"/>
      <c r="RAA347" s="179"/>
      <c r="RAB347" s="179"/>
      <c r="RAC347" s="179"/>
      <c r="RAD347" s="179"/>
      <c r="RAE347" s="179"/>
      <c r="RAF347" s="179"/>
      <c r="RAG347" s="179"/>
      <c r="RAH347" s="179"/>
      <c r="RAI347" s="179"/>
      <c r="RAJ347" s="179"/>
      <c r="RAK347" s="179"/>
      <c r="RAL347" s="179"/>
      <c r="RAM347" s="179"/>
      <c r="RAN347" s="179"/>
      <c r="RAO347" s="179"/>
      <c r="RAP347" s="179"/>
      <c r="RAQ347" s="179"/>
      <c r="RAR347" s="179"/>
      <c r="RAS347" s="179"/>
      <c r="RAT347" s="179"/>
      <c r="RAU347" s="179"/>
      <c r="RAV347" s="179"/>
      <c r="RAW347" s="179"/>
      <c r="RAX347" s="179"/>
      <c r="RAY347" s="179"/>
      <c r="RAZ347" s="179"/>
      <c r="RBA347" s="179"/>
      <c r="RBB347" s="179"/>
      <c r="RBC347" s="179"/>
      <c r="RBD347" s="179"/>
      <c r="RBE347" s="179"/>
      <c r="RBF347" s="179"/>
      <c r="RBG347" s="179"/>
      <c r="RBH347" s="179"/>
      <c r="RBI347" s="179"/>
      <c r="RBJ347" s="179"/>
      <c r="RBK347" s="179"/>
      <c r="RBL347" s="179"/>
      <c r="RBM347" s="179"/>
      <c r="RBN347" s="179"/>
      <c r="RBO347" s="179"/>
      <c r="RBP347" s="179"/>
      <c r="RBQ347" s="179"/>
      <c r="RBR347" s="179"/>
      <c r="RBS347" s="179"/>
      <c r="RBT347" s="179"/>
      <c r="RBU347" s="179"/>
      <c r="RBV347" s="179"/>
      <c r="RBW347" s="179"/>
      <c r="RBX347" s="179"/>
      <c r="RBY347" s="179"/>
      <c r="RBZ347" s="179"/>
      <c r="RCA347" s="179"/>
      <c r="RCB347" s="179"/>
      <c r="RCC347" s="179"/>
      <c r="RCD347" s="179"/>
      <c r="RCE347" s="179"/>
      <c r="RCF347" s="179"/>
      <c r="RCG347" s="179"/>
      <c r="RCH347" s="179"/>
      <c r="RCI347" s="179"/>
      <c r="RCJ347" s="179"/>
      <c r="RCK347" s="179"/>
      <c r="RCL347" s="179"/>
      <c r="RCM347" s="179"/>
      <c r="RCN347" s="179"/>
      <c r="RCO347" s="179"/>
      <c r="RCP347" s="179"/>
      <c r="RCQ347" s="179"/>
      <c r="RCR347" s="179"/>
      <c r="RCS347" s="179"/>
      <c r="RCT347" s="179"/>
      <c r="RCU347" s="179"/>
      <c r="RCV347" s="179"/>
      <c r="RCW347" s="179"/>
      <c r="RCX347" s="179"/>
      <c r="RCY347" s="179"/>
      <c r="RCZ347" s="179"/>
      <c r="RDA347" s="179"/>
      <c r="RDB347" s="179"/>
      <c r="RDC347" s="179"/>
      <c r="RDD347" s="179"/>
      <c r="RDE347" s="179"/>
      <c r="RDF347" s="179"/>
      <c r="RDG347" s="179"/>
      <c r="RDH347" s="179"/>
      <c r="RDI347" s="179"/>
      <c r="RDJ347" s="179"/>
      <c r="RDK347" s="179"/>
      <c r="RDL347" s="179"/>
      <c r="RDM347" s="179"/>
      <c r="RDN347" s="179"/>
      <c r="RDO347" s="179"/>
      <c r="RDP347" s="179"/>
      <c r="RDQ347" s="179"/>
      <c r="RDR347" s="179"/>
      <c r="RDS347" s="179"/>
      <c r="RDT347" s="179"/>
      <c r="RDU347" s="179"/>
      <c r="RDV347" s="179"/>
      <c r="RDW347" s="179"/>
      <c r="RDX347" s="179"/>
      <c r="RDY347" s="179"/>
      <c r="RDZ347" s="179"/>
      <c r="REA347" s="179"/>
      <c r="REB347" s="179"/>
      <c r="REC347" s="179"/>
      <c r="RED347" s="179"/>
      <c r="REE347" s="179"/>
      <c r="REF347" s="179"/>
      <c r="REG347" s="179"/>
      <c r="REH347" s="179"/>
      <c r="REI347" s="179"/>
      <c r="REJ347" s="179"/>
      <c r="REK347" s="179"/>
      <c r="REL347" s="179"/>
      <c r="REM347" s="179"/>
      <c r="REN347" s="179"/>
      <c r="REO347" s="179"/>
      <c r="REP347" s="179"/>
      <c r="REQ347" s="179"/>
      <c r="RER347" s="179"/>
      <c r="RES347" s="179"/>
      <c r="RET347" s="179"/>
      <c r="REU347" s="179"/>
      <c r="REV347" s="179"/>
      <c r="REW347" s="179"/>
      <c r="REX347" s="179"/>
      <c r="REY347" s="179"/>
      <c r="REZ347" s="179"/>
      <c r="RFA347" s="179"/>
      <c r="RFB347" s="179"/>
      <c r="RFC347" s="179"/>
      <c r="RFD347" s="179"/>
      <c r="RFE347" s="179"/>
      <c r="RFF347" s="179"/>
      <c r="RFG347" s="179"/>
      <c r="RFH347" s="179"/>
      <c r="RFI347" s="179"/>
      <c r="RFJ347" s="179"/>
      <c r="RFK347" s="179"/>
      <c r="RFL347" s="179"/>
      <c r="RFM347" s="179"/>
      <c r="RFN347" s="179"/>
      <c r="RFO347" s="179"/>
      <c r="RFP347" s="179"/>
      <c r="RFQ347" s="179"/>
      <c r="RFR347" s="179"/>
      <c r="RFS347" s="179"/>
      <c r="RFT347" s="179"/>
      <c r="RFU347" s="179"/>
      <c r="RFV347" s="179"/>
      <c r="RFW347" s="179"/>
      <c r="RFX347" s="179"/>
      <c r="RFY347" s="179"/>
      <c r="RFZ347" s="179"/>
      <c r="RGA347" s="179"/>
      <c r="RGB347" s="179"/>
      <c r="RGC347" s="179"/>
      <c r="RGD347" s="179"/>
      <c r="RGE347" s="179"/>
      <c r="RGF347" s="179"/>
      <c r="RGG347" s="179"/>
      <c r="RGH347" s="179"/>
      <c r="RGI347" s="179"/>
      <c r="RGJ347" s="179"/>
      <c r="RGK347" s="179"/>
      <c r="RGL347" s="179"/>
      <c r="RGM347" s="179"/>
      <c r="RGN347" s="179"/>
      <c r="RGO347" s="179"/>
      <c r="RGP347" s="179"/>
      <c r="RGQ347" s="179"/>
      <c r="RGR347" s="179"/>
      <c r="RGS347" s="179"/>
      <c r="RGT347" s="179"/>
      <c r="RGU347" s="179"/>
      <c r="RGV347" s="179"/>
      <c r="RGW347" s="179"/>
      <c r="RGX347" s="179"/>
      <c r="RGY347" s="179"/>
      <c r="RGZ347" s="179"/>
      <c r="RHA347" s="179"/>
      <c r="RHB347" s="179"/>
      <c r="RHC347" s="179"/>
      <c r="RHD347" s="179"/>
      <c r="RHE347" s="179"/>
      <c r="RHF347" s="179"/>
      <c r="RHG347" s="179"/>
      <c r="RHH347" s="179"/>
      <c r="RHI347" s="179"/>
      <c r="RHJ347" s="179"/>
      <c r="RHK347" s="179"/>
      <c r="RHL347" s="179"/>
      <c r="RHM347" s="179"/>
      <c r="RHN347" s="179"/>
      <c r="RHO347" s="179"/>
      <c r="RHP347" s="179"/>
      <c r="RHQ347" s="179"/>
      <c r="RHR347" s="179"/>
      <c r="RHS347" s="179"/>
      <c r="RHT347" s="179"/>
      <c r="RHU347" s="179"/>
      <c r="RHV347" s="179"/>
      <c r="RHW347" s="179"/>
      <c r="RHX347" s="179"/>
      <c r="RHY347" s="179"/>
      <c r="RHZ347" s="179"/>
      <c r="RIA347" s="179"/>
      <c r="RIB347" s="179"/>
      <c r="RIC347" s="179"/>
      <c r="RID347" s="179"/>
      <c r="RIE347" s="179"/>
      <c r="RIF347" s="179"/>
      <c r="RIG347" s="179"/>
      <c r="RIH347" s="179"/>
      <c r="RII347" s="179"/>
      <c r="RIJ347" s="179"/>
      <c r="RIK347" s="179"/>
      <c r="RIL347" s="179"/>
      <c r="RIM347" s="179"/>
      <c r="RIN347" s="179"/>
      <c r="RIO347" s="179"/>
      <c r="RIP347" s="179"/>
      <c r="RIQ347" s="179"/>
      <c r="RIR347" s="179"/>
      <c r="RIS347" s="179"/>
      <c r="RIT347" s="179"/>
      <c r="RIU347" s="179"/>
      <c r="RIV347" s="179"/>
      <c r="RIW347" s="179"/>
      <c r="RIX347" s="179"/>
      <c r="RIY347" s="179"/>
      <c r="RIZ347" s="179"/>
      <c r="RJA347" s="179"/>
      <c r="RJB347" s="179"/>
      <c r="RJC347" s="179"/>
      <c r="RJD347" s="179"/>
      <c r="RJE347" s="179"/>
      <c r="RJF347" s="179"/>
      <c r="RJG347" s="179"/>
      <c r="RJH347" s="179"/>
      <c r="RJI347" s="179"/>
      <c r="RJJ347" s="179"/>
      <c r="RJK347" s="179"/>
      <c r="RJL347" s="179"/>
      <c r="RJM347" s="179"/>
      <c r="RJN347" s="179"/>
      <c r="RJO347" s="179"/>
      <c r="RJP347" s="179"/>
      <c r="RJQ347" s="179"/>
      <c r="RJR347" s="179"/>
      <c r="RJS347" s="179"/>
      <c r="RJT347" s="179"/>
      <c r="RJU347" s="179"/>
      <c r="RJV347" s="179"/>
      <c r="RJW347" s="179"/>
      <c r="RJX347" s="179"/>
      <c r="RJY347" s="179"/>
      <c r="RJZ347" s="179"/>
      <c r="RKA347" s="179"/>
      <c r="RKB347" s="179"/>
      <c r="RKC347" s="179"/>
      <c r="RKD347" s="179"/>
      <c r="RKE347" s="179"/>
      <c r="RKF347" s="179"/>
      <c r="RKG347" s="179"/>
      <c r="RKH347" s="179"/>
      <c r="RKI347" s="179"/>
      <c r="RKJ347" s="179"/>
      <c r="RKK347" s="179"/>
      <c r="RKL347" s="179"/>
      <c r="RKM347" s="179"/>
      <c r="RKN347" s="179"/>
      <c r="RKO347" s="179"/>
      <c r="RKP347" s="179"/>
      <c r="RKQ347" s="179"/>
      <c r="RKR347" s="179"/>
      <c r="RKS347" s="179"/>
      <c r="RKT347" s="179"/>
      <c r="RKU347" s="179"/>
      <c r="RKV347" s="179"/>
      <c r="RKW347" s="179"/>
      <c r="RKX347" s="179"/>
      <c r="RKY347" s="179"/>
      <c r="RKZ347" s="179"/>
      <c r="RLA347" s="179"/>
      <c r="RLB347" s="179"/>
      <c r="RLC347" s="179"/>
      <c r="RLD347" s="179"/>
      <c r="RLE347" s="179"/>
      <c r="RLF347" s="179"/>
      <c r="RLG347" s="179"/>
      <c r="RLH347" s="179"/>
      <c r="RLI347" s="179"/>
      <c r="RLJ347" s="179"/>
      <c r="RLK347" s="179"/>
      <c r="RLL347" s="179"/>
      <c r="RLM347" s="179"/>
      <c r="RLN347" s="179"/>
      <c r="RLO347" s="179"/>
      <c r="RLP347" s="179"/>
      <c r="RLQ347" s="179"/>
      <c r="RLR347" s="179"/>
      <c r="RLS347" s="179"/>
      <c r="RLT347" s="179"/>
      <c r="RLU347" s="179"/>
      <c r="RLV347" s="179"/>
      <c r="RLW347" s="179"/>
      <c r="RLX347" s="179"/>
      <c r="RLY347" s="179"/>
      <c r="RLZ347" s="179"/>
      <c r="RMA347" s="179"/>
      <c r="RMB347" s="179"/>
      <c r="RMC347" s="179"/>
      <c r="RMD347" s="179"/>
      <c r="RME347" s="179"/>
      <c r="RMF347" s="179"/>
      <c r="RMG347" s="179"/>
      <c r="RMH347" s="179"/>
      <c r="RMI347" s="179"/>
      <c r="RMJ347" s="179"/>
      <c r="RMK347" s="179"/>
      <c r="RML347" s="179"/>
      <c r="RMM347" s="179"/>
      <c r="RMN347" s="179"/>
      <c r="RMO347" s="179"/>
      <c r="RMP347" s="179"/>
      <c r="RMQ347" s="179"/>
      <c r="RMR347" s="179"/>
      <c r="RMS347" s="179"/>
      <c r="RMT347" s="179"/>
      <c r="RMU347" s="179"/>
      <c r="RMV347" s="179"/>
      <c r="RMW347" s="179"/>
      <c r="RMX347" s="179"/>
      <c r="RMY347" s="179"/>
      <c r="RMZ347" s="179"/>
      <c r="RNA347" s="179"/>
      <c r="RNB347" s="179"/>
      <c r="RNC347" s="179"/>
      <c r="RND347" s="179"/>
      <c r="RNE347" s="179"/>
      <c r="RNF347" s="179"/>
      <c r="RNG347" s="179"/>
      <c r="RNH347" s="179"/>
      <c r="RNI347" s="179"/>
      <c r="RNJ347" s="179"/>
      <c r="RNK347" s="179"/>
      <c r="RNL347" s="179"/>
      <c r="RNM347" s="179"/>
      <c r="RNN347" s="179"/>
      <c r="RNO347" s="179"/>
      <c r="RNP347" s="179"/>
      <c r="RNQ347" s="179"/>
      <c r="RNR347" s="179"/>
      <c r="RNS347" s="179"/>
      <c r="RNT347" s="179"/>
      <c r="RNU347" s="179"/>
      <c r="RNV347" s="179"/>
      <c r="RNW347" s="179"/>
      <c r="RNX347" s="179"/>
      <c r="RNY347" s="179"/>
      <c r="RNZ347" s="179"/>
      <c r="ROA347" s="179"/>
      <c r="ROB347" s="179"/>
      <c r="ROC347" s="179"/>
      <c r="ROD347" s="179"/>
      <c r="ROE347" s="179"/>
      <c r="ROF347" s="179"/>
      <c r="ROG347" s="179"/>
      <c r="ROH347" s="179"/>
      <c r="ROI347" s="179"/>
      <c r="ROJ347" s="179"/>
      <c r="ROK347" s="179"/>
      <c r="ROL347" s="179"/>
      <c r="ROM347" s="179"/>
      <c r="RON347" s="179"/>
      <c r="ROO347" s="179"/>
      <c r="ROP347" s="179"/>
      <c r="ROQ347" s="179"/>
      <c r="ROR347" s="179"/>
      <c r="ROS347" s="179"/>
      <c r="ROT347" s="179"/>
      <c r="ROU347" s="179"/>
      <c r="ROV347" s="179"/>
      <c r="ROW347" s="179"/>
      <c r="ROX347" s="179"/>
      <c r="ROY347" s="179"/>
      <c r="ROZ347" s="179"/>
      <c r="RPA347" s="179"/>
      <c r="RPB347" s="179"/>
      <c r="RPC347" s="179"/>
      <c r="RPD347" s="179"/>
      <c r="RPE347" s="179"/>
      <c r="RPF347" s="179"/>
      <c r="RPG347" s="179"/>
      <c r="RPH347" s="179"/>
      <c r="RPI347" s="179"/>
      <c r="RPJ347" s="179"/>
      <c r="RPK347" s="179"/>
      <c r="RPL347" s="179"/>
      <c r="RPM347" s="179"/>
      <c r="RPN347" s="179"/>
      <c r="RPO347" s="179"/>
      <c r="RPP347" s="179"/>
      <c r="RPQ347" s="179"/>
      <c r="RPR347" s="179"/>
      <c r="RPS347" s="179"/>
      <c r="RPT347" s="179"/>
      <c r="RPU347" s="179"/>
      <c r="RPV347" s="179"/>
      <c r="RPW347" s="179"/>
      <c r="RPX347" s="179"/>
      <c r="RPY347" s="179"/>
      <c r="RPZ347" s="179"/>
      <c r="RQA347" s="179"/>
      <c r="RQB347" s="179"/>
      <c r="RQC347" s="179"/>
      <c r="RQD347" s="179"/>
      <c r="RQE347" s="179"/>
      <c r="RQF347" s="179"/>
      <c r="RQG347" s="179"/>
      <c r="RQH347" s="179"/>
      <c r="RQI347" s="179"/>
      <c r="RQJ347" s="179"/>
      <c r="RQK347" s="179"/>
      <c r="RQL347" s="179"/>
      <c r="RQM347" s="179"/>
      <c r="RQN347" s="179"/>
      <c r="RQO347" s="179"/>
      <c r="RQP347" s="179"/>
      <c r="RQQ347" s="179"/>
      <c r="RQR347" s="179"/>
      <c r="RQS347" s="179"/>
      <c r="RQT347" s="179"/>
      <c r="RQU347" s="179"/>
      <c r="RQV347" s="179"/>
      <c r="RQW347" s="179"/>
      <c r="RQX347" s="179"/>
      <c r="RQY347" s="179"/>
      <c r="RQZ347" s="179"/>
      <c r="RRA347" s="179"/>
      <c r="RRB347" s="179"/>
      <c r="RRC347" s="179"/>
      <c r="RRD347" s="179"/>
      <c r="RRE347" s="179"/>
      <c r="RRF347" s="179"/>
      <c r="RRG347" s="179"/>
      <c r="RRH347" s="179"/>
      <c r="RRI347" s="179"/>
      <c r="RRJ347" s="179"/>
      <c r="RRK347" s="179"/>
      <c r="RRL347" s="179"/>
      <c r="RRM347" s="179"/>
      <c r="RRN347" s="179"/>
      <c r="RRO347" s="179"/>
      <c r="RRP347" s="179"/>
      <c r="RRQ347" s="179"/>
      <c r="RRR347" s="179"/>
      <c r="RRS347" s="179"/>
      <c r="RRT347" s="179"/>
      <c r="RRU347" s="179"/>
      <c r="RRV347" s="179"/>
      <c r="RRW347" s="179"/>
      <c r="RRX347" s="179"/>
      <c r="RRY347" s="179"/>
      <c r="RRZ347" s="179"/>
      <c r="RSA347" s="179"/>
      <c r="RSB347" s="179"/>
      <c r="RSC347" s="179"/>
      <c r="RSD347" s="179"/>
      <c r="RSE347" s="179"/>
      <c r="RSF347" s="179"/>
      <c r="RSG347" s="179"/>
      <c r="RSH347" s="179"/>
      <c r="RSI347" s="179"/>
      <c r="RSJ347" s="179"/>
      <c r="RSK347" s="179"/>
      <c r="RSL347" s="179"/>
      <c r="RSM347" s="179"/>
      <c r="RSN347" s="179"/>
      <c r="RSO347" s="179"/>
      <c r="RSP347" s="179"/>
      <c r="RSQ347" s="179"/>
      <c r="RSR347" s="179"/>
      <c r="RSS347" s="179"/>
      <c r="RST347" s="179"/>
      <c r="RSU347" s="179"/>
      <c r="RSV347" s="179"/>
      <c r="RSW347" s="179"/>
      <c r="RSX347" s="179"/>
      <c r="RSY347" s="179"/>
      <c r="RSZ347" s="179"/>
      <c r="RTA347" s="179"/>
      <c r="RTB347" s="179"/>
      <c r="RTC347" s="179"/>
      <c r="RTD347" s="179"/>
      <c r="RTE347" s="179"/>
      <c r="RTF347" s="179"/>
      <c r="RTG347" s="179"/>
      <c r="RTH347" s="179"/>
      <c r="RTI347" s="179"/>
      <c r="RTJ347" s="179"/>
      <c r="RTK347" s="179"/>
      <c r="RTL347" s="179"/>
      <c r="RTM347" s="179"/>
      <c r="RTN347" s="179"/>
      <c r="RTO347" s="179"/>
      <c r="RTP347" s="179"/>
      <c r="RTQ347" s="179"/>
      <c r="RTR347" s="179"/>
      <c r="RTS347" s="179"/>
      <c r="RTT347" s="179"/>
      <c r="RTU347" s="179"/>
      <c r="RTV347" s="179"/>
      <c r="RTW347" s="179"/>
      <c r="RTX347" s="179"/>
      <c r="RTY347" s="179"/>
      <c r="RTZ347" s="179"/>
      <c r="RUA347" s="179"/>
      <c r="RUB347" s="179"/>
      <c r="RUC347" s="179"/>
      <c r="RUD347" s="179"/>
      <c r="RUE347" s="179"/>
      <c r="RUF347" s="179"/>
      <c r="RUG347" s="179"/>
      <c r="RUH347" s="179"/>
      <c r="RUI347" s="179"/>
      <c r="RUJ347" s="179"/>
      <c r="RUK347" s="179"/>
      <c r="RUL347" s="179"/>
      <c r="RUM347" s="179"/>
      <c r="RUN347" s="179"/>
      <c r="RUO347" s="179"/>
      <c r="RUP347" s="179"/>
      <c r="RUQ347" s="179"/>
      <c r="RUR347" s="179"/>
      <c r="RUS347" s="179"/>
      <c r="RUT347" s="179"/>
      <c r="RUU347" s="179"/>
      <c r="RUV347" s="179"/>
      <c r="RUW347" s="179"/>
      <c r="RUX347" s="179"/>
      <c r="RUY347" s="179"/>
      <c r="RUZ347" s="179"/>
      <c r="RVA347" s="179"/>
      <c r="RVB347" s="179"/>
      <c r="RVC347" s="179"/>
      <c r="RVD347" s="179"/>
      <c r="RVE347" s="179"/>
      <c r="RVF347" s="179"/>
      <c r="RVG347" s="179"/>
      <c r="RVH347" s="179"/>
      <c r="RVI347" s="179"/>
      <c r="RVJ347" s="179"/>
      <c r="RVK347" s="179"/>
      <c r="RVL347" s="179"/>
      <c r="RVM347" s="179"/>
      <c r="RVN347" s="179"/>
      <c r="RVO347" s="179"/>
      <c r="RVP347" s="179"/>
      <c r="RVQ347" s="179"/>
      <c r="RVR347" s="179"/>
      <c r="RVS347" s="179"/>
      <c r="RVT347" s="179"/>
      <c r="RVU347" s="179"/>
      <c r="RVV347" s="179"/>
      <c r="RVW347" s="179"/>
      <c r="RVX347" s="179"/>
      <c r="RVY347" s="179"/>
      <c r="RVZ347" s="179"/>
      <c r="RWA347" s="179"/>
      <c r="RWB347" s="179"/>
      <c r="RWC347" s="179"/>
      <c r="RWD347" s="179"/>
      <c r="RWE347" s="179"/>
      <c r="RWF347" s="179"/>
      <c r="RWG347" s="179"/>
      <c r="RWH347" s="179"/>
      <c r="RWI347" s="179"/>
      <c r="RWJ347" s="179"/>
      <c r="RWK347" s="179"/>
      <c r="RWL347" s="179"/>
      <c r="RWM347" s="179"/>
      <c r="RWN347" s="179"/>
      <c r="RWO347" s="179"/>
      <c r="RWP347" s="179"/>
      <c r="RWQ347" s="179"/>
      <c r="RWR347" s="179"/>
      <c r="RWS347" s="179"/>
      <c r="RWT347" s="179"/>
      <c r="RWU347" s="179"/>
      <c r="RWV347" s="179"/>
      <c r="RWW347" s="179"/>
      <c r="RWX347" s="179"/>
      <c r="RWY347" s="179"/>
      <c r="RWZ347" s="179"/>
      <c r="RXA347" s="179"/>
      <c r="RXB347" s="179"/>
      <c r="RXC347" s="179"/>
      <c r="RXD347" s="179"/>
      <c r="RXE347" s="179"/>
      <c r="RXF347" s="179"/>
      <c r="RXG347" s="179"/>
      <c r="RXH347" s="179"/>
      <c r="RXI347" s="179"/>
      <c r="RXJ347" s="179"/>
      <c r="RXK347" s="179"/>
      <c r="RXL347" s="179"/>
      <c r="RXM347" s="179"/>
      <c r="RXN347" s="179"/>
      <c r="RXO347" s="179"/>
      <c r="RXP347" s="179"/>
      <c r="RXQ347" s="179"/>
      <c r="RXR347" s="179"/>
      <c r="RXS347" s="179"/>
      <c r="RXT347" s="179"/>
      <c r="RXU347" s="179"/>
      <c r="RXV347" s="179"/>
      <c r="RXW347" s="179"/>
      <c r="RXX347" s="179"/>
      <c r="RXY347" s="179"/>
      <c r="RXZ347" s="179"/>
      <c r="RYA347" s="179"/>
      <c r="RYB347" s="179"/>
      <c r="RYC347" s="179"/>
      <c r="RYD347" s="179"/>
      <c r="RYE347" s="179"/>
      <c r="RYF347" s="179"/>
      <c r="RYG347" s="179"/>
      <c r="RYH347" s="179"/>
      <c r="RYI347" s="179"/>
      <c r="RYJ347" s="179"/>
      <c r="RYK347" s="179"/>
      <c r="RYL347" s="179"/>
      <c r="RYM347" s="179"/>
      <c r="RYN347" s="179"/>
      <c r="RYO347" s="179"/>
      <c r="RYP347" s="179"/>
      <c r="RYQ347" s="179"/>
      <c r="RYR347" s="179"/>
      <c r="RYS347" s="179"/>
      <c r="RYT347" s="179"/>
      <c r="RYU347" s="179"/>
      <c r="RYV347" s="179"/>
      <c r="RYW347" s="179"/>
      <c r="RYX347" s="179"/>
      <c r="RYY347" s="179"/>
      <c r="RYZ347" s="179"/>
      <c r="RZA347" s="179"/>
      <c r="RZB347" s="179"/>
      <c r="RZC347" s="179"/>
      <c r="RZD347" s="179"/>
      <c r="RZE347" s="179"/>
      <c r="RZF347" s="179"/>
      <c r="RZG347" s="179"/>
      <c r="RZH347" s="179"/>
      <c r="RZI347" s="179"/>
      <c r="RZJ347" s="179"/>
      <c r="RZK347" s="179"/>
      <c r="RZL347" s="179"/>
      <c r="RZM347" s="179"/>
      <c r="RZN347" s="179"/>
      <c r="RZO347" s="179"/>
      <c r="RZP347" s="179"/>
      <c r="RZQ347" s="179"/>
      <c r="RZR347" s="179"/>
      <c r="RZS347" s="179"/>
      <c r="RZT347" s="179"/>
      <c r="RZU347" s="179"/>
      <c r="RZV347" s="179"/>
      <c r="RZW347" s="179"/>
      <c r="RZX347" s="179"/>
      <c r="RZY347" s="179"/>
      <c r="RZZ347" s="179"/>
      <c r="SAA347" s="179"/>
      <c r="SAB347" s="179"/>
      <c r="SAC347" s="179"/>
      <c r="SAD347" s="179"/>
      <c r="SAE347" s="179"/>
      <c r="SAF347" s="179"/>
      <c r="SAG347" s="179"/>
      <c r="SAH347" s="179"/>
      <c r="SAI347" s="179"/>
      <c r="SAJ347" s="179"/>
      <c r="SAK347" s="179"/>
      <c r="SAL347" s="179"/>
      <c r="SAM347" s="179"/>
      <c r="SAN347" s="179"/>
      <c r="SAO347" s="179"/>
      <c r="SAP347" s="179"/>
      <c r="SAQ347" s="179"/>
      <c r="SAR347" s="179"/>
      <c r="SAS347" s="179"/>
      <c r="SAT347" s="179"/>
      <c r="SAU347" s="179"/>
      <c r="SAV347" s="179"/>
      <c r="SAW347" s="179"/>
      <c r="SAX347" s="179"/>
      <c r="SAY347" s="179"/>
      <c r="SAZ347" s="179"/>
      <c r="SBA347" s="179"/>
      <c r="SBB347" s="179"/>
      <c r="SBC347" s="179"/>
      <c r="SBD347" s="179"/>
      <c r="SBE347" s="179"/>
      <c r="SBF347" s="179"/>
      <c r="SBG347" s="179"/>
      <c r="SBH347" s="179"/>
      <c r="SBI347" s="179"/>
      <c r="SBJ347" s="179"/>
      <c r="SBK347" s="179"/>
      <c r="SBL347" s="179"/>
      <c r="SBM347" s="179"/>
      <c r="SBN347" s="179"/>
      <c r="SBO347" s="179"/>
      <c r="SBP347" s="179"/>
      <c r="SBQ347" s="179"/>
      <c r="SBR347" s="179"/>
      <c r="SBS347" s="179"/>
      <c r="SBT347" s="179"/>
      <c r="SBU347" s="179"/>
      <c r="SBV347" s="179"/>
      <c r="SBW347" s="179"/>
      <c r="SBX347" s="179"/>
      <c r="SBY347" s="179"/>
      <c r="SBZ347" s="179"/>
      <c r="SCA347" s="179"/>
      <c r="SCB347" s="179"/>
      <c r="SCC347" s="179"/>
      <c r="SCD347" s="179"/>
      <c r="SCE347" s="179"/>
      <c r="SCF347" s="179"/>
      <c r="SCG347" s="179"/>
      <c r="SCH347" s="179"/>
      <c r="SCI347" s="179"/>
      <c r="SCJ347" s="179"/>
      <c r="SCK347" s="179"/>
      <c r="SCL347" s="179"/>
      <c r="SCM347" s="179"/>
      <c r="SCN347" s="179"/>
      <c r="SCO347" s="179"/>
      <c r="SCP347" s="179"/>
      <c r="SCQ347" s="179"/>
      <c r="SCR347" s="179"/>
      <c r="SCS347" s="179"/>
      <c r="SCT347" s="179"/>
      <c r="SCU347" s="179"/>
      <c r="SCV347" s="179"/>
      <c r="SCW347" s="179"/>
      <c r="SCX347" s="179"/>
      <c r="SCY347" s="179"/>
      <c r="SCZ347" s="179"/>
      <c r="SDA347" s="179"/>
      <c r="SDB347" s="179"/>
      <c r="SDC347" s="179"/>
      <c r="SDD347" s="179"/>
      <c r="SDE347" s="179"/>
      <c r="SDF347" s="179"/>
      <c r="SDG347" s="179"/>
      <c r="SDH347" s="179"/>
      <c r="SDI347" s="179"/>
      <c r="SDJ347" s="179"/>
      <c r="SDK347" s="179"/>
      <c r="SDL347" s="179"/>
      <c r="SDM347" s="179"/>
      <c r="SDN347" s="179"/>
      <c r="SDO347" s="179"/>
      <c r="SDP347" s="179"/>
      <c r="SDQ347" s="179"/>
      <c r="SDR347" s="179"/>
      <c r="SDS347" s="179"/>
      <c r="SDT347" s="179"/>
      <c r="SDU347" s="179"/>
      <c r="SDV347" s="179"/>
      <c r="SDW347" s="179"/>
      <c r="SDX347" s="179"/>
      <c r="SDY347" s="179"/>
      <c r="SDZ347" s="179"/>
      <c r="SEA347" s="179"/>
      <c r="SEB347" s="179"/>
      <c r="SEC347" s="179"/>
      <c r="SED347" s="179"/>
      <c r="SEE347" s="179"/>
      <c r="SEF347" s="179"/>
      <c r="SEG347" s="179"/>
      <c r="SEH347" s="179"/>
      <c r="SEI347" s="179"/>
      <c r="SEJ347" s="179"/>
      <c r="SEK347" s="179"/>
      <c r="SEL347" s="179"/>
      <c r="SEM347" s="179"/>
      <c r="SEN347" s="179"/>
      <c r="SEO347" s="179"/>
      <c r="SEP347" s="179"/>
      <c r="SEQ347" s="179"/>
      <c r="SER347" s="179"/>
      <c r="SES347" s="179"/>
      <c r="SET347" s="179"/>
      <c r="SEU347" s="179"/>
      <c r="SEV347" s="179"/>
      <c r="SEW347" s="179"/>
      <c r="SEX347" s="179"/>
      <c r="SEY347" s="179"/>
      <c r="SEZ347" s="179"/>
      <c r="SFA347" s="179"/>
      <c r="SFB347" s="179"/>
      <c r="SFC347" s="179"/>
      <c r="SFD347" s="179"/>
      <c r="SFE347" s="179"/>
      <c r="SFF347" s="179"/>
      <c r="SFG347" s="179"/>
      <c r="SFH347" s="179"/>
      <c r="SFI347" s="179"/>
      <c r="SFJ347" s="179"/>
      <c r="SFK347" s="179"/>
      <c r="SFL347" s="179"/>
      <c r="SFM347" s="179"/>
      <c r="SFN347" s="179"/>
      <c r="SFO347" s="179"/>
      <c r="SFP347" s="179"/>
      <c r="SFQ347" s="179"/>
      <c r="SFR347" s="179"/>
      <c r="SFS347" s="179"/>
      <c r="SFT347" s="179"/>
      <c r="SFU347" s="179"/>
      <c r="SFV347" s="179"/>
      <c r="SFW347" s="179"/>
      <c r="SFX347" s="179"/>
      <c r="SFY347" s="179"/>
      <c r="SFZ347" s="179"/>
      <c r="SGA347" s="179"/>
      <c r="SGB347" s="179"/>
      <c r="SGC347" s="179"/>
      <c r="SGD347" s="179"/>
      <c r="SGE347" s="179"/>
      <c r="SGF347" s="179"/>
      <c r="SGG347" s="179"/>
      <c r="SGH347" s="179"/>
      <c r="SGI347" s="179"/>
      <c r="SGJ347" s="179"/>
      <c r="SGK347" s="179"/>
      <c r="SGL347" s="179"/>
      <c r="SGM347" s="179"/>
      <c r="SGN347" s="179"/>
      <c r="SGO347" s="179"/>
      <c r="SGP347" s="179"/>
      <c r="SGQ347" s="179"/>
      <c r="SGR347" s="179"/>
      <c r="SGS347" s="179"/>
      <c r="SGT347" s="179"/>
      <c r="SGU347" s="179"/>
      <c r="SGV347" s="179"/>
      <c r="SGW347" s="179"/>
      <c r="SGX347" s="179"/>
      <c r="SGY347" s="179"/>
      <c r="SGZ347" s="179"/>
      <c r="SHA347" s="179"/>
      <c r="SHB347" s="179"/>
      <c r="SHC347" s="179"/>
      <c r="SHD347" s="179"/>
      <c r="SHE347" s="179"/>
      <c r="SHF347" s="179"/>
      <c r="SHG347" s="179"/>
      <c r="SHH347" s="179"/>
      <c r="SHI347" s="179"/>
      <c r="SHJ347" s="179"/>
      <c r="SHK347" s="179"/>
      <c r="SHL347" s="179"/>
      <c r="SHM347" s="179"/>
      <c r="SHN347" s="179"/>
      <c r="SHO347" s="179"/>
      <c r="SHP347" s="179"/>
      <c r="SHQ347" s="179"/>
      <c r="SHR347" s="179"/>
      <c r="SHS347" s="179"/>
      <c r="SHT347" s="179"/>
      <c r="SHU347" s="179"/>
      <c r="SHV347" s="179"/>
      <c r="SHW347" s="179"/>
      <c r="SHX347" s="179"/>
      <c r="SHY347" s="179"/>
      <c r="SHZ347" s="179"/>
      <c r="SIA347" s="179"/>
      <c r="SIB347" s="179"/>
      <c r="SIC347" s="179"/>
      <c r="SID347" s="179"/>
      <c r="SIE347" s="179"/>
      <c r="SIF347" s="179"/>
      <c r="SIG347" s="179"/>
      <c r="SIH347" s="179"/>
      <c r="SII347" s="179"/>
      <c r="SIJ347" s="179"/>
      <c r="SIK347" s="179"/>
      <c r="SIL347" s="179"/>
      <c r="SIM347" s="179"/>
      <c r="SIN347" s="179"/>
      <c r="SIO347" s="179"/>
      <c r="SIP347" s="179"/>
      <c r="SIQ347" s="179"/>
      <c r="SIR347" s="179"/>
      <c r="SIS347" s="179"/>
      <c r="SIT347" s="179"/>
      <c r="SIU347" s="179"/>
      <c r="SIV347" s="179"/>
      <c r="SIW347" s="179"/>
      <c r="SIX347" s="179"/>
      <c r="SIY347" s="179"/>
      <c r="SIZ347" s="179"/>
      <c r="SJA347" s="179"/>
      <c r="SJB347" s="179"/>
      <c r="SJC347" s="179"/>
      <c r="SJD347" s="179"/>
      <c r="SJE347" s="179"/>
      <c r="SJF347" s="179"/>
      <c r="SJG347" s="179"/>
      <c r="SJH347" s="179"/>
      <c r="SJI347" s="179"/>
      <c r="SJJ347" s="179"/>
      <c r="SJK347" s="179"/>
      <c r="SJL347" s="179"/>
      <c r="SJM347" s="179"/>
      <c r="SJN347" s="179"/>
      <c r="SJO347" s="179"/>
      <c r="SJP347" s="179"/>
      <c r="SJQ347" s="179"/>
      <c r="SJR347" s="179"/>
      <c r="SJS347" s="179"/>
      <c r="SJT347" s="179"/>
      <c r="SJU347" s="179"/>
      <c r="SJV347" s="179"/>
      <c r="SJW347" s="179"/>
      <c r="SJX347" s="179"/>
      <c r="SJY347" s="179"/>
      <c r="SJZ347" s="179"/>
      <c r="SKA347" s="179"/>
      <c r="SKB347" s="179"/>
      <c r="SKC347" s="179"/>
      <c r="SKD347" s="179"/>
      <c r="SKE347" s="179"/>
      <c r="SKF347" s="179"/>
      <c r="SKG347" s="179"/>
      <c r="SKH347" s="179"/>
      <c r="SKI347" s="179"/>
      <c r="SKJ347" s="179"/>
      <c r="SKK347" s="179"/>
      <c r="SKL347" s="179"/>
      <c r="SKM347" s="179"/>
      <c r="SKN347" s="179"/>
      <c r="SKO347" s="179"/>
      <c r="SKP347" s="179"/>
      <c r="SKQ347" s="179"/>
      <c r="SKR347" s="179"/>
      <c r="SKS347" s="179"/>
      <c r="SKT347" s="179"/>
      <c r="SKU347" s="179"/>
      <c r="SKV347" s="179"/>
      <c r="SKW347" s="179"/>
      <c r="SKX347" s="179"/>
      <c r="SKY347" s="179"/>
      <c r="SKZ347" s="179"/>
      <c r="SLA347" s="179"/>
      <c r="SLB347" s="179"/>
      <c r="SLC347" s="179"/>
      <c r="SLD347" s="179"/>
      <c r="SLE347" s="179"/>
      <c r="SLF347" s="179"/>
      <c r="SLG347" s="179"/>
      <c r="SLH347" s="179"/>
      <c r="SLI347" s="179"/>
      <c r="SLJ347" s="179"/>
      <c r="SLK347" s="179"/>
      <c r="SLL347" s="179"/>
      <c r="SLM347" s="179"/>
      <c r="SLN347" s="179"/>
      <c r="SLO347" s="179"/>
      <c r="SLP347" s="179"/>
      <c r="SLQ347" s="179"/>
      <c r="SLR347" s="179"/>
      <c r="SLS347" s="179"/>
      <c r="SLT347" s="179"/>
      <c r="SLU347" s="179"/>
      <c r="SLV347" s="179"/>
      <c r="SLW347" s="179"/>
      <c r="SLX347" s="179"/>
      <c r="SLY347" s="179"/>
      <c r="SLZ347" s="179"/>
      <c r="SMA347" s="179"/>
      <c r="SMB347" s="179"/>
      <c r="SMC347" s="179"/>
      <c r="SMD347" s="179"/>
      <c r="SME347" s="179"/>
      <c r="SMF347" s="179"/>
      <c r="SMG347" s="179"/>
      <c r="SMH347" s="179"/>
      <c r="SMI347" s="179"/>
      <c r="SMJ347" s="179"/>
      <c r="SMK347" s="179"/>
      <c r="SML347" s="179"/>
      <c r="SMM347" s="179"/>
      <c r="SMN347" s="179"/>
      <c r="SMO347" s="179"/>
      <c r="SMP347" s="179"/>
      <c r="SMQ347" s="179"/>
      <c r="SMR347" s="179"/>
      <c r="SMS347" s="179"/>
      <c r="SMT347" s="179"/>
      <c r="SMU347" s="179"/>
      <c r="SMV347" s="179"/>
      <c r="SMW347" s="179"/>
      <c r="SMX347" s="179"/>
      <c r="SMY347" s="179"/>
      <c r="SMZ347" s="179"/>
      <c r="SNA347" s="179"/>
      <c r="SNB347" s="179"/>
      <c r="SNC347" s="179"/>
      <c r="SND347" s="179"/>
      <c r="SNE347" s="179"/>
      <c r="SNF347" s="179"/>
      <c r="SNG347" s="179"/>
      <c r="SNH347" s="179"/>
      <c r="SNI347" s="179"/>
      <c r="SNJ347" s="179"/>
      <c r="SNK347" s="179"/>
      <c r="SNL347" s="179"/>
      <c r="SNM347" s="179"/>
      <c r="SNN347" s="179"/>
      <c r="SNO347" s="179"/>
      <c r="SNP347" s="179"/>
      <c r="SNQ347" s="179"/>
      <c r="SNR347" s="179"/>
      <c r="SNS347" s="179"/>
      <c r="SNT347" s="179"/>
      <c r="SNU347" s="179"/>
      <c r="SNV347" s="179"/>
      <c r="SNW347" s="179"/>
      <c r="SNX347" s="179"/>
      <c r="SNY347" s="179"/>
      <c r="SNZ347" s="179"/>
      <c r="SOA347" s="179"/>
      <c r="SOB347" s="179"/>
      <c r="SOC347" s="179"/>
      <c r="SOD347" s="179"/>
      <c r="SOE347" s="179"/>
      <c r="SOF347" s="179"/>
      <c r="SOG347" s="179"/>
      <c r="SOH347" s="179"/>
      <c r="SOI347" s="179"/>
      <c r="SOJ347" s="179"/>
      <c r="SOK347" s="179"/>
      <c r="SOL347" s="179"/>
      <c r="SOM347" s="179"/>
      <c r="SON347" s="179"/>
      <c r="SOO347" s="179"/>
      <c r="SOP347" s="179"/>
      <c r="SOQ347" s="179"/>
      <c r="SOR347" s="179"/>
      <c r="SOS347" s="179"/>
      <c r="SOT347" s="179"/>
      <c r="SOU347" s="179"/>
      <c r="SOV347" s="179"/>
      <c r="SOW347" s="179"/>
      <c r="SOX347" s="179"/>
      <c r="SOY347" s="179"/>
      <c r="SOZ347" s="179"/>
      <c r="SPA347" s="179"/>
      <c r="SPB347" s="179"/>
      <c r="SPC347" s="179"/>
      <c r="SPD347" s="179"/>
      <c r="SPE347" s="179"/>
      <c r="SPF347" s="179"/>
      <c r="SPG347" s="179"/>
      <c r="SPH347" s="179"/>
      <c r="SPI347" s="179"/>
      <c r="SPJ347" s="179"/>
      <c r="SPK347" s="179"/>
      <c r="SPL347" s="179"/>
      <c r="SPM347" s="179"/>
      <c r="SPN347" s="179"/>
      <c r="SPO347" s="179"/>
      <c r="SPP347" s="179"/>
      <c r="SPQ347" s="179"/>
      <c r="SPR347" s="179"/>
      <c r="SPS347" s="179"/>
      <c r="SPT347" s="179"/>
      <c r="SPU347" s="179"/>
      <c r="SPV347" s="179"/>
      <c r="SPW347" s="179"/>
      <c r="SPX347" s="179"/>
      <c r="SPY347" s="179"/>
      <c r="SPZ347" s="179"/>
      <c r="SQA347" s="179"/>
      <c r="SQB347" s="179"/>
      <c r="SQC347" s="179"/>
      <c r="SQD347" s="179"/>
      <c r="SQE347" s="179"/>
      <c r="SQF347" s="179"/>
      <c r="SQG347" s="179"/>
      <c r="SQH347" s="179"/>
      <c r="SQI347" s="179"/>
      <c r="SQJ347" s="179"/>
      <c r="SQK347" s="179"/>
      <c r="SQL347" s="179"/>
      <c r="SQM347" s="179"/>
      <c r="SQN347" s="179"/>
      <c r="SQO347" s="179"/>
      <c r="SQP347" s="179"/>
      <c r="SQQ347" s="179"/>
      <c r="SQR347" s="179"/>
      <c r="SQS347" s="179"/>
      <c r="SQT347" s="179"/>
      <c r="SQU347" s="179"/>
      <c r="SQV347" s="179"/>
      <c r="SQW347" s="179"/>
      <c r="SQX347" s="179"/>
      <c r="SQY347" s="179"/>
      <c r="SQZ347" s="179"/>
      <c r="SRA347" s="179"/>
      <c r="SRB347" s="179"/>
      <c r="SRC347" s="179"/>
      <c r="SRD347" s="179"/>
      <c r="SRE347" s="179"/>
      <c r="SRF347" s="179"/>
      <c r="SRG347" s="179"/>
      <c r="SRH347" s="179"/>
      <c r="SRI347" s="179"/>
      <c r="SRJ347" s="179"/>
      <c r="SRK347" s="179"/>
      <c r="SRL347" s="179"/>
      <c r="SRM347" s="179"/>
      <c r="SRN347" s="179"/>
      <c r="SRO347" s="179"/>
      <c r="SRP347" s="179"/>
      <c r="SRQ347" s="179"/>
      <c r="SRR347" s="179"/>
      <c r="SRS347" s="179"/>
      <c r="SRT347" s="179"/>
      <c r="SRU347" s="179"/>
      <c r="SRV347" s="179"/>
      <c r="SRW347" s="179"/>
      <c r="SRX347" s="179"/>
      <c r="SRY347" s="179"/>
      <c r="SRZ347" s="179"/>
      <c r="SSA347" s="179"/>
      <c r="SSB347" s="179"/>
      <c r="SSC347" s="179"/>
      <c r="SSD347" s="179"/>
      <c r="SSE347" s="179"/>
      <c r="SSF347" s="179"/>
      <c r="SSG347" s="179"/>
      <c r="SSH347" s="179"/>
      <c r="SSI347" s="179"/>
      <c r="SSJ347" s="179"/>
      <c r="SSK347" s="179"/>
      <c r="SSL347" s="179"/>
      <c r="SSM347" s="179"/>
      <c r="SSN347" s="179"/>
      <c r="SSO347" s="179"/>
      <c r="SSP347" s="179"/>
      <c r="SSQ347" s="179"/>
      <c r="SSR347" s="179"/>
      <c r="SSS347" s="179"/>
      <c r="SST347" s="179"/>
      <c r="SSU347" s="179"/>
      <c r="SSV347" s="179"/>
      <c r="SSW347" s="179"/>
      <c r="SSX347" s="179"/>
      <c r="SSY347" s="179"/>
      <c r="SSZ347" s="179"/>
      <c r="STA347" s="179"/>
      <c r="STB347" s="179"/>
      <c r="STC347" s="179"/>
      <c r="STD347" s="179"/>
      <c r="STE347" s="179"/>
      <c r="STF347" s="179"/>
      <c r="STG347" s="179"/>
      <c r="STH347" s="179"/>
      <c r="STI347" s="179"/>
      <c r="STJ347" s="179"/>
      <c r="STK347" s="179"/>
      <c r="STL347" s="179"/>
      <c r="STM347" s="179"/>
      <c r="STN347" s="179"/>
      <c r="STO347" s="179"/>
      <c r="STP347" s="179"/>
      <c r="STQ347" s="179"/>
      <c r="STR347" s="179"/>
      <c r="STS347" s="179"/>
      <c r="STT347" s="179"/>
      <c r="STU347" s="179"/>
      <c r="STV347" s="179"/>
      <c r="STW347" s="179"/>
      <c r="STX347" s="179"/>
      <c r="STY347" s="179"/>
      <c r="STZ347" s="179"/>
      <c r="SUA347" s="179"/>
      <c r="SUB347" s="179"/>
      <c r="SUC347" s="179"/>
      <c r="SUD347" s="179"/>
      <c r="SUE347" s="179"/>
      <c r="SUF347" s="179"/>
      <c r="SUG347" s="179"/>
      <c r="SUH347" s="179"/>
      <c r="SUI347" s="179"/>
      <c r="SUJ347" s="179"/>
      <c r="SUK347" s="179"/>
      <c r="SUL347" s="179"/>
      <c r="SUM347" s="179"/>
      <c r="SUN347" s="179"/>
      <c r="SUO347" s="179"/>
      <c r="SUP347" s="179"/>
      <c r="SUQ347" s="179"/>
      <c r="SUR347" s="179"/>
      <c r="SUS347" s="179"/>
      <c r="SUT347" s="179"/>
      <c r="SUU347" s="179"/>
      <c r="SUV347" s="179"/>
      <c r="SUW347" s="179"/>
      <c r="SUX347" s="179"/>
      <c r="SUY347" s="179"/>
      <c r="SUZ347" s="179"/>
      <c r="SVA347" s="179"/>
      <c r="SVB347" s="179"/>
      <c r="SVC347" s="179"/>
      <c r="SVD347" s="179"/>
      <c r="SVE347" s="179"/>
      <c r="SVF347" s="179"/>
      <c r="SVG347" s="179"/>
      <c r="SVH347" s="179"/>
      <c r="SVI347" s="179"/>
      <c r="SVJ347" s="179"/>
      <c r="SVK347" s="179"/>
      <c r="SVL347" s="179"/>
      <c r="SVM347" s="179"/>
      <c r="SVN347" s="179"/>
      <c r="SVO347" s="179"/>
      <c r="SVP347" s="179"/>
      <c r="SVQ347" s="179"/>
      <c r="SVR347" s="179"/>
      <c r="SVS347" s="179"/>
      <c r="SVT347" s="179"/>
      <c r="SVU347" s="179"/>
      <c r="SVV347" s="179"/>
      <c r="SVW347" s="179"/>
      <c r="SVX347" s="179"/>
      <c r="SVY347" s="179"/>
      <c r="SVZ347" s="179"/>
      <c r="SWA347" s="179"/>
      <c r="SWB347" s="179"/>
      <c r="SWC347" s="179"/>
      <c r="SWD347" s="179"/>
      <c r="SWE347" s="179"/>
      <c r="SWF347" s="179"/>
      <c r="SWG347" s="179"/>
      <c r="SWH347" s="179"/>
      <c r="SWI347" s="179"/>
      <c r="SWJ347" s="179"/>
      <c r="SWK347" s="179"/>
      <c r="SWL347" s="179"/>
      <c r="SWM347" s="179"/>
      <c r="SWN347" s="179"/>
      <c r="SWO347" s="179"/>
      <c r="SWP347" s="179"/>
      <c r="SWQ347" s="179"/>
      <c r="SWR347" s="179"/>
      <c r="SWS347" s="179"/>
      <c r="SWT347" s="179"/>
      <c r="SWU347" s="179"/>
      <c r="SWV347" s="179"/>
      <c r="SWW347" s="179"/>
      <c r="SWX347" s="179"/>
      <c r="SWY347" s="179"/>
      <c r="SWZ347" s="179"/>
      <c r="SXA347" s="179"/>
      <c r="SXB347" s="179"/>
      <c r="SXC347" s="179"/>
      <c r="SXD347" s="179"/>
      <c r="SXE347" s="179"/>
      <c r="SXF347" s="179"/>
      <c r="SXG347" s="179"/>
      <c r="SXH347" s="179"/>
      <c r="SXI347" s="179"/>
      <c r="SXJ347" s="179"/>
      <c r="SXK347" s="179"/>
      <c r="SXL347" s="179"/>
      <c r="SXM347" s="179"/>
      <c r="SXN347" s="179"/>
      <c r="SXO347" s="179"/>
      <c r="SXP347" s="179"/>
      <c r="SXQ347" s="179"/>
      <c r="SXR347" s="179"/>
      <c r="SXS347" s="179"/>
      <c r="SXT347" s="179"/>
      <c r="SXU347" s="179"/>
      <c r="SXV347" s="179"/>
      <c r="SXW347" s="179"/>
      <c r="SXX347" s="179"/>
      <c r="SXY347" s="179"/>
      <c r="SXZ347" s="179"/>
      <c r="SYA347" s="179"/>
      <c r="SYB347" s="179"/>
      <c r="SYC347" s="179"/>
      <c r="SYD347" s="179"/>
      <c r="SYE347" s="179"/>
      <c r="SYF347" s="179"/>
      <c r="SYG347" s="179"/>
      <c r="SYH347" s="179"/>
      <c r="SYI347" s="179"/>
      <c r="SYJ347" s="179"/>
      <c r="SYK347" s="179"/>
      <c r="SYL347" s="179"/>
      <c r="SYM347" s="179"/>
      <c r="SYN347" s="179"/>
      <c r="SYO347" s="179"/>
      <c r="SYP347" s="179"/>
      <c r="SYQ347" s="179"/>
      <c r="SYR347" s="179"/>
      <c r="SYS347" s="179"/>
      <c r="SYT347" s="179"/>
      <c r="SYU347" s="179"/>
      <c r="SYV347" s="179"/>
      <c r="SYW347" s="179"/>
      <c r="SYX347" s="179"/>
      <c r="SYY347" s="179"/>
      <c r="SYZ347" s="179"/>
      <c r="SZA347" s="179"/>
      <c r="SZB347" s="179"/>
      <c r="SZC347" s="179"/>
      <c r="SZD347" s="179"/>
      <c r="SZE347" s="179"/>
      <c r="SZF347" s="179"/>
      <c r="SZG347" s="179"/>
      <c r="SZH347" s="179"/>
      <c r="SZI347" s="179"/>
      <c r="SZJ347" s="179"/>
      <c r="SZK347" s="179"/>
      <c r="SZL347" s="179"/>
      <c r="SZM347" s="179"/>
      <c r="SZN347" s="179"/>
      <c r="SZO347" s="179"/>
      <c r="SZP347" s="179"/>
      <c r="SZQ347" s="179"/>
      <c r="SZR347" s="179"/>
      <c r="SZS347" s="179"/>
      <c r="SZT347" s="179"/>
      <c r="SZU347" s="179"/>
      <c r="SZV347" s="179"/>
      <c r="SZW347" s="179"/>
      <c r="SZX347" s="179"/>
      <c r="SZY347" s="179"/>
      <c r="SZZ347" s="179"/>
      <c r="TAA347" s="179"/>
      <c r="TAB347" s="179"/>
      <c r="TAC347" s="179"/>
      <c r="TAD347" s="179"/>
      <c r="TAE347" s="179"/>
      <c r="TAF347" s="179"/>
      <c r="TAG347" s="179"/>
      <c r="TAH347" s="179"/>
      <c r="TAI347" s="179"/>
      <c r="TAJ347" s="179"/>
      <c r="TAK347" s="179"/>
      <c r="TAL347" s="179"/>
      <c r="TAM347" s="179"/>
      <c r="TAN347" s="179"/>
      <c r="TAO347" s="179"/>
      <c r="TAP347" s="179"/>
      <c r="TAQ347" s="179"/>
      <c r="TAR347" s="179"/>
      <c r="TAS347" s="179"/>
      <c r="TAT347" s="179"/>
      <c r="TAU347" s="179"/>
      <c r="TAV347" s="179"/>
      <c r="TAW347" s="179"/>
      <c r="TAX347" s="179"/>
      <c r="TAY347" s="179"/>
      <c r="TAZ347" s="179"/>
      <c r="TBA347" s="179"/>
      <c r="TBB347" s="179"/>
      <c r="TBC347" s="179"/>
      <c r="TBD347" s="179"/>
      <c r="TBE347" s="179"/>
      <c r="TBF347" s="179"/>
      <c r="TBG347" s="179"/>
      <c r="TBH347" s="179"/>
      <c r="TBI347" s="179"/>
      <c r="TBJ347" s="179"/>
      <c r="TBK347" s="179"/>
      <c r="TBL347" s="179"/>
      <c r="TBM347" s="179"/>
      <c r="TBN347" s="179"/>
      <c r="TBO347" s="179"/>
      <c r="TBP347" s="179"/>
      <c r="TBQ347" s="179"/>
      <c r="TBR347" s="179"/>
      <c r="TBS347" s="179"/>
      <c r="TBT347" s="179"/>
      <c r="TBU347" s="179"/>
      <c r="TBV347" s="179"/>
      <c r="TBW347" s="179"/>
      <c r="TBX347" s="179"/>
      <c r="TBY347" s="179"/>
      <c r="TBZ347" s="179"/>
      <c r="TCA347" s="179"/>
      <c r="TCB347" s="179"/>
      <c r="TCC347" s="179"/>
      <c r="TCD347" s="179"/>
      <c r="TCE347" s="179"/>
      <c r="TCF347" s="179"/>
      <c r="TCG347" s="179"/>
      <c r="TCH347" s="179"/>
      <c r="TCI347" s="179"/>
      <c r="TCJ347" s="179"/>
      <c r="TCK347" s="179"/>
      <c r="TCL347" s="179"/>
      <c r="TCM347" s="179"/>
      <c r="TCN347" s="179"/>
      <c r="TCO347" s="179"/>
      <c r="TCP347" s="179"/>
      <c r="TCQ347" s="179"/>
      <c r="TCR347" s="179"/>
      <c r="TCS347" s="179"/>
      <c r="TCT347" s="179"/>
      <c r="TCU347" s="179"/>
      <c r="TCV347" s="179"/>
      <c r="TCW347" s="179"/>
      <c r="TCX347" s="179"/>
      <c r="TCY347" s="179"/>
      <c r="TCZ347" s="179"/>
      <c r="TDA347" s="179"/>
      <c r="TDB347" s="179"/>
      <c r="TDC347" s="179"/>
      <c r="TDD347" s="179"/>
      <c r="TDE347" s="179"/>
      <c r="TDF347" s="179"/>
      <c r="TDG347" s="179"/>
      <c r="TDH347" s="179"/>
      <c r="TDI347" s="179"/>
      <c r="TDJ347" s="179"/>
      <c r="TDK347" s="179"/>
      <c r="TDL347" s="179"/>
      <c r="TDM347" s="179"/>
      <c r="TDN347" s="179"/>
      <c r="TDO347" s="179"/>
      <c r="TDP347" s="179"/>
      <c r="TDQ347" s="179"/>
      <c r="TDR347" s="179"/>
      <c r="TDS347" s="179"/>
      <c r="TDT347" s="179"/>
      <c r="TDU347" s="179"/>
      <c r="TDV347" s="179"/>
      <c r="TDW347" s="179"/>
      <c r="TDX347" s="179"/>
      <c r="TDY347" s="179"/>
      <c r="TDZ347" s="179"/>
      <c r="TEA347" s="179"/>
      <c r="TEB347" s="179"/>
      <c r="TEC347" s="179"/>
      <c r="TED347" s="179"/>
      <c r="TEE347" s="179"/>
      <c r="TEF347" s="179"/>
      <c r="TEG347" s="179"/>
      <c r="TEH347" s="179"/>
      <c r="TEI347" s="179"/>
      <c r="TEJ347" s="179"/>
      <c r="TEK347" s="179"/>
      <c r="TEL347" s="179"/>
      <c r="TEM347" s="179"/>
      <c r="TEN347" s="179"/>
      <c r="TEO347" s="179"/>
      <c r="TEP347" s="179"/>
      <c r="TEQ347" s="179"/>
      <c r="TER347" s="179"/>
      <c r="TES347" s="179"/>
      <c r="TET347" s="179"/>
      <c r="TEU347" s="179"/>
      <c r="TEV347" s="179"/>
      <c r="TEW347" s="179"/>
      <c r="TEX347" s="179"/>
      <c r="TEY347" s="179"/>
      <c r="TEZ347" s="179"/>
      <c r="TFA347" s="179"/>
      <c r="TFB347" s="179"/>
      <c r="TFC347" s="179"/>
      <c r="TFD347" s="179"/>
      <c r="TFE347" s="179"/>
      <c r="TFF347" s="179"/>
      <c r="TFG347" s="179"/>
      <c r="TFH347" s="179"/>
      <c r="TFI347" s="179"/>
      <c r="TFJ347" s="179"/>
      <c r="TFK347" s="179"/>
      <c r="TFL347" s="179"/>
      <c r="TFM347" s="179"/>
      <c r="TFN347" s="179"/>
      <c r="TFO347" s="179"/>
      <c r="TFP347" s="179"/>
      <c r="TFQ347" s="179"/>
      <c r="TFR347" s="179"/>
      <c r="TFS347" s="179"/>
      <c r="TFT347" s="179"/>
      <c r="TFU347" s="179"/>
      <c r="TFV347" s="179"/>
      <c r="TFW347" s="179"/>
      <c r="TFX347" s="179"/>
      <c r="TFY347" s="179"/>
      <c r="TFZ347" s="179"/>
      <c r="TGA347" s="179"/>
      <c r="TGB347" s="179"/>
      <c r="TGC347" s="179"/>
      <c r="TGD347" s="179"/>
      <c r="TGE347" s="179"/>
      <c r="TGF347" s="179"/>
      <c r="TGG347" s="179"/>
      <c r="TGH347" s="179"/>
      <c r="TGI347" s="179"/>
      <c r="TGJ347" s="179"/>
      <c r="TGK347" s="179"/>
      <c r="TGL347" s="179"/>
      <c r="TGM347" s="179"/>
      <c r="TGN347" s="179"/>
      <c r="TGO347" s="179"/>
      <c r="TGP347" s="179"/>
      <c r="TGQ347" s="179"/>
      <c r="TGR347" s="179"/>
      <c r="TGS347" s="179"/>
      <c r="TGT347" s="179"/>
      <c r="TGU347" s="179"/>
      <c r="TGV347" s="179"/>
      <c r="TGW347" s="179"/>
      <c r="TGX347" s="179"/>
      <c r="TGY347" s="179"/>
      <c r="TGZ347" s="179"/>
      <c r="THA347" s="179"/>
      <c r="THB347" s="179"/>
      <c r="THC347" s="179"/>
      <c r="THD347" s="179"/>
      <c r="THE347" s="179"/>
      <c r="THF347" s="179"/>
      <c r="THG347" s="179"/>
      <c r="THH347" s="179"/>
      <c r="THI347" s="179"/>
      <c r="THJ347" s="179"/>
      <c r="THK347" s="179"/>
      <c r="THL347" s="179"/>
      <c r="THM347" s="179"/>
      <c r="THN347" s="179"/>
      <c r="THO347" s="179"/>
      <c r="THP347" s="179"/>
      <c r="THQ347" s="179"/>
      <c r="THR347" s="179"/>
      <c r="THS347" s="179"/>
      <c r="THT347" s="179"/>
      <c r="THU347" s="179"/>
      <c r="THV347" s="179"/>
      <c r="THW347" s="179"/>
      <c r="THX347" s="179"/>
      <c r="THY347" s="179"/>
      <c r="THZ347" s="179"/>
      <c r="TIA347" s="179"/>
      <c r="TIB347" s="179"/>
      <c r="TIC347" s="179"/>
      <c r="TID347" s="179"/>
      <c r="TIE347" s="179"/>
      <c r="TIF347" s="179"/>
      <c r="TIG347" s="179"/>
      <c r="TIH347" s="179"/>
      <c r="TII347" s="179"/>
      <c r="TIJ347" s="179"/>
      <c r="TIK347" s="179"/>
      <c r="TIL347" s="179"/>
      <c r="TIM347" s="179"/>
      <c r="TIN347" s="179"/>
      <c r="TIO347" s="179"/>
      <c r="TIP347" s="179"/>
      <c r="TIQ347" s="179"/>
      <c r="TIR347" s="179"/>
      <c r="TIS347" s="179"/>
      <c r="TIT347" s="179"/>
      <c r="TIU347" s="179"/>
      <c r="TIV347" s="179"/>
      <c r="TIW347" s="179"/>
      <c r="TIX347" s="179"/>
      <c r="TIY347" s="179"/>
      <c r="TIZ347" s="179"/>
      <c r="TJA347" s="179"/>
      <c r="TJB347" s="179"/>
      <c r="TJC347" s="179"/>
      <c r="TJD347" s="179"/>
      <c r="TJE347" s="179"/>
      <c r="TJF347" s="179"/>
      <c r="TJG347" s="179"/>
      <c r="TJH347" s="179"/>
      <c r="TJI347" s="179"/>
      <c r="TJJ347" s="179"/>
      <c r="TJK347" s="179"/>
      <c r="TJL347" s="179"/>
      <c r="TJM347" s="179"/>
      <c r="TJN347" s="179"/>
      <c r="TJO347" s="179"/>
      <c r="TJP347" s="179"/>
      <c r="TJQ347" s="179"/>
      <c r="TJR347" s="179"/>
      <c r="TJS347" s="179"/>
      <c r="TJT347" s="179"/>
      <c r="TJU347" s="179"/>
      <c r="TJV347" s="179"/>
      <c r="TJW347" s="179"/>
      <c r="TJX347" s="179"/>
      <c r="TJY347" s="179"/>
      <c r="TJZ347" s="179"/>
      <c r="TKA347" s="179"/>
      <c r="TKB347" s="179"/>
      <c r="TKC347" s="179"/>
      <c r="TKD347" s="179"/>
      <c r="TKE347" s="179"/>
      <c r="TKF347" s="179"/>
      <c r="TKG347" s="179"/>
      <c r="TKH347" s="179"/>
      <c r="TKI347" s="179"/>
      <c r="TKJ347" s="179"/>
      <c r="TKK347" s="179"/>
      <c r="TKL347" s="179"/>
      <c r="TKM347" s="179"/>
      <c r="TKN347" s="179"/>
      <c r="TKO347" s="179"/>
      <c r="TKP347" s="179"/>
      <c r="TKQ347" s="179"/>
      <c r="TKR347" s="179"/>
      <c r="TKS347" s="179"/>
      <c r="TKT347" s="179"/>
      <c r="TKU347" s="179"/>
      <c r="TKV347" s="179"/>
      <c r="TKW347" s="179"/>
      <c r="TKX347" s="179"/>
      <c r="TKY347" s="179"/>
      <c r="TKZ347" s="179"/>
      <c r="TLA347" s="179"/>
      <c r="TLB347" s="179"/>
      <c r="TLC347" s="179"/>
      <c r="TLD347" s="179"/>
      <c r="TLE347" s="179"/>
      <c r="TLF347" s="179"/>
      <c r="TLG347" s="179"/>
      <c r="TLH347" s="179"/>
      <c r="TLI347" s="179"/>
      <c r="TLJ347" s="179"/>
      <c r="TLK347" s="179"/>
      <c r="TLL347" s="179"/>
      <c r="TLM347" s="179"/>
      <c r="TLN347" s="179"/>
      <c r="TLO347" s="179"/>
      <c r="TLP347" s="179"/>
      <c r="TLQ347" s="179"/>
      <c r="TLR347" s="179"/>
      <c r="TLS347" s="179"/>
      <c r="TLT347" s="179"/>
      <c r="TLU347" s="179"/>
      <c r="TLV347" s="179"/>
      <c r="TLW347" s="179"/>
      <c r="TLX347" s="179"/>
      <c r="TLY347" s="179"/>
      <c r="TLZ347" s="179"/>
      <c r="TMA347" s="179"/>
      <c r="TMB347" s="179"/>
      <c r="TMC347" s="179"/>
      <c r="TMD347" s="179"/>
      <c r="TME347" s="179"/>
      <c r="TMF347" s="179"/>
      <c r="TMG347" s="179"/>
      <c r="TMH347" s="179"/>
      <c r="TMI347" s="179"/>
      <c r="TMJ347" s="179"/>
      <c r="TMK347" s="179"/>
      <c r="TML347" s="179"/>
      <c r="TMM347" s="179"/>
      <c r="TMN347" s="179"/>
      <c r="TMO347" s="179"/>
      <c r="TMP347" s="179"/>
      <c r="TMQ347" s="179"/>
      <c r="TMR347" s="179"/>
      <c r="TMS347" s="179"/>
      <c r="TMT347" s="179"/>
      <c r="TMU347" s="179"/>
      <c r="TMV347" s="179"/>
      <c r="TMW347" s="179"/>
      <c r="TMX347" s="179"/>
      <c r="TMY347" s="179"/>
      <c r="TMZ347" s="179"/>
      <c r="TNA347" s="179"/>
      <c r="TNB347" s="179"/>
      <c r="TNC347" s="179"/>
      <c r="TND347" s="179"/>
      <c r="TNE347" s="179"/>
      <c r="TNF347" s="179"/>
      <c r="TNG347" s="179"/>
      <c r="TNH347" s="179"/>
      <c r="TNI347" s="179"/>
      <c r="TNJ347" s="179"/>
      <c r="TNK347" s="179"/>
      <c r="TNL347" s="179"/>
      <c r="TNM347" s="179"/>
      <c r="TNN347" s="179"/>
      <c r="TNO347" s="179"/>
      <c r="TNP347" s="179"/>
      <c r="TNQ347" s="179"/>
      <c r="TNR347" s="179"/>
      <c r="TNS347" s="179"/>
      <c r="TNT347" s="179"/>
      <c r="TNU347" s="179"/>
      <c r="TNV347" s="179"/>
      <c r="TNW347" s="179"/>
      <c r="TNX347" s="179"/>
      <c r="TNY347" s="179"/>
      <c r="TNZ347" s="179"/>
      <c r="TOA347" s="179"/>
      <c r="TOB347" s="179"/>
      <c r="TOC347" s="179"/>
      <c r="TOD347" s="179"/>
      <c r="TOE347" s="179"/>
      <c r="TOF347" s="179"/>
      <c r="TOG347" s="179"/>
      <c r="TOH347" s="179"/>
      <c r="TOI347" s="179"/>
      <c r="TOJ347" s="179"/>
      <c r="TOK347" s="179"/>
      <c r="TOL347" s="179"/>
      <c r="TOM347" s="179"/>
      <c r="TON347" s="179"/>
      <c r="TOO347" s="179"/>
      <c r="TOP347" s="179"/>
      <c r="TOQ347" s="179"/>
      <c r="TOR347" s="179"/>
      <c r="TOS347" s="179"/>
      <c r="TOT347" s="179"/>
      <c r="TOU347" s="179"/>
      <c r="TOV347" s="179"/>
      <c r="TOW347" s="179"/>
      <c r="TOX347" s="179"/>
      <c r="TOY347" s="179"/>
      <c r="TOZ347" s="179"/>
      <c r="TPA347" s="179"/>
      <c r="TPB347" s="179"/>
      <c r="TPC347" s="179"/>
      <c r="TPD347" s="179"/>
      <c r="TPE347" s="179"/>
      <c r="TPF347" s="179"/>
      <c r="TPG347" s="179"/>
      <c r="TPH347" s="179"/>
      <c r="TPI347" s="179"/>
      <c r="TPJ347" s="179"/>
      <c r="TPK347" s="179"/>
      <c r="TPL347" s="179"/>
      <c r="TPM347" s="179"/>
      <c r="TPN347" s="179"/>
      <c r="TPO347" s="179"/>
      <c r="TPP347" s="179"/>
      <c r="TPQ347" s="179"/>
      <c r="TPR347" s="179"/>
      <c r="TPS347" s="179"/>
      <c r="TPT347" s="179"/>
      <c r="TPU347" s="179"/>
      <c r="TPV347" s="179"/>
      <c r="TPW347" s="179"/>
      <c r="TPX347" s="179"/>
      <c r="TPY347" s="179"/>
      <c r="TPZ347" s="179"/>
      <c r="TQA347" s="179"/>
      <c r="TQB347" s="179"/>
      <c r="TQC347" s="179"/>
      <c r="TQD347" s="179"/>
      <c r="TQE347" s="179"/>
      <c r="TQF347" s="179"/>
      <c r="TQG347" s="179"/>
      <c r="TQH347" s="179"/>
      <c r="TQI347" s="179"/>
      <c r="TQJ347" s="179"/>
      <c r="TQK347" s="179"/>
      <c r="TQL347" s="179"/>
      <c r="TQM347" s="179"/>
      <c r="TQN347" s="179"/>
      <c r="TQO347" s="179"/>
      <c r="TQP347" s="179"/>
      <c r="TQQ347" s="179"/>
      <c r="TQR347" s="179"/>
      <c r="TQS347" s="179"/>
      <c r="TQT347" s="179"/>
      <c r="TQU347" s="179"/>
      <c r="TQV347" s="179"/>
      <c r="TQW347" s="179"/>
      <c r="TQX347" s="179"/>
      <c r="TQY347" s="179"/>
      <c r="TQZ347" s="179"/>
      <c r="TRA347" s="179"/>
      <c r="TRB347" s="179"/>
      <c r="TRC347" s="179"/>
      <c r="TRD347" s="179"/>
      <c r="TRE347" s="179"/>
      <c r="TRF347" s="179"/>
      <c r="TRG347" s="179"/>
      <c r="TRH347" s="179"/>
      <c r="TRI347" s="179"/>
      <c r="TRJ347" s="179"/>
      <c r="TRK347" s="179"/>
      <c r="TRL347" s="179"/>
      <c r="TRM347" s="179"/>
      <c r="TRN347" s="179"/>
      <c r="TRO347" s="179"/>
      <c r="TRP347" s="179"/>
      <c r="TRQ347" s="179"/>
      <c r="TRR347" s="179"/>
      <c r="TRS347" s="179"/>
      <c r="TRT347" s="179"/>
      <c r="TRU347" s="179"/>
      <c r="TRV347" s="179"/>
      <c r="TRW347" s="179"/>
      <c r="TRX347" s="179"/>
      <c r="TRY347" s="179"/>
      <c r="TRZ347" s="179"/>
      <c r="TSA347" s="179"/>
      <c r="TSB347" s="179"/>
      <c r="TSC347" s="179"/>
      <c r="TSD347" s="179"/>
      <c r="TSE347" s="179"/>
      <c r="TSF347" s="179"/>
      <c r="TSG347" s="179"/>
      <c r="TSH347" s="179"/>
      <c r="TSI347" s="179"/>
      <c r="TSJ347" s="179"/>
      <c r="TSK347" s="179"/>
      <c r="TSL347" s="179"/>
      <c r="TSM347" s="179"/>
      <c r="TSN347" s="179"/>
      <c r="TSO347" s="179"/>
      <c r="TSP347" s="179"/>
      <c r="TSQ347" s="179"/>
      <c r="TSR347" s="179"/>
      <c r="TSS347" s="179"/>
      <c r="TST347" s="179"/>
      <c r="TSU347" s="179"/>
      <c r="TSV347" s="179"/>
      <c r="TSW347" s="179"/>
      <c r="TSX347" s="179"/>
      <c r="TSY347" s="179"/>
      <c r="TSZ347" s="179"/>
      <c r="TTA347" s="179"/>
      <c r="TTB347" s="179"/>
      <c r="TTC347" s="179"/>
      <c r="TTD347" s="179"/>
      <c r="TTE347" s="179"/>
      <c r="TTF347" s="179"/>
      <c r="TTG347" s="179"/>
      <c r="TTH347" s="179"/>
      <c r="TTI347" s="179"/>
      <c r="TTJ347" s="179"/>
      <c r="TTK347" s="179"/>
      <c r="TTL347" s="179"/>
      <c r="TTM347" s="179"/>
      <c r="TTN347" s="179"/>
      <c r="TTO347" s="179"/>
      <c r="TTP347" s="179"/>
      <c r="TTQ347" s="179"/>
      <c r="TTR347" s="179"/>
      <c r="TTS347" s="179"/>
      <c r="TTT347" s="179"/>
      <c r="TTU347" s="179"/>
      <c r="TTV347" s="179"/>
      <c r="TTW347" s="179"/>
      <c r="TTX347" s="179"/>
      <c r="TTY347" s="179"/>
      <c r="TTZ347" s="179"/>
      <c r="TUA347" s="179"/>
      <c r="TUB347" s="179"/>
      <c r="TUC347" s="179"/>
      <c r="TUD347" s="179"/>
      <c r="TUE347" s="179"/>
      <c r="TUF347" s="179"/>
      <c r="TUG347" s="179"/>
      <c r="TUH347" s="179"/>
      <c r="TUI347" s="179"/>
      <c r="TUJ347" s="179"/>
      <c r="TUK347" s="179"/>
      <c r="TUL347" s="179"/>
      <c r="TUM347" s="179"/>
      <c r="TUN347" s="179"/>
      <c r="TUO347" s="179"/>
      <c r="TUP347" s="179"/>
      <c r="TUQ347" s="179"/>
      <c r="TUR347" s="179"/>
      <c r="TUS347" s="179"/>
      <c r="TUT347" s="179"/>
      <c r="TUU347" s="179"/>
      <c r="TUV347" s="179"/>
      <c r="TUW347" s="179"/>
      <c r="TUX347" s="179"/>
      <c r="TUY347" s="179"/>
      <c r="TUZ347" s="179"/>
      <c r="TVA347" s="179"/>
      <c r="TVB347" s="179"/>
      <c r="TVC347" s="179"/>
      <c r="TVD347" s="179"/>
      <c r="TVE347" s="179"/>
      <c r="TVF347" s="179"/>
      <c r="TVG347" s="179"/>
      <c r="TVH347" s="179"/>
      <c r="TVI347" s="179"/>
      <c r="TVJ347" s="179"/>
      <c r="TVK347" s="179"/>
      <c r="TVL347" s="179"/>
      <c r="TVM347" s="179"/>
      <c r="TVN347" s="179"/>
      <c r="TVO347" s="179"/>
      <c r="TVP347" s="179"/>
      <c r="TVQ347" s="179"/>
      <c r="TVR347" s="179"/>
      <c r="TVS347" s="179"/>
      <c r="TVT347" s="179"/>
      <c r="TVU347" s="179"/>
      <c r="TVV347" s="179"/>
      <c r="TVW347" s="179"/>
      <c r="TVX347" s="179"/>
      <c r="TVY347" s="179"/>
      <c r="TVZ347" s="179"/>
      <c r="TWA347" s="179"/>
      <c r="TWB347" s="179"/>
      <c r="TWC347" s="179"/>
      <c r="TWD347" s="179"/>
      <c r="TWE347" s="179"/>
      <c r="TWF347" s="179"/>
      <c r="TWG347" s="179"/>
      <c r="TWH347" s="179"/>
      <c r="TWI347" s="179"/>
      <c r="TWJ347" s="179"/>
      <c r="TWK347" s="179"/>
      <c r="TWL347" s="179"/>
      <c r="TWM347" s="179"/>
      <c r="TWN347" s="179"/>
      <c r="TWO347" s="179"/>
      <c r="TWP347" s="179"/>
      <c r="TWQ347" s="179"/>
      <c r="TWR347" s="179"/>
      <c r="TWS347" s="179"/>
      <c r="TWT347" s="179"/>
      <c r="TWU347" s="179"/>
      <c r="TWV347" s="179"/>
      <c r="TWW347" s="179"/>
      <c r="TWX347" s="179"/>
      <c r="TWY347" s="179"/>
      <c r="TWZ347" s="179"/>
      <c r="TXA347" s="179"/>
      <c r="TXB347" s="179"/>
      <c r="TXC347" s="179"/>
      <c r="TXD347" s="179"/>
      <c r="TXE347" s="179"/>
      <c r="TXF347" s="179"/>
      <c r="TXG347" s="179"/>
      <c r="TXH347" s="179"/>
      <c r="TXI347" s="179"/>
      <c r="TXJ347" s="179"/>
      <c r="TXK347" s="179"/>
      <c r="TXL347" s="179"/>
      <c r="TXM347" s="179"/>
      <c r="TXN347" s="179"/>
      <c r="TXO347" s="179"/>
      <c r="TXP347" s="179"/>
      <c r="TXQ347" s="179"/>
      <c r="TXR347" s="179"/>
      <c r="TXS347" s="179"/>
      <c r="TXT347" s="179"/>
      <c r="TXU347" s="179"/>
      <c r="TXV347" s="179"/>
      <c r="TXW347" s="179"/>
      <c r="TXX347" s="179"/>
      <c r="TXY347" s="179"/>
      <c r="TXZ347" s="179"/>
      <c r="TYA347" s="179"/>
      <c r="TYB347" s="179"/>
      <c r="TYC347" s="179"/>
      <c r="TYD347" s="179"/>
      <c r="TYE347" s="179"/>
      <c r="TYF347" s="179"/>
      <c r="TYG347" s="179"/>
      <c r="TYH347" s="179"/>
      <c r="TYI347" s="179"/>
      <c r="TYJ347" s="179"/>
      <c r="TYK347" s="179"/>
      <c r="TYL347" s="179"/>
      <c r="TYM347" s="179"/>
      <c r="TYN347" s="179"/>
      <c r="TYO347" s="179"/>
      <c r="TYP347" s="179"/>
      <c r="TYQ347" s="179"/>
      <c r="TYR347" s="179"/>
      <c r="TYS347" s="179"/>
      <c r="TYT347" s="179"/>
      <c r="TYU347" s="179"/>
      <c r="TYV347" s="179"/>
      <c r="TYW347" s="179"/>
      <c r="TYX347" s="179"/>
      <c r="TYY347" s="179"/>
      <c r="TYZ347" s="179"/>
      <c r="TZA347" s="179"/>
      <c r="TZB347" s="179"/>
      <c r="TZC347" s="179"/>
      <c r="TZD347" s="179"/>
      <c r="TZE347" s="179"/>
      <c r="TZF347" s="179"/>
      <c r="TZG347" s="179"/>
      <c r="TZH347" s="179"/>
      <c r="TZI347" s="179"/>
      <c r="TZJ347" s="179"/>
      <c r="TZK347" s="179"/>
      <c r="TZL347" s="179"/>
      <c r="TZM347" s="179"/>
      <c r="TZN347" s="179"/>
      <c r="TZO347" s="179"/>
      <c r="TZP347" s="179"/>
      <c r="TZQ347" s="179"/>
      <c r="TZR347" s="179"/>
      <c r="TZS347" s="179"/>
      <c r="TZT347" s="179"/>
      <c r="TZU347" s="179"/>
      <c r="TZV347" s="179"/>
      <c r="TZW347" s="179"/>
      <c r="TZX347" s="179"/>
      <c r="TZY347" s="179"/>
      <c r="TZZ347" s="179"/>
      <c r="UAA347" s="179"/>
      <c r="UAB347" s="179"/>
      <c r="UAC347" s="179"/>
      <c r="UAD347" s="179"/>
      <c r="UAE347" s="179"/>
      <c r="UAF347" s="179"/>
      <c r="UAG347" s="179"/>
      <c r="UAH347" s="179"/>
      <c r="UAI347" s="179"/>
      <c r="UAJ347" s="179"/>
      <c r="UAK347" s="179"/>
      <c r="UAL347" s="179"/>
      <c r="UAM347" s="179"/>
      <c r="UAN347" s="179"/>
      <c r="UAO347" s="179"/>
      <c r="UAP347" s="179"/>
      <c r="UAQ347" s="179"/>
      <c r="UAR347" s="179"/>
      <c r="UAS347" s="179"/>
      <c r="UAT347" s="179"/>
      <c r="UAU347" s="179"/>
      <c r="UAV347" s="179"/>
      <c r="UAW347" s="179"/>
      <c r="UAX347" s="179"/>
      <c r="UAY347" s="179"/>
      <c r="UAZ347" s="179"/>
      <c r="UBA347" s="179"/>
      <c r="UBB347" s="179"/>
      <c r="UBC347" s="179"/>
      <c r="UBD347" s="179"/>
      <c r="UBE347" s="179"/>
      <c r="UBF347" s="179"/>
      <c r="UBG347" s="179"/>
      <c r="UBH347" s="179"/>
      <c r="UBI347" s="179"/>
      <c r="UBJ347" s="179"/>
      <c r="UBK347" s="179"/>
      <c r="UBL347" s="179"/>
      <c r="UBM347" s="179"/>
      <c r="UBN347" s="179"/>
      <c r="UBO347" s="179"/>
      <c r="UBP347" s="179"/>
      <c r="UBQ347" s="179"/>
      <c r="UBR347" s="179"/>
      <c r="UBS347" s="179"/>
      <c r="UBT347" s="179"/>
      <c r="UBU347" s="179"/>
      <c r="UBV347" s="179"/>
      <c r="UBW347" s="179"/>
      <c r="UBX347" s="179"/>
      <c r="UBY347" s="179"/>
      <c r="UBZ347" s="179"/>
      <c r="UCA347" s="179"/>
      <c r="UCB347" s="179"/>
      <c r="UCC347" s="179"/>
      <c r="UCD347" s="179"/>
      <c r="UCE347" s="179"/>
      <c r="UCF347" s="179"/>
      <c r="UCG347" s="179"/>
      <c r="UCH347" s="179"/>
      <c r="UCI347" s="179"/>
      <c r="UCJ347" s="179"/>
      <c r="UCK347" s="179"/>
      <c r="UCL347" s="179"/>
      <c r="UCM347" s="179"/>
      <c r="UCN347" s="179"/>
      <c r="UCO347" s="179"/>
      <c r="UCP347" s="179"/>
      <c r="UCQ347" s="179"/>
      <c r="UCR347" s="179"/>
      <c r="UCS347" s="179"/>
      <c r="UCT347" s="179"/>
      <c r="UCU347" s="179"/>
      <c r="UCV347" s="179"/>
      <c r="UCW347" s="179"/>
      <c r="UCX347" s="179"/>
      <c r="UCY347" s="179"/>
      <c r="UCZ347" s="179"/>
      <c r="UDA347" s="179"/>
      <c r="UDB347" s="179"/>
      <c r="UDC347" s="179"/>
      <c r="UDD347" s="179"/>
      <c r="UDE347" s="179"/>
      <c r="UDF347" s="179"/>
      <c r="UDG347" s="179"/>
      <c r="UDH347" s="179"/>
      <c r="UDI347" s="179"/>
      <c r="UDJ347" s="179"/>
      <c r="UDK347" s="179"/>
      <c r="UDL347" s="179"/>
      <c r="UDM347" s="179"/>
      <c r="UDN347" s="179"/>
      <c r="UDO347" s="179"/>
      <c r="UDP347" s="179"/>
      <c r="UDQ347" s="179"/>
      <c r="UDR347" s="179"/>
      <c r="UDS347" s="179"/>
      <c r="UDT347" s="179"/>
      <c r="UDU347" s="179"/>
      <c r="UDV347" s="179"/>
      <c r="UDW347" s="179"/>
      <c r="UDX347" s="179"/>
      <c r="UDY347" s="179"/>
      <c r="UDZ347" s="179"/>
      <c r="UEA347" s="179"/>
      <c r="UEB347" s="179"/>
      <c r="UEC347" s="179"/>
      <c r="UED347" s="179"/>
      <c r="UEE347" s="179"/>
      <c r="UEF347" s="179"/>
      <c r="UEG347" s="179"/>
      <c r="UEH347" s="179"/>
      <c r="UEI347" s="179"/>
      <c r="UEJ347" s="179"/>
      <c r="UEK347" s="179"/>
      <c r="UEL347" s="179"/>
      <c r="UEM347" s="179"/>
      <c r="UEN347" s="179"/>
      <c r="UEO347" s="179"/>
      <c r="UEP347" s="179"/>
      <c r="UEQ347" s="179"/>
      <c r="UER347" s="179"/>
      <c r="UES347" s="179"/>
      <c r="UET347" s="179"/>
      <c r="UEU347" s="179"/>
      <c r="UEV347" s="179"/>
      <c r="UEW347" s="179"/>
      <c r="UEX347" s="179"/>
      <c r="UEY347" s="179"/>
      <c r="UEZ347" s="179"/>
      <c r="UFA347" s="179"/>
      <c r="UFB347" s="179"/>
      <c r="UFC347" s="179"/>
      <c r="UFD347" s="179"/>
      <c r="UFE347" s="179"/>
      <c r="UFF347" s="179"/>
      <c r="UFG347" s="179"/>
      <c r="UFH347" s="179"/>
      <c r="UFI347" s="179"/>
      <c r="UFJ347" s="179"/>
      <c r="UFK347" s="179"/>
      <c r="UFL347" s="179"/>
      <c r="UFM347" s="179"/>
      <c r="UFN347" s="179"/>
      <c r="UFO347" s="179"/>
      <c r="UFP347" s="179"/>
      <c r="UFQ347" s="179"/>
      <c r="UFR347" s="179"/>
      <c r="UFS347" s="179"/>
      <c r="UFT347" s="179"/>
      <c r="UFU347" s="179"/>
      <c r="UFV347" s="179"/>
      <c r="UFW347" s="179"/>
      <c r="UFX347" s="179"/>
      <c r="UFY347" s="179"/>
      <c r="UFZ347" s="179"/>
      <c r="UGA347" s="179"/>
      <c r="UGB347" s="179"/>
      <c r="UGC347" s="179"/>
      <c r="UGD347" s="179"/>
      <c r="UGE347" s="179"/>
      <c r="UGF347" s="179"/>
      <c r="UGG347" s="179"/>
      <c r="UGH347" s="179"/>
      <c r="UGI347" s="179"/>
      <c r="UGJ347" s="179"/>
      <c r="UGK347" s="179"/>
      <c r="UGL347" s="179"/>
      <c r="UGM347" s="179"/>
      <c r="UGN347" s="179"/>
      <c r="UGO347" s="179"/>
      <c r="UGP347" s="179"/>
      <c r="UGQ347" s="179"/>
      <c r="UGR347" s="179"/>
      <c r="UGS347" s="179"/>
      <c r="UGT347" s="179"/>
      <c r="UGU347" s="179"/>
      <c r="UGV347" s="179"/>
      <c r="UGW347" s="179"/>
      <c r="UGX347" s="179"/>
      <c r="UGY347" s="179"/>
      <c r="UGZ347" s="179"/>
      <c r="UHA347" s="179"/>
      <c r="UHB347" s="179"/>
      <c r="UHC347" s="179"/>
      <c r="UHD347" s="179"/>
      <c r="UHE347" s="179"/>
      <c r="UHF347" s="179"/>
      <c r="UHG347" s="179"/>
      <c r="UHH347" s="179"/>
      <c r="UHI347" s="179"/>
      <c r="UHJ347" s="179"/>
      <c r="UHK347" s="179"/>
      <c r="UHL347" s="179"/>
      <c r="UHM347" s="179"/>
      <c r="UHN347" s="179"/>
      <c r="UHO347" s="179"/>
      <c r="UHP347" s="179"/>
      <c r="UHQ347" s="179"/>
      <c r="UHR347" s="179"/>
      <c r="UHS347" s="179"/>
      <c r="UHT347" s="179"/>
      <c r="UHU347" s="179"/>
      <c r="UHV347" s="179"/>
      <c r="UHW347" s="179"/>
      <c r="UHX347" s="179"/>
      <c r="UHY347" s="179"/>
      <c r="UHZ347" s="179"/>
      <c r="UIA347" s="179"/>
      <c r="UIB347" s="179"/>
      <c r="UIC347" s="179"/>
      <c r="UID347" s="179"/>
      <c r="UIE347" s="179"/>
      <c r="UIF347" s="179"/>
      <c r="UIG347" s="179"/>
      <c r="UIH347" s="179"/>
      <c r="UII347" s="179"/>
      <c r="UIJ347" s="179"/>
      <c r="UIK347" s="179"/>
      <c r="UIL347" s="179"/>
      <c r="UIM347" s="179"/>
      <c r="UIN347" s="179"/>
      <c r="UIO347" s="179"/>
      <c r="UIP347" s="179"/>
      <c r="UIQ347" s="179"/>
      <c r="UIR347" s="179"/>
      <c r="UIS347" s="179"/>
      <c r="UIT347" s="179"/>
      <c r="UIU347" s="179"/>
      <c r="UIV347" s="179"/>
      <c r="UIW347" s="179"/>
      <c r="UIX347" s="179"/>
      <c r="UIY347" s="179"/>
      <c r="UIZ347" s="179"/>
      <c r="UJA347" s="179"/>
      <c r="UJB347" s="179"/>
      <c r="UJC347" s="179"/>
      <c r="UJD347" s="179"/>
      <c r="UJE347" s="179"/>
      <c r="UJF347" s="179"/>
      <c r="UJG347" s="179"/>
      <c r="UJH347" s="179"/>
      <c r="UJI347" s="179"/>
      <c r="UJJ347" s="179"/>
      <c r="UJK347" s="179"/>
      <c r="UJL347" s="179"/>
      <c r="UJM347" s="179"/>
      <c r="UJN347" s="179"/>
      <c r="UJO347" s="179"/>
      <c r="UJP347" s="179"/>
      <c r="UJQ347" s="179"/>
      <c r="UJR347" s="179"/>
      <c r="UJS347" s="179"/>
      <c r="UJT347" s="179"/>
      <c r="UJU347" s="179"/>
      <c r="UJV347" s="179"/>
      <c r="UJW347" s="179"/>
      <c r="UJX347" s="179"/>
      <c r="UJY347" s="179"/>
      <c r="UJZ347" s="179"/>
      <c r="UKA347" s="179"/>
      <c r="UKB347" s="179"/>
      <c r="UKC347" s="179"/>
      <c r="UKD347" s="179"/>
      <c r="UKE347" s="179"/>
      <c r="UKF347" s="179"/>
      <c r="UKG347" s="179"/>
      <c r="UKH347" s="179"/>
      <c r="UKI347" s="179"/>
      <c r="UKJ347" s="179"/>
      <c r="UKK347" s="179"/>
      <c r="UKL347" s="179"/>
      <c r="UKM347" s="179"/>
      <c r="UKN347" s="179"/>
      <c r="UKO347" s="179"/>
      <c r="UKP347" s="179"/>
      <c r="UKQ347" s="179"/>
      <c r="UKR347" s="179"/>
      <c r="UKS347" s="179"/>
      <c r="UKT347" s="179"/>
      <c r="UKU347" s="179"/>
      <c r="UKV347" s="179"/>
      <c r="UKW347" s="179"/>
      <c r="UKX347" s="179"/>
      <c r="UKY347" s="179"/>
      <c r="UKZ347" s="179"/>
      <c r="ULA347" s="179"/>
      <c r="ULB347" s="179"/>
      <c r="ULC347" s="179"/>
      <c r="ULD347" s="179"/>
      <c r="ULE347" s="179"/>
      <c r="ULF347" s="179"/>
      <c r="ULG347" s="179"/>
      <c r="ULH347" s="179"/>
      <c r="ULI347" s="179"/>
      <c r="ULJ347" s="179"/>
      <c r="ULK347" s="179"/>
      <c r="ULL347" s="179"/>
      <c r="ULM347" s="179"/>
      <c r="ULN347" s="179"/>
      <c r="ULO347" s="179"/>
      <c r="ULP347" s="179"/>
      <c r="ULQ347" s="179"/>
      <c r="ULR347" s="179"/>
      <c r="ULS347" s="179"/>
      <c r="ULT347" s="179"/>
      <c r="ULU347" s="179"/>
      <c r="ULV347" s="179"/>
      <c r="ULW347" s="179"/>
      <c r="ULX347" s="179"/>
      <c r="ULY347" s="179"/>
      <c r="ULZ347" s="179"/>
      <c r="UMA347" s="179"/>
      <c r="UMB347" s="179"/>
      <c r="UMC347" s="179"/>
      <c r="UMD347" s="179"/>
      <c r="UME347" s="179"/>
      <c r="UMF347" s="179"/>
      <c r="UMG347" s="179"/>
      <c r="UMH347" s="179"/>
      <c r="UMI347" s="179"/>
      <c r="UMJ347" s="179"/>
      <c r="UMK347" s="179"/>
      <c r="UML347" s="179"/>
      <c r="UMM347" s="179"/>
      <c r="UMN347" s="179"/>
      <c r="UMO347" s="179"/>
      <c r="UMP347" s="179"/>
      <c r="UMQ347" s="179"/>
      <c r="UMR347" s="179"/>
      <c r="UMS347" s="179"/>
      <c r="UMT347" s="179"/>
      <c r="UMU347" s="179"/>
      <c r="UMV347" s="179"/>
      <c r="UMW347" s="179"/>
      <c r="UMX347" s="179"/>
      <c r="UMY347" s="179"/>
      <c r="UMZ347" s="179"/>
      <c r="UNA347" s="179"/>
      <c r="UNB347" s="179"/>
      <c r="UNC347" s="179"/>
      <c r="UND347" s="179"/>
      <c r="UNE347" s="179"/>
      <c r="UNF347" s="179"/>
      <c r="UNG347" s="179"/>
      <c r="UNH347" s="179"/>
      <c r="UNI347" s="179"/>
      <c r="UNJ347" s="179"/>
      <c r="UNK347" s="179"/>
      <c r="UNL347" s="179"/>
      <c r="UNM347" s="179"/>
      <c r="UNN347" s="179"/>
      <c r="UNO347" s="179"/>
      <c r="UNP347" s="179"/>
      <c r="UNQ347" s="179"/>
      <c r="UNR347" s="179"/>
      <c r="UNS347" s="179"/>
      <c r="UNT347" s="179"/>
      <c r="UNU347" s="179"/>
      <c r="UNV347" s="179"/>
      <c r="UNW347" s="179"/>
      <c r="UNX347" s="179"/>
      <c r="UNY347" s="179"/>
      <c r="UNZ347" s="179"/>
      <c r="UOA347" s="179"/>
      <c r="UOB347" s="179"/>
      <c r="UOC347" s="179"/>
      <c r="UOD347" s="179"/>
      <c r="UOE347" s="179"/>
      <c r="UOF347" s="179"/>
      <c r="UOG347" s="179"/>
      <c r="UOH347" s="179"/>
      <c r="UOI347" s="179"/>
      <c r="UOJ347" s="179"/>
      <c r="UOK347" s="179"/>
      <c r="UOL347" s="179"/>
      <c r="UOM347" s="179"/>
      <c r="UON347" s="179"/>
      <c r="UOO347" s="179"/>
      <c r="UOP347" s="179"/>
      <c r="UOQ347" s="179"/>
      <c r="UOR347" s="179"/>
      <c r="UOS347" s="179"/>
      <c r="UOT347" s="179"/>
      <c r="UOU347" s="179"/>
      <c r="UOV347" s="179"/>
      <c r="UOW347" s="179"/>
      <c r="UOX347" s="179"/>
      <c r="UOY347" s="179"/>
      <c r="UOZ347" s="179"/>
      <c r="UPA347" s="179"/>
      <c r="UPB347" s="179"/>
      <c r="UPC347" s="179"/>
      <c r="UPD347" s="179"/>
      <c r="UPE347" s="179"/>
      <c r="UPF347" s="179"/>
      <c r="UPG347" s="179"/>
      <c r="UPH347" s="179"/>
      <c r="UPI347" s="179"/>
      <c r="UPJ347" s="179"/>
      <c r="UPK347" s="179"/>
      <c r="UPL347" s="179"/>
      <c r="UPM347" s="179"/>
      <c r="UPN347" s="179"/>
      <c r="UPO347" s="179"/>
      <c r="UPP347" s="179"/>
      <c r="UPQ347" s="179"/>
      <c r="UPR347" s="179"/>
      <c r="UPS347" s="179"/>
      <c r="UPT347" s="179"/>
      <c r="UPU347" s="179"/>
      <c r="UPV347" s="179"/>
      <c r="UPW347" s="179"/>
      <c r="UPX347" s="179"/>
      <c r="UPY347" s="179"/>
      <c r="UPZ347" s="179"/>
      <c r="UQA347" s="179"/>
      <c r="UQB347" s="179"/>
      <c r="UQC347" s="179"/>
      <c r="UQD347" s="179"/>
      <c r="UQE347" s="179"/>
      <c r="UQF347" s="179"/>
      <c r="UQG347" s="179"/>
      <c r="UQH347" s="179"/>
      <c r="UQI347" s="179"/>
      <c r="UQJ347" s="179"/>
      <c r="UQK347" s="179"/>
      <c r="UQL347" s="179"/>
      <c r="UQM347" s="179"/>
      <c r="UQN347" s="179"/>
      <c r="UQO347" s="179"/>
      <c r="UQP347" s="179"/>
      <c r="UQQ347" s="179"/>
      <c r="UQR347" s="179"/>
      <c r="UQS347" s="179"/>
      <c r="UQT347" s="179"/>
      <c r="UQU347" s="179"/>
      <c r="UQV347" s="179"/>
      <c r="UQW347" s="179"/>
      <c r="UQX347" s="179"/>
      <c r="UQY347" s="179"/>
      <c r="UQZ347" s="179"/>
      <c r="URA347" s="179"/>
      <c r="URB347" s="179"/>
      <c r="URC347" s="179"/>
      <c r="URD347" s="179"/>
      <c r="URE347" s="179"/>
      <c r="URF347" s="179"/>
      <c r="URG347" s="179"/>
      <c r="URH347" s="179"/>
      <c r="URI347" s="179"/>
      <c r="URJ347" s="179"/>
      <c r="URK347" s="179"/>
      <c r="URL347" s="179"/>
      <c r="URM347" s="179"/>
      <c r="URN347" s="179"/>
      <c r="URO347" s="179"/>
      <c r="URP347" s="179"/>
      <c r="URQ347" s="179"/>
      <c r="URR347" s="179"/>
      <c r="URS347" s="179"/>
      <c r="URT347" s="179"/>
      <c r="URU347" s="179"/>
      <c r="URV347" s="179"/>
      <c r="URW347" s="179"/>
      <c r="URX347" s="179"/>
      <c r="URY347" s="179"/>
      <c r="URZ347" s="179"/>
      <c r="USA347" s="179"/>
      <c r="USB347" s="179"/>
      <c r="USC347" s="179"/>
      <c r="USD347" s="179"/>
      <c r="USE347" s="179"/>
      <c r="USF347" s="179"/>
      <c r="USG347" s="179"/>
      <c r="USH347" s="179"/>
      <c r="USI347" s="179"/>
      <c r="USJ347" s="179"/>
      <c r="USK347" s="179"/>
      <c r="USL347" s="179"/>
      <c r="USM347" s="179"/>
      <c r="USN347" s="179"/>
      <c r="USO347" s="179"/>
      <c r="USP347" s="179"/>
      <c r="USQ347" s="179"/>
      <c r="USR347" s="179"/>
      <c r="USS347" s="179"/>
      <c r="UST347" s="179"/>
      <c r="USU347" s="179"/>
      <c r="USV347" s="179"/>
      <c r="USW347" s="179"/>
      <c r="USX347" s="179"/>
      <c r="USY347" s="179"/>
      <c r="USZ347" s="179"/>
      <c r="UTA347" s="179"/>
      <c r="UTB347" s="179"/>
      <c r="UTC347" s="179"/>
      <c r="UTD347" s="179"/>
      <c r="UTE347" s="179"/>
      <c r="UTF347" s="179"/>
      <c r="UTG347" s="179"/>
      <c r="UTH347" s="179"/>
      <c r="UTI347" s="179"/>
      <c r="UTJ347" s="179"/>
      <c r="UTK347" s="179"/>
      <c r="UTL347" s="179"/>
      <c r="UTM347" s="179"/>
      <c r="UTN347" s="179"/>
      <c r="UTO347" s="179"/>
      <c r="UTP347" s="179"/>
      <c r="UTQ347" s="179"/>
      <c r="UTR347" s="179"/>
      <c r="UTS347" s="179"/>
      <c r="UTT347" s="179"/>
      <c r="UTU347" s="179"/>
      <c r="UTV347" s="179"/>
      <c r="UTW347" s="179"/>
      <c r="UTX347" s="179"/>
      <c r="UTY347" s="179"/>
      <c r="UTZ347" s="179"/>
      <c r="UUA347" s="179"/>
      <c r="UUB347" s="179"/>
      <c r="UUC347" s="179"/>
      <c r="UUD347" s="179"/>
      <c r="UUE347" s="179"/>
      <c r="UUF347" s="179"/>
      <c r="UUG347" s="179"/>
      <c r="UUH347" s="179"/>
      <c r="UUI347" s="179"/>
      <c r="UUJ347" s="179"/>
      <c r="UUK347" s="179"/>
      <c r="UUL347" s="179"/>
      <c r="UUM347" s="179"/>
      <c r="UUN347" s="179"/>
      <c r="UUO347" s="179"/>
      <c r="UUP347" s="179"/>
      <c r="UUQ347" s="179"/>
      <c r="UUR347" s="179"/>
      <c r="UUS347" s="179"/>
      <c r="UUT347" s="179"/>
      <c r="UUU347" s="179"/>
      <c r="UUV347" s="179"/>
      <c r="UUW347" s="179"/>
      <c r="UUX347" s="179"/>
      <c r="UUY347" s="179"/>
      <c r="UUZ347" s="179"/>
      <c r="UVA347" s="179"/>
      <c r="UVB347" s="179"/>
      <c r="UVC347" s="179"/>
      <c r="UVD347" s="179"/>
      <c r="UVE347" s="179"/>
      <c r="UVF347" s="179"/>
      <c r="UVG347" s="179"/>
      <c r="UVH347" s="179"/>
      <c r="UVI347" s="179"/>
      <c r="UVJ347" s="179"/>
      <c r="UVK347" s="179"/>
      <c r="UVL347" s="179"/>
      <c r="UVM347" s="179"/>
      <c r="UVN347" s="179"/>
      <c r="UVO347" s="179"/>
      <c r="UVP347" s="179"/>
      <c r="UVQ347" s="179"/>
      <c r="UVR347" s="179"/>
      <c r="UVS347" s="179"/>
      <c r="UVT347" s="179"/>
      <c r="UVU347" s="179"/>
      <c r="UVV347" s="179"/>
      <c r="UVW347" s="179"/>
      <c r="UVX347" s="179"/>
      <c r="UVY347" s="179"/>
      <c r="UVZ347" s="179"/>
      <c r="UWA347" s="179"/>
      <c r="UWB347" s="179"/>
      <c r="UWC347" s="179"/>
      <c r="UWD347" s="179"/>
      <c r="UWE347" s="179"/>
      <c r="UWF347" s="179"/>
      <c r="UWG347" s="179"/>
      <c r="UWH347" s="179"/>
      <c r="UWI347" s="179"/>
      <c r="UWJ347" s="179"/>
      <c r="UWK347" s="179"/>
      <c r="UWL347" s="179"/>
      <c r="UWM347" s="179"/>
      <c r="UWN347" s="179"/>
      <c r="UWO347" s="179"/>
      <c r="UWP347" s="179"/>
      <c r="UWQ347" s="179"/>
      <c r="UWR347" s="179"/>
      <c r="UWS347" s="179"/>
      <c r="UWT347" s="179"/>
      <c r="UWU347" s="179"/>
      <c r="UWV347" s="179"/>
      <c r="UWW347" s="179"/>
      <c r="UWX347" s="179"/>
      <c r="UWY347" s="179"/>
      <c r="UWZ347" s="179"/>
      <c r="UXA347" s="179"/>
      <c r="UXB347" s="179"/>
      <c r="UXC347" s="179"/>
      <c r="UXD347" s="179"/>
      <c r="UXE347" s="179"/>
      <c r="UXF347" s="179"/>
      <c r="UXG347" s="179"/>
      <c r="UXH347" s="179"/>
      <c r="UXI347" s="179"/>
      <c r="UXJ347" s="179"/>
      <c r="UXK347" s="179"/>
      <c r="UXL347" s="179"/>
      <c r="UXM347" s="179"/>
      <c r="UXN347" s="179"/>
      <c r="UXO347" s="179"/>
      <c r="UXP347" s="179"/>
      <c r="UXQ347" s="179"/>
      <c r="UXR347" s="179"/>
      <c r="UXS347" s="179"/>
      <c r="UXT347" s="179"/>
      <c r="UXU347" s="179"/>
      <c r="UXV347" s="179"/>
      <c r="UXW347" s="179"/>
      <c r="UXX347" s="179"/>
      <c r="UXY347" s="179"/>
      <c r="UXZ347" s="179"/>
      <c r="UYA347" s="179"/>
      <c r="UYB347" s="179"/>
      <c r="UYC347" s="179"/>
      <c r="UYD347" s="179"/>
      <c r="UYE347" s="179"/>
      <c r="UYF347" s="179"/>
      <c r="UYG347" s="179"/>
      <c r="UYH347" s="179"/>
      <c r="UYI347" s="179"/>
      <c r="UYJ347" s="179"/>
      <c r="UYK347" s="179"/>
      <c r="UYL347" s="179"/>
      <c r="UYM347" s="179"/>
      <c r="UYN347" s="179"/>
      <c r="UYO347" s="179"/>
      <c r="UYP347" s="179"/>
      <c r="UYQ347" s="179"/>
      <c r="UYR347" s="179"/>
      <c r="UYS347" s="179"/>
      <c r="UYT347" s="179"/>
      <c r="UYU347" s="179"/>
      <c r="UYV347" s="179"/>
      <c r="UYW347" s="179"/>
      <c r="UYX347" s="179"/>
      <c r="UYY347" s="179"/>
      <c r="UYZ347" s="179"/>
      <c r="UZA347" s="179"/>
      <c r="UZB347" s="179"/>
      <c r="UZC347" s="179"/>
      <c r="UZD347" s="179"/>
      <c r="UZE347" s="179"/>
      <c r="UZF347" s="179"/>
      <c r="UZG347" s="179"/>
      <c r="UZH347" s="179"/>
      <c r="UZI347" s="179"/>
      <c r="UZJ347" s="179"/>
      <c r="UZK347" s="179"/>
      <c r="UZL347" s="179"/>
      <c r="UZM347" s="179"/>
      <c r="UZN347" s="179"/>
      <c r="UZO347" s="179"/>
      <c r="UZP347" s="179"/>
      <c r="UZQ347" s="179"/>
      <c r="UZR347" s="179"/>
      <c r="UZS347" s="179"/>
      <c r="UZT347" s="179"/>
      <c r="UZU347" s="179"/>
      <c r="UZV347" s="179"/>
      <c r="UZW347" s="179"/>
      <c r="UZX347" s="179"/>
      <c r="UZY347" s="179"/>
      <c r="UZZ347" s="179"/>
      <c r="VAA347" s="179"/>
      <c r="VAB347" s="179"/>
      <c r="VAC347" s="179"/>
      <c r="VAD347" s="179"/>
      <c r="VAE347" s="179"/>
      <c r="VAF347" s="179"/>
      <c r="VAG347" s="179"/>
      <c r="VAH347" s="179"/>
      <c r="VAI347" s="179"/>
      <c r="VAJ347" s="179"/>
      <c r="VAK347" s="179"/>
      <c r="VAL347" s="179"/>
      <c r="VAM347" s="179"/>
      <c r="VAN347" s="179"/>
      <c r="VAO347" s="179"/>
      <c r="VAP347" s="179"/>
      <c r="VAQ347" s="179"/>
      <c r="VAR347" s="179"/>
      <c r="VAS347" s="179"/>
      <c r="VAT347" s="179"/>
      <c r="VAU347" s="179"/>
      <c r="VAV347" s="179"/>
      <c r="VAW347" s="179"/>
      <c r="VAX347" s="179"/>
      <c r="VAY347" s="179"/>
      <c r="VAZ347" s="179"/>
      <c r="VBA347" s="179"/>
      <c r="VBB347" s="179"/>
      <c r="VBC347" s="179"/>
      <c r="VBD347" s="179"/>
      <c r="VBE347" s="179"/>
      <c r="VBF347" s="179"/>
      <c r="VBG347" s="179"/>
      <c r="VBH347" s="179"/>
      <c r="VBI347" s="179"/>
      <c r="VBJ347" s="179"/>
      <c r="VBK347" s="179"/>
      <c r="VBL347" s="179"/>
      <c r="VBM347" s="179"/>
      <c r="VBN347" s="179"/>
      <c r="VBO347" s="179"/>
      <c r="VBP347" s="179"/>
      <c r="VBQ347" s="179"/>
      <c r="VBR347" s="179"/>
      <c r="VBS347" s="179"/>
      <c r="VBT347" s="179"/>
      <c r="VBU347" s="179"/>
      <c r="VBV347" s="179"/>
      <c r="VBW347" s="179"/>
      <c r="VBX347" s="179"/>
      <c r="VBY347" s="179"/>
      <c r="VBZ347" s="179"/>
      <c r="VCA347" s="179"/>
      <c r="VCB347" s="179"/>
      <c r="VCC347" s="179"/>
      <c r="VCD347" s="179"/>
      <c r="VCE347" s="179"/>
      <c r="VCF347" s="179"/>
      <c r="VCG347" s="179"/>
      <c r="VCH347" s="179"/>
      <c r="VCI347" s="179"/>
      <c r="VCJ347" s="179"/>
      <c r="VCK347" s="179"/>
      <c r="VCL347" s="179"/>
      <c r="VCM347" s="179"/>
      <c r="VCN347" s="179"/>
      <c r="VCO347" s="179"/>
      <c r="VCP347" s="179"/>
      <c r="VCQ347" s="179"/>
      <c r="VCR347" s="179"/>
      <c r="VCS347" s="179"/>
      <c r="VCT347" s="179"/>
      <c r="VCU347" s="179"/>
      <c r="VCV347" s="179"/>
      <c r="VCW347" s="179"/>
      <c r="VCX347" s="179"/>
      <c r="VCY347" s="179"/>
      <c r="VCZ347" s="179"/>
      <c r="VDA347" s="179"/>
      <c r="VDB347" s="179"/>
      <c r="VDC347" s="179"/>
      <c r="VDD347" s="179"/>
      <c r="VDE347" s="179"/>
      <c r="VDF347" s="179"/>
      <c r="VDG347" s="179"/>
      <c r="VDH347" s="179"/>
      <c r="VDI347" s="179"/>
      <c r="VDJ347" s="179"/>
      <c r="VDK347" s="179"/>
      <c r="VDL347" s="179"/>
      <c r="VDM347" s="179"/>
      <c r="VDN347" s="179"/>
      <c r="VDO347" s="179"/>
      <c r="VDP347" s="179"/>
      <c r="VDQ347" s="179"/>
      <c r="VDR347" s="179"/>
      <c r="VDS347" s="179"/>
      <c r="VDT347" s="179"/>
      <c r="VDU347" s="179"/>
      <c r="VDV347" s="179"/>
      <c r="VDW347" s="179"/>
      <c r="VDX347" s="179"/>
      <c r="VDY347" s="179"/>
      <c r="VDZ347" s="179"/>
      <c r="VEA347" s="179"/>
      <c r="VEB347" s="179"/>
      <c r="VEC347" s="179"/>
      <c r="VED347" s="179"/>
      <c r="VEE347" s="179"/>
      <c r="VEF347" s="179"/>
      <c r="VEG347" s="179"/>
      <c r="VEH347" s="179"/>
      <c r="VEI347" s="179"/>
      <c r="VEJ347" s="179"/>
      <c r="VEK347" s="179"/>
      <c r="VEL347" s="179"/>
      <c r="VEM347" s="179"/>
      <c r="VEN347" s="179"/>
      <c r="VEO347" s="179"/>
      <c r="VEP347" s="179"/>
      <c r="VEQ347" s="179"/>
      <c r="VER347" s="179"/>
      <c r="VES347" s="179"/>
      <c r="VET347" s="179"/>
      <c r="VEU347" s="179"/>
      <c r="VEV347" s="179"/>
      <c r="VEW347" s="179"/>
      <c r="VEX347" s="179"/>
      <c r="VEY347" s="179"/>
      <c r="VEZ347" s="179"/>
      <c r="VFA347" s="179"/>
      <c r="VFB347" s="179"/>
      <c r="VFC347" s="179"/>
      <c r="VFD347" s="179"/>
      <c r="VFE347" s="179"/>
      <c r="VFF347" s="179"/>
      <c r="VFG347" s="179"/>
      <c r="VFH347" s="179"/>
      <c r="VFI347" s="179"/>
      <c r="VFJ347" s="179"/>
      <c r="VFK347" s="179"/>
      <c r="VFL347" s="179"/>
      <c r="VFM347" s="179"/>
      <c r="VFN347" s="179"/>
      <c r="VFO347" s="179"/>
      <c r="VFP347" s="179"/>
      <c r="VFQ347" s="179"/>
      <c r="VFR347" s="179"/>
      <c r="VFS347" s="179"/>
      <c r="VFT347" s="179"/>
      <c r="VFU347" s="179"/>
      <c r="VFV347" s="179"/>
      <c r="VFW347" s="179"/>
      <c r="VFX347" s="179"/>
      <c r="VFY347" s="179"/>
      <c r="VFZ347" s="179"/>
      <c r="VGA347" s="179"/>
      <c r="VGB347" s="179"/>
      <c r="VGC347" s="179"/>
      <c r="VGD347" s="179"/>
      <c r="VGE347" s="179"/>
      <c r="VGF347" s="179"/>
      <c r="VGG347" s="179"/>
      <c r="VGH347" s="179"/>
      <c r="VGI347" s="179"/>
      <c r="VGJ347" s="179"/>
      <c r="VGK347" s="179"/>
      <c r="VGL347" s="179"/>
      <c r="VGM347" s="179"/>
      <c r="VGN347" s="179"/>
      <c r="VGO347" s="179"/>
      <c r="VGP347" s="179"/>
      <c r="VGQ347" s="179"/>
      <c r="VGR347" s="179"/>
      <c r="VGS347" s="179"/>
      <c r="VGT347" s="179"/>
      <c r="VGU347" s="179"/>
      <c r="VGV347" s="179"/>
      <c r="VGW347" s="179"/>
      <c r="VGX347" s="179"/>
      <c r="VGY347" s="179"/>
      <c r="VGZ347" s="179"/>
      <c r="VHA347" s="179"/>
      <c r="VHB347" s="179"/>
      <c r="VHC347" s="179"/>
      <c r="VHD347" s="179"/>
      <c r="VHE347" s="179"/>
      <c r="VHF347" s="179"/>
      <c r="VHG347" s="179"/>
      <c r="VHH347" s="179"/>
      <c r="VHI347" s="179"/>
      <c r="VHJ347" s="179"/>
      <c r="VHK347" s="179"/>
      <c r="VHL347" s="179"/>
      <c r="VHM347" s="179"/>
      <c r="VHN347" s="179"/>
      <c r="VHO347" s="179"/>
      <c r="VHP347" s="179"/>
      <c r="VHQ347" s="179"/>
      <c r="VHR347" s="179"/>
      <c r="VHS347" s="179"/>
      <c r="VHT347" s="179"/>
      <c r="VHU347" s="179"/>
      <c r="VHV347" s="179"/>
      <c r="VHW347" s="179"/>
      <c r="VHX347" s="179"/>
      <c r="VHY347" s="179"/>
      <c r="VHZ347" s="179"/>
      <c r="VIA347" s="179"/>
      <c r="VIB347" s="179"/>
      <c r="VIC347" s="179"/>
      <c r="VID347" s="179"/>
      <c r="VIE347" s="179"/>
      <c r="VIF347" s="179"/>
      <c r="VIG347" s="179"/>
      <c r="VIH347" s="179"/>
      <c r="VII347" s="179"/>
      <c r="VIJ347" s="179"/>
      <c r="VIK347" s="179"/>
      <c r="VIL347" s="179"/>
      <c r="VIM347" s="179"/>
      <c r="VIN347" s="179"/>
      <c r="VIO347" s="179"/>
      <c r="VIP347" s="179"/>
      <c r="VIQ347" s="179"/>
      <c r="VIR347" s="179"/>
      <c r="VIS347" s="179"/>
      <c r="VIT347" s="179"/>
      <c r="VIU347" s="179"/>
      <c r="VIV347" s="179"/>
      <c r="VIW347" s="179"/>
      <c r="VIX347" s="179"/>
      <c r="VIY347" s="179"/>
      <c r="VIZ347" s="179"/>
      <c r="VJA347" s="179"/>
      <c r="VJB347" s="179"/>
      <c r="VJC347" s="179"/>
      <c r="VJD347" s="179"/>
      <c r="VJE347" s="179"/>
      <c r="VJF347" s="179"/>
      <c r="VJG347" s="179"/>
      <c r="VJH347" s="179"/>
      <c r="VJI347" s="179"/>
      <c r="VJJ347" s="179"/>
      <c r="VJK347" s="179"/>
      <c r="VJL347" s="179"/>
      <c r="VJM347" s="179"/>
      <c r="VJN347" s="179"/>
      <c r="VJO347" s="179"/>
      <c r="VJP347" s="179"/>
      <c r="VJQ347" s="179"/>
      <c r="VJR347" s="179"/>
      <c r="VJS347" s="179"/>
      <c r="VJT347" s="179"/>
      <c r="VJU347" s="179"/>
      <c r="VJV347" s="179"/>
      <c r="VJW347" s="179"/>
      <c r="VJX347" s="179"/>
      <c r="VJY347" s="179"/>
      <c r="VJZ347" s="179"/>
      <c r="VKA347" s="179"/>
      <c r="VKB347" s="179"/>
      <c r="VKC347" s="179"/>
      <c r="VKD347" s="179"/>
      <c r="VKE347" s="179"/>
      <c r="VKF347" s="179"/>
      <c r="VKG347" s="179"/>
      <c r="VKH347" s="179"/>
      <c r="VKI347" s="179"/>
      <c r="VKJ347" s="179"/>
      <c r="VKK347" s="179"/>
      <c r="VKL347" s="179"/>
      <c r="VKM347" s="179"/>
      <c r="VKN347" s="179"/>
      <c r="VKO347" s="179"/>
      <c r="VKP347" s="179"/>
      <c r="VKQ347" s="179"/>
      <c r="VKR347" s="179"/>
      <c r="VKS347" s="179"/>
      <c r="VKT347" s="179"/>
      <c r="VKU347" s="179"/>
      <c r="VKV347" s="179"/>
      <c r="VKW347" s="179"/>
      <c r="VKX347" s="179"/>
      <c r="VKY347" s="179"/>
      <c r="VKZ347" s="179"/>
      <c r="VLA347" s="179"/>
      <c r="VLB347" s="179"/>
      <c r="VLC347" s="179"/>
      <c r="VLD347" s="179"/>
      <c r="VLE347" s="179"/>
      <c r="VLF347" s="179"/>
      <c r="VLG347" s="179"/>
      <c r="VLH347" s="179"/>
      <c r="VLI347" s="179"/>
      <c r="VLJ347" s="179"/>
      <c r="VLK347" s="179"/>
      <c r="VLL347" s="179"/>
      <c r="VLM347" s="179"/>
      <c r="VLN347" s="179"/>
      <c r="VLO347" s="179"/>
      <c r="VLP347" s="179"/>
      <c r="VLQ347" s="179"/>
      <c r="VLR347" s="179"/>
      <c r="VLS347" s="179"/>
      <c r="VLT347" s="179"/>
      <c r="VLU347" s="179"/>
      <c r="VLV347" s="179"/>
      <c r="VLW347" s="179"/>
      <c r="VLX347" s="179"/>
      <c r="VLY347" s="179"/>
      <c r="VLZ347" s="179"/>
      <c r="VMA347" s="179"/>
      <c r="VMB347" s="179"/>
      <c r="VMC347" s="179"/>
      <c r="VMD347" s="179"/>
      <c r="VME347" s="179"/>
      <c r="VMF347" s="179"/>
      <c r="VMG347" s="179"/>
      <c r="VMH347" s="179"/>
      <c r="VMI347" s="179"/>
      <c r="VMJ347" s="179"/>
      <c r="VMK347" s="179"/>
      <c r="VML347" s="179"/>
      <c r="VMM347" s="179"/>
      <c r="VMN347" s="179"/>
      <c r="VMO347" s="179"/>
      <c r="VMP347" s="179"/>
      <c r="VMQ347" s="179"/>
      <c r="VMR347" s="179"/>
      <c r="VMS347" s="179"/>
      <c r="VMT347" s="179"/>
      <c r="VMU347" s="179"/>
      <c r="VMV347" s="179"/>
      <c r="VMW347" s="179"/>
      <c r="VMX347" s="179"/>
      <c r="VMY347" s="179"/>
      <c r="VMZ347" s="179"/>
      <c r="VNA347" s="179"/>
      <c r="VNB347" s="179"/>
      <c r="VNC347" s="179"/>
      <c r="VND347" s="179"/>
      <c r="VNE347" s="179"/>
      <c r="VNF347" s="179"/>
      <c r="VNG347" s="179"/>
      <c r="VNH347" s="179"/>
      <c r="VNI347" s="179"/>
      <c r="VNJ347" s="179"/>
      <c r="VNK347" s="179"/>
      <c r="VNL347" s="179"/>
      <c r="VNM347" s="179"/>
      <c r="VNN347" s="179"/>
      <c r="VNO347" s="179"/>
      <c r="VNP347" s="179"/>
      <c r="VNQ347" s="179"/>
      <c r="VNR347" s="179"/>
      <c r="VNS347" s="179"/>
      <c r="VNT347" s="179"/>
      <c r="VNU347" s="179"/>
      <c r="VNV347" s="179"/>
      <c r="VNW347" s="179"/>
      <c r="VNX347" s="179"/>
      <c r="VNY347" s="179"/>
      <c r="VNZ347" s="179"/>
      <c r="VOA347" s="179"/>
      <c r="VOB347" s="179"/>
      <c r="VOC347" s="179"/>
      <c r="VOD347" s="179"/>
      <c r="VOE347" s="179"/>
      <c r="VOF347" s="179"/>
      <c r="VOG347" s="179"/>
      <c r="VOH347" s="179"/>
      <c r="VOI347" s="179"/>
      <c r="VOJ347" s="179"/>
      <c r="VOK347" s="179"/>
      <c r="VOL347" s="179"/>
      <c r="VOM347" s="179"/>
      <c r="VON347" s="179"/>
      <c r="VOO347" s="179"/>
      <c r="VOP347" s="179"/>
      <c r="VOQ347" s="179"/>
      <c r="VOR347" s="179"/>
      <c r="VOS347" s="179"/>
      <c r="VOT347" s="179"/>
      <c r="VOU347" s="179"/>
      <c r="VOV347" s="179"/>
      <c r="VOW347" s="179"/>
      <c r="VOX347" s="179"/>
      <c r="VOY347" s="179"/>
      <c r="VOZ347" s="179"/>
      <c r="VPA347" s="179"/>
      <c r="VPB347" s="179"/>
      <c r="VPC347" s="179"/>
      <c r="VPD347" s="179"/>
      <c r="VPE347" s="179"/>
      <c r="VPF347" s="179"/>
      <c r="VPG347" s="179"/>
      <c r="VPH347" s="179"/>
      <c r="VPI347" s="179"/>
      <c r="VPJ347" s="179"/>
      <c r="VPK347" s="179"/>
      <c r="VPL347" s="179"/>
      <c r="VPM347" s="179"/>
      <c r="VPN347" s="179"/>
      <c r="VPO347" s="179"/>
      <c r="VPP347" s="179"/>
      <c r="VPQ347" s="179"/>
      <c r="VPR347" s="179"/>
      <c r="VPS347" s="179"/>
      <c r="VPT347" s="179"/>
      <c r="VPU347" s="179"/>
      <c r="VPV347" s="179"/>
      <c r="VPW347" s="179"/>
      <c r="VPX347" s="179"/>
      <c r="VPY347" s="179"/>
      <c r="VPZ347" s="179"/>
      <c r="VQA347" s="179"/>
      <c r="VQB347" s="179"/>
      <c r="VQC347" s="179"/>
      <c r="VQD347" s="179"/>
      <c r="VQE347" s="179"/>
      <c r="VQF347" s="179"/>
      <c r="VQG347" s="179"/>
      <c r="VQH347" s="179"/>
      <c r="VQI347" s="179"/>
      <c r="VQJ347" s="179"/>
      <c r="VQK347" s="179"/>
      <c r="VQL347" s="179"/>
      <c r="VQM347" s="179"/>
      <c r="VQN347" s="179"/>
      <c r="VQO347" s="179"/>
      <c r="VQP347" s="179"/>
      <c r="VQQ347" s="179"/>
      <c r="VQR347" s="179"/>
      <c r="VQS347" s="179"/>
      <c r="VQT347" s="179"/>
      <c r="VQU347" s="179"/>
      <c r="VQV347" s="179"/>
      <c r="VQW347" s="179"/>
      <c r="VQX347" s="179"/>
      <c r="VQY347" s="179"/>
      <c r="VQZ347" s="179"/>
      <c r="VRA347" s="179"/>
      <c r="VRB347" s="179"/>
      <c r="VRC347" s="179"/>
      <c r="VRD347" s="179"/>
      <c r="VRE347" s="179"/>
      <c r="VRF347" s="179"/>
      <c r="VRG347" s="179"/>
      <c r="VRH347" s="179"/>
      <c r="VRI347" s="179"/>
      <c r="VRJ347" s="179"/>
      <c r="VRK347" s="179"/>
      <c r="VRL347" s="179"/>
      <c r="VRM347" s="179"/>
      <c r="VRN347" s="179"/>
      <c r="VRO347" s="179"/>
      <c r="VRP347" s="179"/>
      <c r="VRQ347" s="179"/>
      <c r="VRR347" s="179"/>
      <c r="VRS347" s="179"/>
      <c r="VRT347" s="179"/>
      <c r="VRU347" s="179"/>
      <c r="VRV347" s="179"/>
      <c r="VRW347" s="179"/>
      <c r="VRX347" s="179"/>
      <c r="VRY347" s="179"/>
      <c r="VRZ347" s="179"/>
      <c r="VSA347" s="179"/>
      <c r="VSB347" s="179"/>
      <c r="VSC347" s="179"/>
      <c r="VSD347" s="179"/>
      <c r="VSE347" s="179"/>
      <c r="VSF347" s="179"/>
      <c r="VSG347" s="179"/>
      <c r="VSH347" s="179"/>
      <c r="VSI347" s="179"/>
      <c r="VSJ347" s="179"/>
      <c r="VSK347" s="179"/>
      <c r="VSL347" s="179"/>
      <c r="VSM347" s="179"/>
      <c r="VSN347" s="179"/>
      <c r="VSO347" s="179"/>
      <c r="VSP347" s="179"/>
      <c r="VSQ347" s="179"/>
      <c r="VSR347" s="179"/>
      <c r="VSS347" s="179"/>
      <c r="VST347" s="179"/>
      <c r="VSU347" s="179"/>
      <c r="VSV347" s="179"/>
      <c r="VSW347" s="179"/>
      <c r="VSX347" s="179"/>
      <c r="VSY347" s="179"/>
      <c r="VSZ347" s="179"/>
      <c r="VTA347" s="179"/>
      <c r="VTB347" s="179"/>
      <c r="VTC347" s="179"/>
      <c r="VTD347" s="179"/>
      <c r="VTE347" s="179"/>
      <c r="VTF347" s="179"/>
      <c r="VTG347" s="179"/>
      <c r="VTH347" s="179"/>
      <c r="VTI347" s="179"/>
      <c r="VTJ347" s="179"/>
      <c r="VTK347" s="179"/>
      <c r="VTL347" s="179"/>
      <c r="VTM347" s="179"/>
      <c r="VTN347" s="179"/>
      <c r="VTO347" s="179"/>
      <c r="VTP347" s="179"/>
      <c r="VTQ347" s="179"/>
      <c r="VTR347" s="179"/>
      <c r="VTS347" s="179"/>
      <c r="VTT347" s="179"/>
      <c r="VTU347" s="179"/>
      <c r="VTV347" s="179"/>
      <c r="VTW347" s="179"/>
      <c r="VTX347" s="179"/>
      <c r="VTY347" s="179"/>
      <c r="VTZ347" s="179"/>
      <c r="VUA347" s="179"/>
      <c r="VUB347" s="179"/>
      <c r="VUC347" s="179"/>
      <c r="VUD347" s="179"/>
      <c r="VUE347" s="179"/>
      <c r="VUF347" s="179"/>
      <c r="VUG347" s="179"/>
      <c r="VUH347" s="179"/>
      <c r="VUI347" s="179"/>
      <c r="VUJ347" s="179"/>
      <c r="VUK347" s="179"/>
      <c r="VUL347" s="179"/>
      <c r="VUM347" s="179"/>
      <c r="VUN347" s="179"/>
      <c r="VUO347" s="179"/>
      <c r="VUP347" s="179"/>
      <c r="VUQ347" s="179"/>
      <c r="VUR347" s="179"/>
      <c r="VUS347" s="179"/>
      <c r="VUT347" s="179"/>
      <c r="VUU347" s="179"/>
      <c r="VUV347" s="179"/>
      <c r="VUW347" s="179"/>
      <c r="VUX347" s="179"/>
      <c r="VUY347" s="179"/>
      <c r="VUZ347" s="179"/>
      <c r="VVA347" s="179"/>
      <c r="VVB347" s="179"/>
      <c r="VVC347" s="179"/>
      <c r="VVD347" s="179"/>
      <c r="VVE347" s="179"/>
      <c r="VVF347" s="179"/>
      <c r="VVG347" s="179"/>
      <c r="VVH347" s="179"/>
      <c r="VVI347" s="179"/>
      <c r="VVJ347" s="179"/>
      <c r="VVK347" s="179"/>
      <c r="VVL347" s="179"/>
      <c r="VVM347" s="179"/>
      <c r="VVN347" s="179"/>
      <c r="VVO347" s="179"/>
      <c r="VVP347" s="179"/>
      <c r="VVQ347" s="179"/>
      <c r="VVR347" s="179"/>
      <c r="VVS347" s="179"/>
      <c r="VVT347" s="179"/>
      <c r="VVU347" s="179"/>
      <c r="VVV347" s="179"/>
      <c r="VVW347" s="179"/>
      <c r="VVX347" s="179"/>
      <c r="VVY347" s="179"/>
      <c r="VVZ347" s="179"/>
      <c r="VWA347" s="179"/>
      <c r="VWB347" s="179"/>
      <c r="VWC347" s="179"/>
      <c r="VWD347" s="179"/>
      <c r="VWE347" s="179"/>
      <c r="VWF347" s="179"/>
      <c r="VWG347" s="179"/>
      <c r="VWH347" s="179"/>
      <c r="VWI347" s="179"/>
      <c r="VWJ347" s="179"/>
      <c r="VWK347" s="179"/>
      <c r="VWL347" s="179"/>
      <c r="VWM347" s="179"/>
      <c r="VWN347" s="179"/>
      <c r="VWO347" s="179"/>
      <c r="VWP347" s="179"/>
      <c r="VWQ347" s="179"/>
      <c r="VWR347" s="179"/>
      <c r="VWS347" s="179"/>
      <c r="VWT347" s="179"/>
      <c r="VWU347" s="179"/>
      <c r="VWV347" s="179"/>
      <c r="VWW347" s="179"/>
      <c r="VWX347" s="179"/>
      <c r="VWY347" s="179"/>
      <c r="VWZ347" s="179"/>
      <c r="VXA347" s="179"/>
      <c r="VXB347" s="179"/>
      <c r="VXC347" s="179"/>
      <c r="VXD347" s="179"/>
      <c r="VXE347" s="179"/>
      <c r="VXF347" s="179"/>
      <c r="VXG347" s="179"/>
      <c r="VXH347" s="179"/>
      <c r="VXI347" s="179"/>
      <c r="VXJ347" s="179"/>
      <c r="VXK347" s="179"/>
      <c r="VXL347" s="179"/>
      <c r="VXM347" s="179"/>
      <c r="VXN347" s="179"/>
      <c r="VXO347" s="179"/>
      <c r="VXP347" s="179"/>
      <c r="VXQ347" s="179"/>
      <c r="VXR347" s="179"/>
      <c r="VXS347" s="179"/>
      <c r="VXT347" s="179"/>
      <c r="VXU347" s="179"/>
      <c r="VXV347" s="179"/>
      <c r="VXW347" s="179"/>
      <c r="VXX347" s="179"/>
      <c r="VXY347" s="179"/>
      <c r="VXZ347" s="179"/>
      <c r="VYA347" s="179"/>
      <c r="VYB347" s="179"/>
      <c r="VYC347" s="179"/>
      <c r="VYD347" s="179"/>
      <c r="VYE347" s="179"/>
      <c r="VYF347" s="179"/>
      <c r="VYG347" s="179"/>
      <c r="VYH347" s="179"/>
      <c r="VYI347" s="179"/>
      <c r="VYJ347" s="179"/>
      <c r="VYK347" s="179"/>
      <c r="VYL347" s="179"/>
      <c r="VYM347" s="179"/>
      <c r="VYN347" s="179"/>
      <c r="VYO347" s="179"/>
      <c r="VYP347" s="179"/>
      <c r="VYQ347" s="179"/>
      <c r="VYR347" s="179"/>
      <c r="VYS347" s="179"/>
      <c r="VYT347" s="179"/>
      <c r="VYU347" s="179"/>
      <c r="VYV347" s="179"/>
      <c r="VYW347" s="179"/>
      <c r="VYX347" s="179"/>
      <c r="VYY347" s="179"/>
      <c r="VYZ347" s="179"/>
      <c r="VZA347" s="179"/>
      <c r="VZB347" s="179"/>
      <c r="VZC347" s="179"/>
      <c r="VZD347" s="179"/>
      <c r="VZE347" s="179"/>
      <c r="VZF347" s="179"/>
      <c r="VZG347" s="179"/>
      <c r="VZH347" s="179"/>
      <c r="VZI347" s="179"/>
      <c r="VZJ347" s="179"/>
      <c r="VZK347" s="179"/>
      <c r="VZL347" s="179"/>
      <c r="VZM347" s="179"/>
      <c r="VZN347" s="179"/>
      <c r="VZO347" s="179"/>
      <c r="VZP347" s="179"/>
      <c r="VZQ347" s="179"/>
      <c r="VZR347" s="179"/>
      <c r="VZS347" s="179"/>
      <c r="VZT347" s="179"/>
      <c r="VZU347" s="179"/>
      <c r="VZV347" s="179"/>
      <c r="VZW347" s="179"/>
      <c r="VZX347" s="179"/>
      <c r="VZY347" s="179"/>
      <c r="VZZ347" s="179"/>
      <c r="WAA347" s="179"/>
      <c r="WAB347" s="179"/>
      <c r="WAC347" s="179"/>
      <c r="WAD347" s="179"/>
      <c r="WAE347" s="179"/>
      <c r="WAF347" s="179"/>
      <c r="WAG347" s="179"/>
      <c r="WAH347" s="179"/>
      <c r="WAI347" s="179"/>
      <c r="WAJ347" s="179"/>
      <c r="WAK347" s="179"/>
      <c r="WAL347" s="179"/>
      <c r="WAM347" s="179"/>
      <c r="WAN347" s="179"/>
      <c r="WAO347" s="179"/>
      <c r="WAP347" s="179"/>
      <c r="WAQ347" s="179"/>
      <c r="WAR347" s="179"/>
      <c r="WAS347" s="179"/>
      <c r="WAT347" s="179"/>
      <c r="WAU347" s="179"/>
      <c r="WAV347" s="179"/>
      <c r="WAW347" s="179"/>
      <c r="WAX347" s="179"/>
      <c r="WAY347" s="179"/>
      <c r="WAZ347" s="179"/>
      <c r="WBA347" s="179"/>
      <c r="WBB347" s="179"/>
      <c r="WBC347" s="179"/>
      <c r="WBD347" s="179"/>
      <c r="WBE347" s="179"/>
      <c r="WBF347" s="179"/>
      <c r="WBG347" s="179"/>
      <c r="WBH347" s="179"/>
      <c r="WBI347" s="179"/>
      <c r="WBJ347" s="179"/>
      <c r="WBK347" s="179"/>
      <c r="WBL347" s="179"/>
      <c r="WBM347" s="179"/>
      <c r="WBN347" s="179"/>
      <c r="WBO347" s="179"/>
      <c r="WBP347" s="179"/>
      <c r="WBQ347" s="179"/>
      <c r="WBR347" s="179"/>
      <c r="WBS347" s="179"/>
      <c r="WBT347" s="179"/>
      <c r="WBU347" s="179"/>
      <c r="WBV347" s="179"/>
      <c r="WBW347" s="179"/>
      <c r="WBX347" s="179"/>
      <c r="WBY347" s="179"/>
      <c r="WBZ347" s="179"/>
      <c r="WCA347" s="179"/>
      <c r="WCB347" s="179"/>
      <c r="WCC347" s="179"/>
      <c r="WCD347" s="179"/>
      <c r="WCE347" s="179"/>
      <c r="WCF347" s="179"/>
      <c r="WCG347" s="179"/>
      <c r="WCH347" s="179"/>
      <c r="WCI347" s="179"/>
      <c r="WCJ347" s="179"/>
      <c r="WCK347" s="179"/>
      <c r="WCL347" s="179"/>
      <c r="WCM347" s="179"/>
      <c r="WCN347" s="179"/>
      <c r="WCO347" s="179"/>
      <c r="WCP347" s="179"/>
      <c r="WCQ347" s="179"/>
      <c r="WCR347" s="179"/>
      <c r="WCS347" s="179"/>
      <c r="WCT347" s="179"/>
      <c r="WCU347" s="179"/>
      <c r="WCV347" s="179"/>
      <c r="WCW347" s="179"/>
      <c r="WCX347" s="179"/>
      <c r="WCY347" s="179"/>
      <c r="WCZ347" s="179"/>
      <c r="WDA347" s="179"/>
      <c r="WDB347" s="179"/>
      <c r="WDC347" s="179"/>
      <c r="WDD347" s="179"/>
      <c r="WDE347" s="179"/>
      <c r="WDF347" s="179"/>
      <c r="WDG347" s="179"/>
      <c r="WDH347" s="179"/>
      <c r="WDI347" s="179"/>
      <c r="WDJ347" s="179"/>
      <c r="WDK347" s="179"/>
      <c r="WDL347" s="179"/>
      <c r="WDM347" s="179"/>
      <c r="WDN347" s="179"/>
      <c r="WDO347" s="179"/>
      <c r="WDP347" s="179"/>
      <c r="WDQ347" s="179"/>
      <c r="WDR347" s="179"/>
      <c r="WDS347" s="179"/>
      <c r="WDT347" s="179"/>
      <c r="WDU347" s="179"/>
      <c r="WDV347" s="179"/>
      <c r="WDW347" s="179"/>
      <c r="WDX347" s="179"/>
      <c r="WDY347" s="179"/>
      <c r="WDZ347" s="179"/>
      <c r="WEA347" s="179"/>
      <c r="WEB347" s="179"/>
      <c r="WEC347" s="179"/>
      <c r="WED347" s="179"/>
      <c r="WEE347" s="179"/>
      <c r="WEF347" s="179"/>
      <c r="WEG347" s="179"/>
      <c r="WEH347" s="179"/>
      <c r="WEI347" s="179"/>
      <c r="WEJ347" s="179"/>
      <c r="WEK347" s="179"/>
      <c r="WEL347" s="179"/>
      <c r="WEM347" s="179"/>
      <c r="WEN347" s="179"/>
      <c r="WEO347" s="179"/>
      <c r="WEP347" s="179"/>
      <c r="WEQ347" s="179"/>
      <c r="WER347" s="179"/>
      <c r="WES347" s="179"/>
      <c r="WET347" s="179"/>
      <c r="WEU347" s="179"/>
      <c r="WEV347" s="179"/>
      <c r="WEW347" s="179"/>
      <c r="WEX347" s="179"/>
      <c r="WEY347" s="179"/>
      <c r="WEZ347" s="179"/>
      <c r="WFA347" s="179"/>
      <c r="WFB347" s="179"/>
      <c r="WFC347" s="179"/>
      <c r="WFD347" s="179"/>
      <c r="WFE347" s="179"/>
      <c r="WFF347" s="179"/>
      <c r="WFG347" s="179"/>
      <c r="WFH347" s="179"/>
      <c r="WFI347" s="179"/>
      <c r="WFJ347" s="179"/>
      <c r="WFK347" s="179"/>
      <c r="WFL347" s="179"/>
      <c r="WFM347" s="179"/>
      <c r="WFN347" s="179"/>
      <c r="WFO347" s="179"/>
      <c r="WFP347" s="179"/>
      <c r="WFQ347" s="179"/>
      <c r="WFR347" s="179"/>
      <c r="WFS347" s="179"/>
      <c r="WFT347" s="179"/>
      <c r="WFU347" s="179"/>
      <c r="WFV347" s="179"/>
      <c r="WFW347" s="179"/>
      <c r="WFX347" s="179"/>
      <c r="WFY347" s="179"/>
      <c r="WFZ347" s="179"/>
      <c r="WGA347" s="179"/>
      <c r="WGB347" s="179"/>
      <c r="WGC347" s="179"/>
      <c r="WGD347" s="179"/>
      <c r="WGE347" s="179"/>
      <c r="WGF347" s="179"/>
      <c r="WGG347" s="179"/>
      <c r="WGH347" s="179"/>
      <c r="WGI347" s="179"/>
      <c r="WGJ347" s="179"/>
      <c r="WGK347" s="179"/>
      <c r="WGL347" s="179"/>
      <c r="WGM347" s="179"/>
      <c r="WGN347" s="179"/>
      <c r="WGO347" s="179"/>
      <c r="WGP347" s="179"/>
      <c r="WGQ347" s="179"/>
      <c r="WGR347" s="179"/>
      <c r="WGS347" s="179"/>
      <c r="WGT347" s="179"/>
      <c r="WGU347" s="179"/>
      <c r="WGV347" s="179"/>
      <c r="WGW347" s="179"/>
      <c r="WGX347" s="179"/>
      <c r="WGY347" s="179"/>
      <c r="WGZ347" s="179"/>
      <c r="WHA347" s="179"/>
      <c r="WHB347" s="179"/>
      <c r="WHC347" s="179"/>
      <c r="WHD347" s="179"/>
      <c r="WHE347" s="179"/>
      <c r="WHF347" s="179"/>
      <c r="WHG347" s="179"/>
      <c r="WHH347" s="179"/>
      <c r="WHI347" s="179"/>
      <c r="WHJ347" s="179"/>
      <c r="WHK347" s="179"/>
      <c r="WHL347" s="179"/>
      <c r="WHM347" s="179"/>
      <c r="WHN347" s="179"/>
      <c r="WHO347" s="179"/>
      <c r="WHP347" s="179"/>
      <c r="WHQ347" s="179"/>
      <c r="WHR347" s="179"/>
      <c r="WHS347" s="179"/>
      <c r="WHT347" s="179"/>
      <c r="WHU347" s="179"/>
      <c r="WHV347" s="179"/>
      <c r="WHW347" s="179"/>
      <c r="WHX347" s="179"/>
      <c r="WHY347" s="179"/>
      <c r="WHZ347" s="179"/>
      <c r="WIA347" s="179"/>
      <c r="WIB347" s="179"/>
      <c r="WIC347" s="179"/>
      <c r="WID347" s="179"/>
      <c r="WIE347" s="179"/>
      <c r="WIF347" s="179"/>
      <c r="WIG347" s="179"/>
      <c r="WIH347" s="179"/>
      <c r="WII347" s="179"/>
      <c r="WIJ347" s="179"/>
      <c r="WIK347" s="179"/>
      <c r="WIL347" s="179"/>
      <c r="WIM347" s="179"/>
      <c r="WIN347" s="179"/>
      <c r="WIO347" s="179"/>
      <c r="WIP347" s="179"/>
      <c r="WIQ347" s="179"/>
      <c r="WIR347" s="179"/>
      <c r="WIS347" s="179"/>
      <c r="WIT347" s="179"/>
      <c r="WIU347" s="179"/>
      <c r="WIV347" s="179"/>
      <c r="WIW347" s="179"/>
      <c r="WIX347" s="179"/>
      <c r="WIY347" s="179"/>
      <c r="WIZ347" s="179"/>
      <c r="WJA347" s="179"/>
      <c r="WJB347" s="179"/>
      <c r="WJC347" s="179"/>
      <c r="WJD347" s="179"/>
      <c r="WJE347" s="179"/>
      <c r="WJF347" s="179"/>
      <c r="WJG347" s="179"/>
      <c r="WJH347" s="179"/>
      <c r="WJI347" s="179"/>
      <c r="WJJ347" s="179"/>
      <c r="WJK347" s="179"/>
      <c r="WJL347" s="179"/>
      <c r="WJM347" s="179"/>
      <c r="WJN347" s="179"/>
      <c r="WJO347" s="179"/>
      <c r="WJP347" s="179"/>
      <c r="WJQ347" s="179"/>
      <c r="WJR347" s="179"/>
      <c r="WJS347" s="179"/>
      <c r="WJT347" s="179"/>
      <c r="WJU347" s="179"/>
      <c r="WJV347" s="179"/>
      <c r="WJW347" s="179"/>
      <c r="WJX347" s="179"/>
      <c r="WJY347" s="179"/>
      <c r="WJZ347" s="179"/>
      <c r="WKA347" s="179"/>
      <c r="WKB347" s="179"/>
      <c r="WKC347" s="179"/>
      <c r="WKD347" s="179"/>
      <c r="WKE347" s="179"/>
      <c r="WKF347" s="179"/>
      <c r="WKG347" s="179"/>
      <c r="WKH347" s="179"/>
      <c r="WKI347" s="179"/>
      <c r="WKJ347" s="179"/>
      <c r="WKK347" s="179"/>
      <c r="WKL347" s="179"/>
      <c r="WKM347" s="179"/>
      <c r="WKN347" s="179"/>
      <c r="WKO347" s="179"/>
      <c r="WKP347" s="179"/>
      <c r="WKQ347" s="179"/>
      <c r="WKR347" s="179"/>
      <c r="WKS347" s="179"/>
      <c r="WKT347" s="179"/>
      <c r="WKU347" s="179"/>
      <c r="WKV347" s="179"/>
      <c r="WKW347" s="179"/>
      <c r="WKX347" s="179"/>
      <c r="WKY347" s="179"/>
      <c r="WKZ347" s="179"/>
      <c r="WLA347" s="179"/>
      <c r="WLB347" s="179"/>
      <c r="WLC347" s="179"/>
      <c r="WLD347" s="179"/>
      <c r="WLE347" s="179"/>
      <c r="WLF347" s="179"/>
      <c r="WLG347" s="179"/>
      <c r="WLH347" s="179"/>
      <c r="WLI347" s="179"/>
      <c r="WLJ347" s="179"/>
      <c r="WLK347" s="179"/>
      <c r="WLL347" s="179"/>
      <c r="WLM347" s="179"/>
      <c r="WLN347" s="179"/>
      <c r="WLO347" s="179"/>
      <c r="WLP347" s="179"/>
      <c r="WLQ347" s="179"/>
      <c r="WLR347" s="179"/>
      <c r="WLS347" s="179"/>
      <c r="WLT347" s="179"/>
      <c r="WLU347" s="179"/>
      <c r="WLV347" s="179"/>
      <c r="WLW347" s="179"/>
      <c r="WLX347" s="179"/>
      <c r="WLY347" s="179"/>
      <c r="WLZ347" s="179"/>
      <c r="WMA347" s="179"/>
      <c r="WMB347" s="179"/>
      <c r="WMC347" s="179"/>
      <c r="WMD347" s="179"/>
      <c r="WME347" s="179"/>
      <c r="WMF347" s="179"/>
      <c r="WMG347" s="179"/>
      <c r="WMH347" s="179"/>
      <c r="WMI347" s="179"/>
      <c r="WMJ347" s="179"/>
      <c r="WMK347" s="179"/>
      <c r="WML347" s="179"/>
      <c r="WMM347" s="179"/>
      <c r="WMN347" s="179"/>
      <c r="WMO347" s="179"/>
      <c r="WMP347" s="179"/>
      <c r="WMQ347" s="179"/>
      <c r="WMR347" s="179"/>
      <c r="WMS347" s="179"/>
      <c r="WMT347" s="179"/>
      <c r="WMU347" s="179"/>
      <c r="WMV347" s="179"/>
      <c r="WMW347" s="179"/>
      <c r="WMX347" s="179"/>
      <c r="WMY347" s="179"/>
      <c r="WMZ347" s="179"/>
      <c r="WNA347" s="179"/>
      <c r="WNB347" s="179"/>
      <c r="WNC347" s="179"/>
      <c r="WND347" s="179"/>
      <c r="WNE347" s="179"/>
      <c r="WNF347" s="179"/>
      <c r="WNG347" s="179"/>
      <c r="WNH347" s="179"/>
      <c r="WNI347" s="179"/>
      <c r="WNJ347" s="179"/>
      <c r="WNK347" s="179"/>
      <c r="WNL347" s="179"/>
      <c r="WNM347" s="179"/>
      <c r="WNN347" s="179"/>
      <c r="WNO347" s="179"/>
      <c r="WNP347" s="179"/>
      <c r="WNQ347" s="179"/>
      <c r="WNR347" s="179"/>
      <c r="WNS347" s="179"/>
      <c r="WNT347" s="179"/>
      <c r="WNU347" s="179"/>
      <c r="WNV347" s="179"/>
      <c r="WNW347" s="179"/>
      <c r="WNX347" s="179"/>
      <c r="WNY347" s="179"/>
      <c r="WNZ347" s="179"/>
      <c r="WOA347" s="179"/>
      <c r="WOB347" s="179"/>
      <c r="WOC347" s="179"/>
      <c r="WOD347" s="179"/>
      <c r="WOE347" s="179"/>
      <c r="WOF347" s="179"/>
      <c r="WOG347" s="179"/>
      <c r="WOH347" s="179"/>
      <c r="WOI347" s="179"/>
      <c r="WOJ347" s="179"/>
      <c r="WOK347" s="179"/>
      <c r="WOL347" s="179"/>
      <c r="WOM347" s="179"/>
      <c r="WON347" s="179"/>
      <c r="WOO347" s="179"/>
      <c r="WOP347" s="179"/>
      <c r="WOQ347" s="179"/>
      <c r="WOR347" s="179"/>
      <c r="WOS347" s="179"/>
      <c r="WOT347" s="179"/>
      <c r="WOU347" s="179"/>
      <c r="WOV347" s="179"/>
      <c r="WOW347" s="179"/>
      <c r="WOX347" s="179"/>
      <c r="WOY347" s="179"/>
      <c r="WOZ347" s="179"/>
      <c r="WPA347" s="179"/>
      <c r="WPB347" s="179"/>
      <c r="WPC347" s="179"/>
      <c r="WPD347" s="179"/>
      <c r="WPE347" s="179"/>
      <c r="WPF347" s="179"/>
      <c r="WPG347" s="179"/>
      <c r="WPH347" s="179"/>
      <c r="WPI347" s="179"/>
      <c r="WPJ347" s="179"/>
      <c r="WPK347" s="179"/>
      <c r="WPL347" s="179"/>
      <c r="WPM347" s="179"/>
      <c r="WPN347" s="179"/>
      <c r="WPO347" s="179"/>
      <c r="WPP347" s="179"/>
      <c r="WPQ347" s="179"/>
      <c r="WPR347" s="179"/>
      <c r="WPS347" s="179"/>
      <c r="WPT347" s="179"/>
      <c r="WPU347" s="179"/>
      <c r="WPV347" s="179"/>
      <c r="WPW347" s="179"/>
      <c r="WPX347" s="179"/>
      <c r="WPY347" s="179"/>
      <c r="WPZ347" s="179"/>
      <c r="WQA347" s="179"/>
      <c r="WQB347" s="179"/>
      <c r="WQC347" s="179"/>
      <c r="WQD347" s="179"/>
      <c r="WQE347" s="179"/>
      <c r="WQF347" s="179"/>
      <c r="WQG347" s="179"/>
      <c r="WQH347" s="179"/>
      <c r="WQI347" s="179"/>
      <c r="WQJ347" s="179"/>
      <c r="WQK347" s="179"/>
      <c r="WQL347" s="179"/>
      <c r="WQM347" s="179"/>
      <c r="WQN347" s="179"/>
      <c r="WQO347" s="179"/>
      <c r="WQP347" s="179"/>
      <c r="WQQ347" s="179"/>
      <c r="WQR347" s="179"/>
      <c r="WQS347" s="179"/>
      <c r="WQT347" s="179"/>
      <c r="WQU347" s="179"/>
      <c r="WQV347" s="179"/>
      <c r="WQW347" s="179"/>
      <c r="WQX347" s="179"/>
      <c r="WQY347" s="179"/>
      <c r="WQZ347" s="179"/>
      <c r="WRA347" s="179"/>
      <c r="WRB347" s="179"/>
      <c r="WRC347" s="179"/>
      <c r="WRD347" s="179"/>
      <c r="WRE347" s="179"/>
      <c r="WRF347" s="179"/>
      <c r="WRG347" s="179"/>
      <c r="WRH347" s="179"/>
      <c r="WRI347" s="179"/>
      <c r="WRJ347" s="179"/>
      <c r="WRK347" s="179"/>
      <c r="WRL347" s="179"/>
      <c r="WRM347" s="179"/>
      <c r="WRN347" s="179"/>
      <c r="WRO347" s="179"/>
      <c r="WRP347" s="179"/>
      <c r="WRQ347" s="179"/>
      <c r="WRR347" s="179"/>
      <c r="WRS347" s="179"/>
      <c r="WRT347" s="179"/>
      <c r="WRU347" s="179"/>
      <c r="WRV347" s="179"/>
      <c r="WRW347" s="179"/>
      <c r="WRX347" s="179"/>
      <c r="WRY347" s="179"/>
      <c r="WRZ347" s="179"/>
      <c r="WSA347" s="179"/>
      <c r="WSB347" s="179"/>
      <c r="WSC347" s="179"/>
      <c r="WSD347" s="179"/>
      <c r="WSE347" s="179"/>
      <c r="WSF347" s="179"/>
      <c r="WSG347" s="179"/>
      <c r="WSH347" s="179"/>
      <c r="WSI347" s="179"/>
      <c r="WSJ347" s="179"/>
      <c r="WSK347" s="179"/>
      <c r="WSL347" s="179"/>
      <c r="WSM347" s="179"/>
      <c r="WSN347" s="179"/>
      <c r="WSO347" s="179"/>
      <c r="WSP347" s="179"/>
      <c r="WSQ347" s="179"/>
      <c r="WSR347" s="179"/>
      <c r="WSS347" s="179"/>
      <c r="WST347" s="179"/>
      <c r="WSU347" s="179"/>
      <c r="WSV347" s="179"/>
      <c r="WSW347" s="179"/>
      <c r="WSX347" s="179"/>
      <c r="WSY347" s="179"/>
      <c r="WSZ347" s="179"/>
      <c r="WTA347" s="179"/>
      <c r="WTB347" s="179"/>
      <c r="WTC347" s="179"/>
      <c r="WTD347" s="179"/>
      <c r="WTE347" s="179"/>
      <c r="WTF347" s="179"/>
      <c r="WTG347" s="179"/>
      <c r="WTH347" s="179"/>
      <c r="WTI347" s="179"/>
      <c r="WTJ347" s="179"/>
      <c r="WTK347" s="179"/>
      <c r="WTL347" s="179"/>
      <c r="WTM347" s="179"/>
      <c r="WTN347" s="179"/>
      <c r="WTO347" s="179"/>
      <c r="WTP347" s="179"/>
      <c r="WTQ347" s="179"/>
      <c r="WTR347" s="179"/>
      <c r="WTS347" s="179"/>
      <c r="WTT347" s="179"/>
      <c r="WTU347" s="179"/>
      <c r="WTV347" s="179"/>
      <c r="WTW347" s="179"/>
      <c r="WTX347" s="179"/>
      <c r="WTY347" s="179"/>
      <c r="WTZ347" s="179"/>
      <c r="WUA347" s="179"/>
      <c r="WUB347" s="179"/>
      <c r="WUC347" s="179"/>
      <c r="WUD347" s="179"/>
      <c r="WUE347" s="179"/>
      <c r="WUF347" s="179"/>
      <c r="WUG347" s="179"/>
      <c r="WUH347" s="179"/>
      <c r="WUI347" s="179"/>
      <c r="WUJ347" s="179"/>
      <c r="WUK347" s="179"/>
      <c r="WUL347" s="179"/>
      <c r="WUM347" s="179"/>
      <c r="WUN347" s="179"/>
      <c r="WUO347" s="179"/>
      <c r="WUP347" s="179"/>
      <c r="WUQ347" s="179"/>
      <c r="WUR347" s="179"/>
      <c r="WUS347" s="179"/>
      <c r="WUT347" s="179"/>
      <c r="WUU347" s="179"/>
      <c r="WUV347" s="179"/>
      <c r="WUW347" s="179"/>
      <c r="WUX347" s="179"/>
      <c r="WUY347" s="179"/>
      <c r="WUZ347" s="179"/>
      <c r="WVA347" s="179"/>
      <c r="WVB347" s="179"/>
      <c r="WVC347" s="179"/>
      <c r="WVD347" s="179"/>
      <c r="WVE347" s="179"/>
      <c r="WVF347" s="179"/>
      <c r="WVG347" s="179"/>
      <c r="WVH347" s="179"/>
      <c r="WVI347" s="179"/>
      <c r="WVJ347" s="179"/>
      <c r="WVK347" s="179"/>
      <c r="WVL347" s="179"/>
      <c r="WVM347" s="179"/>
      <c r="WVN347" s="179"/>
      <c r="WVO347" s="179"/>
      <c r="WVP347" s="179"/>
      <c r="WVQ347" s="179"/>
      <c r="WVR347" s="179"/>
      <c r="WVS347" s="179"/>
      <c r="WVT347" s="179"/>
      <c r="WVU347" s="179"/>
      <c r="WVV347" s="179"/>
      <c r="WVW347" s="179"/>
      <c r="WVX347" s="179"/>
      <c r="WVY347" s="179"/>
      <c r="WVZ347" s="179"/>
      <c r="WWA347" s="179"/>
      <c r="WWB347" s="179"/>
      <c r="WWC347" s="179"/>
      <c r="WWD347" s="179"/>
      <c r="WWE347" s="179"/>
      <c r="WWF347" s="179"/>
      <c r="WWG347" s="179"/>
      <c r="WWH347" s="179"/>
      <c r="WWI347" s="179"/>
      <c r="WWJ347" s="179"/>
      <c r="WWK347" s="179"/>
      <c r="WWL347" s="179"/>
      <c r="WWM347" s="179"/>
      <c r="WWN347" s="179"/>
      <c r="WWO347" s="179"/>
      <c r="WWP347" s="179"/>
      <c r="WWQ347" s="179"/>
      <c r="WWR347" s="179"/>
      <c r="WWS347" s="179"/>
      <c r="WWT347" s="179"/>
      <c r="WWU347" s="179"/>
      <c r="WWV347" s="179"/>
      <c r="WWW347" s="179"/>
      <c r="WWX347" s="179"/>
      <c r="WWY347" s="179"/>
      <c r="WWZ347" s="179"/>
      <c r="WXA347" s="179"/>
      <c r="WXB347" s="179"/>
      <c r="WXC347" s="179"/>
      <c r="WXD347" s="179"/>
      <c r="WXE347" s="179"/>
      <c r="WXF347" s="179"/>
      <c r="WXG347" s="179"/>
      <c r="WXH347" s="179"/>
      <c r="WXI347" s="179"/>
      <c r="WXJ347" s="179"/>
      <c r="WXK347" s="179"/>
      <c r="WXL347" s="179"/>
      <c r="WXM347" s="179"/>
      <c r="WXN347" s="179"/>
      <c r="WXO347" s="179"/>
      <c r="WXP347" s="179"/>
      <c r="WXQ347" s="179"/>
      <c r="WXR347" s="179"/>
      <c r="WXS347" s="179"/>
      <c r="WXT347" s="179"/>
      <c r="WXU347" s="179"/>
      <c r="WXV347" s="179"/>
      <c r="WXW347" s="179"/>
      <c r="WXX347" s="179"/>
      <c r="WXY347" s="179"/>
      <c r="WXZ347" s="179"/>
      <c r="WYA347" s="179"/>
      <c r="WYB347" s="179"/>
      <c r="WYC347" s="179"/>
      <c r="WYD347" s="179"/>
      <c r="WYE347" s="179"/>
      <c r="WYF347" s="179"/>
      <c r="WYG347" s="179"/>
      <c r="WYH347" s="179"/>
      <c r="WYI347" s="179"/>
      <c r="WYJ347" s="179"/>
      <c r="WYK347" s="179"/>
      <c r="WYL347" s="179"/>
      <c r="WYM347" s="179"/>
      <c r="WYN347" s="179"/>
      <c r="WYO347" s="179"/>
      <c r="WYP347" s="179"/>
      <c r="WYQ347" s="179"/>
      <c r="WYR347" s="179"/>
      <c r="WYS347" s="179"/>
      <c r="WYT347" s="179"/>
      <c r="WYU347" s="179"/>
      <c r="WYV347" s="179"/>
      <c r="WYW347" s="179"/>
      <c r="WYX347" s="179"/>
      <c r="WYY347" s="179"/>
      <c r="WYZ347" s="179"/>
      <c r="WZA347" s="179"/>
      <c r="WZB347" s="179"/>
      <c r="WZC347" s="179"/>
      <c r="WZD347" s="179"/>
      <c r="WZE347" s="179"/>
      <c r="WZF347" s="179"/>
      <c r="WZG347" s="179"/>
      <c r="WZH347" s="179"/>
      <c r="WZI347" s="179"/>
      <c r="WZJ347" s="179"/>
      <c r="WZK347" s="179"/>
      <c r="WZL347" s="179"/>
      <c r="WZM347" s="179"/>
      <c r="WZN347" s="179"/>
      <c r="WZO347" s="179"/>
      <c r="WZP347" s="179"/>
      <c r="WZQ347" s="179"/>
      <c r="WZR347" s="179"/>
      <c r="WZS347" s="179"/>
      <c r="WZT347" s="179"/>
      <c r="WZU347" s="179"/>
      <c r="WZV347" s="179"/>
      <c r="WZW347" s="179"/>
      <c r="WZX347" s="179"/>
      <c r="WZY347" s="179"/>
      <c r="WZZ347" s="179"/>
      <c r="XAA347" s="179"/>
      <c r="XAB347" s="179"/>
      <c r="XAC347" s="179"/>
      <c r="XAD347" s="179"/>
      <c r="XAE347" s="179"/>
      <c r="XAF347" s="179"/>
      <c r="XAG347" s="179"/>
      <c r="XAH347" s="179"/>
      <c r="XAI347" s="179"/>
      <c r="XAJ347" s="179"/>
      <c r="XAK347" s="179"/>
      <c r="XAL347" s="179"/>
      <c r="XAM347" s="179"/>
      <c r="XAN347" s="179"/>
      <c r="XAO347" s="179"/>
      <c r="XAP347" s="179"/>
      <c r="XAQ347" s="179"/>
      <c r="XAR347" s="179"/>
      <c r="XAS347" s="179"/>
      <c r="XAT347" s="179"/>
      <c r="XAU347" s="179"/>
      <c r="XAV347" s="179"/>
      <c r="XAW347" s="179"/>
      <c r="XAX347" s="179"/>
      <c r="XAY347" s="179"/>
      <c r="XAZ347" s="179"/>
      <c r="XBA347" s="179"/>
      <c r="XBB347" s="179"/>
      <c r="XBC347" s="179"/>
      <c r="XBD347" s="179"/>
      <c r="XBE347" s="179"/>
      <c r="XBF347" s="179"/>
      <c r="XBG347" s="179"/>
      <c r="XBH347" s="179"/>
      <c r="XBI347" s="179"/>
      <c r="XBJ347" s="179"/>
      <c r="XBK347" s="179"/>
      <c r="XBL347" s="179"/>
      <c r="XBM347" s="179"/>
      <c r="XBN347" s="179"/>
      <c r="XBO347" s="179"/>
      <c r="XBP347" s="179"/>
      <c r="XBQ347" s="179"/>
      <c r="XBR347" s="179"/>
      <c r="XBS347" s="179"/>
      <c r="XBT347" s="179"/>
      <c r="XBU347" s="179"/>
      <c r="XBV347" s="179"/>
      <c r="XBW347" s="179"/>
      <c r="XBX347" s="179"/>
      <c r="XBY347" s="179"/>
      <c r="XBZ347" s="179"/>
      <c r="XCA347" s="179"/>
      <c r="XCB347" s="179"/>
      <c r="XCC347" s="179"/>
      <c r="XCD347" s="179"/>
      <c r="XCE347" s="179"/>
      <c r="XCF347" s="179"/>
      <c r="XCG347" s="179"/>
      <c r="XCH347" s="179"/>
      <c r="XCI347" s="179"/>
      <c r="XCJ347" s="179"/>
      <c r="XCK347" s="179"/>
      <c r="XCL347" s="179"/>
      <c r="XCM347" s="179"/>
      <c r="XCN347" s="179"/>
      <c r="XCO347" s="179"/>
      <c r="XCP347" s="179"/>
      <c r="XCQ347" s="179"/>
      <c r="XCR347" s="179"/>
      <c r="XCS347" s="179"/>
      <c r="XCT347" s="179"/>
      <c r="XCU347" s="179"/>
      <c r="XCV347" s="179"/>
      <c r="XCW347" s="179"/>
      <c r="XCX347" s="179"/>
      <c r="XCY347" s="179"/>
      <c r="XCZ347" s="179"/>
      <c r="XDA347" s="179"/>
      <c r="XDB347" s="179"/>
      <c r="XDC347" s="179"/>
      <c r="XDD347" s="179"/>
      <c r="XDE347" s="179"/>
      <c r="XDF347" s="179"/>
      <c r="XDG347" s="179"/>
      <c r="XDH347" s="179"/>
      <c r="XDI347" s="179"/>
      <c r="XDJ347" s="179"/>
      <c r="XDK347" s="179"/>
      <c r="XDL347" s="179"/>
      <c r="XDM347" s="179"/>
      <c r="XDN347" s="179"/>
      <c r="XDO347" s="179"/>
      <c r="XDP347" s="179"/>
      <c r="XDQ347" s="179"/>
      <c r="XDR347" s="179"/>
      <c r="XDS347" s="179"/>
      <c r="XDT347" s="179"/>
      <c r="XDU347" s="179"/>
      <c r="XDV347" s="179"/>
      <c r="XDW347" s="179"/>
      <c r="XDX347" s="179"/>
      <c r="XDY347" s="179"/>
      <c r="XDZ347" s="179"/>
      <c r="XEA347" s="179"/>
      <c r="XEB347" s="179"/>
      <c r="XEC347" s="179"/>
      <c r="XED347" s="179"/>
      <c r="XEE347" s="179"/>
      <c r="XEF347" s="179"/>
      <c r="XEG347" s="179"/>
      <c r="XEH347" s="179"/>
      <c r="XEI347" s="179"/>
      <c r="XEJ347" s="179"/>
      <c r="XEK347" s="179"/>
      <c r="XEL347" s="179"/>
      <c r="XEM347" s="179"/>
      <c r="XEN347" s="179"/>
      <c r="XEO347" s="179"/>
      <c r="XEP347" s="179"/>
      <c r="XEQ347" s="179"/>
      <c r="XER347" s="179"/>
      <c r="XES347" s="179"/>
    </row>
    <row r="348" spans="1:16373" customFormat="1" ht="22.5" x14ac:dyDescent="0.25">
      <c r="A348" s="128" t="s">
        <v>19292</v>
      </c>
      <c r="B348" s="167" t="s">
        <v>19578</v>
      </c>
      <c r="C348" s="86" t="s">
        <v>12057</v>
      </c>
      <c r="D348" s="86" t="s">
        <v>19579</v>
      </c>
      <c r="E348" s="86" t="s">
        <v>1</v>
      </c>
      <c r="F348" s="168" t="s">
        <v>10730</v>
      </c>
      <c r="G348" s="87">
        <v>26000</v>
      </c>
      <c r="H348" s="86" t="s">
        <v>12057</v>
      </c>
      <c r="I348" s="86" t="s">
        <v>98</v>
      </c>
      <c r="J348" s="86" t="s">
        <v>98</v>
      </c>
      <c r="K348" s="86"/>
      <c r="L348" s="86" t="s">
        <v>98</v>
      </c>
      <c r="M348" s="86" t="s">
        <v>2592</v>
      </c>
      <c r="N348" s="86" t="s">
        <v>19046</v>
      </c>
      <c r="O348" s="86" t="s">
        <v>18957</v>
      </c>
      <c r="P348" s="86" t="s">
        <v>98</v>
      </c>
      <c r="Q348" s="86" t="s">
        <v>98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  <c r="JV348" s="20"/>
      <c r="JW348" s="20"/>
      <c r="JX348" s="20"/>
      <c r="JY348" s="20"/>
      <c r="JZ348" s="20"/>
      <c r="KA348" s="20"/>
      <c r="KB348" s="20"/>
      <c r="KC348" s="20"/>
      <c r="KD348" s="20"/>
      <c r="KE348" s="20"/>
      <c r="KF348" s="20"/>
      <c r="KG348" s="20"/>
      <c r="KH348" s="20"/>
      <c r="KI348" s="20"/>
      <c r="KJ348" s="20"/>
      <c r="KK348" s="20"/>
      <c r="KL348" s="20"/>
      <c r="KM348" s="20"/>
      <c r="KN348" s="20"/>
      <c r="KO348" s="20"/>
      <c r="KP348" s="20"/>
      <c r="KQ348" s="20"/>
      <c r="KR348" s="20"/>
      <c r="KS348" s="20"/>
      <c r="KT348" s="20"/>
      <c r="KU348" s="20"/>
      <c r="KV348" s="20"/>
      <c r="KW348" s="20"/>
      <c r="KX348" s="20"/>
      <c r="KY348" s="20"/>
      <c r="KZ348" s="20"/>
      <c r="LA348" s="20"/>
      <c r="LB348" s="20"/>
      <c r="LC348" s="20"/>
      <c r="LD348" s="20"/>
      <c r="LE348" s="20"/>
      <c r="LF348" s="20"/>
      <c r="LG348" s="20"/>
      <c r="LH348" s="20"/>
      <c r="LI348" s="20"/>
      <c r="LJ348" s="20"/>
      <c r="LK348" s="20"/>
      <c r="LL348" s="20"/>
      <c r="LM348" s="20"/>
      <c r="LN348" s="20"/>
      <c r="LO348" s="20"/>
      <c r="LP348" s="20"/>
      <c r="LQ348" s="20"/>
      <c r="LR348" s="20"/>
      <c r="LS348" s="20"/>
      <c r="LT348" s="20"/>
      <c r="LU348" s="20"/>
      <c r="LV348" s="20"/>
      <c r="LW348" s="20"/>
      <c r="LX348" s="20"/>
      <c r="LY348" s="20"/>
      <c r="LZ348" s="20"/>
      <c r="MA348" s="20"/>
      <c r="MB348" s="20"/>
      <c r="MC348" s="20"/>
      <c r="MD348" s="20"/>
      <c r="ME348" s="20"/>
      <c r="MF348" s="20"/>
      <c r="MG348" s="20"/>
      <c r="MH348" s="20"/>
      <c r="MI348" s="20"/>
      <c r="MJ348" s="20"/>
      <c r="MK348" s="20"/>
      <c r="ML348" s="20"/>
      <c r="MM348" s="20"/>
      <c r="MN348" s="20"/>
      <c r="MO348" s="20"/>
      <c r="MP348" s="20"/>
      <c r="MQ348" s="20"/>
      <c r="MR348" s="20"/>
      <c r="MS348" s="20"/>
      <c r="MT348" s="20"/>
      <c r="MU348" s="20"/>
      <c r="MV348" s="20"/>
      <c r="MW348" s="20"/>
      <c r="MX348" s="20"/>
      <c r="MY348" s="20"/>
      <c r="MZ348" s="20"/>
      <c r="NA348" s="20"/>
      <c r="NB348" s="20"/>
      <c r="NC348" s="20"/>
      <c r="ND348" s="20"/>
      <c r="NE348" s="20"/>
      <c r="NF348" s="20"/>
      <c r="NG348" s="20"/>
      <c r="NH348" s="20"/>
      <c r="NI348" s="20"/>
      <c r="NJ348" s="20"/>
      <c r="NK348" s="20"/>
      <c r="NL348" s="20"/>
      <c r="NM348" s="20"/>
      <c r="NN348" s="20"/>
      <c r="NO348" s="20"/>
      <c r="NP348" s="20"/>
      <c r="NQ348" s="20"/>
      <c r="NR348" s="20"/>
      <c r="NS348" s="20"/>
      <c r="NT348" s="20"/>
      <c r="NU348" s="20"/>
      <c r="NV348" s="20"/>
      <c r="NW348" s="20"/>
      <c r="NX348" s="20"/>
      <c r="NY348" s="20"/>
      <c r="NZ348" s="20"/>
      <c r="OA348" s="20"/>
      <c r="OB348" s="20"/>
      <c r="OC348" s="20"/>
      <c r="OD348" s="20"/>
      <c r="OE348" s="20"/>
      <c r="OF348" s="20"/>
      <c r="OG348" s="20"/>
      <c r="OH348" s="20"/>
      <c r="OI348" s="20"/>
      <c r="OJ348" s="20"/>
      <c r="OK348" s="20"/>
      <c r="OL348" s="20"/>
      <c r="OM348" s="20"/>
      <c r="ON348" s="20"/>
      <c r="OO348" s="20"/>
      <c r="OP348" s="20"/>
      <c r="OQ348" s="20"/>
      <c r="OR348" s="20"/>
      <c r="OS348" s="20"/>
      <c r="OT348" s="20"/>
      <c r="OU348" s="20"/>
      <c r="OV348" s="20"/>
      <c r="OW348" s="20"/>
      <c r="OX348" s="20"/>
      <c r="OY348" s="20"/>
      <c r="OZ348" s="20"/>
      <c r="PA348" s="20"/>
      <c r="PB348" s="20"/>
      <c r="PC348" s="20"/>
      <c r="PD348" s="20"/>
      <c r="PE348" s="20"/>
      <c r="PF348" s="20"/>
      <c r="PG348" s="20"/>
      <c r="PH348" s="20"/>
      <c r="PI348" s="20"/>
      <c r="PJ348" s="20"/>
      <c r="PK348" s="20"/>
      <c r="PL348" s="20"/>
      <c r="PM348" s="20"/>
      <c r="PN348" s="20"/>
      <c r="PO348" s="20"/>
      <c r="PP348" s="20"/>
      <c r="PQ348" s="20"/>
      <c r="PR348" s="20"/>
      <c r="PS348" s="20"/>
      <c r="PT348" s="20"/>
      <c r="PU348" s="20"/>
      <c r="PV348" s="20"/>
      <c r="PW348" s="20"/>
      <c r="PX348" s="20"/>
      <c r="PY348" s="20"/>
      <c r="PZ348" s="20"/>
      <c r="QA348" s="20"/>
      <c r="QB348" s="20"/>
      <c r="QC348" s="20"/>
      <c r="QD348" s="20"/>
      <c r="QE348" s="20"/>
      <c r="QF348" s="20"/>
      <c r="QG348" s="20"/>
      <c r="QH348" s="20"/>
      <c r="QI348" s="20"/>
      <c r="QJ348" s="20"/>
      <c r="QK348" s="20"/>
      <c r="QL348" s="20"/>
      <c r="QM348" s="20"/>
      <c r="QN348" s="20"/>
      <c r="QO348" s="20"/>
      <c r="QP348" s="20"/>
      <c r="QQ348" s="20"/>
      <c r="QR348" s="20"/>
      <c r="QS348" s="20"/>
      <c r="QT348" s="20"/>
      <c r="QU348" s="20"/>
      <c r="QV348" s="20"/>
      <c r="QW348" s="20"/>
      <c r="QX348" s="20"/>
      <c r="QY348" s="20"/>
      <c r="QZ348" s="20"/>
      <c r="RA348" s="20"/>
      <c r="RB348" s="20"/>
      <c r="RC348" s="20"/>
      <c r="RD348" s="20"/>
      <c r="RE348" s="20"/>
      <c r="RF348" s="20"/>
      <c r="RG348" s="20"/>
      <c r="RH348" s="20"/>
      <c r="RI348" s="20"/>
      <c r="RJ348" s="20"/>
      <c r="RK348" s="20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20"/>
      <c r="SM348" s="20"/>
      <c r="SN348" s="20"/>
      <c r="SO348" s="20"/>
      <c r="SP348" s="20"/>
      <c r="SQ348" s="20"/>
      <c r="SR348" s="20"/>
      <c r="SS348" s="20"/>
      <c r="ST348" s="20"/>
      <c r="SU348" s="20"/>
      <c r="SV348" s="20"/>
      <c r="SW348" s="20"/>
      <c r="SX348" s="20"/>
      <c r="SY348" s="20"/>
      <c r="SZ348" s="20"/>
      <c r="TA348" s="20"/>
      <c r="TB348" s="20"/>
      <c r="TC348" s="20"/>
      <c r="TD348" s="20"/>
      <c r="TE348" s="20"/>
      <c r="TF348" s="20"/>
      <c r="TG348" s="20"/>
      <c r="TH348" s="20"/>
      <c r="TI348" s="20"/>
      <c r="TJ348" s="20"/>
      <c r="TK348" s="20"/>
      <c r="TL348" s="20"/>
      <c r="TM348" s="20"/>
      <c r="TN348" s="20"/>
      <c r="TO348" s="20"/>
      <c r="TP348" s="20"/>
      <c r="TQ348" s="20"/>
      <c r="TR348" s="20"/>
      <c r="TS348" s="20"/>
      <c r="TT348" s="20"/>
      <c r="TU348" s="20"/>
      <c r="TV348" s="20"/>
      <c r="TW348" s="20"/>
      <c r="TX348" s="20"/>
      <c r="TY348" s="20"/>
      <c r="TZ348" s="20"/>
      <c r="UA348" s="20"/>
      <c r="UB348" s="20"/>
      <c r="UC348" s="20"/>
      <c r="UD348" s="20"/>
      <c r="UE348" s="20"/>
      <c r="UF348" s="20"/>
      <c r="UG348" s="20"/>
      <c r="UH348" s="20"/>
      <c r="UI348" s="20"/>
      <c r="UJ348" s="20"/>
      <c r="UK348" s="20"/>
      <c r="UL348" s="20"/>
      <c r="UM348" s="20"/>
      <c r="UN348" s="20"/>
      <c r="UO348" s="20"/>
      <c r="UP348" s="20"/>
      <c r="UQ348" s="20"/>
      <c r="UR348" s="20"/>
      <c r="US348" s="20"/>
      <c r="UT348" s="20"/>
      <c r="UU348" s="20"/>
      <c r="UV348" s="20"/>
      <c r="UW348" s="20"/>
      <c r="UX348" s="20"/>
      <c r="UY348" s="20"/>
      <c r="UZ348" s="20"/>
      <c r="VA348" s="20"/>
      <c r="VB348" s="20"/>
      <c r="VC348" s="20"/>
      <c r="VD348" s="20"/>
      <c r="VE348" s="20"/>
      <c r="VF348" s="20"/>
      <c r="VG348" s="20"/>
      <c r="VH348" s="20"/>
      <c r="VI348" s="20"/>
      <c r="VJ348" s="20"/>
      <c r="VK348" s="20"/>
      <c r="VL348" s="20"/>
      <c r="VM348" s="20"/>
      <c r="VN348" s="20"/>
      <c r="VO348" s="20"/>
      <c r="VP348" s="20"/>
      <c r="VQ348" s="20"/>
      <c r="VR348" s="20"/>
      <c r="VS348" s="20"/>
      <c r="VT348" s="20"/>
      <c r="VU348" s="20"/>
      <c r="VV348" s="20"/>
      <c r="VW348" s="20"/>
      <c r="VX348" s="20"/>
      <c r="VY348" s="20"/>
      <c r="VZ348" s="20"/>
      <c r="WA348" s="20"/>
      <c r="WB348" s="20"/>
      <c r="WC348" s="20"/>
      <c r="WD348" s="20"/>
      <c r="WE348" s="20"/>
      <c r="WF348" s="20"/>
      <c r="WG348" s="20"/>
      <c r="WH348" s="20"/>
      <c r="WI348" s="20"/>
      <c r="WJ348" s="20"/>
      <c r="WK348" s="20"/>
      <c r="WL348" s="20"/>
      <c r="WM348" s="20"/>
      <c r="WN348" s="20"/>
      <c r="WO348" s="20"/>
      <c r="WP348" s="20"/>
      <c r="WQ348" s="20"/>
      <c r="WR348" s="20"/>
      <c r="WS348" s="20"/>
      <c r="WT348" s="20"/>
      <c r="WU348" s="20"/>
      <c r="WV348" s="20"/>
      <c r="WW348" s="20"/>
      <c r="WX348" s="20"/>
      <c r="WY348" s="20"/>
      <c r="WZ348" s="20"/>
      <c r="XA348" s="20"/>
      <c r="XB348" s="20"/>
      <c r="XC348" s="20"/>
      <c r="XD348" s="20"/>
      <c r="XE348" s="20"/>
      <c r="XF348" s="20"/>
      <c r="XG348" s="20"/>
      <c r="XH348" s="20"/>
      <c r="XI348" s="20"/>
      <c r="XJ348" s="20"/>
      <c r="XK348" s="20"/>
      <c r="XL348" s="20"/>
      <c r="XM348" s="20"/>
      <c r="XN348" s="20"/>
      <c r="XO348" s="20"/>
      <c r="XP348" s="20"/>
      <c r="XQ348" s="20"/>
      <c r="XR348" s="20"/>
      <c r="XS348" s="20"/>
      <c r="XT348" s="20"/>
      <c r="XU348" s="20"/>
      <c r="XV348" s="20"/>
      <c r="XW348" s="20"/>
      <c r="XX348" s="20"/>
      <c r="XY348" s="20"/>
      <c r="XZ348" s="20"/>
      <c r="YA348" s="20"/>
      <c r="YB348" s="20"/>
      <c r="YC348" s="20"/>
      <c r="YD348" s="20"/>
      <c r="YE348" s="20"/>
      <c r="YF348" s="20"/>
      <c r="YG348" s="20"/>
      <c r="YH348" s="20"/>
      <c r="YI348" s="20"/>
      <c r="YJ348" s="20"/>
      <c r="YK348" s="20"/>
      <c r="YL348" s="20"/>
      <c r="YM348" s="20"/>
      <c r="YN348" s="20"/>
      <c r="YO348" s="20"/>
      <c r="YP348" s="20"/>
      <c r="YQ348" s="20"/>
      <c r="YR348" s="20"/>
      <c r="YS348" s="20"/>
      <c r="YT348" s="20"/>
      <c r="YU348" s="20"/>
      <c r="YV348" s="20"/>
      <c r="YW348" s="20"/>
      <c r="YX348" s="20"/>
      <c r="YY348" s="20"/>
      <c r="YZ348" s="20"/>
      <c r="ZA348" s="20"/>
      <c r="ZB348" s="20"/>
      <c r="ZC348" s="20"/>
      <c r="ZD348" s="20"/>
      <c r="ZE348" s="20"/>
      <c r="ZF348" s="20"/>
      <c r="ZG348" s="20"/>
      <c r="ZH348" s="20"/>
      <c r="ZI348" s="20"/>
      <c r="ZJ348" s="20"/>
      <c r="ZK348" s="20"/>
      <c r="ZL348" s="20"/>
      <c r="ZM348" s="20"/>
      <c r="ZN348" s="20"/>
      <c r="ZO348" s="20"/>
      <c r="ZP348" s="20"/>
      <c r="ZQ348" s="20"/>
      <c r="ZR348" s="20"/>
      <c r="ZS348" s="20"/>
      <c r="ZT348" s="20"/>
      <c r="ZU348" s="20"/>
      <c r="ZV348" s="20"/>
      <c r="ZW348" s="20"/>
      <c r="ZX348" s="20"/>
      <c r="ZY348" s="20"/>
      <c r="ZZ348" s="20"/>
      <c r="AAA348" s="20"/>
      <c r="AAB348" s="20"/>
      <c r="AAC348" s="20"/>
      <c r="AAD348" s="20"/>
      <c r="AAE348" s="20"/>
      <c r="AAF348" s="20"/>
      <c r="AAG348" s="20"/>
      <c r="AAH348" s="20"/>
      <c r="AAI348" s="20"/>
      <c r="AAJ348" s="20"/>
      <c r="AAK348" s="20"/>
      <c r="AAL348" s="20"/>
      <c r="AAM348" s="20"/>
      <c r="AAN348" s="20"/>
      <c r="AAO348" s="20"/>
      <c r="AAP348" s="20"/>
      <c r="AAQ348" s="20"/>
      <c r="AAR348" s="20"/>
      <c r="AAS348" s="20"/>
      <c r="AAT348" s="20"/>
      <c r="AAU348" s="20"/>
      <c r="AAV348" s="20"/>
      <c r="AAW348" s="20"/>
      <c r="AAX348" s="20"/>
      <c r="AAY348" s="20"/>
      <c r="AAZ348" s="20"/>
      <c r="ABA348" s="20"/>
      <c r="ABB348" s="20"/>
      <c r="ABC348" s="20"/>
      <c r="ABD348" s="20"/>
      <c r="ABE348" s="20"/>
      <c r="ABF348" s="20"/>
      <c r="ABG348" s="20"/>
      <c r="ABH348" s="20"/>
      <c r="ABI348" s="20"/>
      <c r="ABJ348" s="20"/>
      <c r="ABK348" s="20"/>
      <c r="ABL348" s="20"/>
      <c r="ABM348" s="20"/>
      <c r="ABN348" s="20"/>
      <c r="ABO348" s="20"/>
      <c r="ABP348" s="20"/>
      <c r="ABQ348" s="20"/>
      <c r="ABR348" s="20"/>
      <c r="ABS348" s="20"/>
      <c r="ABT348" s="20"/>
      <c r="ABU348" s="20"/>
      <c r="ABV348" s="20"/>
      <c r="ABW348" s="20"/>
      <c r="ABX348" s="20"/>
      <c r="ABY348" s="20"/>
      <c r="ABZ348" s="20"/>
      <c r="ACA348" s="20"/>
      <c r="ACB348" s="20"/>
      <c r="ACC348" s="20"/>
      <c r="ACD348" s="20"/>
      <c r="ACE348" s="20"/>
      <c r="ACF348" s="20"/>
      <c r="ACG348" s="20"/>
      <c r="ACH348" s="20"/>
      <c r="ACI348" s="20"/>
      <c r="ACJ348" s="20"/>
      <c r="ACK348" s="20"/>
      <c r="ACL348" s="20"/>
      <c r="ACM348" s="20"/>
      <c r="ACN348" s="20"/>
      <c r="ACO348" s="20"/>
      <c r="ACP348" s="20"/>
      <c r="ACQ348" s="20"/>
      <c r="ACR348" s="20"/>
      <c r="ACS348" s="20"/>
      <c r="ACT348" s="20"/>
      <c r="ACU348" s="20"/>
      <c r="ACV348" s="20"/>
      <c r="ACW348" s="20"/>
      <c r="ACX348" s="20"/>
      <c r="ACY348" s="20"/>
      <c r="ACZ348" s="20"/>
      <c r="ADA348" s="20"/>
      <c r="ADB348" s="20"/>
      <c r="ADC348" s="20"/>
      <c r="ADD348" s="20"/>
      <c r="ADE348" s="20"/>
      <c r="ADF348" s="20"/>
      <c r="ADG348" s="20"/>
      <c r="ADH348" s="20"/>
      <c r="ADI348" s="20"/>
      <c r="ADJ348" s="20"/>
      <c r="ADK348" s="20"/>
      <c r="ADL348" s="20"/>
      <c r="ADM348" s="20"/>
      <c r="ADN348" s="20"/>
      <c r="ADO348" s="20"/>
      <c r="ADP348" s="20"/>
      <c r="ADQ348" s="20"/>
      <c r="ADR348" s="20"/>
      <c r="ADS348" s="20"/>
      <c r="ADT348" s="20"/>
      <c r="ADU348" s="20"/>
      <c r="ADV348" s="20"/>
      <c r="ADW348" s="20"/>
      <c r="ADX348" s="20"/>
      <c r="ADY348" s="20"/>
      <c r="ADZ348" s="20"/>
      <c r="AEA348" s="20"/>
      <c r="AEB348" s="20"/>
      <c r="AEC348" s="20"/>
      <c r="AED348" s="20"/>
      <c r="AEE348" s="20"/>
      <c r="AEF348" s="20"/>
      <c r="AEG348" s="20"/>
      <c r="AEH348" s="20"/>
      <c r="AEI348" s="20"/>
      <c r="AEJ348" s="20"/>
      <c r="AEK348" s="20"/>
      <c r="AEL348" s="20"/>
      <c r="AEM348" s="20"/>
      <c r="AEN348" s="20"/>
      <c r="AEO348" s="20"/>
      <c r="AEP348" s="20"/>
      <c r="AEQ348" s="20"/>
      <c r="AER348" s="20"/>
      <c r="AES348" s="20"/>
      <c r="AET348" s="20"/>
      <c r="AEU348" s="20"/>
      <c r="AEV348" s="20"/>
      <c r="AEW348" s="20"/>
      <c r="AEX348" s="20"/>
      <c r="AEY348" s="20"/>
      <c r="AEZ348" s="20"/>
      <c r="AFA348" s="20"/>
      <c r="AFB348" s="20"/>
      <c r="AFC348" s="20"/>
      <c r="AFD348" s="20"/>
      <c r="AFE348" s="20"/>
      <c r="AFF348" s="20"/>
      <c r="AFG348" s="20"/>
      <c r="AFH348" s="20"/>
      <c r="AFI348" s="20"/>
      <c r="AFJ348" s="20"/>
      <c r="AFK348" s="20"/>
      <c r="AFL348" s="20"/>
      <c r="AFM348" s="20"/>
      <c r="AFN348" s="20"/>
      <c r="AFO348" s="20"/>
      <c r="AFP348" s="20"/>
      <c r="AFQ348" s="20"/>
      <c r="AFR348" s="20"/>
      <c r="AFS348" s="20"/>
      <c r="AFT348" s="20"/>
      <c r="AFU348" s="20"/>
      <c r="AFV348" s="20"/>
      <c r="AFW348" s="20"/>
      <c r="AFX348" s="20"/>
      <c r="AFY348" s="20"/>
      <c r="AFZ348" s="20"/>
      <c r="AGA348" s="20"/>
      <c r="AGB348" s="20"/>
      <c r="AGC348" s="20"/>
      <c r="AGD348" s="20"/>
      <c r="AGE348" s="20"/>
      <c r="AGF348" s="20"/>
      <c r="AGG348" s="20"/>
      <c r="AGH348" s="20"/>
      <c r="AGI348" s="20"/>
      <c r="AGJ348" s="20"/>
      <c r="AGK348" s="20"/>
      <c r="AGL348" s="20"/>
      <c r="AGM348" s="20"/>
      <c r="AGN348" s="20"/>
      <c r="AGO348" s="20"/>
      <c r="AGP348" s="20"/>
      <c r="AGQ348" s="20"/>
      <c r="AGR348" s="20"/>
      <c r="AGS348" s="20"/>
      <c r="AGT348" s="20"/>
      <c r="AGU348" s="20"/>
      <c r="AGV348" s="20"/>
      <c r="AGW348" s="20"/>
      <c r="AGX348" s="20"/>
      <c r="AGY348" s="20"/>
      <c r="AGZ348" s="20"/>
      <c r="AHA348" s="20"/>
      <c r="AHB348" s="20"/>
      <c r="AHC348" s="20"/>
      <c r="AHD348" s="20"/>
      <c r="AHE348" s="20"/>
      <c r="AHF348" s="20"/>
      <c r="AHG348" s="20"/>
      <c r="AHH348" s="20"/>
      <c r="AHI348" s="20"/>
      <c r="AHJ348" s="20"/>
      <c r="AHK348" s="20"/>
      <c r="AHL348" s="20"/>
      <c r="AHM348" s="20"/>
      <c r="AHN348" s="20"/>
      <c r="AHO348" s="20"/>
      <c r="AHP348" s="20"/>
      <c r="AHQ348" s="20"/>
      <c r="AHR348" s="20"/>
      <c r="AHS348" s="20"/>
      <c r="AHT348" s="20"/>
      <c r="AHU348" s="20"/>
      <c r="AHV348" s="20"/>
      <c r="AHW348" s="20"/>
      <c r="AHX348" s="20"/>
      <c r="AHY348" s="20"/>
      <c r="AHZ348" s="20"/>
      <c r="AIA348" s="20"/>
      <c r="AIB348" s="20"/>
      <c r="AIC348" s="20"/>
      <c r="AID348" s="20"/>
      <c r="AIE348" s="20"/>
      <c r="AIF348" s="20"/>
      <c r="AIG348" s="20"/>
      <c r="AIH348" s="20"/>
      <c r="AII348" s="20"/>
      <c r="AIJ348" s="20"/>
      <c r="AIK348" s="20"/>
      <c r="AIL348" s="20"/>
      <c r="AIM348" s="20"/>
      <c r="AIN348" s="20"/>
      <c r="AIO348" s="20"/>
      <c r="AIP348" s="20"/>
      <c r="AIQ348" s="20"/>
      <c r="AIR348" s="20"/>
      <c r="AIS348" s="20"/>
      <c r="AIT348" s="20"/>
      <c r="AIU348" s="20"/>
      <c r="AIV348" s="20"/>
      <c r="AIW348" s="20"/>
      <c r="AIX348" s="20"/>
      <c r="AIY348" s="20"/>
      <c r="AIZ348" s="20"/>
      <c r="AJA348" s="20"/>
      <c r="AJB348" s="20"/>
      <c r="AJC348" s="20"/>
      <c r="AJD348" s="20"/>
      <c r="AJE348" s="20"/>
      <c r="AJF348" s="20"/>
      <c r="AJG348" s="20"/>
      <c r="AJH348" s="20"/>
      <c r="AJI348" s="20"/>
      <c r="AJJ348" s="20"/>
      <c r="AJK348" s="20"/>
      <c r="AJL348" s="20"/>
      <c r="AJM348" s="20"/>
      <c r="AJN348" s="20"/>
      <c r="AJO348" s="20"/>
      <c r="AJP348" s="20"/>
      <c r="AJQ348" s="20"/>
      <c r="AJR348" s="20"/>
      <c r="AJS348" s="20"/>
      <c r="AJT348" s="20"/>
      <c r="AJU348" s="20"/>
      <c r="AJV348" s="20"/>
      <c r="AJW348" s="20"/>
      <c r="AJX348" s="20"/>
      <c r="AJY348" s="20"/>
      <c r="AJZ348" s="20"/>
      <c r="AKA348" s="20"/>
      <c r="AKB348" s="20"/>
      <c r="AKC348" s="20"/>
      <c r="AKD348" s="20"/>
      <c r="AKE348" s="20"/>
      <c r="AKF348" s="20"/>
      <c r="AKG348" s="20"/>
      <c r="AKH348" s="20"/>
      <c r="AKI348" s="20"/>
      <c r="AKJ348" s="20"/>
      <c r="AKK348" s="20"/>
      <c r="AKL348" s="20"/>
      <c r="AKM348" s="20"/>
      <c r="AKN348" s="20"/>
      <c r="AKO348" s="20"/>
      <c r="AKP348" s="20"/>
      <c r="AKQ348" s="20"/>
      <c r="AKR348" s="20"/>
      <c r="AKS348" s="20"/>
      <c r="AKT348" s="20"/>
      <c r="AKU348" s="20"/>
      <c r="AKV348" s="20"/>
      <c r="AKW348" s="20"/>
      <c r="AKX348" s="20"/>
      <c r="AKY348" s="20"/>
      <c r="AKZ348" s="20"/>
      <c r="ALA348" s="20"/>
      <c r="ALB348" s="20"/>
      <c r="ALC348" s="20"/>
      <c r="ALD348" s="20"/>
      <c r="ALE348" s="20"/>
      <c r="ALF348" s="20"/>
      <c r="ALG348" s="20"/>
      <c r="ALH348" s="20"/>
      <c r="ALI348" s="20"/>
      <c r="ALJ348" s="20"/>
      <c r="ALK348" s="20"/>
      <c r="ALL348" s="20"/>
      <c r="ALM348" s="20"/>
      <c r="ALN348" s="20"/>
      <c r="ALO348" s="20"/>
      <c r="ALP348" s="20"/>
      <c r="ALQ348" s="20"/>
      <c r="ALR348" s="20"/>
      <c r="ALS348" s="20"/>
      <c r="ALT348" s="20"/>
      <c r="ALU348" s="20"/>
      <c r="ALV348" s="20"/>
      <c r="ALW348" s="20"/>
      <c r="ALX348" s="20"/>
      <c r="ALY348" s="20"/>
    </row>
    <row r="349" spans="1:16373" customFormat="1" ht="56.25" x14ac:dyDescent="0.25">
      <c r="A349" s="128" t="s">
        <v>19340</v>
      </c>
      <c r="B349" s="167" t="s">
        <v>19581</v>
      </c>
      <c r="C349" s="86" t="s">
        <v>12057</v>
      </c>
      <c r="D349" s="86" t="s">
        <v>19582</v>
      </c>
      <c r="E349" s="86" t="s">
        <v>1</v>
      </c>
      <c r="F349" s="168" t="s">
        <v>10674</v>
      </c>
      <c r="G349" s="87">
        <v>6500</v>
      </c>
      <c r="H349" s="86" t="s">
        <v>12057</v>
      </c>
      <c r="I349" s="86" t="s">
        <v>98</v>
      </c>
      <c r="J349" s="86" t="s">
        <v>98</v>
      </c>
      <c r="K349" s="86"/>
      <c r="L349" s="86" t="s">
        <v>98</v>
      </c>
      <c r="M349" s="86" t="s">
        <v>2592</v>
      </c>
      <c r="N349" s="86" t="s">
        <v>19583</v>
      </c>
      <c r="O349" s="86" t="s">
        <v>19048</v>
      </c>
      <c r="P349" s="86" t="s">
        <v>98</v>
      </c>
      <c r="Q349" s="86" t="s">
        <v>98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  <c r="JV349" s="20"/>
      <c r="JW349" s="20"/>
      <c r="JX349" s="20"/>
      <c r="JY349" s="20"/>
      <c r="JZ349" s="20"/>
      <c r="KA349" s="20"/>
      <c r="KB349" s="20"/>
      <c r="KC349" s="20"/>
      <c r="KD349" s="20"/>
      <c r="KE349" s="20"/>
      <c r="KF349" s="20"/>
      <c r="KG349" s="20"/>
      <c r="KH349" s="20"/>
      <c r="KI349" s="20"/>
      <c r="KJ349" s="20"/>
      <c r="KK349" s="20"/>
      <c r="KL349" s="20"/>
      <c r="KM349" s="20"/>
      <c r="KN349" s="20"/>
      <c r="KO349" s="20"/>
      <c r="KP349" s="20"/>
      <c r="KQ349" s="20"/>
      <c r="KR349" s="20"/>
      <c r="KS349" s="20"/>
      <c r="KT349" s="20"/>
      <c r="KU349" s="20"/>
      <c r="KV349" s="20"/>
      <c r="KW349" s="20"/>
      <c r="KX349" s="20"/>
      <c r="KY349" s="20"/>
      <c r="KZ349" s="20"/>
      <c r="LA349" s="20"/>
      <c r="LB349" s="20"/>
      <c r="LC349" s="20"/>
      <c r="LD349" s="20"/>
      <c r="LE349" s="20"/>
      <c r="LF349" s="20"/>
      <c r="LG349" s="20"/>
      <c r="LH349" s="20"/>
      <c r="LI349" s="20"/>
      <c r="LJ349" s="20"/>
      <c r="LK349" s="20"/>
      <c r="LL349" s="20"/>
      <c r="LM349" s="20"/>
      <c r="LN349" s="20"/>
      <c r="LO349" s="20"/>
      <c r="LP349" s="20"/>
      <c r="LQ349" s="20"/>
      <c r="LR349" s="20"/>
      <c r="LS349" s="20"/>
      <c r="LT349" s="20"/>
      <c r="LU349" s="20"/>
      <c r="LV349" s="20"/>
      <c r="LW349" s="20"/>
      <c r="LX349" s="20"/>
      <c r="LY349" s="20"/>
      <c r="LZ349" s="20"/>
      <c r="MA349" s="20"/>
      <c r="MB349" s="20"/>
      <c r="MC349" s="20"/>
      <c r="MD349" s="20"/>
      <c r="ME349" s="20"/>
      <c r="MF349" s="20"/>
      <c r="MG349" s="20"/>
      <c r="MH349" s="20"/>
      <c r="MI349" s="20"/>
      <c r="MJ349" s="20"/>
      <c r="MK349" s="20"/>
      <c r="ML349" s="20"/>
      <c r="MM349" s="20"/>
      <c r="MN349" s="20"/>
      <c r="MO349" s="20"/>
      <c r="MP349" s="20"/>
      <c r="MQ349" s="20"/>
      <c r="MR349" s="20"/>
      <c r="MS349" s="20"/>
      <c r="MT349" s="20"/>
      <c r="MU349" s="20"/>
      <c r="MV349" s="20"/>
      <c r="MW349" s="20"/>
      <c r="MX349" s="20"/>
      <c r="MY349" s="20"/>
      <c r="MZ349" s="20"/>
      <c r="NA349" s="20"/>
      <c r="NB349" s="20"/>
      <c r="NC349" s="20"/>
      <c r="ND349" s="20"/>
      <c r="NE349" s="20"/>
      <c r="NF349" s="20"/>
      <c r="NG349" s="20"/>
      <c r="NH349" s="20"/>
      <c r="NI349" s="20"/>
      <c r="NJ349" s="20"/>
      <c r="NK349" s="20"/>
      <c r="NL349" s="20"/>
      <c r="NM349" s="20"/>
      <c r="NN349" s="20"/>
      <c r="NO349" s="20"/>
      <c r="NP349" s="20"/>
      <c r="NQ349" s="20"/>
      <c r="NR349" s="20"/>
      <c r="NS349" s="20"/>
      <c r="NT349" s="20"/>
      <c r="NU349" s="20"/>
      <c r="NV349" s="20"/>
      <c r="NW349" s="20"/>
      <c r="NX349" s="20"/>
      <c r="NY349" s="20"/>
      <c r="NZ349" s="20"/>
      <c r="OA349" s="20"/>
      <c r="OB349" s="20"/>
      <c r="OC349" s="20"/>
      <c r="OD349" s="20"/>
      <c r="OE349" s="20"/>
      <c r="OF349" s="20"/>
      <c r="OG349" s="20"/>
      <c r="OH349" s="20"/>
      <c r="OI349" s="20"/>
      <c r="OJ349" s="20"/>
      <c r="OK349" s="20"/>
      <c r="OL349" s="20"/>
      <c r="OM349" s="20"/>
      <c r="ON349" s="20"/>
      <c r="OO349" s="20"/>
      <c r="OP349" s="20"/>
      <c r="OQ349" s="20"/>
      <c r="OR349" s="20"/>
      <c r="OS349" s="20"/>
      <c r="OT349" s="20"/>
      <c r="OU349" s="20"/>
      <c r="OV349" s="20"/>
      <c r="OW349" s="20"/>
      <c r="OX349" s="20"/>
      <c r="OY349" s="20"/>
      <c r="OZ349" s="20"/>
      <c r="PA349" s="20"/>
      <c r="PB349" s="20"/>
      <c r="PC349" s="20"/>
      <c r="PD349" s="20"/>
      <c r="PE349" s="20"/>
      <c r="PF349" s="20"/>
      <c r="PG349" s="20"/>
      <c r="PH349" s="20"/>
      <c r="PI349" s="20"/>
      <c r="PJ349" s="20"/>
      <c r="PK349" s="20"/>
      <c r="PL349" s="20"/>
      <c r="PM349" s="20"/>
      <c r="PN349" s="20"/>
      <c r="PO349" s="20"/>
      <c r="PP349" s="20"/>
      <c r="PQ349" s="20"/>
      <c r="PR349" s="20"/>
      <c r="PS349" s="20"/>
      <c r="PT349" s="20"/>
      <c r="PU349" s="20"/>
      <c r="PV349" s="20"/>
      <c r="PW349" s="20"/>
      <c r="PX349" s="20"/>
      <c r="PY349" s="20"/>
      <c r="PZ349" s="20"/>
      <c r="QA349" s="20"/>
      <c r="QB349" s="20"/>
      <c r="QC349" s="20"/>
      <c r="QD349" s="20"/>
      <c r="QE349" s="20"/>
      <c r="QF349" s="20"/>
      <c r="QG349" s="20"/>
      <c r="QH349" s="20"/>
      <c r="QI349" s="20"/>
      <c r="QJ349" s="20"/>
      <c r="QK349" s="20"/>
      <c r="QL349" s="20"/>
      <c r="QM349" s="20"/>
      <c r="QN349" s="20"/>
      <c r="QO349" s="20"/>
      <c r="QP349" s="20"/>
      <c r="QQ349" s="20"/>
      <c r="QR349" s="20"/>
      <c r="QS349" s="20"/>
      <c r="QT349" s="20"/>
      <c r="QU349" s="20"/>
      <c r="QV349" s="20"/>
      <c r="QW349" s="20"/>
      <c r="QX349" s="20"/>
      <c r="QY349" s="20"/>
      <c r="QZ349" s="20"/>
      <c r="RA349" s="20"/>
      <c r="RB349" s="20"/>
      <c r="RC349" s="20"/>
      <c r="RD349" s="20"/>
      <c r="RE349" s="20"/>
      <c r="RF349" s="20"/>
      <c r="RG349" s="20"/>
      <c r="RH349" s="20"/>
      <c r="RI349" s="20"/>
      <c r="RJ349" s="20"/>
      <c r="RK349" s="20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20"/>
      <c r="SM349" s="20"/>
      <c r="SN349" s="20"/>
      <c r="SO349" s="20"/>
      <c r="SP349" s="20"/>
      <c r="SQ349" s="20"/>
      <c r="SR349" s="20"/>
      <c r="SS349" s="20"/>
      <c r="ST349" s="20"/>
      <c r="SU349" s="20"/>
      <c r="SV349" s="20"/>
      <c r="SW349" s="20"/>
      <c r="SX349" s="20"/>
      <c r="SY349" s="20"/>
      <c r="SZ349" s="20"/>
      <c r="TA349" s="20"/>
      <c r="TB349" s="20"/>
      <c r="TC349" s="20"/>
      <c r="TD349" s="20"/>
      <c r="TE349" s="20"/>
      <c r="TF349" s="20"/>
      <c r="TG349" s="20"/>
      <c r="TH349" s="20"/>
      <c r="TI349" s="20"/>
      <c r="TJ349" s="20"/>
      <c r="TK349" s="20"/>
      <c r="TL349" s="20"/>
      <c r="TM349" s="20"/>
      <c r="TN349" s="20"/>
      <c r="TO349" s="20"/>
      <c r="TP349" s="20"/>
      <c r="TQ349" s="20"/>
      <c r="TR349" s="20"/>
      <c r="TS349" s="20"/>
      <c r="TT349" s="20"/>
      <c r="TU349" s="20"/>
      <c r="TV349" s="20"/>
      <c r="TW349" s="20"/>
      <c r="TX349" s="20"/>
      <c r="TY349" s="20"/>
      <c r="TZ349" s="20"/>
      <c r="UA349" s="20"/>
      <c r="UB349" s="20"/>
      <c r="UC349" s="20"/>
      <c r="UD349" s="20"/>
      <c r="UE349" s="20"/>
      <c r="UF349" s="20"/>
      <c r="UG349" s="20"/>
      <c r="UH349" s="20"/>
      <c r="UI349" s="20"/>
      <c r="UJ349" s="20"/>
      <c r="UK349" s="20"/>
      <c r="UL349" s="20"/>
      <c r="UM349" s="20"/>
      <c r="UN349" s="20"/>
      <c r="UO349" s="20"/>
      <c r="UP349" s="20"/>
      <c r="UQ349" s="20"/>
      <c r="UR349" s="20"/>
      <c r="US349" s="20"/>
      <c r="UT349" s="20"/>
      <c r="UU349" s="20"/>
      <c r="UV349" s="20"/>
      <c r="UW349" s="20"/>
      <c r="UX349" s="20"/>
      <c r="UY349" s="20"/>
      <c r="UZ349" s="20"/>
      <c r="VA349" s="20"/>
      <c r="VB349" s="20"/>
      <c r="VC349" s="20"/>
      <c r="VD349" s="20"/>
      <c r="VE349" s="20"/>
      <c r="VF349" s="20"/>
      <c r="VG349" s="20"/>
      <c r="VH349" s="20"/>
      <c r="VI349" s="20"/>
      <c r="VJ349" s="20"/>
      <c r="VK349" s="20"/>
      <c r="VL349" s="20"/>
      <c r="VM349" s="20"/>
      <c r="VN349" s="20"/>
      <c r="VO349" s="20"/>
      <c r="VP349" s="20"/>
      <c r="VQ349" s="20"/>
      <c r="VR349" s="20"/>
      <c r="VS349" s="20"/>
      <c r="VT349" s="20"/>
      <c r="VU349" s="20"/>
      <c r="VV349" s="20"/>
      <c r="VW349" s="20"/>
      <c r="VX349" s="20"/>
      <c r="VY349" s="20"/>
      <c r="VZ349" s="20"/>
      <c r="WA349" s="20"/>
      <c r="WB349" s="20"/>
      <c r="WC349" s="20"/>
      <c r="WD349" s="20"/>
      <c r="WE349" s="20"/>
      <c r="WF349" s="20"/>
      <c r="WG349" s="20"/>
      <c r="WH349" s="20"/>
      <c r="WI349" s="20"/>
      <c r="WJ349" s="20"/>
      <c r="WK349" s="20"/>
      <c r="WL349" s="20"/>
      <c r="WM349" s="20"/>
      <c r="WN349" s="20"/>
      <c r="WO349" s="20"/>
      <c r="WP349" s="20"/>
      <c r="WQ349" s="20"/>
      <c r="WR349" s="20"/>
      <c r="WS349" s="20"/>
      <c r="WT349" s="20"/>
      <c r="WU349" s="20"/>
      <c r="WV349" s="20"/>
      <c r="WW349" s="20"/>
      <c r="WX349" s="20"/>
      <c r="WY349" s="20"/>
      <c r="WZ349" s="20"/>
      <c r="XA349" s="20"/>
      <c r="XB349" s="20"/>
      <c r="XC349" s="20"/>
      <c r="XD349" s="20"/>
      <c r="XE349" s="20"/>
      <c r="XF349" s="20"/>
      <c r="XG349" s="20"/>
      <c r="XH349" s="20"/>
      <c r="XI349" s="20"/>
      <c r="XJ349" s="20"/>
      <c r="XK349" s="20"/>
      <c r="XL349" s="20"/>
      <c r="XM349" s="20"/>
      <c r="XN349" s="20"/>
      <c r="XO349" s="20"/>
      <c r="XP349" s="20"/>
      <c r="XQ349" s="20"/>
      <c r="XR349" s="20"/>
      <c r="XS349" s="20"/>
      <c r="XT349" s="20"/>
      <c r="XU349" s="20"/>
      <c r="XV349" s="20"/>
      <c r="XW349" s="20"/>
      <c r="XX349" s="20"/>
      <c r="XY349" s="20"/>
      <c r="XZ349" s="20"/>
      <c r="YA349" s="20"/>
      <c r="YB349" s="20"/>
      <c r="YC349" s="20"/>
      <c r="YD349" s="20"/>
      <c r="YE349" s="20"/>
      <c r="YF349" s="20"/>
      <c r="YG349" s="20"/>
      <c r="YH349" s="20"/>
      <c r="YI349" s="20"/>
      <c r="YJ349" s="20"/>
      <c r="YK349" s="20"/>
      <c r="YL349" s="20"/>
      <c r="YM349" s="20"/>
      <c r="YN349" s="20"/>
      <c r="YO349" s="20"/>
      <c r="YP349" s="20"/>
      <c r="YQ349" s="20"/>
      <c r="YR349" s="20"/>
      <c r="YS349" s="20"/>
      <c r="YT349" s="20"/>
      <c r="YU349" s="20"/>
      <c r="YV349" s="20"/>
      <c r="YW349" s="20"/>
      <c r="YX349" s="20"/>
      <c r="YY349" s="20"/>
      <c r="YZ349" s="20"/>
      <c r="ZA349" s="20"/>
      <c r="ZB349" s="20"/>
      <c r="ZC349" s="20"/>
      <c r="ZD349" s="20"/>
      <c r="ZE349" s="20"/>
      <c r="ZF349" s="20"/>
      <c r="ZG349" s="20"/>
      <c r="ZH349" s="20"/>
      <c r="ZI349" s="20"/>
      <c r="ZJ349" s="20"/>
      <c r="ZK349" s="20"/>
      <c r="ZL349" s="20"/>
      <c r="ZM349" s="20"/>
      <c r="ZN349" s="20"/>
      <c r="ZO349" s="20"/>
      <c r="ZP349" s="20"/>
      <c r="ZQ349" s="20"/>
      <c r="ZR349" s="20"/>
      <c r="ZS349" s="20"/>
      <c r="ZT349" s="20"/>
      <c r="ZU349" s="20"/>
      <c r="ZV349" s="20"/>
      <c r="ZW349" s="20"/>
      <c r="ZX349" s="20"/>
      <c r="ZY349" s="20"/>
      <c r="ZZ349" s="20"/>
      <c r="AAA349" s="20"/>
      <c r="AAB349" s="20"/>
      <c r="AAC349" s="20"/>
      <c r="AAD349" s="20"/>
      <c r="AAE349" s="20"/>
      <c r="AAF349" s="20"/>
      <c r="AAG349" s="20"/>
      <c r="AAH349" s="20"/>
      <c r="AAI349" s="20"/>
      <c r="AAJ349" s="20"/>
      <c r="AAK349" s="20"/>
      <c r="AAL349" s="20"/>
      <c r="AAM349" s="20"/>
      <c r="AAN349" s="20"/>
      <c r="AAO349" s="20"/>
      <c r="AAP349" s="20"/>
      <c r="AAQ349" s="20"/>
      <c r="AAR349" s="20"/>
      <c r="AAS349" s="20"/>
      <c r="AAT349" s="20"/>
      <c r="AAU349" s="20"/>
      <c r="AAV349" s="20"/>
      <c r="AAW349" s="20"/>
      <c r="AAX349" s="20"/>
      <c r="AAY349" s="20"/>
      <c r="AAZ349" s="20"/>
      <c r="ABA349" s="20"/>
      <c r="ABB349" s="20"/>
      <c r="ABC349" s="20"/>
      <c r="ABD349" s="20"/>
      <c r="ABE349" s="20"/>
      <c r="ABF349" s="20"/>
      <c r="ABG349" s="20"/>
      <c r="ABH349" s="20"/>
      <c r="ABI349" s="20"/>
      <c r="ABJ349" s="20"/>
      <c r="ABK349" s="20"/>
      <c r="ABL349" s="20"/>
      <c r="ABM349" s="20"/>
      <c r="ABN349" s="20"/>
      <c r="ABO349" s="20"/>
      <c r="ABP349" s="20"/>
      <c r="ABQ349" s="20"/>
      <c r="ABR349" s="20"/>
      <c r="ABS349" s="20"/>
      <c r="ABT349" s="20"/>
      <c r="ABU349" s="20"/>
      <c r="ABV349" s="20"/>
      <c r="ABW349" s="20"/>
      <c r="ABX349" s="20"/>
      <c r="ABY349" s="20"/>
      <c r="ABZ349" s="20"/>
      <c r="ACA349" s="20"/>
      <c r="ACB349" s="20"/>
      <c r="ACC349" s="20"/>
      <c r="ACD349" s="20"/>
      <c r="ACE349" s="20"/>
      <c r="ACF349" s="20"/>
      <c r="ACG349" s="20"/>
      <c r="ACH349" s="20"/>
      <c r="ACI349" s="20"/>
      <c r="ACJ349" s="20"/>
      <c r="ACK349" s="20"/>
      <c r="ACL349" s="20"/>
      <c r="ACM349" s="20"/>
      <c r="ACN349" s="20"/>
      <c r="ACO349" s="20"/>
      <c r="ACP349" s="20"/>
      <c r="ACQ349" s="20"/>
      <c r="ACR349" s="20"/>
      <c r="ACS349" s="20"/>
      <c r="ACT349" s="20"/>
      <c r="ACU349" s="20"/>
      <c r="ACV349" s="20"/>
      <c r="ACW349" s="20"/>
      <c r="ACX349" s="20"/>
      <c r="ACY349" s="20"/>
      <c r="ACZ349" s="20"/>
      <c r="ADA349" s="20"/>
      <c r="ADB349" s="20"/>
      <c r="ADC349" s="20"/>
      <c r="ADD349" s="20"/>
      <c r="ADE349" s="20"/>
      <c r="ADF349" s="20"/>
      <c r="ADG349" s="20"/>
      <c r="ADH349" s="20"/>
      <c r="ADI349" s="20"/>
      <c r="ADJ349" s="20"/>
      <c r="ADK349" s="20"/>
      <c r="ADL349" s="20"/>
      <c r="ADM349" s="20"/>
      <c r="ADN349" s="20"/>
      <c r="ADO349" s="20"/>
      <c r="ADP349" s="20"/>
      <c r="ADQ349" s="20"/>
      <c r="ADR349" s="20"/>
      <c r="ADS349" s="20"/>
      <c r="ADT349" s="20"/>
      <c r="ADU349" s="20"/>
      <c r="ADV349" s="20"/>
      <c r="ADW349" s="20"/>
      <c r="ADX349" s="20"/>
      <c r="ADY349" s="20"/>
      <c r="ADZ349" s="20"/>
      <c r="AEA349" s="20"/>
      <c r="AEB349" s="20"/>
      <c r="AEC349" s="20"/>
      <c r="AED349" s="20"/>
      <c r="AEE349" s="20"/>
      <c r="AEF349" s="20"/>
      <c r="AEG349" s="20"/>
      <c r="AEH349" s="20"/>
      <c r="AEI349" s="20"/>
      <c r="AEJ349" s="20"/>
      <c r="AEK349" s="20"/>
      <c r="AEL349" s="20"/>
      <c r="AEM349" s="20"/>
      <c r="AEN349" s="20"/>
      <c r="AEO349" s="20"/>
      <c r="AEP349" s="20"/>
      <c r="AEQ349" s="20"/>
      <c r="AER349" s="20"/>
      <c r="AES349" s="20"/>
      <c r="AET349" s="20"/>
      <c r="AEU349" s="20"/>
      <c r="AEV349" s="20"/>
      <c r="AEW349" s="20"/>
      <c r="AEX349" s="20"/>
      <c r="AEY349" s="20"/>
      <c r="AEZ349" s="20"/>
      <c r="AFA349" s="20"/>
      <c r="AFB349" s="20"/>
      <c r="AFC349" s="20"/>
      <c r="AFD349" s="20"/>
      <c r="AFE349" s="20"/>
      <c r="AFF349" s="20"/>
      <c r="AFG349" s="20"/>
      <c r="AFH349" s="20"/>
      <c r="AFI349" s="20"/>
      <c r="AFJ349" s="20"/>
      <c r="AFK349" s="20"/>
      <c r="AFL349" s="20"/>
      <c r="AFM349" s="20"/>
      <c r="AFN349" s="20"/>
      <c r="AFO349" s="20"/>
      <c r="AFP349" s="20"/>
      <c r="AFQ349" s="20"/>
      <c r="AFR349" s="20"/>
      <c r="AFS349" s="20"/>
      <c r="AFT349" s="20"/>
      <c r="AFU349" s="20"/>
      <c r="AFV349" s="20"/>
      <c r="AFW349" s="20"/>
      <c r="AFX349" s="20"/>
      <c r="AFY349" s="20"/>
      <c r="AFZ349" s="20"/>
      <c r="AGA349" s="20"/>
      <c r="AGB349" s="20"/>
      <c r="AGC349" s="20"/>
      <c r="AGD349" s="20"/>
      <c r="AGE349" s="20"/>
      <c r="AGF349" s="20"/>
      <c r="AGG349" s="20"/>
      <c r="AGH349" s="20"/>
      <c r="AGI349" s="20"/>
      <c r="AGJ349" s="20"/>
      <c r="AGK349" s="20"/>
      <c r="AGL349" s="20"/>
      <c r="AGM349" s="20"/>
      <c r="AGN349" s="20"/>
      <c r="AGO349" s="20"/>
      <c r="AGP349" s="20"/>
      <c r="AGQ349" s="20"/>
      <c r="AGR349" s="20"/>
      <c r="AGS349" s="20"/>
      <c r="AGT349" s="20"/>
      <c r="AGU349" s="20"/>
      <c r="AGV349" s="20"/>
      <c r="AGW349" s="20"/>
      <c r="AGX349" s="20"/>
      <c r="AGY349" s="20"/>
      <c r="AGZ349" s="20"/>
      <c r="AHA349" s="20"/>
      <c r="AHB349" s="20"/>
      <c r="AHC349" s="20"/>
      <c r="AHD349" s="20"/>
      <c r="AHE349" s="20"/>
      <c r="AHF349" s="20"/>
      <c r="AHG349" s="20"/>
      <c r="AHH349" s="20"/>
      <c r="AHI349" s="20"/>
      <c r="AHJ349" s="20"/>
      <c r="AHK349" s="20"/>
      <c r="AHL349" s="20"/>
      <c r="AHM349" s="20"/>
      <c r="AHN349" s="20"/>
      <c r="AHO349" s="20"/>
      <c r="AHP349" s="20"/>
      <c r="AHQ349" s="20"/>
      <c r="AHR349" s="20"/>
      <c r="AHS349" s="20"/>
      <c r="AHT349" s="20"/>
      <c r="AHU349" s="20"/>
      <c r="AHV349" s="20"/>
      <c r="AHW349" s="20"/>
      <c r="AHX349" s="20"/>
      <c r="AHY349" s="20"/>
      <c r="AHZ349" s="20"/>
      <c r="AIA349" s="20"/>
      <c r="AIB349" s="20"/>
      <c r="AIC349" s="20"/>
      <c r="AID349" s="20"/>
      <c r="AIE349" s="20"/>
      <c r="AIF349" s="20"/>
      <c r="AIG349" s="20"/>
      <c r="AIH349" s="20"/>
      <c r="AII349" s="20"/>
      <c r="AIJ349" s="20"/>
      <c r="AIK349" s="20"/>
      <c r="AIL349" s="20"/>
      <c r="AIM349" s="20"/>
      <c r="AIN349" s="20"/>
      <c r="AIO349" s="20"/>
      <c r="AIP349" s="20"/>
      <c r="AIQ349" s="20"/>
      <c r="AIR349" s="20"/>
      <c r="AIS349" s="20"/>
      <c r="AIT349" s="20"/>
      <c r="AIU349" s="20"/>
      <c r="AIV349" s="20"/>
      <c r="AIW349" s="20"/>
      <c r="AIX349" s="20"/>
      <c r="AIY349" s="20"/>
      <c r="AIZ349" s="20"/>
      <c r="AJA349" s="20"/>
      <c r="AJB349" s="20"/>
      <c r="AJC349" s="20"/>
      <c r="AJD349" s="20"/>
      <c r="AJE349" s="20"/>
      <c r="AJF349" s="20"/>
      <c r="AJG349" s="20"/>
      <c r="AJH349" s="20"/>
      <c r="AJI349" s="20"/>
      <c r="AJJ349" s="20"/>
      <c r="AJK349" s="20"/>
      <c r="AJL349" s="20"/>
      <c r="AJM349" s="20"/>
      <c r="AJN349" s="20"/>
      <c r="AJO349" s="20"/>
      <c r="AJP349" s="20"/>
      <c r="AJQ349" s="20"/>
      <c r="AJR349" s="20"/>
      <c r="AJS349" s="20"/>
      <c r="AJT349" s="20"/>
      <c r="AJU349" s="20"/>
      <c r="AJV349" s="20"/>
      <c r="AJW349" s="20"/>
      <c r="AJX349" s="20"/>
      <c r="AJY349" s="20"/>
      <c r="AJZ349" s="20"/>
      <c r="AKA349" s="20"/>
      <c r="AKB349" s="20"/>
      <c r="AKC349" s="20"/>
      <c r="AKD349" s="20"/>
      <c r="AKE349" s="20"/>
      <c r="AKF349" s="20"/>
      <c r="AKG349" s="20"/>
      <c r="AKH349" s="20"/>
      <c r="AKI349" s="20"/>
      <c r="AKJ349" s="20"/>
      <c r="AKK349" s="20"/>
      <c r="AKL349" s="20"/>
      <c r="AKM349" s="20"/>
      <c r="AKN349" s="20"/>
      <c r="AKO349" s="20"/>
      <c r="AKP349" s="20"/>
      <c r="AKQ349" s="20"/>
      <c r="AKR349" s="20"/>
      <c r="AKS349" s="20"/>
      <c r="AKT349" s="20"/>
      <c r="AKU349" s="20"/>
      <c r="AKV349" s="20"/>
      <c r="AKW349" s="20"/>
      <c r="AKX349" s="20"/>
      <c r="AKY349" s="20"/>
      <c r="AKZ349" s="20"/>
      <c r="ALA349" s="20"/>
      <c r="ALB349" s="20"/>
      <c r="ALC349" s="20"/>
      <c r="ALD349" s="20"/>
      <c r="ALE349" s="20"/>
      <c r="ALF349" s="20"/>
      <c r="ALG349" s="20"/>
      <c r="ALH349" s="20"/>
      <c r="ALI349" s="20"/>
      <c r="ALJ349" s="20"/>
      <c r="ALK349" s="20"/>
      <c r="ALL349" s="20"/>
      <c r="ALM349" s="20"/>
      <c r="ALN349" s="20"/>
      <c r="ALO349" s="20"/>
      <c r="ALP349" s="20"/>
      <c r="ALQ349" s="20"/>
      <c r="ALR349" s="20"/>
      <c r="ALS349" s="20"/>
      <c r="ALT349" s="20"/>
      <c r="ALU349" s="20"/>
      <c r="ALV349" s="20"/>
      <c r="ALW349" s="20"/>
      <c r="ALX349" s="20"/>
      <c r="ALY349" s="20"/>
    </row>
    <row r="350" spans="1:16373" customFormat="1" ht="51" customHeight="1" x14ac:dyDescent="0.25">
      <c r="A350" s="128" t="s">
        <v>19394</v>
      </c>
      <c r="B350" s="167" t="s">
        <v>19584</v>
      </c>
      <c r="C350" s="86" t="s">
        <v>12057</v>
      </c>
      <c r="D350" s="86" t="s">
        <v>19585</v>
      </c>
      <c r="E350" s="86" t="s">
        <v>1</v>
      </c>
      <c r="F350" s="168" t="s">
        <v>10785</v>
      </c>
      <c r="G350" s="87">
        <v>12600</v>
      </c>
      <c r="H350" s="86" t="s">
        <v>12057</v>
      </c>
      <c r="I350" s="86" t="s">
        <v>98</v>
      </c>
      <c r="J350" s="86" t="s">
        <v>98</v>
      </c>
      <c r="K350" s="86"/>
      <c r="L350" s="86" t="s">
        <v>98</v>
      </c>
      <c r="M350" s="86" t="s">
        <v>2592</v>
      </c>
      <c r="N350" s="86" t="s">
        <v>19586</v>
      </c>
      <c r="O350" s="86" t="s">
        <v>19048</v>
      </c>
      <c r="P350" s="86" t="s">
        <v>98</v>
      </c>
      <c r="Q350" s="86" t="s">
        <v>98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  <c r="JV350" s="20"/>
      <c r="JW350" s="20"/>
      <c r="JX350" s="20"/>
      <c r="JY350" s="20"/>
      <c r="JZ350" s="20"/>
      <c r="KA350" s="20"/>
      <c r="KB350" s="20"/>
      <c r="KC350" s="20"/>
      <c r="KD350" s="20"/>
      <c r="KE350" s="20"/>
      <c r="KF350" s="20"/>
      <c r="KG350" s="20"/>
      <c r="KH350" s="20"/>
      <c r="KI350" s="20"/>
      <c r="KJ350" s="20"/>
      <c r="KK350" s="20"/>
      <c r="KL350" s="20"/>
      <c r="KM350" s="20"/>
      <c r="KN350" s="20"/>
      <c r="KO350" s="20"/>
      <c r="KP350" s="20"/>
      <c r="KQ350" s="20"/>
      <c r="KR350" s="20"/>
      <c r="KS350" s="20"/>
      <c r="KT350" s="20"/>
      <c r="KU350" s="20"/>
      <c r="KV350" s="20"/>
      <c r="KW350" s="20"/>
      <c r="KX350" s="20"/>
      <c r="KY350" s="20"/>
      <c r="KZ350" s="20"/>
      <c r="LA350" s="20"/>
      <c r="LB350" s="20"/>
      <c r="LC350" s="20"/>
      <c r="LD350" s="20"/>
      <c r="LE350" s="20"/>
      <c r="LF350" s="20"/>
      <c r="LG350" s="20"/>
      <c r="LH350" s="20"/>
      <c r="LI350" s="20"/>
      <c r="LJ350" s="20"/>
      <c r="LK350" s="20"/>
      <c r="LL350" s="20"/>
      <c r="LM350" s="20"/>
      <c r="LN350" s="20"/>
      <c r="LO350" s="20"/>
      <c r="LP350" s="20"/>
      <c r="LQ350" s="20"/>
      <c r="LR350" s="20"/>
      <c r="LS350" s="20"/>
      <c r="LT350" s="20"/>
      <c r="LU350" s="20"/>
      <c r="LV350" s="20"/>
      <c r="LW350" s="20"/>
      <c r="LX350" s="20"/>
      <c r="LY350" s="20"/>
      <c r="LZ350" s="20"/>
      <c r="MA350" s="20"/>
      <c r="MB350" s="20"/>
      <c r="MC350" s="20"/>
      <c r="MD350" s="20"/>
      <c r="ME350" s="20"/>
      <c r="MF350" s="20"/>
      <c r="MG350" s="20"/>
      <c r="MH350" s="20"/>
      <c r="MI350" s="20"/>
      <c r="MJ350" s="20"/>
      <c r="MK350" s="20"/>
      <c r="ML350" s="20"/>
      <c r="MM350" s="20"/>
      <c r="MN350" s="20"/>
      <c r="MO350" s="20"/>
      <c r="MP350" s="20"/>
      <c r="MQ350" s="20"/>
      <c r="MR350" s="20"/>
      <c r="MS350" s="20"/>
      <c r="MT350" s="20"/>
      <c r="MU350" s="20"/>
      <c r="MV350" s="20"/>
      <c r="MW350" s="20"/>
      <c r="MX350" s="20"/>
      <c r="MY350" s="20"/>
      <c r="MZ350" s="20"/>
      <c r="NA350" s="20"/>
      <c r="NB350" s="20"/>
      <c r="NC350" s="20"/>
      <c r="ND350" s="20"/>
      <c r="NE350" s="20"/>
      <c r="NF350" s="20"/>
      <c r="NG350" s="20"/>
      <c r="NH350" s="20"/>
      <c r="NI350" s="20"/>
      <c r="NJ350" s="20"/>
      <c r="NK350" s="20"/>
      <c r="NL350" s="20"/>
      <c r="NM350" s="20"/>
      <c r="NN350" s="20"/>
      <c r="NO350" s="20"/>
      <c r="NP350" s="20"/>
      <c r="NQ350" s="20"/>
      <c r="NR350" s="20"/>
      <c r="NS350" s="20"/>
      <c r="NT350" s="20"/>
      <c r="NU350" s="20"/>
      <c r="NV350" s="20"/>
      <c r="NW350" s="20"/>
      <c r="NX350" s="20"/>
      <c r="NY350" s="20"/>
      <c r="NZ350" s="20"/>
      <c r="OA350" s="20"/>
      <c r="OB350" s="20"/>
      <c r="OC350" s="20"/>
      <c r="OD350" s="20"/>
      <c r="OE350" s="20"/>
      <c r="OF350" s="20"/>
      <c r="OG350" s="20"/>
      <c r="OH350" s="20"/>
      <c r="OI350" s="20"/>
      <c r="OJ350" s="20"/>
      <c r="OK350" s="20"/>
      <c r="OL350" s="20"/>
      <c r="OM350" s="20"/>
      <c r="ON350" s="20"/>
      <c r="OO350" s="20"/>
      <c r="OP350" s="20"/>
      <c r="OQ350" s="20"/>
      <c r="OR350" s="20"/>
      <c r="OS350" s="20"/>
      <c r="OT350" s="20"/>
      <c r="OU350" s="20"/>
      <c r="OV350" s="20"/>
      <c r="OW350" s="20"/>
      <c r="OX350" s="20"/>
      <c r="OY350" s="20"/>
      <c r="OZ350" s="20"/>
      <c r="PA350" s="20"/>
      <c r="PB350" s="20"/>
      <c r="PC350" s="20"/>
      <c r="PD350" s="20"/>
      <c r="PE350" s="20"/>
      <c r="PF350" s="20"/>
      <c r="PG350" s="20"/>
      <c r="PH350" s="20"/>
      <c r="PI350" s="20"/>
      <c r="PJ350" s="20"/>
      <c r="PK350" s="20"/>
      <c r="PL350" s="20"/>
      <c r="PM350" s="20"/>
      <c r="PN350" s="20"/>
      <c r="PO350" s="20"/>
      <c r="PP350" s="20"/>
      <c r="PQ350" s="20"/>
      <c r="PR350" s="20"/>
      <c r="PS350" s="20"/>
      <c r="PT350" s="20"/>
      <c r="PU350" s="20"/>
      <c r="PV350" s="20"/>
      <c r="PW350" s="20"/>
      <c r="PX350" s="20"/>
      <c r="PY350" s="20"/>
      <c r="PZ350" s="20"/>
      <c r="QA350" s="20"/>
      <c r="QB350" s="20"/>
      <c r="QC350" s="20"/>
      <c r="QD350" s="20"/>
      <c r="QE350" s="20"/>
      <c r="QF350" s="20"/>
      <c r="QG350" s="20"/>
      <c r="QH350" s="20"/>
      <c r="QI350" s="20"/>
      <c r="QJ350" s="20"/>
      <c r="QK350" s="20"/>
      <c r="QL350" s="20"/>
      <c r="QM350" s="20"/>
      <c r="QN350" s="20"/>
      <c r="QO350" s="20"/>
      <c r="QP350" s="20"/>
      <c r="QQ350" s="20"/>
      <c r="QR350" s="20"/>
      <c r="QS350" s="20"/>
      <c r="QT350" s="20"/>
      <c r="QU350" s="20"/>
      <c r="QV350" s="20"/>
      <c r="QW350" s="20"/>
      <c r="QX350" s="20"/>
      <c r="QY350" s="20"/>
      <c r="QZ350" s="20"/>
      <c r="RA350" s="20"/>
      <c r="RB350" s="20"/>
      <c r="RC350" s="20"/>
      <c r="RD350" s="20"/>
      <c r="RE350" s="20"/>
      <c r="RF350" s="20"/>
      <c r="RG350" s="20"/>
      <c r="RH350" s="20"/>
      <c r="RI350" s="20"/>
      <c r="RJ350" s="20"/>
      <c r="RK350" s="20"/>
      <c r="RL350" s="20"/>
      <c r="RM350" s="20"/>
      <c r="RN350" s="20"/>
      <c r="RO350" s="20"/>
      <c r="RP350" s="20"/>
      <c r="RQ350" s="20"/>
      <c r="RR350" s="20"/>
      <c r="RS350" s="20"/>
      <c r="RT350" s="20"/>
      <c r="RU350" s="20"/>
      <c r="RV350" s="20"/>
      <c r="RW350" s="20"/>
      <c r="RX350" s="20"/>
      <c r="RY350" s="20"/>
      <c r="RZ350" s="20"/>
      <c r="SA350" s="20"/>
      <c r="SB350" s="20"/>
      <c r="SC350" s="20"/>
      <c r="SD350" s="20"/>
      <c r="SE350" s="20"/>
      <c r="SF350" s="20"/>
      <c r="SG350" s="20"/>
      <c r="SH350" s="20"/>
      <c r="SI350" s="20"/>
      <c r="SJ350" s="20"/>
      <c r="SK350" s="20"/>
      <c r="SL350" s="20"/>
      <c r="SM350" s="20"/>
      <c r="SN350" s="20"/>
      <c r="SO350" s="20"/>
      <c r="SP350" s="20"/>
      <c r="SQ350" s="20"/>
      <c r="SR350" s="20"/>
      <c r="SS350" s="20"/>
      <c r="ST350" s="20"/>
      <c r="SU350" s="20"/>
      <c r="SV350" s="20"/>
      <c r="SW350" s="20"/>
      <c r="SX350" s="20"/>
      <c r="SY350" s="20"/>
      <c r="SZ350" s="20"/>
      <c r="TA350" s="20"/>
      <c r="TB350" s="20"/>
      <c r="TC350" s="20"/>
      <c r="TD350" s="20"/>
      <c r="TE350" s="20"/>
      <c r="TF350" s="20"/>
      <c r="TG350" s="20"/>
      <c r="TH350" s="20"/>
      <c r="TI350" s="20"/>
      <c r="TJ350" s="20"/>
      <c r="TK350" s="20"/>
      <c r="TL350" s="20"/>
      <c r="TM350" s="20"/>
      <c r="TN350" s="20"/>
      <c r="TO350" s="20"/>
      <c r="TP350" s="20"/>
      <c r="TQ350" s="20"/>
      <c r="TR350" s="20"/>
      <c r="TS350" s="20"/>
      <c r="TT350" s="20"/>
      <c r="TU350" s="20"/>
      <c r="TV350" s="20"/>
      <c r="TW350" s="20"/>
      <c r="TX350" s="20"/>
      <c r="TY350" s="20"/>
      <c r="TZ350" s="20"/>
      <c r="UA350" s="20"/>
      <c r="UB350" s="20"/>
      <c r="UC350" s="20"/>
      <c r="UD350" s="20"/>
      <c r="UE350" s="20"/>
      <c r="UF350" s="20"/>
      <c r="UG350" s="20"/>
      <c r="UH350" s="20"/>
      <c r="UI350" s="20"/>
      <c r="UJ350" s="20"/>
      <c r="UK350" s="20"/>
      <c r="UL350" s="20"/>
      <c r="UM350" s="20"/>
      <c r="UN350" s="20"/>
      <c r="UO350" s="20"/>
      <c r="UP350" s="20"/>
      <c r="UQ350" s="20"/>
      <c r="UR350" s="20"/>
      <c r="US350" s="20"/>
      <c r="UT350" s="20"/>
      <c r="UU350" s="20"/>
      <c r="UV350" s="20"/>
      <c r="UW350" s="20"/>
      <c r="UX350" s="20"/>
      <c r="UY350" s="20"/>
      <c r="UZ350" s="20"/>
      <c r="VA350" s="20"/>
      <c r="VB350" s="20"/>
      <c r="VC350" s="20"/>
      <c r="VD350" s="20"/>
      <c r="VE350" s="20"/>
      <c r="VF350" s="20"/>
      <c r="VG350" s="20"/>
      <c r="VH350" s="20"/>
      <c r="VI350" s="20"/>
      <c r="VJ350" s="20"/>
      <c r="VK350" s="20"/>
      <c r="VL350" s="20"/>
      <c r="VM350" s="20"/>
      <c r="VN350" s="20"/>
      <c r="VO350" s="20"/>
      <c r="VP350" s="20"/>
      <c r="VQ350" s="20"/>
      <c r="VR350" s="20"/>
      <c r="VS350" s="20"/>
      <c r="VT350" s="20"/>
      <c r="VU350" s="20"/>
      <c r="VV350" s="20"/>
      <c r="VW350" s="20"/>
      <c r="VX350" s="20"/>
      <c r="VY350" s="20"/>
      <c r="VZ350" s="20"/>
      <c r="WA350" s="20"/>
      <c r="WB350" s="20"/>
      <c r="WC350" s="20"/>
      <c r="WD350" s="20"/>
      <c r="WE350" s="20"/>
      <c r="WF350" s="20"/>
      <c r="WG350" s="20"/>
      <c r="WH350" s="20"/>
      <c r="WI350" s="20"/>
      <c r="WJ350" s="20"/>
      <c r="WK350" s="20"/>
      <c r="WL350" s="20"/>
      <c r="WM350" s="20"/>
      <c r="WN350" s="20"/>
      <c r="WO350" s="20"/>
      <c r="WP350" s="20"/>
      <c r="WQ350" s="20"/>
      <c r="WR350" s="20"/>
      <c r="WS350" s="20"/>
      <c r="WT350" s="20"/>
      <c r="WU350" s="20"/>
      <c r="WV350" s="20"/>
      <c r="WW350" s="20"/>
      <c r="WX350" s="20"/>
      <c r="WY350" s="20"/>
      <c r="WZ350" s="20"/>
      <c r="XA350" s="20"/>
      <c r="XB350" s="20"/>
      <c r="XC350" s="20"/>
      <c r="XD350" s="20"/>
      <c r="XE350" s="20"/>
      <c r="XF350" s="20"/>
      <c r="XG350" s="20"/>
      <c r="XH350" s="20"/>
      <c r="XI350" s="20"/>
      <c r="XJ350" s="20"/>
      <c r="XK350" s="20"/>
      <c r="XL350" s="20"/>
      <c r="XM350" s="20"/>
      <c r="XN350" s="20"/>
      <c r="XO350" s="20"/>
      <c r="XP350" s="20"/>
      <c r="XQ350" s="20"/>
      <c r="XR350" s="20"/>
      <c r="XS350" s="20"/>
      <c r="XT350" s="20"/>
      <c r="XU350" s="20"/>
      <c r="XV350" s="20"/>
      <c r="XW350" s="20"/>
      <c r="XX350" s="20"/>
      <c r="XY350" s="20"/>
      <c r="XZ350" s="20"/>
      <c r="YA350" s="20"/>
      <c r="YB350" s="20"/>
      <c r="YC350" s="20"/>
      <c r="YD350" s="20"/>
      <c r="YE350" s="20"/>
      <c r="YF350" s="20"/>
      <c r="YG350" s="20"/>
      <c r="YH350" s="20"/>
      <c r="YI350" s="20"/>
      <c r="YJ350" s="20"/>
      <c r="YK350" s="20"/>
      <c r="YL350" s="20"/>
      <c r="YM350" s="20"/>
      <c r="YN350" s="20"/>
      <c r="YO350" s="20"/>
      <c r="YP350" s="20"/>
      <c r="YQ350" s="20"/>
      <c r="YR350" s="20"/>
      <c r="YS350" s="20"/>
      <c r="YT350" s="20"/>
      <c r="YU350" s="20"/>
      <c r="YV350" s="20"/>
      <c r="YW350" s="20"/>
      <c r="YX350" s="20"/>
      <c r="YY350" s="20"/>
      <c r="YZ350" s="20"/>
      <c r="ZA350" s="20"/>
      <c r="ZB350" s="20"/>
      <c r="ZC350" s="20"/>
      <c r="ZD350" s="20"/>
      <c r="ZE350" s="20"/>
      <c r="ZF350" s="20"/>
      <c r="ZG350" s="20"/>
      <c r="ZH350" s="20"/>
      <c r="ZI350" s="20"/>
      <c r="ZJ350" s="20"/>
      <c r="ZK350" s="20"/>
      <c r="ZL350" s="20"/>
      <c r="ZM350" s="20"/>
      <c r="ZN350" s="20"/>
      <c r="ZO350" s="20"/>
      <c r="ZP350" s="20"/>
      <c r="ZQ350" s="20"/>
      <c r="ZR350" s="20"/>
      <c r="ZS350" s="20"/>
      <c r="ZT350" s="20"/>
      <c r="ZU350" s="20"/>
      <c r="ZV350" s="20"/>
      <c r="ZW350" s="20"/>
      <c r="ZX350" s="20"/>
      <c r="ZY350" s="20"/>
      <c r="ZZ350" s="20"/>
      <c r="AAA350" s="20"/>
      <c r="AAB350" s="20"/>
      <c r="AAC350" s="20"/>
      <c r="AAD350" s="20"/>
      <c r="AAE350" s="20"/>
      <c r="AAF350" s="20"/>
      <c r="AAG350" s="20"/>
      <c r="AAH350" s="20"/>
      <c r="AAI350" s="20"/>
      <c r="AAJ350" s="20"/>
      <c r="AAK350" s="20"/>
      <c r="AAL350" s="20"/>
      <c r="AAM350" s="20"/>
      <c r="AAN350" s="20"/>
      <c r="AAO350" s="20"/>
      <c r="AAP350" s="20"/>
      <c r="AAQ350" s="20"/>
      <c r="AAR350" s="20"/>
      <c r="AAS350" s="20"/>
      <c r="AAT350" s="20"/>
      <c r="AAU350" s="20"/>
      <c r="AAV350" s="20"/>
      <c r="AAW350" s="20"/>
      <c r="AAX350" s="20"/>
      <c r="AAY350" s="20"/>
      <c r="AAZ350" s="20"/>
      <c r="ABA350" s="20"/>
      <c r="ABB350" s="20"/>
      <c r="ABC350" s="20"/>
      <c r="ABD350" s="20"/>
      <c r="ABE350" s="20"/>
      <c r="ABF350" s="20"/>
      <c r="ABG350" s="20"/>
      <c r="ABH350" s="20"/>
      <c r="ABI350" s="20"/>
      <c r="ABJ350" s="20"/>
      <c r="ABK350" s="20"/>
      <c r="ABL350" s="20"/>
      <c r="ABM350" s="20"/>
      <c r="ABN350" s="20"/>
      <c r="ABO350" s="20"/>
      <c r="ABP350" s="20"/>
      <c r="ABQ350" s="20"/>
      <c r="ABR350" s="20"/>
      <c r="ABS350" s="20"/>
      <c r="ABT350" s="20"/>
      <c r="ABU350" s="20"/>
      <c r="ABV350" s="20"/>
      <c r="ABW350" s="20"/>
      <c r="ABX350" s="20"/>
      <c r="ABY350" s="20"/>
      <c r="ABZ350" s="20"/>
      <c r="ACA350" s="20"/>
      <c r="ACB350" s="20"/>
      <c r="ACC350" s="20"/>
      <c r="ACD350" s="20"/>
      <c r="ACE350" s="20"/>
      <c r="ACF350" s="20"/>
      <c r="ACG350" s="20"/>
      <c r="ACH350" s="20"/>
      <c r="ACI350" s="20"/>
      <c r="ACJ350" s="20"/>
      <c r="ACK350" s="20"/>
      <c r="ACL350" s="20"/>
      <c r="ACM350" s="20"/>
      <c r="ACN350" s="20"/>
      <c r="ACO350" s="20"/>
      <c r="ACP350" s="20"/>
      <c r="ACQ350" s="20"/>
      <c r="ACR350" s="20"/>
      <c r="ACS350" s="20"/>
      <c r="ACT350" s="20"/>
      <c r="ACU350" s="20"/>
      <c r="ACV350" s="20"/>
      <c r="ACW350" s="20"/>
      <c r="ACX350" s="20"/>
      <c r="ACY350" s="20"/>
      <c r="ACZ350" s="20"/>
      <c r="ADA350" s="20"/>
      <c r="ADB350" s="20"/>
      <c r="ADC350" s="20"/>
      <c r="ADD350" s="20"/>
      <c r="ADE350" s="20"/>
      <c r="ADF350" s="20"/>
      <c r="ADG350" s="20"/>
      <c r="ADH350" s="20"/>
      <c r="ADI350" s="20"/>
      <c r="ADJ350" s="20"/>
      <c r="ADK350" s="20"/>
      <c r="ADL350" s="20"/>
      <c r="ADM350" s="20"/>
      <c r="ADN350" s="20"/>
      <c r="ADO350" s="20"/>
      <c r="ADP350" s="20"/>
      <c r="ADQ350" s="20"/>
      <c r="ADR350" s="20"/>
      <c r="ADS350" s="20"/>
      <c r="ADT350" s="20"/>
      <c r="ADU350" s="20"/>
      <c r="ADV350" s="20"/>
      <c r="ADW350" s="20"/>
      <c r="ADX350" s="20"/>
      <c r="ADY350" s="20"/>
      <c r="ADZ350" s="20"/>
      <c r="AEA350" s="20"/>
      <c r="AEB350" s="20"/>
      <c r="AEC350" s="20"/>
      <c r="AED350" s="20"/>
      <c r="AEE350" s="20"/>
      <c r="AEF350" s="20"/>
      <c r="AEG350" s="20"/>
      <c r="AEH350" s="20"/>
      <c r="AEI350" s="20"/>
      <c r="AEJ350" s="20"/>
      <c r="AEK350" s="20"/>
      <c r="AEL350" s="20"/>
      <c r="AEM350" s="20"/>
      <c r="AEN350" s="20"/>
      <c r="AEO350" s="20"/>
      <c r="AEP350" s="20"/>
      <c r="AEQ350" s="20"/>
      <c r="AER350" s="20"/>
      <c r="AES350" s="20"/>
      <c r="AET350" s="20"/>
      <c r="AEU350" s="20"/>
      <c r="AEV350" s="20"/>
      <c r="AEW350" s="20"/>
      <c r="AEX350" s="20"/>
      <c r="AEY350" s="20"/>
      <c r="AEZ350" s="20"/>
      <c r="AFA350" s="20"/>
      <c r="AFB350" s="20"/>
      <c r="AFC350" s="20"/>
      <c r="AFD350" s="20"/>
      <c r="AFE350" s="20"/>
      <c r="AFF350" s="20"/>
      <c r="AFG350" s="20"/>
      <c r="AFH350" s="20"/>
      <c r="AFI350" s="20"/>
      <c r="AFJ350" s="20"/>
      <c r="AFK350" s="20"/>
      <c r="AFL350" s="20"/>
      <c r="AFM350" s="20"/>
      <c r="AFN350" s="20"/>
      <c r="AFO350" s="20"/>
      <c r="AFP350" s="20"/>
      <c r="AFQ350" s="20"/>
      <c r="AFR350" s="20"/>
      <c r="AFS350" s="20"/>
      <c r="AFT350" s="20"/>
      <c r="AFU350" s="20"/>
      <c r="AFV350" s="20"/>
      <c r="AFW350" s="20"/>
      <c r="AFX350" s="20"/>
      <c r="AFY350" s="20"/>
      <c r="AFZ350" s="20"/>
      <c r="AGA350" s="20"/>
      <c r="AGB350" s="20"/>
      <c r="AGC350" s="20"/>
      <c r="AGD350" s="20"/>
      <c r="AGE350" s="20"/>
      <c r="AGF350" s="20"/>
      <c r="AGG350" s="20"/>
      <c r="AGH350" s="20"/>
      <c r="AGI350" s="20"/>
      <c r="AGJ350" s="20"/>
      <c r="AGK350" s="20"/>
      <c r="AGL350" s="20"/>
      <c r="AGM350" s="20"/>
      <c r="AGN350" s="20"/>
      <c r="AGO350" s="20"/>
      <c r="AGP350" s="20"/>
      <c r="AGQ350" s="20"/>
      <c r="AGR350" s="20"/>
      <c r="AGS350" s="20"/>
      <c r="AGT350" s="20"/>
      <c r="AGU350" s="20"/>
      <c r="AGV350" s="20"/>
      <c r="AGW350" s="20"/>
      <c r="AGX350" s="20"/>
      <c r="AGY350" s="20"/>
      <c r="AGZ350" s="20"/>
      <c r="AHA350" s="20"/>
      <c r="AHB350" s="20"/>
      <c r="AHC350" s="20"/>
      <c r="AHD350" s="20"/>
      <c r="AHE350" s="20"/>
      <c r="AHF350" s="20"/>
      <c r="AHG350" s="20"/>
      <c r="AHH350" s="20"/>
      <c r="AHI350" s="20"/>
      <c r="AHJ350" s="20"/>
      <c r="AHK350" s="20"/>
      <c r="AHL350" s="20"/>
      <c r="AHM350" s="20"/>
      <c r="AHN350" s="20"/>
      <c r="AHO350" s="20"/>
      <c r="AHP350" s="20"/>
      <c r="AHQ350" s="20"/>
      <c r="AHR350" s="20"/>
      <c r="AHS350" s="20"/>
      <c r="AHT350" s="20"/>
      <c r="AHU350" s="20"/>
      <c r="AHV350" s="20"/>
      <c r="AHW350" s="20"/>
      <c r="AHX350" s="20"/>
      <c r="AHY350" s="20"/>
      <c r="AHZ350" s="20"/>
      <c r="AIA350" s="20"/>
      <c r="AIB350" s="20"/>
      <c r="AIC350" s="20"/>
      <c r="AID350" s="20"/>
      <c r="AIE350" s="20"/>
      <c r="AIF350" s="20"/>
      <c r="AIG350" s="20"/>
      <c r="AIH350" s="20"/>
      <c r="AII350" s="20"/>
      <c r="AIJ350" s="20"/>
      <c r="AIK350" s="20"/>
      <c r="AIL350" s="20"/>
      <c r="AIM350" s="20"/>
      <c r="AIN350" s="20"/>
      <c r="AIO350" s="20"/>
      <c r="AIP350" s="20"/>
      <c r="AIQ350" s="20"/>
      <c r="AIR350" s="20"/>
      <c r="AIS350" s="20"/>
      <c r="AIT350" s="20"/>
      <c r="AIU350" s="20"/>
      <c r="AIV350" s="20"/>
      <c r="AIW350" s="20"/>
      <c r="AIX350" s="20"/>
      <c r="AIY350" s="20"/>
      <c r="AIZ350" s="20"/>
      <c r="AJA350" s="20"/>
      <c r="AJB350" s="20"/>
      <c r="AJC350" s="20"/>
      <c r="AJD350" s="20"/>
      <c r="AJE350" s="20"/>
      <c r="AJF350" s="20"/>
      <c r="AJG350" s="20"/>
      <c r="AJH350" s="20"/>
      <c r="AJI350" s="20"/>
      <c r="AJJ350" s="20"/>
      <c r="AJK350" s="20"/>
      <c r="AJL350" s="20"/>
      <c r="AJM350" s="20"/>
      <c r="AJN350" s="20"/>
      <c r="AJO350" s="20"/>
      <c r="AJP350" s="20"/>
      <c r="AJQ350" s="20"/>
      <c r="AJR350" s="20"/>
      <c r="AJS350" s="20"/>
      <c r="AJT350" s="20"/>
      <c r="AJU350" s="20"/>
      <c r="AJV350" s="20"/>
      <c r="AJW350" s="20"/>
      <c r="AJX350" s="20"/>
      <c r="AJY350" s="20"/>
      <c r="AJZ350" s="20"/>
      <c r="AKA350" s="20"/>
      <c r="AKB350" s="20"/>
      <c r="AKC350" s="20"/>
      <c r="AKD350" s="20"/>
      <c r="AKE350" s="20"/>
      <c r="AKF350" s="20"/>
      <c r="AKG350" s="20"/>
      <c r="AKH350" s="20"/>
      <c r="AKI350" s="20"/>
      <c r="AKJ350" s="20"/>
      <c r="AKK350" s="20"/>
      <c r="AKL350" s="20"/>
      <c r="AKM350" s="20"/>
      <c r="AKN350" s="20"/>
      <c r="AKO350" s="20"/>
      <c r="AKP350" s="20"/>
      <c r="AKQ350" s="20"/>
      <c r="AKR350" s="20"/>
      <c r="AKS350" s="20"/>
      <c r="AKT350" s="20"/>
      <c r="AKU350" s="20"/>
      <c r="AKV350" s="20"/>
      <c r="AKW350" s="20"/>
      <c r="AKX350" s="20"/>
      <c r="AKY350" s="20"/>
      <c r="AKZ350" s="20"/>
      <c r="ALA350" s="20"/>
      <c r="ALB350" s="20"/>
      <c r="ALC350" s="20"/>
      <c r="ALD350" s="20"/>
      <c r="ALE350" s="20"/>
      <c r="ALF350" s="20"/>
      <c r="ALG350" s="20"/>
      <c r="ALH350" s="20"/>
      <c r="ALI350" s="20"/>
      <c r="ALJ350" s="20"/>
      <c r="ALK350" s="20"/>
      <c r="ALL350" s="20"/>
      <c r="ALM350" s="20"/>
      <c r="ALN350" s="20"/>
      <c r="ALO350" s="20"/>
      <c r="ALP350" s="20"/>
      <c r="ALQ350" s="20"/>
      <c r="ALR350" s="20"/>
      <c r="ALS350" s="20"/>
      <c r="ALT350" s="20"/>
      <c r="ALU350" s="20"/>
      <c r="ALV350" s="20"/>
      <c r="ALW350" s="20"/>
      <c r="ALX350" s="20"/>
      <c r="ALY350" s="20"/>
    </row>
    <row r="351" spans="1:16373" customFormat="1" ht="51" customHeight="1" x14ac:dyDescent="0.25">
      <c r="A351" s="128" t="s">
        <v>19397</v>
      </c>
      <c r="B351" s="167" t="s">
        <v>19587</v>
      </c>
      <c r="C351" s="86" t="s">
        <v>12057</v>
      </c>
      <c r="D351" s="86" t="s">
        <v>19588</v>
      </c>
      <c r="E351" s="86" t="s">
        <v>1</v>
      </c>
      <c r="F351" s="168" t="s">
        <v>10730</v>
      </c>
      <c r="G351" s="87">
        <v>8000</v>
      </c>
      <c r="H351" s="86" t="s">
        <v>12057</v>
      </c>
      <c r="I351" s="86" t="s">
        <v>98</v>
      </c>
      <c r="J351" s="86" t="s">
        <v>98</v>
      </c>
      <c r="K351" s="86"/>
      <c r="L351" s="86" t="s">
        <v>98</v>
      </c>
      <c r="M351" s="86" t="s">
        <v>2592</v>
      </c>
      <c r="N351" s="86" t="s">
        <v>19352</v>
      </c>
      <c r="O351" s="86" t="s">
        <v>19048</v>
      </c>
      <c r="P351" s="86" t="s">
        <v>98</v>
      </c>
      <c r="Q351" s="86" t="s">
        <v>98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  <c r="JV351" s="20"/>
      <c r="JW351" s="20"/>
      <c r="JX351" s="20"/>
      <c r="JY351" s="20"/>
      <c r="JZ351" s="20"/>
      <c r="KA351" s="20"/>
      <c r="KB351" s="20"/>
      <c r="KC351" s="20"/>
      <c r="KD351" s="20"/>
      <c r="KE351" s="20"/>
      <c r="KF351" s="20"/>
      <c r="KG351" s="20"/>
      <c r="KH351" s="20"/>
      <c r="KI351" s="20"/>
      <c r="KJ351" s="20"/>
      <c r="KK351" s="20"/>
      <c r="KL351" s="20"/>
      <c r="KM351" s="20"/>
      <c r="KN351" s="20"/>
      <c r="KO351" s="20"/>
      <c r="KP351" s="20"/>
      <c r="KQ351" s="20"/>
      <c r="KR351" s="20"/>
      <c r="KS351" s="20"/>
      <c r="KT351" s="20"/>
      <c r="KU351" s="20"/>
      <c r="KV351" s="20"/>
      <c r="KW351" s="20"/>
      <c r="KX351" s="20"/>
      <c r="KY351" s="20"/>
      <c r="KZ351" s="20"/>
      <c r="LA351" s="20"/>
      <c r="LB351" s="20"/>
      <c r="LC351" s="20"/>
      <c r="LD351" s="20"/>
      <c r="LE351" s="20"/>
      <c r="LF351" s="20"/>
      <c r="LG351" s="20"/>
      <c r="LH351" s="20"/>
      <c r="LI351" s="20"/>
      <c r="LJ351" s="20"/>
      <c r="LK351" s="20"/>
      <c r="LL351" s="20"/>
      <c r="LM351" s="20"/>
      <c r="LN351" s="20"/>
      <c r="LO351" s="20"/>
      <c r="LP351" s="20"/>
      <c r="LQ351" s="20"/>
      <c r="LR351" s="20"/>
      <c r="LS351" s="20"/>
      <c r="LT351" s="20"/>
      <c r="LU351" s="20"/>
      <c r="LV351" s="20"/>
      <c r="LW351" s="20"/>
      <c r="LX351" s="20"/>
      <c r="LY351" s="20"/>
      <c r="LZ351" s="20"/>
      <c r="MA351" s="20"/>
      <c r="MB351" s="20"/>
      <c r="MC351" s="20"/>
      <c r="MD351" s="20"/>
      <c r="ME351" s="20"/>
      <c r="MF351" s="20"/>
      <c r="MG351" s="20"/>
      <c r="MH351" s="20"/>
      <c r="MI351" s="20"/>
      <c r="MJ351" s="20"/>
      <c r="MK351" s="20"/>
      <c r="ML351" s="20"/>
      <c r="MM351" s="20"/>
      <c r="MN351" s="20"/>
      <c r="MO351" s="20"/>
      <c r="MP351" s="20"/>
      <c r="MQ351" s="20"/>
      <c r="MR351" s="20"/>
      <c r="MS351" s="20"/>
      <c r="MT351" s="20"/>
      <c r="MU351" s="20"/>
      <c r="MV351" s="20"/>
      <c r="MW351" s="20"/>
      <c r="MX351" s="20"/>
      <c r="MY351" s="20"/>
      <c r="MZ351" s="20"/>
      <c r="NA351" s="20"/>
      <c r="NB351" s="20"/>
      <c r="NC351" s="20"/>
      <c r="ND351" s="20"/>
      <c r="NE351" s="20"/>
      <c r="NF351" s="20"/>
      <c r="NG351" s="20"/>
      <c r="NH351" s="20"/>
      <c r="NI351" s="20"/>
      <c r="NJ351" s="20"/>
      <c r="NK351" s="20"/>
      <c r="NL351" s="20"/>
      <c r="NM351" s="20"/>
      <c r="NN351" s="20"/>
      <c r="NO351" s="20"/>
      <c r="NP351" s="20"/>
      <c r="NQ351" s="20"/>
      <c r="NR351" s="20"/>
      <c r="NS351" s="20"/>
      <c r="NT351" s="20"/>
      <c r="NU351" s="20"/>
      <c r="NV351" s="20"/>
      <c r="NW351" s="20"/>
      <c r="NX351" s="20"/>
      <c r="NY351" s="20"/>
      <c r="NZ351" s="20"/>
      <c r="OA351" s="20"/>
      <c r="OB351" s="20"/>
      <c r="OC351" s="20"/>
      <c r="OD351" s="20"/>
      <c r="OE351" s="20"/>
      <c r="OF351" s="20"/>
      <c r="OG351" s="20"/>
      <c r="OH351" s="20"/>
      <c r="OI351" s="20"/>
      <c r="OJ351" s="20"/>
      <c r="OK351" s="20"/>
      <c r="OL351" s="20"/>
      <c r="OM351" s="20"/>
      <c r="ON351" s="20"/>
      <c r="OO351" s="20"/>
      <c r="OP351" s="20"/>
      <c r="OQ351" s="20"/>
      <c r="OR351" s="20"/>
      <c r="OS351" s="20"/>
      <c r="OT351" s="20"/>
      <c r="OU351" s="20"/>
      <c r="OV351" s="20"/>
      <c r="OW351" s="20"/>
      <c r="OX351" s="20"/>
      <c r="OY351" s="20"/>
      <c r="OZ351" s="20"/>
      <c r="PA351" s="20"/>
      <c r="PB351" s="20"/>
      <c r="PC351" s="20"/>
      <c r="PD351" s="20"/>
      <c r="PE351" s="20"/>
      <c r="PF351" s="20"/>
      <c r="PG351" s="20"/>
      <c r="PH351" s="20"/>
      <c r="PI351" s="20"/>
      <c r="PJ351" s="20"/>
      <c r="PK351" s="20"/>
      <c r="PL351" s="20"/>
      <c r="PM351" s="20"/>
      <c r="PN351" s="20"/>
      <c r="PO351" s="20"/>
      <c r="PP351" s="20"/>
      <c r="PQ351" s="20"/>
      <c r="PR351" s="20"/>
      <c r="PS351" s="20"/>
      <c r="PT351" s="20"/>
      <c r="PU351" s="20"/>
      <c r="PV351" s="20"/>
      <c r="PW351" s="20"/>
      <c r="PX351" s="20"/>
      <c r="PY351" s="20"/>
      <c r="PZ351" s="20"/>
      <c r="QA351" s="20"/>
      <c r="QB351" s="20"/>
      <c r="QC351" s="20"/>
      <c r="QD351" s="20"/>
      <c r="QE351" s="20"/>
      <c r="QF351" s="20"/>
      <c r="QG351" s="20"/>
      <c r="QH351" s="20"/>
      <c r="QI351" s="20"/>
      <c r="QJ351" s="20"/>
      <c r="QK351" s="20"/>
      <c r="QL351" s="20"/>
      <c r="QM351" s="20"/>
      <c r="QN351" s="20"/>
      <c r="QO351" s="20"/>
      <c r="QP351" s="20"/>
      <c r="QQ351" s="20"/>
      <c r="QR351" s="20"/>
      <c r="QS351" s="20"/>
      <c r="QT351" s="20"/>
      <c r="QU351" s="20"/>
      <c r="QV351" s="20"/>
      <c r="QW351" s="20"/>
      <c r="QX351" s="20"/>
      <c r="QY351" s="20"/>
      <c r="QZ351" s="20"/>
      <c r="RA351" s="20"/>
      <c r="RB351" s="20"/>
      <c r="RC351" s="20"/>
      <c r="RD351" s="20"/>
      <c r="RE351" s="20"/>
      <c r="RF351" s="20"/>
      <c r="RG351" s="20"/>
      <c r="RH351" s="20"/>
      <c r="RI351" s="20"/>
      <c r="RJ351" s="20"/>
      <c r="RK351" s="20"/>
      <c r="RL351" s="20"/>
      <c r="RM351" s="20"/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20"/>
      <c r="SM351" s="20"/>
      <c r="SN351" s="20"/>
      <c r="SO351" s="20"/>
      <c r="SP351" s="20"/>
      <c r="SQ351" s="20"/>
      <c r="SR351" s="20"/>
      <c r="SS351" s="20"/>
      <c r="ST351" s="20"/>
      <c r="SU351" s="20"/>
      <c r="SV351" s="20"/>
      <c r="SW351" s="20"/>
      <c r="SX351" s="20"/>
      <c r="SY351" s="20"/>
      <c r="SZ351" s="20"/>
      <c r="TA351" s="20"/>
      <c r="TB351" s="20"/>
      <c r="TC351" s="20"/>
      <c r="TD351" s="20"/>
      <c r="TE351" s="20"/>
      <c r="TF351" s="20"/>
      <c r="TG351" s="20"/>
      <c r="TH351" s="20"/>
      <c r="TI351" s="20"/>
      <c r="TJ351" s="20"/>
      <c r="TK351" s="20"/>
      <c r="TL351" s="20"/>
      <c r="TM351" s="20"/>
      <c r="TN351" s="20"/>
      <c r="TO351" s="20"/>
      <c r="TP351" s="20"/>
      <c r="TQ351" s="20"/>
      <c r="TR351" s="20"/>
      <c r="TS351" s="20"/>
      <c r="TT351" s="20"/>
      <c r="TU351" s="20"/>
      <c r="TV351" s="20"/>
      <c r="TW351" s="20"/>
      <c r="TX351" s="20"/>
      <c r="TY351" s="20"/>
      <c r="TZ351" s="20"/>
      <c r="UA351" s="20"/>
      <c r="UB351" s="20"/>
      <c r="UC351" s="20"/>
      <c r="UD351" s="20"/>
      <c r="UE351" s="20"/>
      <c r="UF351" s="20"/>
      <c r="UG351" s="20"/>
      <c r="UH351" s="20"/>
      <c r="UI351" s="20"/>
      <c r="UJ351" s="20"/>
      <c r="UK351" s="20"/>
      <c r="UL351" s="20"/>
      <c r="UM351" s="20"/>
      <c r="UN351" s="20"/>
      <c r="UO351" s="20"/>
      <c r="UP351" s="20"/>
      <c r="UQ351" s="20"/>
      <c r="UR351" s="20"/>
      <c r="US351" s="20"/>
      <c r="UT351" s="20"/>
      <c r="UU351" s="20"/>
      <c r="UV351" s="20"/>
      <c r="UW351" s="20"/>
      <c r="UX351" s="20"/>
      <c r="UY351" s="20"/>
      <c r="UZ351" s="20"/>
      <c r="VA351" s="20"/>
      <c r="VB351" s="20"/>
      <c r="VC351" s="20"/>
      <c r="VD351" s="20"/>
      <c r="VE351" s="20"/>
      <c r="VF351" s="20"/>
      <c r="VG351" s="20"/>
      <c r="VH351" s="20"/>
      <c r="VI351" s="20"/>
      <c r="VJ351" s="20"/>
      <c r="VK351" s="20"/>
      <c r="VL351" s="20"/>
      <c r="VM351" s="20"/>
      <c r="VN351" s="20"/>
      <c r="VO351" s="20"/>
      <c r="VP351" s="20"/>
      <c r="VQ351" s="20"/>
      <c r="VR351" s="20"/>
      <c r="VS351" s="20"/>
      <c r="VT351" s="20"/>
      <c r="VU351" s="20"/>
      <c r="VV351" s="20"/>
      <c r="VW351" s="20"/>
      <c r="VX351" s="20"/>
      <c r="VY351" s="20"/>
      <c r="VZ351" s="20"/>
      <c r="WA351" s="20"/>
      <c r="WB351" s="20"/>
      <c r="WC351" s="20"/>
      <c r="WD351" s="20"/>
      <c r="WE351" s="20"/>
      <c r="WF351" s="20"/>
      <c r="WG351" s="20"/>
      <c r="WH351" s="20"/>
      <c r="WI351" s="20"/>
      <c r="WJ351" s="20"/>
      <c r="WK351" s="20"/>
      <c r="WL351" s="20"/>
      <c r="WM351" s="20"/>
      <c r="WN351" s="20"/>
      <c r="WO351" s="20"/>
      <c r="WP351" s="20"/>
      <c r="WQ351" s="20"/>
      <c r="WR351" s="20"/>
      <c r="WS351" s="20"/>
      <c r="WT351" s="20"/>
      <c r="WU351" s="20"/>
      <c r="WV351" s="20"/>
      <c r="WW351" s="20"/>
      <c r="WX351" s="20"/>
      <c r="WY351" s="20"/>
      <c r="WZ351" s="20"/>
      <c r="XA351" s="20"/>
      <c r="XB351" s="20"/>
      <c r="XC351" s="20"/>
      <c r="XD351" s="20"/>
      <c r="XE351" s="20"/>
      <c r="XF351" s="20"/>
      <c r="XG351" s="20"/>
      <c r="XH351" s="20"/>
      <c r="XI351" s="20"/>
      <c r="XJ351" s="20"/>
      <c r="XK351" s="20"/>
      <c r="XL351" s="20"/>
      <c r="XM351" s="20"/>
      <c r="XN351" s="20"/>
      <c r="XO351" s="20"/>
      <c r="XP351" s="20"/>
      <c r="XQ351" s="20"/>
      <c r="XR351" s="20"/>
      <c r="XS351" s="20"/>
      <c r="XT351" s="20"/>
      <c r="XU351" s="20"/>
      <c r="XV351" s="20"/>
      <c r="XW351" s="20"/>
      <c r="XX351" s="20"/>
      <c r="XY351" s="20"/>
      <c r="XZ351" s="20"/>
      <c r="YA351" s="20"/>
      <c r="YB351" s="20"/>
      <c r="YC351" s="20"/>
      <c r="YD351" s="20"/>
      <c r="YE351" s="20"/>
      <c r="YF351" s="20"/>
      <c r="YG351" s="20"/>
      <c r="YH351" s="20"/>
      <c r="YI351" s="20"/>
      <c r="YJ351" s="20"/>
      <c r="YK351" s="20"/>
      <c r="YL351" s="20"/>
      <c r="YM351" s="20"/>
      <c r="YN351" s="20"/>
      <c r="YO351" s="20"/>
      <c r="YP351" s="20"/>
      <c r="YQ351" s="20"/>
      <c r="YR351" s="20"/>
      <c r="YS351" s="20"/>
      <c r="YT351" s="20"/>
      <c r="YU351" s="20"/>
      <c r="YV351" s="20"/>
      <c r="YW351" s="20"/>
      <c r="YX351" s="20"/>
      <c r="YY351" s="20"/>
      <c r="YZ351" s="20"/>
      <c r="ZA351" s="20"/>
      <c r="ZB351" s="20"/>
      <c r="ZC351" s="20"/>
      <c r="ZD351" s="20"/>
      <c r="ZE351" s="20"/>
      <c r="ZF351" s="20"/>
      <c r="ZG351" s="20"/>
      <c r="ZH351" s="20"/>
      <c r="ZI351" s="20"/>
      <c r="ZJ351" s="20"/>
      <c r="ZK351" s="20"/>
      <c r="ZL351" s="20"/>
      <c r="ZM351" s="20"/>
      <c r="ZN351" s="20"/>
      <c r="ZO351" s="20"/>
      <c r="ZP351" s="20"/>
      <c r="ZQ351" s="20"/>
      <c r="ZR351" s="20"/>
      <c r="ZS351" s="20"/>
      <c r="ZT351" s="20"/>
      <c r="ZU351" s="20"/>
      <c r="ZV351" s="20"/>
      <c r="ZW351" s="20"/>
      <c r="ZX351" s="20"/>
      <c r="ZY351" s="20"/>
      <c r="ZZ351" s="20"/>
      <c r="AAA351" s="20"/>
      <c r="AAB351" s="20"/>
      <c r="AAC351" s="20"/>
      <c r="AAD351" s="20"/>
      <c r="AAE351" s="20"/>
      <c r="AAF351" s="20"/>
      <c r="AAG351" s="20"/>
      <c r="AAH351" s="20"/>
      <c r="AAI351" s="20"/>
      <c r="AAJ351" s="20"/>
      <c r="AAK351" s="20"/>
      <c r="AAL351" s="20"/>
      <c r="AAM351" s="20"/>
      <c r="AAN351" s="20"/>
      <c r="AAO351" s="20"/>
      <c r="AAP351" s="20"/>
      <c r="AAQ351" s="20"/>
      <c r="AAR351" s="20"/>
      <c r="AAS351" s="20"/>
      <c r="AAT351" s="20"/>
      <c r="AAU351" s="20"/>
      <c r="AAV351" s="20"/>
      <c r="AAW351" s="20"/>
      <c r="AAX351" s="20"/>
      <c r="AAY351" s="20"/>
      <c r="AAZ351" s="20"/>
      <c r="ABA351" s="20"/>
      <c r="ABB351" s="20"/>
      <c r="ABC351" s="20"/>
      <c r="ABD351" s="20"/>
      <c r="ABE351" s="20"/>
      <c r="ABF351" s="20"/>
      <c r="ABG351" s="20"/>
      <c r="ABH351" s="20"/>
      <c r="ABI351" s="20"/>
      <c r="ABJ351" s="20"/>
      <c r="ABK351" s="20"/>
      <c r="ABL351" s="20"/>
      <c r="ABM351" s="20"/>
      <c r="ABN351" s="20"/>
      <c r="ABO351" s="20"/>
      <c r="ABP351" s="20"/>
      <c r="ABQ351" s="20"/>
      <c r="ABR351" s="20"/>
      <c r="ABS351" s="20"/>
      <c r="ABT351" s="20"/>
      <c r="ABU351" s="20"/>
      <c r="ABV351" s="20"/>
      <c r="ABW351" s="20"/>
      <c r="ABX351" s="20"/>
      <c r="ABY351" s="20"/>
      <c r="ABZ351" s="20"/>
      <c r="ACA351" s="20"/>
      <c r="ACB351" s="20"/>
      <c r="ACC351" s="20"/>
      <c r="ACD351" s="20"/>
      <c r="ACE351" s="20"/>
      <c r="ACF351" s="20"/>
      <c r="ACG351" s="20"/>
      <c r="ACH351" s="20"/>
      <c r="ACI351" s="20"/>
      <c r="ACJ351" s="20"/>
      <c r="ACK351" s="20"/>
      <c r="ACL351" s="20"/>
      <c r="ACM351" s="20"/>
      <c r="ACN351" s="20"/>
      <c r="ACO351" s="20"/>
      <c r="ACP351" s="20"/>
      <c r="ACQ351" s="20"/>
      <c r="ACR351" s="20"/>
      <c r="ACS351" s="20"/>
      <c r="ACT351" s="20"/>
      <c r="ACU351" s="20"/>
      <c r="ACV351" s="20"/>
      <c r="ACW351" s="20"/>
      <c r="ACX351" s="20"/>
      <c r="ACY351" s="20"/>
      <c r="ACZ351" s="20"/>
      <c r="ADA351" s="20"/>
      <c r="ADB351" s="20"/>
      <c r="ADC351" s="20"/>
      <c r="ADD351" s="20"/>
      <c r="ADE351" s="20"/>
      <c r="ADF351" s="20"/>
      <c r="ADG351" s="20"/>
      <c r="ADH351" s="20"/>
      <c r="ADI351" s="20"/>
      <c r="ADJ351" s="20"/>
      <c r="ADK351" s="20"/>
      <c r="ADL351" s="20"/>
      <c r="ADM351" s="20"/>
      <c r="ADN351" s="20"/>
      <c r="ADO351" s="20"/>
      <c r="ADP351" s="20"/>
      <c r="ADQ351" s="20"/>
      <c r="ADR351" s="20"/>
      <c r="ADS351" s="20"/>
      <c r="ADT351" s="20"/>
      <c r="ADU351" s="20"/>
      <c r="ADV351" s="20"/>
      <c r="ADW351" s="20"/>
      <c r="ADX351" s="20"/>
      <c r="ADY351" s="20"/>
      <c r="ADZ351" s="20"/>
      <c r="AEA351" s="20"/>
      <c r="AEB351" s="20"/>
      <c r="AEC351" s="20"/>
      <c r="AED351" s="20"/>
      <c r="AEE351" s="20"/>
      <c r="AEF351" s="20"/>
      <c r="AEG351" s="20"/>
      <c r="AEH351" s="20"/>
      <c r="AEI351" s="20"/>
      <c r="AEJ351" s="20"/>
      <c r="AEK351" s="20"/>
      <c r="AEL351" s="20"/>
      <c r="AEM351" s="20"/>
      <c r="AEN351" s="20"/>
      <c r="AEO351" s="20"/>
      <c r="AEP351" s="20"/>
      <c r="AEQ351" s="20"/>
      <c r="AER351" s="20"/>
      <c r="AES351" s="20"/>
      <c r="AET351" s="20"/>
      <c r="AEU351" s="20"/>
      <c r="AEV351" s="20"/>
      <c r="AEW351" s="20"/>
      <c r="AEX351" s="20"/>
      <c r="AEY351" s="20"/>
      <c r="AEZ351" s="20"/>
      <c r="AFA351" s="20"/>
      <c r="AFB351" s="20"/>
      <c r="AFC351" s="20"/>
      <c r="AFD351" s="20"/>
      <c r="AFE351" s="20"/>
      <c r="AFF351" s="20"/>
      <c r="AFG351" s="20"/>
      <c r="AFH351" s="20"/>
      <c r="AFI351" s="20"/>
      <c r="AFJ351" s="20"/>
      <c r="AFK351" s="20"/>
      <c r="AFL351" s="20"/>
      <c r="AFM351" s="20"/>
      <c r="AFN351" s="20"/>
      <c r="AFO351" s="20"/>
      <c r="AFP351" s="20"/>
      <c r="AFQ351" s="20"/>
      <c r="AFR351" s="20"/>
      <c r="AFS351" s="20"/>
      <c r="AFT351" s="20"/>
      <c r="AFU351" s="20"/>
      <c r="AFV351" s="20"/>
      <c r="AFW351" s="20"/>
      <c r="AFX351" s="20"/>
      <c r="AFY351" s="20"/>
      <c r="AFZ351" s="20"/>
      <c r="AGA351" s="20"/>
      <c r="AGB351" s="20"/>
      <c r="AGC351" s="20"/>
      <c r="AGD351" s="20"/>
      <c r="AGE351" s="20"/>
      <c r="AGF351" s="20"/>
      <c r="AGG351" s="20"/>
      <c r="AGH351" s="20"/>
      <c r="AGI351" s="20"/>
      <c r="AGJ351" s="20"/>
      <c r="AGK351" s="20"/>
      <c r="AGL351" s="20"/>
      <c r="AGM351" s="20"/>
      <c r="AGN351" s="20"/>
      <c r="AGO351" s="20"/>
      <c r="AGP351" s="20"/>
      <c r="AGQ351" s="20"/>
      <c r="AGR351" s="20"/>
      <c r="AGS351" s="20"/>
      <c r="AGT351" s="20"/>
      <c r="AGU351" s="20"/>
      <c r="AGV351" s="20"/>
      <c r="AGW351" s="20"/>
      <c r="AGX351" s="20"/>
      <c r="AGY351" s="20"/>
      <c r="AGZ351" s="20"/>
      <c r="AHA351" s="20"/>
      <c r="AHB351" s="20"/>
      <c r="AHC351" s="20"/>
      <c r="AHD351" s="20"/>
      <c r="AHE351" s="20"/>
      <c r="AHF351" s="20"/>
      <c r="AHG351" s="20"/>
      <c r="AHH351" s="20"/>
      <c r="AHI351" s="20"/>
      <c r="AHJ351" s="20"/>
      <c r="AHK351" s="20"/>
      <c r="AHL351" s="20"/>
      <c r="AHM351" s="20"/>
      <c r="AHN351" s="20"/>
      <c r="AHO351" s="20"/>
      <c r="AHP351" s="20"/>
      <c r="AHQ351" s="20"/>
      <c r="AHR351" s="20"/>
      <c r="AHS351" s="20"/>
      <c r="AHT351" s="20"/>
      <c r="AHU351" s="20"/>
      <c r="AHV351" s="20"/>
      <c r="AHW351" s="20"/>
      <c r="AHX351" s="20"/>
      <c r="AHY351" s="20"/>
      <c r="AHZ351" s="20"/>
      <c r="AIA351" s="20"/>
      <c r="AIB351" s="20"/>
      <c r="AIC351" s="20"/>
      <c r="AID351" s="20"/>
      <c r="AIE351" s="20"/>
      <c r="AIF351" s="20"/>
      <c r="AIG351" s="20"/>
      <c r="AIH351" s="20"/>
      <c r="AII351" s="20"/>
      <c r="AIJ351" s="20"/>
      <c r="AIK351" s="20"/>
      <c r="AIL351" s="20"/>
      <c r="AIM351" s="20"/>
      <c r="AIN351" s="20"/>
      <c r="AIO351" s="20"/>
      <c r="AIP351" s="20"/>
      <c r="AIQ351" s="20"/>
      <c r="AIR351" s="20"/>
      <c r="AIS351" s="20"/>
      <c r="AIT351" s="20"/>
      <c r="AIU351" s="20"/>
      <c r="AIV351" s="20"/>
      <c r="AIW351" s="20"/>
      <c r="AIX351" s="20"/>
      <c r="AIY351" s="20"/>
      <c r="AIZ351" s="20"/>
      <c r="AJA351" s="20"/>
      <c r="AJB351" s="20"/>
      <c r="AJC351" s="20"/>
      <c r="AJD351" s="20"/>
      <c r="AJE351" s="20"/>
      <c r="AJF351" s="20"/>
      <c r="AJG351" s="20"/>
      <c r="AJH351" s="20"/>
      <c r="AJI351" s="20"/>
      <c r="AJJ351" s="20"/>
      <c r="AJK351" s="20"/>
      <c r="AJL351" s="20"/>
      <c r="AJM351" s="20"/>
      <c r="AJN351" s="20"/>
      <c r="AJO351" s="20"/>
      <c r="AJP351" s="20"/>
      <c r="AJQ351" s="20"/>
      <c r="AJR351" s="20"/>
      <c r="AJS351" s="20"/>
      <c r="AJT351" s="20"/>
      <c r="AJU351" s="20"/>
      <c r="AJV351" s="20"/>
      <c r="AJW351" s="20"/>
      <c r="AJX351" s="20"/>
      <c r="AJY351" s="20"/>
      <c r="AJZ351" s="20"/>
      <c r="AKA351" s="20"/>
      <c r="AKB351" s="20"/>
      <c r="AKC351" s="20"/>
      <c r="AKD351" s="20"/>
      <c r="AKE351" s="20"/>
      <c r="AKF351" s="20"/>
      <c r="AKG351" s="20"/>
      <c r="AKH351" s="20"/>
      <c r="AKI351" s="20"/>
      <c r="AKJ351" s="20"/>
      <c r="AKK351" s="20"/>
      <c r="AKL351" s="20"/>
      <c r="AKM351" s="20"/>
      <c r="AKN351" s="20"/>
      <c r="AKO351" s="20"/>
      <c r="AKP351" s="20"/>
      <c r="AKQ351" s="20"/>
      <c r="AKR351" s="20"/>
      <c r="AKS351" s="20"/>
      <c r="AKT351" s="20"/>
      <c r="AKU351" s="20"/>
      <c r="AKV351" s="20"/>
      <c r="AKW351" s="20"/>
      <c r="AKX351" s="20"/>
      <c r="AKY351" s="20"/>
      <c r="AKZ351" s="20"/>
      <c r="ALA351" s="20"/>
      <c r="ALB351" s="20"/>
      <c r="ALC351" s="20"/>
      <c r="ALD351" s="20"/>
      <c r="ALE351" s="20"/>
      <c r="ALF351" s="20"/>
      <c r="ALG351" s="20"/>
      <c r="ALH351" s="20"/>
      <c r="ALI351" s="20"/>
      <c r="ALJ351" s="20"/>
      <c r="ALK351" s="20"/>
      <c r="ALL351" s="20"/>
      <c r="ALM351" s="20"/>
      <c r="ALN351" s="20"/>
      <c r="ALO351" s="20"/>
      <c r="ALP351" s="20"/>
      <c r="ALQ351" s="20"/>
      <c r="ALR351" s="20"/>
      <c r="ALS351" s="20"/>
      <c r="ALT351" s="20"/>
      <c r="ALU351" s="20"/>
      <c r="ALV351" s="20"/>
      <c r="ALW351" s="20"/>
      <c r="ALX351" s="20"/>
      <c r="ALY351" s="20"/>
    </row>
    <row r="352" spans="1:16373" customFormat="1" ht="51" customHeight="1" x14ac:dyDescent="0.25">
      <c r="A352" s="128" t="s">
        <v>19602</v>
      </c>
      <c r="B352" s="167" t="s">
        <v>19603</v>
      </c>
      <c r="C352" s="86" t="s">
        <v>12057</v>
      </c>
      <c r="D352" s="86" t="s">
        <v>19604</v>
      </c>
      <c r="E352" s="86" t="s">
        <v>1</v>
      </c>
      <c r="F352" s="168" t="s">
        <v>10730</v>
      </c>
      <c r="G352" s="87">
        <v>14000</v>
      </c>
      <c r="H352" s="86" t="s">
        <v>12057</v>
      </c>
      <c r="I352" s="86" t="s">
        <v>98</v>
      </c>
      <c r="J352" s="86" t="s">
        <v>98</v>
      </c>
      <c r="K352" s="86"/>
      <c r="L352" s="86" t="s">
        <v>98</v>
      </c>
      <c r="M352" s="86" t="s">
        <v>2592</v>
      </c>
      <c r="N352" s="86" t="s">
        <v>19352</v>
      </c>
      <c r="O352" s="86" t="s">
        <v>19048</v>
      </c>
      <c r="P352" s="86" t="s">
        <v>98</v>
      </c>
      <c r="Q352" s="86" t="s">
        <v>98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  <c r="JV352" s="20"/>
      <c r="JW352" s="20"/>
      <c r="JX352" s="20"/>
      <c r="JY352" s="20"/>
      <c r="JZ352" s="20"/>
      <c r="KA352" s="20"/>
      <c r="KB352" s="20"/>
      <c r="KC352" s="20"/>
      <c r="KD352" s="20"/>
      <c r="KE352" s="20"/>
      <c r="KF352" s="20"/>
      <c r="KG352" s="20"/>
      <c r="KH352" s="20"/>
      <c r="KI352" s="20"/>
      <c r="KJ352" s="20"/>
      <c r="KK352" s="20"/>
      <c r="KL352" s="20"/>
      <c r="KM352" s="20"/>
      <c r="KN352" s="20"/>
      <c r="KO352" s="20"/>
      <c r="KP352" s="20"/>
      <c r="KQ352" s="20"/>
      <c r="KR352" s="20"/>
      <c r="KS352" s="20"/>
      <c r="KT352" s="20"/>
      <c r="KU352" s="20"/>
      <c r="KV352" s="20"/>
      <c r="KW352" s="20"/>
      <c r="KX352" s="20"/>
      <c r="KY352" s="20"/>
      <c r="KZ352" s="20"/>
      <c r="LA352" s="20"/>
      <c r="LB352" s="20"/>
      <c r="LC352" s="20"/>
      <c r="LD352" s="20"/>
      <c r="LE352" s="20"/>
      <c r="LF352" s="20"/>
      <c r="LG352" s="20"/>
      <c r="LH352" s="20"/>
      <c r="LI352" s="20"/>
      <c r="LJ352" s="20"/>
      <c r="LK352" s="20"/>
      <c r="LL352" s="20"/>
      <c r="LM352" s="20"/>
      <c r="LN352" s="20"/>
      <c r="LO352" s="20"/>
      <c r="LP352" s="20"/>
      <c r="LQ352" s="20"/>
      <c r="LR352" s="20"/>
      <c r="LS352" s="20"/>
      <c r="LT352" s="20"/>
      <c r="LU352" s="20"/>
      <c r="LV352" s="20"/>
      <c r="LW352" s="20"/>
      <c r="LX352" s="20"/>
      <c r="LY352" s="20"/>
      <c r="LZ352" s="20"/>
      <c r="MA352" s="20"/>
      <c r="MB352" s="20"/>
      <c r="MC352" s="20"/>
      <c r="MD352" s="20"/>
      <c r="ME352" s="20"/>
      <c r="MF352" s="20"/>
      <c r="MG352" s="20"/>
      <c r="MH352" s="20"/>
      <c r="MI352" s="20"/>
      <c r="MJ352" s="20"/>
      <c r="MK352" s="20"/>
      <c r="ML352" s="20"/>
      <c r="MM352" s="20"/>
      <c r="MN352" s="20"/>
      <c r="MO352" s="20"/>
      <c r="MP352" s="20"/>
      <c r="MQ352" s="20"/>
      <c r="MR352" s="20"/>
      <c r="MS352" s="20"/>
      <c r="MT352" s="20"/>
      <c r="MU352" s="20"/>
      <c r="MV352" s="20"/>
      <c r="MW352" s="20"/>
      <c r="MX352" s="20"/>
      <c r="MY352" s="20"/>
      <c r="MZ352" s="20"/>
      <c r="NA352" s="20"/>
      <c r="NB352" s="20"/>
      <c r="NC352" s="20"/>
      <c r="ND352" s="20"/>
      <c r="NE352" s="20"/>
      <c r="NF352" s="20"/>
      <c r="NG352" s="20"/>
      <c r="NH352" s="20"/>
      <c r="NI352" s="20"/>
      <c r="NJ352" s="20"/>
      <c r="NK352" s="20"/>
      <c r="NL352" s="20"/>
      <c r="NM352" s="20"/>
      <c r="NN352" s="20"/>
      <c r="NO352" s="20"/>
      <c r="NP352" s="20"/>
      <c r="NQ352" s="20"/>
      <c r="NR352" s="20"/>
      <c r="NS352" s="20"/>
      <c r="NT352" s="20"/>
      <c r="NU352" s="20"/>
      <c r="NV352" s="20"/>
      <c r="NW352" s="20"/>
      <c r="NX352" s="20"/>
      <c r="NY352" s="20"/>
      <c r="NZ352" s="20"/>
      <c r="OA352" s="20"/>
      <c r="OB352" s="20"/>
      <c r="OC352" s="20"/>
      <c r="OD352" s="20"/>
      <c r="OE352" s="20"/>
      <c r="OF352" s="20"/>
      <c r="OG352" s="20"/>
      <c r="OH352" s="20"/>
      <c r="OI352" s="20"/>
      <c r="OJ352" s="20"/>
      <c r="OK352" s="20"/>
      <c r="OL352" s="20"/>
      <c r="OM352" s="20"/>
      <c r="ON352" s="20"/>
      <c r="OO352" s="20"/>
      <c r="OP352" s="20"/>
      <c r="OQ352" s="20"/>
      <c r="OR352" s="20"/>
      <c r="OS352" s="20"/>
      <c r="OT352" s="20"/>
      <c r="OU352" s="20"/>
      <c r="OV352" s="20"/>
      <c r="OW352" s="20"/>
      <c r="OX352" s="20"/>
      <c r="OY352" s="20"/>
      <c r="OZ352" s="20"/>
      <c r="PA352" s="20"/>
      <c r="PB352" s="20"/>
      <c r="PC352" s="20"/>
      <c r="PD352" s="20"/>
      <c r="PE352" s="20"/>
      <c r="PF352" s="20"/>
      <c r="PG352" s="20"/>
      <c r="PH352" s="20"/>
      <c r="PI352" s="20"/>
      <c r="PJ352" s="20"/>
      <c r="PK352" s="20"/>
      <c r="PL352" s="20"/>
      <c r="PM352" s="20"/>
      <c r="PN352" s="20"/>
      <c r="PO352" s="20"/>
      <c r="PP352" s="20"/>
      <c r="PQ352" s="20"/>
      <c r="PR352" s="20"/>
      <c r="PS352" s="20"/>
      <c r="PT352" s="20"/>
      <c r="PU352" s="20"/>
      <c r="PV352" s="20"/>
      <c r="PW352" s="20"/>
      <c r="PX352" s="20"/>
      <c r="PY352" s="20"/>
      <c r="PZ352" s="20"/>
      <c r="QA352" s="20"/>
      <c r="QB352" s="20"/>
      <c r="QC352" s="20"/>
      <c r="QD352" s="20"/>
      <c r="QE352" s="20"/>
      <c r="QF352" s="20"/>
      <c r="QG352" s="20"/>
      <c r="QH352" s="20"/>
      <c r="QI352" s="20"/>
      <c r="QJ352" s="20"/>
      <c r="QK352" s="20"/>
      <c r="QL352" s="20"/>
      <c r="QM352" s="20"/>
      <c r="QN352" s="20"/>
      <c r="QO352" s="20"/>
      <c r="QP352" s="20"/>
      <c r="QQ352" s="20"/>
      <c r="QR352" s="20"/>
      <c r="QS352" s="20"/>
      <c r="QT352" s="20"/>
      <c r="QU352" s="20"/>
      <c r="QV352" s="20"/>
      <c r="QW352" s="20"/>
      <c r="QX352" s="20"/>
      <c r="QY352" s="20"/>
      <c r="QZ352" s="20"/>
      <c r="RA352" s="20"/>
      <c r="RB352" s="20"/>
      <c r="RC352" s="20"/>
      <c r="RD352" s="20"/>
      <c r="RE352" s="20"/>
      <c r="RF352" s="20"/>
      <c r="RG352" s="20"/>
      <c r="RH352" s="20"/>
      <c r="RI352" s="20"/>
      <c r="RJ352" s="20"/>
      <c r="RK352" s="20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20"/>
      <c r="SM352" s="20"/>
      <c r="SN352" s="20"/>
      <c r="SO352" s="20"/>
      <c r="SP352" s="20"/>
      <c r="SQ352" s="20"/>
      <c r="SR352" s="20"/>
      <c r="SS352" s="20"/>
      <c r="ST352" s="20"/>
      <c r="SU352" s="20"/>
      <c r="SV352" s="20"/>
      <c r="SW352" s="20"/>
      <c r="SX352" s="20"/>
      <c r="SY352" s="20"/>
      <c r="SZ352" s="20"/>
      <c r="TA352" s="20"/>
      <c r="TB352" s="20"/>
      <c r="TC352" s="20"/>
      <c r="TD352" s="20"/>
      <c r="TE352" s="20"/>
      <c r="TF352" s="20"/>
      <c r="TG352" s="20"/>
      <c r="TH352" s="20"/>
      <c r="TI352" s="20"/>
      <c r="TJ352" s="20"/>
      <c r="TK352" s="20"/>
      <c r="TL352" s="20"/>
      <c r="TM352" s="20"/>
      <c r="TN352" s="20"/>
      <c r="TO352" s="20"/>
      <c r="TP352" s="20"/>
      <c r="TQ352" s="20"/>
      <c r="TR352" s="20"/>
      <c r="TS352" s="20"/>
      <c r="TT352" s="20"/>
      <c r="TU352" s="20"/>
      <c r="TV352" s="20"/>
      <c r="TW352" s="20"/>
      <c r="TX352" s="20"/>
      <c r="TY352" s="20"/>
      <c r="TZ352" s="20"/>
      <c r="UA352" s="20"/>
      <c r="UB352" s="20"/>
      <c r="UC352" s="20"/>
      <c r="UD352" s="20"/>
      <c r="UE352" s="20"/>
      <c r="UF352" s="20"/>
      <c r="UG352" s="20"/>
      <c r="UH352" s="20"/>
      <c r="UI352" s="20"/>
      <c r="UJ352" s="20"/>
      <c r="UK352" s="20"/>
      <c r="UL352" s="20"/>
      <c r="UM352" s="20"/>
      <c r="UN352" s="20"/>
      <c r="UO352" s="20"/>
      <c r="UP352" s="20"/>
      <c r="UQ352" s="20"/>
      <c r="UR352" s="20"/>
      <c r="US352" s="20"/>
      <c r="UT352" s="20"/>
      <c r="UU352" s="20"/>
      <c r="UV352" s="20"/>
      <c r="UW352" s="20"/>
      <c r="UX352" s="20"/>
      <c r="UY352" s="20"/>
      <c r="UZ352" s="20"/>
      <c r="VA352" s="20"/>
      <c r="VB352" s="20"/>
      <c r="VC352" s="20"/>
      <c r="VD352" s="20"/>
      <c r="VE352" s="20"/>
      <c r="VF352" s="20"/>
      <c r="VG352" s="20"/>
      <c r="VH352" s="20"/>
      <c r="VI352" s="20"/>
      <c r="VJ352" s="20"/>
      <c r="VK352" s="20"/>
      <c r="VL352" s="20"/>
      <c r="VM352" s="20"/>
      <c r="VN352" s="20"/>
      <c r="VO352" s="20"/>
      <c r="VP352" s="20"/>
      <c r="VQ352" s="20"/>
      <c r="VR352" s="20"/>
      <c r="VS352" s="20"/>
      <c r="VT352" s="20"/>
      <c r="VU352" s="20"/>
      <c r="VV352" s="20"/>
      <c r="VW352" s="20"/>
      <c r="VX352" s="20"/>
      <c r="VY352" s="20"/>
      <c r="VZ352" s="20"/>
      <c r="WA352" s="20"/>
      <c r="WB352" s="20"/>
      <c r="WC352" s="20"/>
      <c r="WD352" s="20"/>
      <c r="WE352" s="20"/>
      <c r="WF352" s="20"/>
      <c r="WG352" s="20"/>
      <c r="WH352" s="20"/>
      <c r="WI352" s="20"/>
      <c r="WJ352" s="20"/>
      <c r="WK352" s="20"/>
      <c r="WL352" s="20"/>
      <c r="WM352" s="20"/>
      <c r="WN352" s="20"/>
      <c r="WO352" s="20"/>
      <c r="WP352" s="20"/>
      <c r="WQ352" s="20"/>
      <c r="WR352" s="20"/>
      <c r="WS352" s="20"/>
      <c r="WT352" s="20"/>
      <c r="WU352" s="20"/>
      <c r="WV352" s="20"/>
      <c r="WW352" s="20"/>
      <c r="WX352" s="20"/>
      <c r="WY352" s="20"/>
      <c r="WZ352" s="20"/>
      <c r="XA352" s="20"/>
      <c r="XB352" s="20"/>
      <c r="XC352" s="20"/>
      <c r="XD352" s="20"/>
      <c r="XE352" s="20"/>
      <c r="XF352" s="20"/>
      <c r="XG352" s="20"/>
      <c r="XH352" s="20"/>
      <c r="XI352" s="20"/>
      <c r="XJ352" s="20"/>
      <c r="XK352" s="20"/>
      <c r="XL352" s="20"/>
      <c r="XM352" s="20"/>
      <c r="XN352" s="20"/>
      <c r="XO352" s="20"/>
      <c r="XP352" s="20"/>
      <c r="XQ352" s="20"/>
      <c r="XR352" s="20"/>
      <c r="XS352" s="20"/>
      <c r="XT352" s="20"/>
      <c r="XU352" s="20"/>
      <c r="XV352" s="20"/>
      <c r="XW352" s="20"/>
      <c r="XX352" s="20"/>
      <c r="XY352" s="20"/>
      <c r="XZ352" s="20"/>
      <c r="YA352" s="20"/>
      <c r="YB352" s="20"/>
      <c r="YC352" s="20"/>
      <c r="YD352" s="20"/>
      <c r="YE352" s="20"/>
      <c r="YF352" s="20"/>
      <c r="YG352" s="20"/>
      <c r="YH352" s="20"/>
      <c r="YI352" s="20"/>
      <c r="YJ352" s="20"/>
      <c r="YK352" s="20"/>
      <c r="YL352" s="20"/>
      <c r="YM352" s="20"/>
      <c r="YN352" s="20"/>
      <c r="YO352" s="20"/>
      <c r="YP352" s="20"/>
      <c r="YQ352" s="20"/>
      <c r="YR352" s="20"/>
      <c r="YS352" s="20"/>
      <c r="YT352" s="20"/>
      <c r="YU352" s="20"/>
      <c r="YV352" s="20"/>
      <c r="YW352" s="20"/>
      <c r="YX352" s="20"/>
      <c r="YY352" s="20"/>
      <c r="YZ352" s="20"/>
      <c r="ZA352" s="20"/>
      <c r="ZB352" s="20"/>
      <c r="ZC352" s="20"/>
      <c r="ZD352" s="20"/>
      <c r="ZE352" s="20"/>
      <c r="ZF352" s="20"/>
      <c r="ZG352" s="20"/>
      <c r="ZH352" s="20"/>
      <c r="ZI352" s="20"/>
      <c r="ZJ352" s="20"/>
      <c r="ZK352" s="20"/>
      <c r="ZL352" s="20"/>
      <c r="ZM352" s="20"/>
      <c r="ZN352" s="20"/>
      <c r="ZO352" s="20"/>
      <c r="ZP352" s="20"/>
      <c r="ZQ352" s="20"/>
      <c r="ZR352" s="20"/>
      <c r="ZS352" s="20"/>
      <c r="ZT352" s="20"/>
      <c r="ZU352" s="20"/>
      <c r="ZV352" s="20"/>
      <c r="ZW352" s="20"/>
      <c r="ZX352" s="20"/>
      <c r="ZY352" s="20"/>
      <c r="ZZ352" s="20"/>
      <c r="AAA352" s="20"/>
      <c r="AAB352" s="20"/>
      <c r="AAC352" s="20"/>
      <c r="AAD352" s="20"/>
      <c r="AAE352" s="20"/>
      <c r="AAF352" s="20"/>
      <c r="AAG352" s="20"/>
      <c r="AAH352" s="20"/>
      <c r="AAI352" s="20"/>
      <c r="AAJ352" s="20"/>
      <c r="AAK352" s="20"/>
      <c r="AAL352" s="20"/>
      <c r="AAM352" s="20"/>
      <c r="AAN352" s="20"/>
      <c r="AAO352" s="20"/>
      <c r="AAP352" s="20"/>
      <c r="AAQ352" s="20"/>
      <c r="AAR352" s="20"/>
      <c r="AAS352" s="20"/>
      <c r="AAT352" s="20"/>
      <c r="AAU352" s="20"/>
      <c r="AAV352" s="20"/>
      <c r="AAW352" s="20"/>
      <c r="AAX352" s="20"/>
      <c r="AAY352" s="20"/>
      <c r="AAZ352" s="20"/>
      <c r="ABA352" s="20"/>
      <c r="ABB352" s="20"/>
      <c r="ABC352" s="20"/>
      <c r="ABD352" s="20"/>
      <c r="ABE352" s="20"/>
      <c r="ABF352" s="20"/>
      <c r="ABG352" s="20"/>
      <c r="ABH352" s="20"/>
      <c r="ABI352" s="20"/>
      <c r="ABJ352" s="20"/>
      <c r="ABK352" s="20"/>
      <c r="ABL352" s="20"/>
      <c r="ABM352" s="20"/>
      <c r="ABN352" s="20"/>
      <c r="ABO352" s="20"/>
      <c r="ABP352" s="20"/>
      <c r="ABQ352" s="20"/>
      <c r="ABR352" s="20"/>
      <c r="ABS352" s="20"/>
      <c r="ABT352" s="20"/>
      <c r="ABU352" s="20"/>
      <c r="ABV352" s="20"/>
      <c r="ABW352" s="20"/>
      <c r="ABX352" s="20"/>
      <c r="ABY352" s="20"/>
      <c r="ABZ352" s="20"/>
      <c r="ACA352" s="20"/>
      <c r="ACB352" s="20"/>
      <c r="ACC352" s="20"/>
      <c r="ACD352" s="20"/>
      <c r="ACE352" s="20"/>
      <c r="ACF352" s="20"/>
      <c r="ACG352" s="20"/>
      <c r="ACH352" s="20"/>
      <c r="ACI352" s="20"/>
      <c r="ACJ352" s="20"/>
      <c r="ACK352" s="20"/>
      <c r="ACL352" s="20"/>
      <c r="ACM352" s="20"/>
      <c r="ACN352" s="20"/>
      <c r="ACO352" s="20"/>
      <c r="ACP352" s="20"/>
      <c r="ACQ352" s="20"/>
      <c r="ACR352" s="20"/>
      <c r="ACS352" s="20"/>
      <c r="ACT352" s="20"/>
      <c r="ACU352" s="20"/>
      <c r="ACV352" s="20"/>
      <c r="ACW352" s="20"/>
      <c r="ACX352" s="20"/>
      <c r="ACY352" s="20"/>
      <c r="ACZ352" s="20"/>
      <c r="ADA352" s="20"/>
      <c r="ADB352" s="20"/>
      <c r="ADC352" s="20"/>
      <c r="ADD352" s="20"/>
      <c r="ADE352" s="20"/>
      <c r="ADF352" s="20"/>
      <c r="ADG352" s="20"/>
      <c r="ADH352" s="20"/>
      <c r="ADI352" s="20"/>
      <c r="ADJ352" s="20"/>
      <c r="ADK352" s="20"/>
      <c r="ADL352" s="20"/>
      <c r="ADM352" s="20"/>
      <c r="ADN352" s="20"/>
      <c r="ADO352" s="20"/>
      <c r="ADP352" s="20"/>
      <c r="ADQ352" s="20"/>
      <c r="ADR352" s="20"/>
      <c r="ADS352" s="20"/>
      <c r="ADT352" s="20"/>
      <c r="ADU352" s="20"/>
      <c r="ADV352" s="20"/>
      <c r="ADW352" s="20"/>
      <c r="ADX352" s="20"/>
      <c r="ADY352" s="20"/>
      <c r="ADZ352" s="20"/>
      <c r="AEA352" s="20"/>
      <c r="AEB352" s="20"/>
      <c r="AEC352" s="20"/>
      <c r="AED352" s="20"/>
      <c r="AEE352" s="20"/>
      <c r="AEF352" s="20"/>
      <c r="AEG352" s="20"/>
      <c r="AEH352" s="20"/>
      <c r="AEI352" s="20"/>
      <c r="AEJ352" s="20"/>
      <c r="AEK352" s="20"/>
      <c r="AEL352" s="20"/>
      <c r="AEM352" s="20"/>
      <c r="AEN352" s="20"/>
      <c r="AEO352" s="20"/>
      <c r="AEP352" s="20"/>
      <c r="AEQ352" s="20"/>
      <c r="AER352" s="20"/>
      <c r="AES352" s="20"/>
      <c r="AET352" s="20"/>
      <c r="AEU352" s="20"/>
      <c r="AEV352" s="20"/>
      <c r="AEW352" s="20"/>
      <c r="AEX352" s="20"/>
      <c r="AEY352" s="20"/>
      <c r="AEZ352" s="20"/>
      <c r="AFA352" s="20"/>
      <c r="AFB352" s="20"/>
      <c r="AFC352" s="20"/>
      <c r="AFD352" s="20"/>
      <c r="AFE352" s="20"/>
      <c r="AFF352" s="20"/>
      <c r="AFG352" s="20"/>
      <c r="AFH352" s="20"/>
      <c r="AFI352" s="20"/>
      <c r="AFJ352" s="20"/>
      <c r="AFK352" s="20"/>
      <c r="AFL352" s="20"/>
      <c r="AFM352" s="20"/>
      <c r="AFN352" s="20"/>
      <c r="AFO352" s="20"/>
      <c r="AFP352" s="20"/>
      <c r="AFQ352" s="20"/>
      <c r="AFR352" s="20"/>
      <c r="AFS352" s="20"/>
      <c r="AFT352" s="20"/>
      <c r="AFU352" s="20"/>
      <c r="AFV352" s="20"/>
      <c r="AFW352" s="20"/>
      <c r="AFX352" s="20"/>
      <c r="AFY352" s="20"/>
      <c r="AFZ352" s="20"/>
      <c r="AGA352" s="20"/>
      <c r="AGB352" s="20"/>
      <c r="AGC352" s="20"/>
      <c r="AGD352" s="20"/>
      <c r="AGE352" s="20"/>
      <c r="AGF352" s="20"/>
      <c r="AGG352" s="20"/>
      <c r="AGH352" s="20"/>
      <c r="AGI352" s="20"/>
      <c r="AGJ352" s="20"/>
      <c r="AGK352" s="20"/>
      <c r="AGL352" s="20"/>
      <c r="AGM352" s="20"/>
      <c r="AGN352" s="20"/>
      <c r="AGO352" s="20"/>
      <c r="AGP352" s="20"/>
      <c r="AGQ352" s="20"/>
      <c r="AGR352" s="20"/>
      <c r="AGS352" s="20"/>
      <c r="AGT352" s="20"/>
      <c r="AGU352" s="20"/>
      <c r="AGV352" s="20"/>
      <c r="AGW352" s="20"/>
      <c r="AGX352" s="20"/>
      <c r="AGY352" s="20"/>
      <c r="AGZ352" s="20"/>
      <c r="AHA352" s="20"/>
      <c r="AHB352" s="20"/>
      <c r="AHC352" s="20"/>
      <c r="AHD352" s="20"/>
      <c r="AHE352" s="20"/>
      <c r="AHF352" s="20"/>
      <c r="AHG352" s="20"/>
      <c r="AHH352" s="20"/>
      <c r="AHI352" s="20"/>
      <c r="AHJ352" s="20"/>
      <c r="AHK352" s="20"/>
      <c r="AHL352" s="20"/>
      <c r="AHM352" s="20"/>
      <c r="AHN352" s="20"/>
      <c r="AHO352" s="20"/>
      <c r="AHP352" s="20"/>
      <c r="AHQ352" s="20"/>
      <c r="AHR352" s="20"/>
      <c r="AHS352" s="20"/>
      <c r="AHT352" s="20"/>
      <c r="AHU352" s="20"/>
      <c r="AHV352" s="20"/>
      <c r="AHW352" s="20"/>
      <c r="AHX352" s="20"/>
      <c r="AHY352" s="20"/>
      <c r="AHZ352" s="20"/>
      <c r="AIA352" s="20"/>
      <c r="AIB352" s="20"/>
      <c r="AIC352" s="20"/>
      <c r="AID352" s="20"/>
      <c r="AIE352" s="20"/>
      <c r="AIF352" s="20"/>
      <c r="AIG352" s="20"/>
      <c r="AIH352" s="20"/>
      <c r="AII352" s="20"/>
      <c r="AIJ352" s="20"/>
      <c r="AIK352" s="20"/>
      <c r="AIL352" s="20"/>
      <c r="AIM352" s="20"/>
      <c r="AIN352" s="20"/>
      <c r="AIO352" s="20"/>
      <c r="AIP352" s="20"/>
      <c r="AIQ352" s="20"/>
      <c r="AIR352" s="20"/>
      <c r="AIS352" s="20"/>
      <c r="AIT352" s="20"/>
      <c r="AIU352" s="20"/>
      <c r="AIV352" s="20"/>
      <c r="AIW352" s="20"/>
      <c r="AIX352" s="20"/>
      <c r="AIY352" s="20"/>
      <c r="AIZ352" s="20"/>
      <c r="AJA352" s="20"/>
      <c r="AJB352" s="20"/>
      <c r="AJC352" s="20"/>
      <c r="AJD352" s="20"/>
      <c r="AJE352" s="20"/>
      <c r="AJF352" s="20"/>
      <c r="AJG352" s="20"/>
      <c r="AJH352" s="20"/>
      <c r="AJI352" s="20"/>
      <c r="AJJ352" s="20"/>
      <c r="AJK352" s="20"/>
      <c r="AJL352" s="20"/>
      <c r="AJM352" s="20"/>
      <c r="AJN352" s="20"/>
      <c r="AJO352" s="20"/>
      <c r="AJP352" s="20"/>
      <c r="AJQ352" s="20"/>
      <c r="AJR352" s="20"/>
      <c r="AJS352" s="20"/>
      <c r="AJT352" s="20"/>
      <c r="AJU352" s="20"/>
      <c r="AJV352" s="20"/>
      <c r="AJW352" s="20"/>
      <c r="AJX352" s="20"/>
      <c r="AJY352" s="20"/>
      <c r="AJZ352" s="20"/>
      <c r="AKA352" s="20"/>
      <c r="AKB352" s="20"/>
      <c r="AKC352" s="20"/>
      <c r="AKD352" s="20"/>
      <c r="AKE352" s="20"/>
      <c r="AKF352" s="20"/>
      <c r="AKG352" s="20"/>
      <c r="AKH352" s="20"/>
      <c r="AKI352" s="20"/>
      <c r="AKJ352" s="20"/>
      <c r="AKK352" s="20"/>
      <c r="AKL352" s="20"/>
      <c r="AKM352" s="20"/>
      <c r="AKN352" s="20"/>
      <c r="AKO352" s="20"/>
      <c r="AKP352" s="20"/>
      <c r="AKQ352" s="20"/>
      <c r="AKR352" s="20"/>
      <c r="AKS352" s="20"/>
      <c r="AKT352" s="20"/>
      <c r="AKU352" s="20"/>
      <c r="AKV352" s="20"/>
      <c r="AKW352" s="20"/>
      <c r="AKX352" s="20"/>
      <c r="AKY352" s="20"/>
      <c r="AKZ352" s="20"/>
      <c r="ALA352" s="20"/>
      <c r="ALB352" s="20"/>
      <c r="ALC352" s="20"/>
      <c r="ALD352" s="20"/>
      <c r="ALE352" s="20"/>
      <c r="ALF352" s="20"/>
      <c r="ALG352" s="20"/>
      <c r="ALH352" s="20"/>
      <c r="ALI352" s="20"/>
      <c r="ALJ352" s="20"/>
      <c r="ALK352" s="20"/>
      <c r="ALL352" s="20"/>
      <c r="ALM352" s="20"/>
      <c r="ALN352" s="20"/>
      <c r="ALO352" s="20"/>
      <c r="ALP352" s="20"/>
      <c r="ALQ352" s="20"/>
      <c r="ALR352" s="20"/>
      <c r="ALS352" s="20"/>
      <c r="ALT352" s="20"/>
      <c r="ALU352" s="20"/>
      <c r="ALV352" s="20"/>
      <c r="ALW352" s="20"/>
      <c r="ALX352" s="20"/>
      <c r="ALY352" s="20"/>
    </row>
    <row r="353" spans="1:1013" customFormat="1" ht="68.25" customHeight="1" x14ac:dyDescent="0.25">
      <c r="A353" s="128" t="s">
        <v>19619</v>
      </c>
      <c r="B353" s="167" t="s">
        <v>19620</v>
      </c>
      <c r="C353" s="86" t="s">
        <v>12057</v>
      </c>
      <c r="D353" s="86" t="s">
        <v>19621</v>
      </c>
      <c r="E353" s="86" t="s">
        <v>1</v>
      </c>
      <c r="F353" s="168" t="s">
        <v>19622</v>
      </c>
      <c r="G353" s="87">
        <v>7168</v>
      </c>
      <c r="H353" s="86" t="s">
        <v>12057</v>
      </c>
      <c r="I353" s="86" t="s">
        <v>98</v>
      </c>
      <c r="J353" s="86" t="s">
        <v>98</v>
      </c>
      <c r="K353" s="86"/>
      <c r="L353" s="86" t="s">
        <v>98</v>
      </c>
      <c r="M353" s="86" t="s">
        <v>2592</v>
      </c>
      <c r="N353" s="86" t="s">
        <v>19339</v>
      </c>
      <c r="O353" s="86" t="s">
        <v>19048</v>
      </c>
      <c r="P353" s="86" t="s">
        <v>98</v>
      </c>
      <c r="Q353" s="86" t="s">
        <v>98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  <c r="JV353" s="20"/>
      <c r="JW353" s="20"/>
      <c r="JX353" s="20"/>
      <c r="JY353" s="20"/>
      <c r="JZ353" s="20"/>
      <c r="KA353" s="20"/>
      <c r="KB353" s="20"/>
      <c r="KC353" s="20"/>
      <c r="KD353" s="20"/>
      <c r="KE353" s="20"/>
      <c r="KF353" s="20"/>
      <c r="KG353" s="20"/>
      <c r="KH353" s="20"/>
      <c r="KI353" s="20"/>
      <c r="KJ353" s="20"/>
      <c r="KK353" s="20"/>
      <c r="KL353" s="20"/>
      <c r="KM353" s="20"/>
      <c r="KN353" s="20"/>
      <c r="KO353" s="20"/>
      <c r="KP353" s="20"/>
      <c r="KQ353" s="20"/>
      <c r="KR353" s="20"/>
      <c r="KS353" s="20"/>
      <c r="KT353" s="20"/>
      <c r="KU353" s="20"/>
      <c r="KV353" s="20"/>
      <c r="KW353" s="20"/>
      <c r="KX353" s="20"/>
      <c r="KY353" s="20"/>
      <c r="KZ353" s="20"/>
      <c r="LA353" s="20"/>
      <c r="LB353" s="20"/>
      <c r="LC353" s="20"/>
      <c r="LD353" s="20"/>
      <c r="LE353" s="20"/>
      <c r="LF353" s="20"/>
      <c r="LG353" s="20"/>
      <c r="LH353" s="20"/>
      <c r="LI353" s="20"/>
      <c r="LJ353" s="20"/>
      <c r="LK353" s="20"/>
      <c r="LL353" s="20"/>
      <c r="LM353" s="20"/>
      <c r="LN353" s="20"/>
      <c r="LO353" s="20"/>
      <c r="LP353" s="20"/>
      <c r="LQ353" s="20"/>
      <c r="LR353" s="20"/>
      <c r="LS353" s="20"/>
      <c r="LT353" s="20"/>
      <c r="LU353" s="20"/>
      <c r="LV353" s="20"/>
      <c r="LW353" s="20"/>
      <c r="LX353" s="20"/>
      <c r="LY353" s="20"/>
      <c r="LZ353" s="20"/>
      <c r="MA353" s="20"/>
      <c r="MB353" s="20"/>
      <c r="MC353" s="20"/>
      <c r="MD353" s="20"/>
      <c r="ME353" s="20"/>
      <c r="MF353" s="20"/>
      <c r="MG353" s="20"/>
      <c r="MH353" s="20"/>
      <c r="MI353" s="20"/>
      <c r="MJ353" s="20"/>
      <c r="MK353" s="20"/>
      <c r="ML353" s="20"/>
      <c r="MM353" s="20"/>
      <c r="MN353" s="20"/>
      <c r="MO353" s="20"/>
      <c r="MP353" s="20"/>
      <c r="MQ353" s="20"/>
      <c r="MR353" s="20"/>
      <c r="MS353" s="20"/>
      <c r="MT353" s="20"/>
      <c r="MU353" s="20"/>
      <c r="MV353" s="20"/>
      <c r="MW353" s="20"/>
      <c r="MX353" s="20"/>
      <c r="MY353" s="20"/>
      <c r="MZ353" s="20"/>
      <c r="NA353" s="20"/>
      <c r="NB353" s="20"/>
      <c r="NC353" s="20"/>
      <c r="ND353" s="20"/>
      <c r="NE353" s="20"/>
      <c r="NF353" s="20"/>
      <c r="NG353" s="20"/>
      <c r="NH353" s="20"/>
      <c r="NI353" s="20"/>
      <c r="NJ353" s="20"/>
      <c r="NK353" s="20"/>
      <c r="NL353" s="20"/>
      <c r="NM353" s="20"/>
      <c r="NN353" s="20"/>
      <c r="NO353" s="20"/>
      <c r="NP353" s="20"/>
      <c r="NQ353" s="20"/>
      <c r="NR353" s="20"/>
      <c r="NS353" s="20"/>
      <c r="NT353" s="20"/>
      <c r="NU353" s="20"/>
      <c r="NV353" s="20"/>
      <c r="NW353" s="20"/>
      <c r="NX353" s="20"/>
      <c r="NY353" s="20"/>
      <c r="NZ353" s="20"/>
      <c r="OA353" s="20"/>
      <c r="OB353" s="20"/>
      <c r="OC353" s="20"/>
      <c r="OD353" s="20"/>
      <c r="OE353" s="20"/>
      <c r="OF353" s="20"/>
      <c r="OG353" s="20"/>
      <c r="OH353" s="20"/>
      <c r="OI353" s="20"/>
      <c r="OJ353" s="20"/>
      <c r="OK353" s="20"/>
      <c r="OL353" s="20"/>
      <c r="OM353" s="20"/>
      <c r="ON353" s="20"/>
      <c r="OO353" s="20"/>
      <c r="OP353" s="20"/>
      <c r="OQ353" s="20"/>
      <c r="OR353" s="20"/>
      <c r="OS353" s="20"/>
      <c r="OT353" s="20"/>
      <c r="OU353" s="20"/>
      <c r="OV353" s="20"/>
      <c r="OW353" s="20"/>
      <c r="OX353" s="20"/>
      <c r="OY353" s="20"/>
      <c r="OZ353" s="20"/>
      <c r="PA353" s="20"/>
      <c r="PB353" s="20"/>
      <c r="PC353" s="20"/>
      <c r="PD353" s="20"/>
      <c r="PE353" s="20"/>
      <c r="PF353" s="20"/>
      <c r="PG353" s="20"/>
      <c r="PH353" s="20"/>
      <c r="PI353" s="20"/>
      <c r="PJ353" s="20"/>
      <c r="PK353" s="20"/>
      <c r="PL353" s="20"/>
      <c r="PM353" s="20"/>
      <c r="PN353" s="20"/>
      <c r="PO353" s="20"/>
      <c r="PP353" s="20"/>
      <c r="PQ353" s="20"/>
      <c r="PR353" s="20"/>
      <c r="PS353" s="20"/>
      <c r="PT353" s="20"/>
      <c r="PU353" s="20"/>
      <c r="PV353" s="20"/>
      <c r="PW353" s="20"/>
      <c r="PX353" s="20"/>
      <c r="PY353" s="20"/>
      <c r="PZ353" s="20"/>
      <c r="QA353" s="20"/>
      <c r="QB353" s="20"/>
      <c r="QC353" s="20"/>
      <c r="QD353" s="20"/>
      <c r="QE353" s="20"/>
      <c r="QF353" s="20"/>
      <c r="QG353" s="20"/>
      <c r="QH353" s="20"/>
      <c r="QI353" s="20"/>
      <c r="QJ353" s="20"/>
      <c r="QK353" s="20"/>
      <c r="QL353" s="20"/>
      <c r="QM353" s="20"/>
      <c r="QN353" s="20"/>
      <c r="QO353" s="20"/>
      <c r="QP353" s="20"/>
      <c r="QQ353" s="20"/>
      <c r="QR353" s="20"/>
      <c r="QS353" s="20"/>
      <c r="QT353" s="20"/>
      <c r="QU353" s="20"/>
      <c r="QV353" s="20"/>
      <c r="QW353" s="20"/>
      <c r="QX353" s="20"/>
      <c r="QY353" s="20"/>
      <c r="QZ353" s="20"/>
      <c r="RA353" s="20"/>
      <c r="RB353" s="20"/>
      <c r="RC353" s="20"/>
      <c r="RD353" s="20"/>
      <c r="RE353" s="20"/>
      <c r="RF353" s="20"/>
      <c r="RG353" s="20"/>
      <c r="RH353" s="20"/>
      <c r="RI353" s="20"/>
      <c r="RJ353" s="20"/>
      <c r="RK353" s="20"/>
      <c r="RL353" s="20"/>
      <c r="RM353" s="20"/>
      <c r="RN353" s="20"/>
      <c r="RO353" s="20"/>
      <c r="RP353" s="20"/>
      <c r="RQ353" s="20"/>
      <c r="RR353" s="20"/>
      <c r="RS353" s="20"/>
      <c r="RT353" s="20"/>
      <c r="RU353" s="20"/>
      <c r="RV353" s="20"/>
      <c r="RW353" s="20"/>
      <c r="RX353" s="20"/>
      <c r="RY353" s="20"/>
      <c r="RZ353" s="20"/>
      <c r="SA353" s="20"/>
      <c r="SB353" s="20"/>
      <c r="SC353" s="20"/>
      <c r="SD353" s="20"/>
      <c r="SE353" s="20"/>
      <c r="SF353" s="20"/>
      <c r="SG353" s="20"/>
      <c r="SH353" s="20"/>
      <c r="SI353" s="20"/>
      <c r="SJ353" s="20"/>
      <c r="SK353" s="20"/>
      <c r="SL353" s="20"/>
      <c r="SM353" s="20"/>
      <c r="SN353" s="20"/>
      <c r="SO353" s="20"/>
      <c r="SP353" s="20"/>
      <c r="SQ353" s="20"/>
      <c r="SR353" s="20"/>
      <c r="SS353" s="20"/>
      <c r="ST353" s="20"/>
      <c r="SU353" s="20"/>
      <c r="SV353" s="20"/>
      <c r="SW353" s="20"/>
      <c r="SX353" s="20"/>
      <c r="SY353" s="20"/>
      <c r="SZ353" s="20"/>
      <c r="TA353" s="20"/>
      <c r="TB353" s="20"/>
      <c r="TC353" s="20"/>
      <c r="TD353" s="20"/>
      <c r="TE353" s="20"/>
      <c r="TF353" s="20"/>
      <c r="TG353" s="20"/>
      <c r="TH353" s="20"/>
      <c r="TI353" s="20"/>
      <c r="TJ353" s="20"/>
      <c r="TK353" s="20"/>
      <c r="TL353" s="20"/>
      <c r="TM353" s="20"/>
      <c r="TN353" s="20"/>
      <c r="TO353" s="20"/>
      <c r="TP353" s="20"/>
      <c r="TQ353" s="20"/>
      <c r="TR353" s="20"/>
      <c r="TS353" s="20"/>
      <c r="TT353" s="20"/>
      <c r="TU353" s="20"/>
      <c r="TV353" s="20"/>
      <c r="TW353" s="20"/>
      <c r="TX353" s="20"/>
      <c r="TY353" s="20"/>
      <c r="TZ353" s="20"/>
      <c r="UA353" s="20"/>
      <c r="UB353" s="20"/>
      <c r="UC353" s="20"/>
      <c r="UD353" s="20"/>
      <c r="UE353" s="20"/>
      <c r="UF353" s="20"/>
      <c r="UG353" s="20"/>
      <c r="UH353" s="20"/>
      <c r="UI353" s="20"/>
      <c r="UJ353" s="20"/>
      <c r="UK353" s="20"/>
      <c r="UL353" s="20"/>
      <c r="UM353" s="20"/>
      <c r="UN353" s="20"/>
      <c r="UO353" s="20"/>
      <c r="UP353" s="20"/>
      <c r="UQ353" s="20"/>
      <c r="UR353" s="20"/>
      <c r="US353" s="20"/>
      <c r="UT353" s="20"/>
      <c r="UU353" s="20"/>
      <c r="UV353" s="20"/>
      <c r="UW353" s="20"/>
      <c r="UX353" s="20"/>
      <c r="UY353" s="20"/>
      <c r="UZ353" s="20"/>
      <c r="VA353" s="20"/>
      <c r="VB353" s="20"/>
      <c r="VC353" s="20"/>
      <c r="VD353" s="20"/>
      <c r="VE353" s="20"/>
      <c r="VF353" s="20"/>
      <c r="VG353" s="20"/>
      <c r="VH353" s="20"/>
      <c r="VI353" s="20"/>
      <c r="VJ353" s="20"/>
      <c r="VK353" s="20"/>
      <c r="VL353" s="20"/>
      <c r="VM353" s="20"/>
      <c r="VN353" s="20"/>
      <c r="VO353" s="20"/>
      <c r="VP353" s="20"/>
      <c r="VQ353" s="20"/>
      <c r="VR353" s="20"/>
      <c r="VS353" s="20"/>
      <c r="VT353" s="20"/>
      <c r="VU353" s="20"/>
      <c r="VV353" s="20"/>
      <c r="VW353" s="20"/>
      <c r="VX353" s="20"/>
      <c r="VY353" s="20"/>
      <c r="VZ353" s="20"/>
      <c r="WA353" s="20"/>
      <c r="WB353" s="20"/>
      <c r="WC353" s="20"/>
      <c r="WD353" s="20"/>
      <c r="WE353" s="20"/>
      <c r="WF353" s="20"/>
      <c r="WG353" s="20"/>
      <c r="WH353" s="20"/>
      <c r="WI353" s="20"/>
      <c r="WJ353" s="20"/>
      <c r="WK353" s="20"/>
      <c r="WL353" s="20"/>
      <c r="WM353" s="20"/>
      <c r="WN353" s="20"/>
      <c r="WO353" s="20"/>
      <c r="WP353" s="20"/>
      <c r="WQ353" s="20"/>
      <c r="WR353" s="20"/>
      <c r="WS353" s="20"/>
      <c r="WT353" s="20"/>
      <c r="WU353" s="20"/>
      <c r="WV353" s="20"/>
      <c r="WW353" s="20"/>
      <c r="WX353" s="20"/>
      <c r="WY353" s="20"/>
      <c r="WZ353" s="20"/>
      <c r="XA353" s="20"/>
      <c r="XB353" s="20"/>
      <c r="XC353" s="20"/>
      <c r="XD353" s="20"/>
      <c r="XE353" s="20"/>
      <c r="XF353" s="20"/>
      <c r="XG353" s="20"/>
      <c r="XH353" s="20"/>
      <c r="XI353" s="20"/>
      <c r="XJ353" s="20"/>
      <c r="XK353" s="20"/>
      <c r="XL353" s="20"/>
      <c r="XM353" s="20"/>
      <c r="XN353" s="20"/>
      <c r="XO353" s="20"/>
      <c r="XP353" s="20"/>
      <c r="XQ353" s="20"/>
      <c r="XR353" s="20"/>
      <c r="XS353" s="20"/>
      <c r="XT353" s="20"/>
      <c r="XU353" s="20"/>
      <c r="XV353" s="20"/>
      <c r="XW353" s="20"/>
      <c r="XX353" s="20"/>
      <c r="XY353" s="20"/>
      <c r="XZ353" s="20"/>
      <c r="YA353" s="20"/>
      <c r="YB353" s="20"/>
      <c r="YC353" s="20"/>
      <c r="YD353" s="20"/>
      <c r="YE353" s="20"/>
      <c r="YF353" s="20"/>
      <c r="YG353" s="20"/>
      <c r="YH353" s="20"/>
      <c r="YI353" s="20"/>
      <c r="YJ353" s="20"/>
      <c r="YK353" s="20"/>
      <c r="YL353" s="20"/>
      <c r="YM353" s="20"/>
      <c r="YN353" s="20"/>
      <c r="YO353" s="20"/>
      <c r="YP353" s="20"/>
      <c r="YQ353" s="20"/>
      <c r="YR353" s="20"/>
      <c r="YS353" s="20"/>
      <c r="YT353" s="20"/>
      <c r="YU353" s="20"/>
      <c r="YV353" s="20"/>
      <c r="YW353" s="20"/>
      <c r="YX353" s="20"/>
      <c r="YY353" s="20"/>
      <c r="YZ353" s="20"/>
      <c r="ZA353" s="20"/>
      <c r="ZB353" s="20"/>
      <c r="ZC353" s="20"/>
      <c r="ZD353" s="20"/>
      <c r="ZE353" s="20"/>
      <c r="ZF353" s="20"/>
      <c r="ZG353" s="20"/>
      <c r="ZH353" s="20"/>
      <c r="ZI353" s="20"/>
      <c r="ZJ353" s="20"/>
      <c r="ZK353" s="20"/>
      <c r="ZL353" s="20"/>
      <c r="ZM353" s="20"/>
      <c r="ZN353" s="20"/>
      <c r="ZO353" s="20"/>
      <c r="ZP353" s="20"/>
      <c r="ZQ353" s="20"/>
      <c r="ZR353" s="20"/>
      <c r="ZS353" s="20"/>
      <c r="ZT353" s="20"/>
      <c r="ZU353" s="20"/>
      <c r="ZV353" s="20"/>
      <c r="ZW353" s="20"/>
      <c r="ZX353" s="20"/>
      <c r="ZY353" s="20"/>
      <c r="ZZ353" s="20"/>
      <c r="AAA353" s="20"/>
      <c r="AAB353" s="20"/>
      <c r="AAC353" s="20"/>
      <c r="AAD353" s="20"/>
      <c r="AAE353" s="20"/>
      <c r="AAF353" s="20"/>
      <c r="AAG353" s="20"/>
      <c r="AAH353" s="20"/>
      <c r="AAI353" s="20"/>
      <c r="AAJ353" s="20"/>
      <c r="AAK353" s="20"/>
      <c r="AAL353" s="20"/>
      <c r="AAM353" s="20"/>
      <c r="AAN353" s="20"/>
      <c r="AAO353" s="20"/>
      <c r="AAP353" s="20"/>
      <c r="AAQ353" s="20"/>
      <c r="AAR353" s="20"/>
      <c r="AAS353" s="20"/>
      <c r="AAT353" s="20"/>
      <c r="AAU353" s="20"/>
      <c r="AAV353" s="20"/>
      <c r="AAW353" s="20"/>
      <c r="AAX353" s="20"/>
      <c r="AAY353" s="20"/>
      <c r="AAZ353" s="20"/>
      <c r="ABA353" s="20"/>
      <c r="ABB353" s="20"/>
      <c r="ABC353" s="20"/>
      <c r="ABD353" s="20"/>
      <c r="ABE353" s="20"/>
      <c r="ABF353" s="20"/>
      <c r="ABG353" s="20"/>
      <c r="ABH353" s="20"/>
      <c r="ABI353" s="20"/>
      <c r="ABJ353" s="20"/>
      <c r="ABK353" s="20"/>
      <c r="ABL353" s="20"/>
      <c r="ABM353" s="20"/>
      <c r="ABN353" s="20"/>
      <c r="ABO353" s="20"/>
      <c r="ABP353" s="20"/>
      <c r="ABQ353" s="20"/>
      <c r="ABR353" s="20"/>
      <c r="ABS353" s="20"/>
      <c r="ABT353" s="20"/>
      <c r="ABU353" s="20"/>
      <c r="ABV353" s="20"/>
      <c r="ABW353" s="20"/>
      <c r="ABX353" s="20"/>
      <c r="ABY353" s="20"/>
      <c r="ABZ353" s="20"/>
      <c r="ACA353" s="20"/>
      <c r="ACB353" s="20"/>
      <c r="ACC353" s="20"/>
      <c r="ACD353" s="20"/>
      <c r="ACE353" s="20"/>
      <c r="ACF353" s="20"/>
      <c r="ACG353" s="20"/>
      <c r="ACH353" s="20"/>
      <c r="ACI353" s="20"/>
      <c r="ACJ353" s="20"/>
      <c r="ACK353" s="20"/>
      <c r="ACL353" s="20"/>
      <c r="ACM353" s="20"/>
      <c r="ACN353" s="20"/>
      <c r="ACO353" s="20"/>
      <c r="ACP353" s="20"/>
      <c r="ACQ353" s="20"/>
      <c r="ACR353" s="20"/>
      <c r="ACS353" s="20"/>
      <c r="ACT353" s="20"/>
      <c r="ACU353" s="20"/>
      <c r="ACV353" s="20"/>
      <c r="ACW353" s="20"/>
      <c r="ACX353" s="20"/>
      <c r="ACY353" s="20"/>
      <c r="ACZ353" s="20"/>
      <c r="ADA353" s="20"/>
      <c r="ADB353" s="20"/>
      <c r="ADC353" s="20"/>
      <c r="ADD353" s="20"/>
      <c r="ADE353" s="20"/>
      <c r="ADF353" s="20"/>
      <c r="ADG353" s="20"/>
      <c r="ADH353" s="20"/>
      <c r="ADI353" s="20"/>
      <c r="ADJ353" s="20"/>
      <c r="ADK353" s="20"/>
      <c r="ADL353" s="20"/>
      <c r="ADM353" s="20"/>
      <c r="ADN353" s="20"/>
      <c r="ADO353" s="20"/>
      <c r="ADP353" s="20"/>
      <c r="ADQ353" s="20"/>
      <c r="ADR353" s="20"/>
      <c r="ADS353" s="20"/>
      <c r="ADT353" s="20"/>
      <c r="ADU353" s="20"/>
      <c r="ADV353" s="20"/>
      <c r="ADW353" s="20"/>
      <c r="ADX353" s="20"/>
      <c r="ADY353" s="20"/>
      <c r="ADZ353" s="20"/>
      <c r="AEA353" s="20"/>
      <c r="AEB353" s="20"/>
      <c r="AEC353" s="20"/>
      <c r="AED353" s="20"/>
      <c r="AEE353" s="20"/>
      <c r="AEF353" s="20"/>
      <c r="AEG353" s="20"/>
      <c r="AEH353" s="20"/>
      <c r="AEI353" s="20"/>
      <c r="AEJ353" s="20"/>
      <c r="AEK353" s="20"/>
      <c r="AEL353" s="20"/>
      <c r="AEM353" s="20"/>
      <c r="AEN353" s="20"/>
      <c r="AEO353" s="20"/>
      <c r="AEP353" s="20"/>
      <c r="AEQ353" s="20"/>
      <c r="AER353" s="20"/>
      <c r="AES353" s="20"/>
      <c r="AET353" s="20"/>
      <c r="AEU353" s="20"/>
      <c r="AEV353" s="20"/>
      <c r="AEW353" s="20"/>
      <c r="AEX353" s="20"/>
      <c r="AEY353" s="20"/>
      <c r="AEZ353" s="20"/>
      <c r="AFA353" s="20"/>
      <c r="AFB353" s="20"/>
      <c r="AFC353" s="20"/>
      <c r="AFD353" s="20"/>
      <c r="AFE353" s="20"/>
      <c r="AFF353" s="20"/>
      <c r="AFG353" s="20"/>
      <c r="AFH353" s="20"/>
      <c r="AFI353" s="20"/>
      <c r="AFJ353" s="20"/>
      <c r="AFK353" s="20"/>
      <c r="AFL353" s="20"/>
      <c r="AFM353" s="20"/>
      <c r="AFN353" s="20"/>
      <c r="AFO353" s="20"/>
      <c r="AFP353" s="20"/>
      <c r="AFQ353" s="20"/>
      <c r="AFR353" s="20"/>
      <c r="AFS353" s="20"/>
      <c r="AFT353" s="20"/>
      <c r="AFU353" s="20"/>
      <c r="AFV353" s="20"/>
      <c r="AFW353" s="20"/>
      <c r="AFX353" s="20"/>
      <c r="AFY353" s="20"/>
      <c r="AFZ353" s="20"/>
      <c r="AGA353" s="20"/>
      <c r="AGB353" s="20"/>
      <c r="AGC353" s="20"/>
      <c r="AGD353" s="20"/>
      <c r="AGE353" s="20"/>
      <c r="AGF353" s="20"/>
      <c r="AGG353" s="20"/>
      <c r="AGH353" s="20"/>
      <c r="AGI353" s="20"/>
      <c r="AGJ353" s="20"/>
      <c r="AGK353" s="20"/>
      <c r="AGL353" s="20"/>
      <c r="AGM353" s="20"/>
      <c r="AGN353" s="20"/>
      <c r="AGO353" s="20"/>
      <c r="AGP353" s="20"/>
      <c r="AGQ353" s="20"/>
      <c r="AGR353" s="20"/>
      <c r="AGS353" s="20"/>
      <c r="AGT353" s="20"/>
      <c r="AGU353" s="20"/>
      <c r="AGV353" s="20"/>
      <c r="AGW353" s="20"/>
      <c r="AGX353" s="20"/>
      <c r="AGY353" s="20"/>
      <c r="AGZ353" s="20"/>
      <c r="AHA353" s="20"/>
      <c r="AHB353" s="20"/>
      <c r="AHC353" s="20"/>
      <c r="AHD353" s="20"/>
      <c r="AHE353" s="20"/>
      <c r="AHF353" s="20"/>
      <c r="AHG353" s="20"/>
      <c r="AHH353" s="20"/>
      <c r="AHI353" s="20"/>
      <c r="AHJ353" s="20"/>
      <c r="AHK353" s="20"/>
      <c r="AHL353" s="20"/>
      <c r="AHM353" s="20"/>
      <c r="AHN353" s="20"/>
      <c r="AHO353" s="20"/>
      <c r="AHP353" s="20"/>
      <c r="AHQ353" s="20"/>
      <c r="AHR353" s="20"/>
      <c r="AHS353" s="20"/>
      <c r="AHT353" s="20"/>
      <c r="AHU353" s="20"/>
      <c r="AHV353" s="20"/>
      <c r="AHW353" s="20"/>
      <c r="AHX353" s="20"/>
      <c r="AHY353" s="20"/>
      <c r="AHZ353" s="20"/>
      <c r="AIA353" s="20"/>
      <c r="AIB353" s="20"/>
      <c r="AIC353" s="20"/>
      <c r="AID353" s="20"/>
      <c r="AIE353" s="20"/>
      <c r="AIF353" s="20"/>
      <c r="AIG353" s="20"/>
      <c r="AIH353" s="20"/>
      <c r="AII353" s="20"/>
      <c r="AIJ353" s="20"/>
      <c r="AIK353" s="20"/>
      <c r="AIL353" s="20"/>
      <c r="AIM353" s="20"/>
      <c r="AIN353" s="20"/>
      <c r="AIO353" s="20"/>
      <c r="AIP353" s="20"/>
      <c r="AIQ353" s="20"/>
      <c r="AIR353" s="20"/>
      <c r="AIS353" s="20"/>
      <c r="AIT353" s="20"/>
      <c r="AIU353" s="20"/>
      <c r="AIV353" s="20"/>
      <c r="AIW353" s="20"/>
      <c r="AIX353" s="20"/>
      <c r="AIY353" s="20"/>
      <c r="AIZ353" s="20"/>
      <c r="AJA353" s="20"/>
      <c r="AJB353" s="20"/>
      <c r="AJC353" s="20"/>
      <c r="AJD353" s="20"/>
      <c r="AJE353" s="20"/>
      <c r="AJF353" s="20"/>
      <c r="AJG353" s="20"/>
      <c r="AJH353" s="20"/>
      <c r="AJI353" s="20"/>
      <c r="AJJ353" s="20"/>
      <c r="AJK353" s="20"/>
      <c r="AJL353" s="20"/>
      <c r="AJM353" s="20"/>
      <c r="AJN353" s="20"/>
      <c r="AJO353" s="20"/>
      <c r="AJP353" s="20"/>
      <c r="AJQ353" s="20"/>
      <c r="AJR353" s="20"/>
      <c r="AJS353" s="20"/>
      <c r="AJT353" s="20"/>
      <c r="AJU353" s="20"/>
      <c r="AJV353" s="20"/>
      <c r="AJW353" s="20"/>
      <c r="AJX353" s="20"/>
      <c r="AJY353" s="20"/>
      <c r="AJZ353" s="20"/>
      <c r="AKA353" s="20"/>
      <c r="AKB353" s="20"/>
      <c r="AKC353" s="20"/>
      <c r="AKD353" s="20"/>
      <c r="AKE353" s="20"/>
      <c r="AKF353" s="20"/>
      <c r="AKG353" s="20"/>
      <c r="AKH353" s="20"/>
      <c r="AKI353" s="20"/>
      <c r="AKJ353" s="20"/>
      <c r="AKK353" s="20"/>
      <c r="AKL353" s="20"/>
      <c r="AKM353" s="20"/>
      <c r="AKN353" s="20"/>
      <c r="AKO353" s="20"/>
      <c r="AKP353" s="20"/>
      <c r="AKQ353" s="20"/>
      <c r="AKR353" s="20"/>
      <c r="AKS353" s="20"/>
      <c r="AKT353" s="20"/>
      <c r="AKU353" s="20"/>
      <c r="AKV353" s="20"/>
      <c r="AKW353" s="20"/>
      <c r="AKX353" s="20"/>
      <c r="AKY353" s="20"/>
      <c r="AKZ353" s="20"/>
      <c r="ALA353" s="20"/>
      <c r="ALB353" s="20"/>
      <c r="ALC353" s="20"/>
      <c r="ALD353" s="20"/>
      <c r="ALE353" s="20"/>
      <c r="ALF353" s="20"/>
      <c r="ALG353" s="20"/>
      <c r="ALH353" s="20"/>
      <c r="ALI353" s="20"/>
      <c r="ALJ353" s="20"/>
      <c r="ALK353" s="20"/>
      <c r="ALL353" s="20"/>
      <c r="ALM353" s="20"/>
      <c r="ALN353" s="20"/>
      <c r="ALO353" s="20"/>
      <c r="ALP353" s="20"/>
      <c r="ALQ353" s="20"/>
      <c r="ALR353" s="20"/>
      <c r="ALS353" s="20"/>
      <c r="ALT353" s="20"/>
      <c r="ALU353" s="20"/>
      <c r="ALV353" s="20"/>
      <c r="ALW353" s="20"/>
      <c r="ALX353" s="20"/>
      <c r="ALY353" s="20"/>
    </row>
    <row r="354" spans="1:1013" customFormat="1" ht="15" x14ac:dyDescent="0.25">
      <c r="A354" s="294" t="s">
        <v>18924</v>
      </c>
      <c r="B354" s="294"/>
      <c r="C354" s="294"/>
      <c r="D354" s="294"/>
      <c r="E354" s="294"/>
      <c r="F354" s="294"/>
      <c r="G354" s="294"/>
      <c r="H354" s="294"/>
      <c r="I354" s="294"/>
      <c r="J354" s="294"/>
      <c r="K354" s="294"/>
      <c r="L354" s="294"/>
      <c r="M354" s="294"/>
      <c r="N354" s="294"/>
      <c r="O354" s="294"/>
      <c r="P354" s="294"/>
      <c r="Q354" s="294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  <c r="IY354" s="20"/>
      <c r="IZ354" s="20"/>
      <c r="JA354" s="20"/>
      <c r="JB354" s="20"/>
      <c r="JC354" s="20"/>
      <c r="JD354" s="20"/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/>
      <c r="JU354" s="20"/>
      <c r="JV354" s="20"/>
      <c r="JW354" s="20"/>
      <c r="JX354" s="20"/>
      <c r="JY354" s="20"/>
      <c r="JZ354" s="20"/>
      <c r="KA354" s="20"/>
      <c r="KB354" s="20"/>
      <c r="KC354" s="20"/>
      <c r="KD354" s="20"/>
      <c r="KE354" s="20"/>
      <c r="KF354" s="20"/>
      <c r="KG354" s="20"/>
      <c r="KH354" s="20"/>
      <c r="KI354" s="20"/>
      <c r="KJ354" s="20"/>
      <c r="KK354" s="20"/>
      <c r="KL354" s="20"/>
      <c r="KM354" s="20"/>
      <c r="KN354" s="20"/>
      <c r="KO354" s="20"/>
      <c r="KP354" s="20"/>
      <c r="KQ354" s="20"/>
      <c r="KR354" s="20"/>
      <c r="KS354" s="20"/>
      <c r="KT354" s="20"/>
      <c r="KU354" s="20"/>
      <c r="KV354" s="20"/>
      <c r="KW354" s="20"/>
      <c r="KX354" s="20"/>
      <c r="KY354" s="20"/>
      <c r="KZ354" s="20"/>
      <c r="LA354" s="20"/>
      <c r="LB354" s="20"/>
      <c r="LC354" s="20"/>
      <c r="LD354" s="20"/>
      <c r="LE354" s="20"/>
      <c r="LF354" s="20"/>
      <c r="LG354" s="20"/>
      <c r="LH354" s="20"/>
      <c r="LI354" s="20"/>
      <c r="LJ354" s="20"/>
      <c r="LK354" s="20"/>
      <c r="LL354" s="20"/>
      <c r="LM354" s="20"/>
      <c r="LN354" s="20"/>
      <c r="LO354" s="20"/>
      <c r="LP354" s="20"/>
      <c r="LQ354" s="20"/>
      <c r="LR354" s="20"/>
      <c r="LS354" s="20"/>
      <c r="LT354" s="20"/>
      <c r="LU354" s="20"/>
      <c r="LV354" s="20"/>
      <c r="LW354" s="20"/>
      <c r="LX354" s="20"/>
      <c r="LY354" s="20"/>
      <c r="LZ354" s="20"/>
      <c r="MA354" s="20"/>
      <c r="MB354" s="20"/>
      <c r="MC354" s="20"/>
      <c r="MD354" s="20"/>
      <c r="ME354" s="20"/>
      <c r="MF354" s="20"/>
      <c r="MG354" s="20"/>
      <c r="MH354" s="20"/>
      <c r="MI354" s="20"/>
      <c r="MJ354" s="20"/>
      <c r="MK354" s="20"/>
      <c r="ML354" s="20"/>
      <c r="MM354" s="20"/>
      <c r="MN354" s="20"/>
      <c r="MO354" s="20"/>
      <c r="MP354" s="20"/>
      <c r="MQ354" s="20"/>
      <c r="MR354" s="20"/>
      <c r="MS354" s="20"/>
      <c r="MT354" s="20"/>
      <c r="MU354" s="20"/>
      <c r="MV354" s="20"/>
      <c r="MW354" s="20"/>
      <c r="MX354" s="20"/>
      <c r="MY354" s="20"/>
      <c r="MZ354" s="20"/>
      <c r="NA354" s="20"/>
      <c r="NB354" s="20"/>
      <c r="NC354" s="20"/>
      <c r="ND354" s="20"/>
      <c r="NE354" s="20"/>
      <c r="NF354" s="20"/>
      <c r="NG354" s="20"/>
      <c r="NH354" s="20"/>
      <c r="NI354" s="20"/>
      <c r="NJ354" s="20"/>
      <c r="NK354" s="20"/>
      <c r="NL354" s="20"/>
      <c r="NM354" s="20"/>
      <c r="NN354" s="20"/>
      <c r="NO354" s="20"/>
      <c r="NP354" s="20"/>
      <c r="NQ354" s="20"/>
      <c r="NR354" s="20"/>
      <c r="NS354" s="20"/>
      <c r="NT354" s="20"/>
      <c r="NU354" s="20"/>
      <c r="NV354" s="20"/>
      <c r="NW354" s="20"/>
      <c r="NX354" s="20"/>
      <c r="NY354" s="20"/>
      <c r="NZ354" s="20"/>
      <c r="OA354" s="20"/>
      <c r="OB354" s="20"/>
      <c r="OC354" s="20"/>
      <c r="OD354" s="20"/>
      <c r="OE354" s="20"/>
      <c r="OF354" s="20"/>
      <c r="OG354" s="20"/>
      <c r="OH354" s="20"/>
      <c r="OI354" s="20"/>
      <c r="OJ354" s="20"/>
      <c r="OK354" s="20"/>
      <c r="OL354" s="20"/>
      <c r="OM354" s="20"/>
      <c r="ON354" s="20"/>
      <c r="OO354" s="20"/>
      <c r="OP354" s="20"/>
      <c r="OQ354" s="20"/>
      <c r="OR354" s="20"/>
      <c r="OS354" s="20"/>
      <c r="OT354" s="20"/>
      <c r="OU354" s="20"/>
      <c r="OV354" s="20"/>
      <c r="OW354" s="20"/>
      <c r="OX354" s="20"/>
      <c r="OY354" s="20"/>
      <c r="OZ354" s="20"/>
      <c r="PA354" s="20"/>
      <c r="PB354" s="20"/>
      <c r="PC354" s="20"/>
      <c r="PD354" s="20"/>
      <c r="PE354" s="20"/>
      <c r="PF354" s="20"/>
      <c r="PG354" s="20"/>
      <c r="PH354" s="20"/>
      <c r="PI354" s="20"/>
      <c r="PJ354" s="20"/>
      <c r="PK354" s="20"/>
      <c r="PL354" s="20"/>
      <c r="PM354" s="20"/>
      <c r="PN354" s="20"/>
      <c r="PO354" s="20"/>
      <c r="PP354" s="20"/>
      <c r="PQ354" s="20"/>
      <c r="PR354" s="20"/>
      <c r="PS354" s="20"/>
      <c r="PT354" s="20"/>
      <c r="PU354" s="20"/>
      <c r="PV354" s="20"/>
      <c r="PW354" s="20"/>
      <c r="PX354" s="20"/>
      <c r="PY354" s="20"/>
      <c r="PZ354" s="20"/>
      <c r="QA354" s="20"/>
      <c r="QB354" s="20"/>
      <c r="QC354" s="20"/>
      <c r="QD354" s="20"/>
      <c r="QE354" s="20"/>
      <c r="QF354" s="20"/>
      <c r="QG354" s="20"/>
      <c r="QH354" s="20"/>
      <c r="QI354" s="20"/>
      <c r="QJ354" s="20"/>
      <c r="QK354" s="20"/>
      <c r="QL354" s="20"/>
      <c r="QM354" s="20"/>
      <c r="QN354" s="20"/>
      <c r="QO354" s="20"/>
      <c r="QP354" s="20"/>
      <c r="QQ354" s="20"/>
      <c r="QR354" s="20"/>
      <c r="QS354" s="20"/>
      <c r="QT354" s="20"/>
      <c r="QU354" s="20"/>
      <c r="QV354" s="20"/>
      <c r="QW354" s="20"/>
      <c r="QX354" s="20"/>
      <c r="QY354" s="20"/>
      <c r="QZ354" s="20"/>
      <c r="RA354" s="20"/>
      <c r="RB354" s="20"/>
      <c r="RC354" s="20"/>
      <c r="RD354" s="20"/>
      <c r="RE354" s="20"/>
      <c r="RF354" s="20"/>
      <c r="RG354" s="20"/>
      <c r="RH354" s="20"/>
      <c r="RI354" s="20"/>
      <c r="RJ354" s="20"/>
      <c r="RK354" s="20"/>
      <c r="RL354" s="20"/>
      <c r="RM354" s="20"/>
      <c r="RN354" s="20"/>
      <c r="RO354" s="20"/>
      <c r="RP354" s="20"/>
      <c r="RQ354" s="20"/>
      <c r="RR354" s="20"/>
      <c r="RS354" s="20"/>
      <c r="RT354" s="20"/>
      <c r="RU354" s="20"/>
      <c r="RV354" s="20"/>
      <c r="RW354" s="20"/>
      <c r="RX354" s="20"/>
      <c r="RY354" s="20"/>
      <c r="RZ354" s="20"/>
      <c r="SA354" s="20"/>
      <c r="SB354" s="20"/>
      <c r="SC354" s="20"/>
      <c r="SD354" s="20"/>
      <c r="SE354" s="20"/>
      <c r="SF354" s="20"/>
      <c r="SG354" s="20"/>
      <c r="SH354" s="20"/>
      <c r="SI354" s="20"/>
      <c r="SJ354" s="20"/>
      <c r="SK354" s="20"/>
      <c r="SL354" s="20"/>
      <c r="SM354" s="20"/>
      <c r="SN354" s="20"/>
      <c r="SO354" s="20"/>
      <c r="SP354" s="20"/>
      <c r="SQ354" s="20"/>
      <c r="SR354" s="20"/>
      <c r="SS354" s="20"/>
      <c r="ST354" s="20"/>
      <c r="SU354" s="20"/>
      <c r="SV354" s="20"/>
      <c r="SW354" s="20"/>
      <c r="SX354" s="20"/>
      <c r="SY354" s="20"/>
      <c r="SZ354" s="20"/>
      <c r="TA354" s="20"/>
      <c r="TB354" s="20"/>
      <c r="TC354" s="20"/>
      <c r="TD354" s="20"/>
      <c r="TE354" s="20"/>
      <c r="TF354" s="20"/>
      <c r="TG354" s="20"/>
      <c r="TH354" s="20"/>
      <c r="TI354" s="20"/>
      <c r="TJ354" s="20"/>
      <c r="TK354" s="20"/>
      <c r="TL354" s="20"/>
      <c r="TM354" s="20"/>
      <c r="TN354" s="20"/>
      <c r="TO354" s="20"/>
      <c r="TP354" s="20"/>
      <c r="TQ354" s="20"/>
      <c r="TR354" s="20"/>
      <c r="TS354" s="20"/>
      <c r="TT354" s="20"/>
      <c r="TU354" s="20"/>
      <c r="TV354" s="20"/>
      <c r="TW354" s="20"/>
      <c r="TX354" s="20"/>
      <c r="TY354" s="20"/>
      <c r="TZ354" s="20"/>
      <c r="UA354" s="20"/>
      <c r="UB354" s="20"/>
      <c r="UC354" s="20"/>
      <c r="UD354" s="20"/>
      <c r="UE354" s="20"/>
      <c r="UF354" s="20"/>
      <c r="UG354" s="20"/>
      <c r="UH354" s="20"/>
      <c r="UI354" s="20"/>
      <c r="UJ354" s="20"/>
      <c r="UK354" s="20"/>
      <c r="UL354" s="20"/>
      <c r="UM354" s="20"/>
      <c r="UN354" s="20"/>
      <c r="UO354" s="20"/>
      <c r="UP354" s="20"/>
      <c r="UQ354" s="20"/>
      <c r="UR354" s="20"/>
      <c r="US354" s="20"/>
      <c r="UT354" s="20"/>
      <c r="UU354" s="20"/>
      <c r="UV354" s="20"/>
      <c r="UW354" s="20"/>
      <c r="UX354" s="20"/>
      <c r="UY354" s="20"/>
      <c r="UZ354" s="20"/>
      <c r="VA354" s="20"/>
      <c r="VB354" s="20"/>
      <c r="VC354" s="20"/>
      <c r="VD354" s="20"/>
      <c r="VE354" s="20"/>
      <c r="VF354" s="20"/>
      <c r="VG354" s="20"/>
      <c r="VH354" s="20"/>
      <c r="VI354" s="20"/>
      <c r="VJ354" s="20"/>
      <c r="VK354" s="20"/>
      <c r="VL354" s="20"/>
      <c r="VM354" s="20"/>
      <c r="VN354" s="20"/>
      <c r="VO354" s="20"/>
      <c r="VP354" s="20"/>
      <c r="VQ354" s="20"/>
      <c r="VR354" s="20"/>
      <c r="VS354" s="20"/>
      <c r="VT354" s="20"/>
      <c r="VU354" s="20"/>
      <c r="VV354" s="20"/>
      <c r="VW354" s="20"/>
      <c r="VX354" s="20"/>
      <c r="VY354" s="20"/>
      <c r="VZ354" s="20"/>
      <c r="WA354" s="20"/>
      <c r="WB354" s="20"/>
      <c r="WC354" s="20"/>
      <c r="WD354" s="20"/>
      <c r="WE354" s="20"/>
      <c r="WF354" s="20"/>
      <c r="WG354" s="20"/>
      <c r="WH354" s="20"/>
      <c r="WI354" s="20"/>
      <c r="WJ354" s="20"/>
      <c r="WK354" s="20"/>
      <c r="WL354" s="20"/>
      <c r="WM354" s="20"/>
      <c r="WN354" s="20"/>
      <c r="WO354" s="20"/>
      <c r="WP354" s="20"/>
      <c r="WQ354" s="20"/>
      <c r="WR354" s="20"/>
      <c r="WS354" s="20"/>
      <c r="WT354" s="20"/>
      <c r="WU354" s="20"/>
      <c r="WV354" s="20"/>
      <c r="WW354" s="20"/>
      <c r="WX354" s="20"/>
      <c r="WY354" s="20"/>
      <c r="WZ354" s="20"/>
      <c r="XA354" s="20"/>
      <c r="XB354" s="20"/>
      <c r="XC354" s="20"/>
      <c r="XD354" s="20"/>
      <c r="XE354" s="20"/>
      <c r="XF354" s="20"/>
      <c r="XG354" s="20"/>
      <c r="XH354" s="20"/>
      <c r="XI354" s="20"/>
      <c r="XJ354" s="20"/>
      <c r="XK354" s="20"/>
      <c r="XL354" s="20"/>
      <c r="XM354" s="20"/>
      <c r="XN354" s="20"/>
      <c r="XO354" s="20"/>
      <c r="XP354" s="20"/>
      <c r="XQ354" s="20"/>
      <c r="XR354" s="20"/>
      <c r="XS354" s="20"/>
      <c r="XT354" s="20"/>
      <c r="XU354" s="20"/>
      <c r="XV354" s="20"/>
      <c r="XW354" s="20"/>
      <c r="XX354" s="20"/>
      <c r="XY354" s="20"/>
      <c r="XZ354" s="20"/>
      <c r="YA354" s="20"/>
      <c r="YB354" s="20"/>
      <c r="YC354" s="20"/>
      <c r="YD354" s="20"/>
      <c r="YE354" s="20"/>
      <c r="YF354" s="20"/>
      <c r="YG354" s="20"/>
      <c r="YH354" s="20"/>
      <c r="YI354" s="20"/>
      <c r="YJ354" s="20"/>
      <c r="YK354" s="20"/>
      <c r="YL354" s="20"/>
      <c r="YM354" s="20"/>
      <c r="YN354" s="20"/>
      <c r="YO354" s="20"/>
      <c r="YP354" s="20"/>
      <c r="YQ354" s="20"/>
      <c r="YR354" s="20"/>
      <c r="YS354" s="20"/>
      <c r="YT354" s="20"/>
      <c r="YU354" s="20"/>
      <c r="YV354" s="20"/>
      <c r="YW354" s="20"/>
      <c r="YX354" s="20"/>
      <c r="YY354" s="20"/>
      <c r="YZ354" s="20"/>
      <c r="ZA354" s="20"/>
      <c r="ZB354" s="20"/>
      <c r="ZC354" s="20"/>
      <c r="ZD354" s="20"/>
      <c r="ZE354" s="20"/>
      <c r="ZF354" s="20"/>
      <c r="ZG354" s="20"/>
      <c r="ZH354" s="20"/>
      <c r="ZI354" s="20"/>
      <c r="ZJ354" s="20"/>
      <c r="ZK354" s="20"/>
      <c r="ZL354" s="20"/>
      <c r="ZM354" s="20"/>
      <c r="ZN354" s="20"/>
      <c r="ZO354" s="20"/>
      <c r="ZP354" s="20"/>
      <c r="ZQ354" s="20"/>
      <c r="ZR354" s="20"/>
      <c r="ZS354" s="20"/>
      <c r="ZT354" s="20"/>
      <c r="ZU354" s="20"/>
      <c r="ZV354" s="20"/>
      <c r="ZW354" s="20"/>
      <c r="ZX354" s="20"/>
      <c r="ZY354" s="20"/>
      <c r="ZZ354" s="20"/>
      <c r="AAA354" s="20"/>
      <c r="AAB354" s="20"/>
      <c r="AAC354" s="20"/>
      <c r="AAD354" s="20"/>
      <c r="AAE354" s="20"/>
      <c r="AAF354" s="20"/>
      <c r="AAG354" s="20"/>
      <c r="AAH354" s="20"/>
      <c r="AAI354" s="20"/>
      <c r="AAJ354" s="20"/>
      <c r="AAK354" s="20"/>
      <c r="AAL354" s="20"/>
      <c r="AAM354" s="20"/>
      <c r="AAN354" s="20"/>
      <c r="AAO354" s="20"/>
      <c r="AAP354" s="20"/>
      <c r="AAQ354" s="20"/>
      <c r="AAR354" s="20"/>
      <c r="AAS354" s="20"/>
      <c r="AAT354" s="20"/>
      <c r="AAU354" s="20"/>
      <c r="AAV354" s="20"/>
      <c r="AAW354" s="20"/>
      <c r="AAX354" s="20"/>
      <c r="AAY354" s="20"/>
      <c r="AAZ354" s="20"/>
      <c r="ABA354" s="20"/>
      <c r="ABB354" s="20"/>
      <c r="ABC354" s="20"/>
      <c r="ABD354" s="20"/>
      <c r="ABE354" s="20"/>
      <c r="ABF354" s="20"/>
      <c r="ABG354" s="20"/>
      <c r="ABH354" s="20"/>
      <c r="ABI354" s="20"/>
      <c r="ABJ354" s="20"/>
      <c r="ABK354" s="20"/>
      <c r="ABL354" s="20"/>
      <c r="ABM354" s="20"/>
      <c r="ABN354" s="20"/>
      <c r="ABO354" s="20"/>
      <c r="ABP354" s="20"/>
      <c r="ABQ354" s="20"/>
      <c r="ABR354" s="20"/>
      <c r="ABS354" s="20"/>
      <c r="ABT354" s="20"/>
      <c r="ABU354" s="20"/>
      <c r="ABV354" s="20"/>
      <c r="ABW354" s="20"/>
      <c r="ABX354" s="20"/>
      <c r="ABY354" s="20"/>
      <c r="ABZ354" s="20"/>
      <c r="ACA354" s="20"/>
      <c r="ACB354" s="20"/>
      <c r="ACC354" s="20"/>
      <c r="ACD354" s="20"/>
      <c r="ACE354" s="20"/>
      <c r="ACF354" s="20"/>
      <c r="ACG354" s="20"/>
      <c r="ACH354" s="20"/>
      <c r="ACI354" s="20"/>
      <c r="ACJ354" s="20"/>
      <c r="ACK354" s="20"/>
      <c r="ACL354" s="20"/>
      <c r="ACM354" s="20"/>
      <c r="ACN354" s="20"/>
      <c r="ACO354" s="20"/>
      <c r="ACP354" s="20"/>
      <c r="ACQ354" s="20"/>
      <c r="ACR354" s="20"/>
      <c r="ACS354" s="20"/>
      <c r="ACT354" s="20"/>
      <c r="ACU354" s="20"/>
      <c r="ACV354" s="20"/>
      <c r="ACW354" s="20"/>
      <c r="ACX354" s="20"/>
      <c r="ACY354" s="20"/>
      <c r="ACZ354" s="20"/>
      <c r="ADA354" s="20"/>
      <c r="ADB354" s="20"/>
      <c r="ADC354" s="20"/>
      <c r="ADD354" s="20"/>
      <c r="ADE354" s="20"/>
      <c r="ADF354" s="20"/>
      <c r="ADG354" s="20"/>
      <c r="ADH354" s="20"/>
      <c r="ADI354" s="20"/>
      <c r="ADJ354" s="20"/>
      <c r="ADK354" s="20"/>
      <c r="ADL354" s="20"/>
      <c r="ADM354" s="20"/>
      <c r="ADN354" s="20"/>
      <c r="ADO354" s="20"/>
      <c r="ADP354" s="20"/>
      <c r="ADQ354" s="20"/>
      <c r="ADR354" s="20"/>
      <c r="ADS354" s="20"/>
      <c r="ADT354" s="20"/>
      <c r="ADU354" s="20"/>
      <c r="ADV354" s="20"/>
      <c r="ADW354" s="20"/>
      <c r="ADX354" s="20"/>
      <c r="ADY354" s="20"/>
      <c r="ADZ354" s="20"/>
      <c r="AEA354" s="20"/>
      <c r="AEB354" s="20"/>
      <c r="AEC354" s="20"/>
      <c r="AED354" s="20"/>
      <c r="AEE354" s="20"/>
      <c r="AEF354" s="20"/>
      <c r="AEG354" s="20"/>
      <c r="AEH354" s="20"/>
      <c r="AEI354" s="20"/>
      <c r="AEJ354" s="20"/>
      <c r="AEK354" s="20"/>
      <c r="AEL354" s="20"/>
      <c r="AEM354" s="20"/>
      <c r="AEN354" s="20"/>
      <c r="AEO354" s="20"/>
      <c r="AEP354" s="20"/>
      <c r="AEQ354" s="20"/>
      <c r="AER354" s="20"/>
      <c r="AES354" s="20"/>
      <c r="AET354" s="20"/>
      <c r="AEU354" s="20"/>
      <c r="AEV354" s="20"/>
      <c r="AEW354" s="20"/>
      <c r="AEX354" s="20"/>
      <c r="AEY354" s="20"/>
      <c r="AEZ354" s="20"/>
      <c r="AFA354" s="20"/>
      <c r="AFB354" s="20"/>
      <c r="AFC354" s="20"/>
      <c r="AFD354" s="20"/>
      <c r="AFE354" s="20"/>
      <c r="AFF354" s="20"/>
      <c r="AFG354" s="20"/>
      <c r="AFH354" s="20"/>
      <c r="AFI354" s="20"/>
      <c r="AFJ354" s="20"/>
      <c r="AFK354" s="20"/>
      <c r="AFL354" s="20"/>
      <c r="AFM354" s="20"/>
      <c r="AFN354" s="20"/>
      <c r="AFO354" s="20"/>
      <c r="AFP354" s="20"/>
      <c r="AFQ354" s="20"/>
      <c r="AFR354" s="20"/>
      <c r="AFS354" s="20"/>
      <c r="AFT354" s="20"/>
      <c r="AFU354" s="20"/>
      <c r="AFV354" s="20"/>
      <c r="AFW354" s="20"/>
      <c r="AFX354" s="20"/>
      <c r="AFY354" s="20"/>
      <c r="AFZ354" s="20"/>
      <c r="AGA354" s="20"/>
      <c r="AGB354" s="20"/>
      <c r="AGC354" s="20"/>
      <c r="AGD354" s="20"/>
      <c r="AGE354" s="20"/>
      <c r="AGF354" s="20"/>
      <c r="AGG354" s="20"/>
      <c r="AGH354" s="20"/>
      <c r="AGI354" s="20"/>
      <c r="AGJ354" s="20"/>
      <c r="AGK354" s="20"/>
      <c r="AGL354" s="20"/>
      <c r="AGM354" s="20"/>
      <c r="AGN354" s="20"/>
      <c r="AGO354" s="20"/>
      <c r="AGP354" s="20"/>
      <c r="AGQ354" s="20"/>
      <c r="AGR354" s="20"/>
      <c r="AGS354" s="20"/>
      <c r="AGT354" s="20"/>
      <c r="AGU354" s="20"/>
      <c r="AGV354" s="20"/>
      <c r="AGW354" s="20"/>
      <c r="AGX354" s="20"/>
      <c r="AGY354" s="20"/>
      <c r="AGZ354" s="20"/>
      <c r="AHA354" s="20"/>
      <c r="AHB354" s="20"/>
      <c r="AHC354" s="20"/>
      <c r="AHD354" s="20"/>
      <c r="AHE354" s="20"/>
      <c r="AHF354" s="20"/>
      <c r="AHG354" s="20"/>
      <c r="AHH354" s="20"/>
      <c r="AHI354" s="20"/>
      <c r="AHJ354" s="20"/>
      <c r="AHK354" s="20"/>
      <c r="AHL354" s="20"/>
      <c r="AHM354" s="20"/>
      <c r="AHN354" s="20"/>
      <c r="AHO354" s="20"/>
      <c r="AHP354" s="20"/>
      <c r="AHQ354" s="20"/>
      <c r="AHR354" s="20"/>
      <c r="AHS354" s="20"/>
      <c r="AHT354" s="20"/>
      <c r="AHU354" s="20"/>
      <c r="AHV354" s="20"/>
      <c r="AHW354" s="20"/>
      <c r="AHX354" s="20"/>
      <c r="AHY354" s="20"/>
      <c r="AHZ354" s="20"/>
      <c r="AIA354" s="20"/>
      <c r="AIB354" s="20"/>
      <c r="AIC354" s="20"/>
      <c r="AID354" s="20"/>
      <c r="AIE354" s="20"/>
      <c r="AIF354" s="20"/>
      <c r="AIG354" s="20"/>
      <c r="AIH354" s="20"/>
      <c r="AII354" s="20"/>
      <c r="AIJ354" s="20"/>
      <c r="AIK354" s="20"/>
      <c r="AIL354" s="20"/>
      <c r="AIM354" s="20"/>
      <c r="AIN354" s="20"/>
      <c r="AIO354" s="20"/>
      <c r="AIP354" s="20"/>
      <c r="AIQ354" s="20"/>
      <c r="AIR354" s="20"/>
      <c r="AIS354" s="20"/>
      <c r="AIT354" s="20"/>
      <c r="AIU354" s="20"/>
      <c r="AIV354" s="20"/>
      <c r="AIW354" s="20"/>
      <c r="AIX354" s="20"/>
      <c r="AIY354" s="20"/>
      <c r="AIZ354" s="20"/>
      <c r="AJA354" s="20"/>
      <c r="AJB354" s="20"/>
      <c r="AJC354" s="20"/>
      <c r="AJD354" s="20"/>
      <c r="AJE354" s="20"/>
      <c r="AJF354" s="20"/>
      <c r="AJG354" s="20"/>
      <c r="AJH354" s="20"/>
      <c r="AJI354" s="20"/>
      <c r="AJJ354" s="20"/>
      <c r="AJK354" s="20"/>
      <c r="AJL354" s="20"/>
      <c r="AJM354" s="20"/>
      <c r="AJN354" s="20"/>
      <c r="AJO354" s="20"/>
      <c r="AJP354" s="20"/>
      <c r="AJQ354" s="20"/>
      <c r="AJR354" s="20"/>
      <c r="AJS354" s="20"/>
      <c r="AJT354" s="20"/>
      <c r="AJU354" s="20"/>
      <c r="AJV354" s="20"/>
      <c r="AJW354" s="20"/>
      <c r="AJX354" s="20"/>
      <c r="AJY354" s="20"/>
      <c r="AJZ354" s="20"/>
      <c r="AKA354" s="20"/>
      <c r="AKB354" s="20"/>
      <c r="AKC354" s="20"/>
      <c r="AKD354" s="20"/>
      <c r="AKE354" s="20"/>
      <c r="AKF354" s="20"/>
      <c r="AKG354" s="20"/>
      <c r="AKH354" s="20"/>
      <c r="AKI354" s="20"/>
      <c r="AKJ354" s="20"/>
      <c r="AKK354" s="20"/>
      <c r="AKL354" s="20"/>
      <c r="AKM354" s="20"/>
      <c r="AKN354" s="20"/>
      <c r="AKO354" s="20"/>
      <c r="AKP354" s="20"/>
      <c r="AKQ354" s="20"/>
      <c r="AKR354" s="20"/>
      <c r="AKS354" s="20"/>
      <c r="AKT354" s="20"/>
      <c r="AKU354" s="20"/>
      <c r="AKV354" s="20"/>
      <c r="AKW354" s="20"/>
      <c r="AKX354" s="20"/>
      <c r="AKY354" s="20"/>
      <c r="AKZ354" s="20"/>
      <c r="ALA354" s="20"/>
      <c r="ALB354" s="20"/>
      <c r="ALC354" s="20"/>
      <c r="ALD354" s="20"/>
      <c r="ALE354" s="20"/>
      <c r="ALF354" s="20"/>
      <c r="ALG354" s="20"/>
      <c r="ALH354" s="20"/>
      <c r="ALI354" s="20"/>
      <c r="ALJ354" s="20"/>
      <c r="ALK354" s="20"/>
      <c r="ALL354" s="20"/>
      <c r="ALM354" s="20"/>
      <c r="ALN354" s="20"/>
      <c r="ALO354" s="20"/>
      <c r="ALP354" s="20"/>
      <c r="ALQ354" s="20"/>
      <c r="ALR354" s="20"/>
      <c r="ALS354" s="20"/>
      <c r="ALT354" s="20"/>
      <c r="ALU354" s="20"/>
      <c r="ALV354" s="20"/>
      <c r="ALW354" s="20"/>
      <c r="ALX354" s="20"/>
      <c r="ALY354" s="20"/>
    </row>
    <row r="355" spans="1:1013" customFormat="1" ht="33.75" x14ac:dyDescent="0.25">
      <c r="A355" s="67" t="s">
        <v>19258</v>
      </c>
      <c r="B355" s="54" t="s">
        <v>19209</v>
      </c>
      <c r="C355" s="40" t="s">
        <v>12057</v>
      </c>
      <c r="D355" s="40" t="s">
        <v>19047</v>
      </c>
      <c r="E355" s="40" t="s">
        <v>1</v>
      </c>
      <c r="F355" s="42" t="s">
        <v>10687</v>
      </c>
      <c r="G355" s="45">
        <v>15150</v>
      </c>
      <c r="H355" s="40" t="s">
        <v>12057</v>
      </c>
      <c r="I355" s="40" t="s">
        <v>98</v>
      </c>
      <c r="J355" s="40" t="s">
        <v>98</v>
      </c>
      <c r="K355" s="40"/>
      <c r="L355" s="40" t="s">
        <v>99</v>
      </c>
      <c r="M355" s="40" t="s">
        <v>2591</v>
      </c>
      <c r="N355" s="40" t="s">
        <v>18933</v>
      </c>
      <c r="O355" s="40" t="s">
        <v>18957</v>
      </c>
      <c r="P355" s="40" t="s">
        <v>98</v>
      </c>
      <c r="Q355" s="40" t="s">
        <v>98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  <c r="JV355" s="20"/>
      <c r="JW355" s="20"/>
      <c r="JX355" s="20"/>
      <c r="JY355" s="20"/>
      <c r="JZ355" s="20"/>
      <c r="KA355" s="20"/>
      <c r="KB355" s="20"/>
      <c r="KC355" s="20"/>
      <c r="KD355" s="20"/>
      <c r="KE355" s="20"/>
      <c r="KF355" s="20"/>
      <c r="KG355" s="20"/>
      <c r="KH355" s="20"/>
      <c r="KI355" s="20"/>
      <c r="KJ355" s="20"/>
      <c r="KK355" s="20"/>
      <c r="KL355" s="20"/>
      <c r="KM355" s="20"/>
      <c r="KN355" s="20"/>
      <c r="KO355" s="20"/>
      <c r="KP355" s="20"/>
      <c r="KQ355" s="20"/>
      <c r="KR355" s="20"/>
      <c r="KS355" s="20"/>
      <c r="KT355" s="20"/>
      <c r="KU355" s="20"/>
      <c r="KV355" s="20"/>
      <c r="KW355" s="20"/>
      <c r="KX355" s="20"/>
      <c r="KY355" s="20"/>
      <c r="KZ355" s="20"/>
      <c r="LA355" s="20"/>
      <c r="LB355" s="20"/>
      <c r="LC355" s="20"/>
      <c r="LD355" s="20"/>
      <c r="LE355" s="20"/>
      <c r="LF355" s="20"/>
      <c r="LG355" s="20"/>
      <c r="LH355" s="20"/>
      <c r="LI355" s="20"/>
      <c r="LJ355" s="20"/>
      <c r="LK355" s="20"/>
      <c r="LL355" s="20"/>
      <c r="LM355" s="20"/>
      <c r="LN355" s="20"/>
      <c r="LO355" s="20"/>
      <c r="LP355" s="20"/>
      <c r="LQ355" s="20"/>
      <c r="LR355" s="20"/>
      <c r="LS355" s="20"/>
      <c r="LT355" s="20"/>
      <c r="LU355" s="20"/>
      <c r="LV355" s="20"/>
      <c r="LW355" s="20"/>
      <c r="LX355" s="20"/>
      <c r="LY355" s="20"/>
      <c r="LZ355" s="20"/>
      <c r="MA355" s="20"/>
      <c r="MB355" s="20"/>
      <c r="MC355" s="20"/>
      <c r="MD355" s="20"/>
      <c r="ME355" s="20"/>
      <c r="MF355" s="20"/>
      <c r="MG355" s="20"/>
      <c r="MH355" s="20"/>
      <c r="MI355" s="20"/>
      <c r="MJ355" s="20"/>
      <c r="MK355" s="20"/>
      <c r="ML355" s="20"/>
      <c r="MM355" s="20"/>
      <c r="MN355" s="20"/>
      <c r="MO355" s="20"/>
      <c r="MP355" s="20"/>
      <c r="MQ355" s="20"/>
      <c r="MR355" s="20"/>
      <c r="MS355" s="20"/>
      <c r="MT355" s="20"/>
      <c r="MU355" s="20"/>
      <c r="MV355" s="20"/>
      <c r="MW355" s="20"/>
      <c r="MX355" s="20"/>
      <c r="MY355" s="20"/>
      <c r="MZ355" s="20"/>
      <c r="NA355" s="20"/>
      <c r="NB355" s="20"/>
      <c r="NC355" s="20"/>
      <c r="ND355" s="20"/>
      <c r="NE355" s="20"/>
      <c r="NF355" s="20"/>
      <c r="NG355" s="20"/>
      <c r="NH355" s="20"/>
      <c r="NI355" s="20"/>
      <c r="NJ355" s="20"/>
      <c r="NK355" s="20"/>
      <c r="NL355" s="20"/>
      <c r="NM355" s="20"/>
      <c r="NN355" s="20"/>
      <c r="NO355" s="20"/>
      <c r="NP355" s="20"/>
      <c r="NQ355" s="20"/>
      <c r="NR355" s="20"/>
      <c r="NS355" s="20"/>
      <c r="NT355" s="20"/>
      <c r="NU355" s="20"/>
      <c r="NV355" s="20"/>
      <c r="NW355" s="20"/>
      <c r="NX355" s="20"/>
      <c r="NY355" s="20"/>
      <c r="NZ355" s="20"/>
      <c r="OA355" s="20"/>
      <c r="OB355" s="20"/>
      <c r="OC355" s="20"/>
      <c r="OD355" s="20"/>
      <c r="OE355" s="20"/>
      <c r="OF355" s="20"/>
      <c r="OG355" s="20"/>
      <c r="OH355" s="20"/>
      <c r="OI355" s="20"/>
      <c r="OJ355" s="20"/>
      <c r="OK355" s="20"/>
      <c r="OL355" s="20"/>
      <c r="OM355" s="20"/>
      <c r="ON355" s="20"/>
      <c r="OO355" s="20"/>
      <c r="OP355" s="20"/>
      <c r="OQ355" s="20"/>
      <c r="OR355" s="20"/>
      <c r="OS355" s="20"/>
      <c r="OT355" s="20"/>
      <c r="OU355" s="20"/>
      <c r="OV355" s="20"/>
      <c r="OW355" s="20"/>
      <c r="OX355" s="20"/>
      <c r="OY355" s="20"/>
      <c r="OZ355" s="20"/>
      <c r="PA355" s="20"/>
      <c r="PB355" s="20"/>
      <c r="PC355" s="20"/>
      <c r="PD355" s="20"/>
      <c r="PE355" s="20"/>
      <c r="PF355" s="20"/>
      <c r="PG355" s="20"/>
      <c r="PH355" s="20"/>
      <c r="PI355" s="20"/>
      <c r="PJ355" s="20"/>
      <c r="PK355" s="20"/>
      <c r="PL355" s="20"/>
      <c r="PM355" s="20"/>
      <c r="PN355" s="20"/>
      <c r="PO355" s="20"/>
      <c r="PP355" s="20"/>
      <c r="PQ355" s="20"/>
      <c r="PR355" s="20"/>
      <c r="PS355" s="20"/>
      <c r="PT355" s="20"/>
      <c r="PU355" s="20"/>
      <c r="PV355" s="20"/>
      <c r="PW355" s="20"/>
      <c r="PX355" s="20"/>
      <c r="PY355" s="20"/>
      <c r="PZ355" s="20"/>
      <c r="QA355" s="20"/>
      <c r="QB355" s="20"/>
      <c r="QC355" s="20"/>
      <c r="QD355" s="20"/>
      <c r="QE355" s="20"/>
      <c r="QF355" s="20"/>
      <c r="QG355" s="20"/>
      <c r="QH355" s="20"/>
      <c r="QI355" s="20"/>
      <c r="QJ355" s="20"/>
      <c r="QK355" s="20"/>
      <c r="QL355" s="20"/>
      <c r="QM355" s="20"/>
      <c r="QN355" s="20"/>
      <c r="QO355" s="20"/>
      <c r="QP355" s="20"/>
      <c r="QQ355" s="20"/>
      <c r="QR355" s="20"/>
      <c r="QS355" s="20"/>
      <c r="QT355" s="20"/>
      <c r="QU355" s="20"/>
      <c r="QV355" s="20"/>
      <c r="QW355" s="20"/>
      <c r="QX355" s="20"/>
      <c r="QY355" s="20"/>
      <c r="QZ355" s="20"/>
      <c r="RA355" s="20"/>
      <c r="RB355" s="20"/>
      <c r="RC355" s="20"/>
      <c r="RD355" s="20"/>
      <c r="RE355" s="20"/>
      <c r="RF355" s="20"/>
      <c r="RG355" s="20"/>
      <c r="RH355" s="20"/>
      <c r="RI355" s="20"/>
      <c r="RJ355" s="20"/>
      <c r="RK355" s="20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20"/>
      <c r="SM355" s="20"/>
      <c r="SN355" s="20"/>
      <c r="SO355" s="20"/>
      <c r="SP355" s="20"/>
      <c r="SQ355" s="20"/>
      <c r="SR355" s="20"/>
      <c r="SS355" s="20"/>
      <c r="ST355" s="20"/>
      <c r="SU355" s="20"/>
      <c r="SV355" s="20"/>
      <c r="SW355" s="20"/>
      <c r="SX355" s="20"/>
      <c r="SY355" s="20"/>
      <c r="SZ355" s="20"/>
      <c r="TA355" s="20"/>
      <c r="TB355" s="20"/>
      <c r="TC355" s="20"/>
      <c r="TD355" s="20"/>
      <c r="TE355" s="20"/>
      <c r="TF355" s="20"/>
      <c r="TG355" s="20"/>
      <c r="TH355" s="20"/>
      <c r="TI355" s="20"/>
      <c r="TJ355" s="20"/>
      <c r="TK355" s="20"/>
      <c r="TL355" s="20"/>
      <c r="TM355" s="20"/>
      <c r="TN355" s="20"/>
      <c r="TO355" s="20"/>
      <c r="TP355" s="20"/>
      <c r="TQ355" s="20"/>
      <c r="TR355" s="20"/>
      <c r="TS355" s="20"/>
      <c r="TT355" s="20"/>
      <c r="TU355" s="20"/>
      <c r="TV355" s="20"/>
      <c r="TW355" s="20"/>
      <c r="TX355" s="20"/>
      <c r="TY355" s="20"/>
      <c r="TZ355" s="20"/>
      <c r="UA355" s="20"/>
      <c r="UB355" s="20"/>
      <c r="UC355" s="20"/>
      <c r="UD355" s="20"/>
      <c r="UE355" s="20"/>
      <c r="UF355" s="20"/>
      <c r="UG355" s="20"/>
      <c r="UH355" s="20"/>
      <c r="UI355" s="20"/>
      <c r="UJ355" s="20"/>
      <c r="UK355" s="20"/>
      <c r="UL355" s="20"/>
      <c r="UM355" s="20"/>
      <c r="UN355" s="20"/>
      <c r="UO355" s="20"/>
      <c r="UP355" s="20"/>
      <c r="UQ355" s="20"/>
      <c r="UR355" s="20"/>
      <c r="US355" s="20"/>
      <c r="UT355" s="20"/>
      <c r="UU355" s="20"/>
      <c r="UV355" s="20"/>
      <c r="UW355" s="20"/>
      <c r="UX355" s="20"/>
      <c r="UY355" s="20"/>
      <c r="UZ355" s="20"/>
      <c r="VA355" s="20"/>
      <c r="VB355" s="20"/>
      <c r="VC355" s="20"/>
      <c r="VD355" s="20"/>
      <c r="VE355" s="20"/>
      <c r="VF355" s="20"/>
      <c r="VG355" s="20"/>
      <c r="VH355" s="20"/>
      <c r="VI355" s="20"/>
      <c r="VJ355" s="20"/>
      <c r="VK355" s="20"/>
      <c r="VL355" s="20"/>
      <c r="VM355" s="20"/>
      <c r="VN355" s="20"/>
      <c r="VO355" s="20"/>
      <c r="VP355" s="20"/>
      <c r="VQ355" s="20"/>
      <c r="VR355" s="20"/>
      <c r="VS355" s="20"/>
      <c r="VT355" s="20"/>
      <c r="VU355" s="20"/>
      <c r="VV355" s="20"/>
      <c r="VW355" s="20"/>
      <c r="VX355" s="20"/>
      <c r="VY355" s="20"/>
      <c r="VZ355" s="20"/>
      <c r="WA355" s="20"/>
      <c r="WB355" s="20"/>
      <c r="WC355" s="20"/>
      <c r="WD355" s="20"/>
      <c r="WE355" s="20"/>
      <c r="WF355" s="20"/>
      <c r="WG355" s="20"/>
      <c r="WH355" s="20"/>
      <c r="WI355" s="20"/>
      <c r="WJ355" s="20"/>
      <c r="WK355" s="20"/>
      <c r="WL355" s="20"/>
      <c r="WM355" s="20"/>
      <c r="WN355" s="20"/>
      <c r="WO355" s="20"/>
      <c r="WP355" s="20"/>
      <c r="WQ355" s="20"/>
      <c r="WR355" s="20"/>
      <c r="WS355" s="20"/>
      <c r="WT355" s="20"/>
      <c r="WU355" s="20"/>
      <c r="WV355" s="20"/>
      <c r="WW355" s="20"/>
      <c r="WX355" s="20"/>
      <c r="WY355" s="20"/>
      <c r="WZ355" s="20"/>
      <c r="XA355" s="20"/>
      <c r="XB355" s="20"/>
      <c r="XC355" s="20"/>
      <c r="XD355" s="20"/>
      <c r="XE355" s="20"/>
      <c r="XF355" s="20"/>
      <c r="XG355" s="20"/>
      <c r="XH355" s="20"/>
      <c r="XI355" s="20"/>
      <c r="XJ355" s="20"/>
      <c r="XK355" s="20"/>
      <c r="XL355" s="20"/>
      <c r="XM355" s="20"/>
      <c r="XN355" s="20"/>
      <c r="XO355" s="20"/>
      <c r="XP355" s="20"/>
      <c r="XQ355" s="20"/>
      <c r="XR355" s="20"/>
      <c r="XS355" s="20"/>
      <c r="XT355" s="20"/>
      <c r="XU355" s="20"/>
      <c r="XV355" s="20"/>
      <c r="XW355" s="20"/>
      <c r="XX355" s="20"/>
      <c r="XY355" s="20"/>
      <c r="XZ355" s="20"/>
      <c r="YA355" s="20"/>
      <c r="YB355" s="20"/>
      <c r="YC355" s="20"/>
      <c r="YD355" s="20"/>
      <c r="YE355" s="20"/>
      <c r="YF355" s="20"/>
      <c r="YG355" s="20"/>
      <c r="YH355" s="20"/>
      <c r="YI355" s="20"/>
      <c r="YJ355" s="20"/>
      <c r="YK355" s="20"/>
      <c r="YL355" s="20"/>
      <c r="YM355" s="20"/>
      <c r="YN355" s="20"/>
      <c r="YO355" s="20"/>
      <c r="YP355" s="20"/>
      <c r="YQ355" s="20"/>
      <c r="YR355" s="20"/>
      <c r="YS355" s="20"/>
      <c r="YT355" s="20"/>
      <c r="YU355" s="20"/>
      <c r="YV355" s="20"/>
      <c r="YW355" s="20"/>
      <c r="YX355" s="20"/>
      <c r="YY355" s="20"/>
      <c r="YZ355" s="20"/>
      <c r="ZA355" s="20"/>
      <c r="ZB355" s="20"/>
      <c r="ZC355" s="20"/>
      <c r="ZD355" s="20"/>
      <c r="ZE355" s="20"/>
      <c r="ZF355" s="20"/>
      <c r="ZG355" s="20"/>
      <c r="ZH355" s="20"/>
      <c r="ZI355" s="20"/>
      <c r="ZJ355" s="20"/>
      <c r="ZK355" s="20"/>
      <c r="ZL355" s="20"/>
      <c r="ZM355" s="20"/>
      <c r="ZN355" s="20"/>
      <c r="ZO355" s="20"/>
      <c r="ZP355" s="20"/>
      <c r="ZQ355" s="20"/>
      <c r="ZR355" s="20"/>
      <c r="ZS355" s="20"/>
      <c r="ZT355" s="20"/>
      <c r="ZU355" s="20"/>
      <c r="ZV355" s="20"/>
      <c r="ZW355" s="20"/>
      <c r="ZX355" s="20"/>
      <c r="ZY355" s="20"/>
      <c r="ZZ355" s="20"/>
      <c r="AAA355" s="20"/>
      <c r="AAB355" s="20"/>
      <c r="AAC355" s="20"/>
      <c r="AAD355" s="20"/>
      <c r="AAE355" s="20"/>
      <c r="AAF355" s="20"/>
      <c r="AAG355" s="20"/>
      <c r="AAH355" s="20"/>
      <c r="AAI355" s="20"/>
      <c r="AAJ355" s="20"/>
      <c r="AAK355" s="20"/>
      <c r="AAL355" s="20"/>
      <c r="AAM355" s="20"/>
      <c r="AAN355" s="20"/>
      <c r="AAO355" s="20"/>
      <c r="AAP355" s="20"/>
      <c r="AAQ355" s="20"/>
      <c r="AAR355" s="20"/>
      <c r="AAS355" s="20"/>
      <c r="AAT355" s="20"/>
      <c r="AAU355" s="20"/>
      <c r="AAV355" s="20"/>
      <c r="AAW355" s="20"/>
      <c r="AAX355" s="20"/>
      <c r="AAY355" s="20"/>
      <c r="AAZ355" s="20"/>
      <c r="ABA355" s="20"/>
      <c r="ABB355" s="20"/>
      <c r="ABC355" s="20"/>
      <c r="ABD355" s="20"/>
      <c r="ABE355" s="20"/>
      <c r="ABF355" s="20"/>
      <c r="ABG355" s="20"/>
      <c r="ABH355" s="20"/>
      <c r="ABI355" s="20"/>
      <c r="ABJ355" s="20"/>
      <c r="ABK355" s="20"/>
      <c r="ABL355" s="20"/>
      <c r="ABM355" s="20"/>
      <c r="ABN355" s="20"/>
      <c r="ABO355" s="20"/>
      <c r="ABP355" s="20"/>
      <c r="ABQ355" s="20"/>
      <c r="ABR355" s="20"/>
      <c r="ABS355" s="20"/>
      <c r="ABT355" s="20"/>
      <c r="ABU355" s="20"/>
      <c r="ABV355" s="20"/>
      <c r="ABW355" s="20"/>
      <c r="ABX355" s="20"/>
      <c r="ABY355" s="20"/>
      <c r="ABZ355" s="20"/>
      <c r="ACA355" s="20"/>
      <c r="ACB355" s="20"/>
      <c r="ACC355" s="20"/>
      <c r="ACD355" s="20"/>
      <c r="ACE355" s="20"/>
      <c r="ACF355" s="20"/>
      <c r="ACG355" s="20"/>
      <c r="ACH355" s="20"/>
      <c r="ACI355" s="20"/>
      <c r="ACJ355" s="20"/>
      <c r="ACK355" s="20"/>
      <c r="ACL355" s="20"/>
      <c r="ACM355" s="20"/>
      <c r="ACN355" s="20"/>
      <c r="ACO355" s="20"/>
      <c r="ACP355" s="20"/>
      <c r="ACQ355" s="20"/>
      <c r="ACR355" s="20"/>
      <c r="ACS355" s="20"/>
      <c r="ACT355" s="20"/>
      <c r="ACU355" s="20"/>
      <c r="ACV355" s="20"/>
      <c r="ACW355" s="20"/>
      <c r="ACX355" s="20"/>
      <c r="ACY355" s="20"/>
      <c r="ACZ355" s="20"/>
      <c r="ADA355" s="20"/>
      <c r="ADB355" s="20"/>
      <c r="ADC355" s="20"/>
      <c r="ADD355" s="20"/>
      <c r="ADE355" s="20"/>
      <c r="ADF355" s="20"/>
      <c r="ADG355" s="20"/>
      <c r="ADH355" s="20"/>
      <c r="ADI355" s="20"/>
      <c r="ADJ355" s="20"/>
      <c r="ADK355" s="20"/>
      <c r="ADL355" s="20"/>
      <c r="ADM355" s="20"/>
      <c r="ADN355" s="20"/>
      <c r="ADO355" s="20"/>
      <c r="ADP355" s="20"/>
      <c r="ADQ355" s="20"/>
      <c r="ADR355" s="20"/>
      <c r="ADS355" s="20"/>
      <c r="ADT355" s="20"/>
      <c r="ADU355" s="20"/>
      <c r="ADV355" s="20"/>
      <c r="ADW355" s="20"/>
      <c r="ADX355" s="20"/>
      <c r="ADY355" s="20"/>
      <c r="ADZ355" s="20"/>
      <c r="AEA355" s="20"/>
      <c r="AEB355" s="20"/>
      <c r="AEC355" s="20"/>
      <c r="AED355" s="20"/>
      <c r="AEE355" s="20"/>
      <c r="AEF355" s="20"/>
      <c r="AEG355" s="20"/>
      <c r="AEH355" s="20"/>
      <c r="AEI355" s="20"/>
      <c r="AEJ355" s="20"/>
      <c r="AEK355" s="20"/>
      <c r="AEL355" s="20"/>
      <c r="AEM355" s="20"/>
      <c r="AEN355" s="20"/>
      <c r="AEO355" s="20"/>
      <c r="AEP355" s="20"/>
      <c r="AEQ355" s="20"/>
      <c r="AER355" s="20"/>
      <c r="AES355" s="20"/>
      <c r="AET355" s="20"/>
      <c r="AEU355" s="20"/>
      <c r="AEV355" s="20"/>
      <c r="AEW355" s="20"/>
      <c r="AEX355" s="20"/>
      <c r="AEY355" s="20"/>
      <c r="AEZ355" s="20"/>
      <c r="AFA355" s="20"/>
      <c r="AFB355" s="20"/>
      <c r="AFC355" s="20"/>
      <c r="AFD355" s="20"/>
      <c r="AFE355" s="20"/>
      <c r="AFF355" s="20"/>
      <c r="AFG355" s="20"/>
      <c r="AFH355" s="20"/>
      <c r="AFI355" s="20"/>
      <c r="AFJ355" s="20"/>
      <c r="AFK355" s="20"/>
      <c r="AFL355" s="20"/>
      <c r="AFM355" s="20"/>
      <c r="AFN355" s="20"/>
      <c r="AFO355" s="20"/>
      <c r="AFP355" s="20"/>
      <c r="AFQ355" s="20"/>
      <c r="AFR355" s="20"/>
      <c r="AFS355" s="20"/>
      <c r="AFT355" s="20"/>
      <c r="AFU355" s="20"/>
      <c r="AFV355" s="20"/>
      <c r="AFW355" s="20"/>
      <c r="AFX355" s="20"/>
      <c r="AFY355" s="20"/>
      <c r="AFZ355" s="20"/>
      <c r="AGA355" s="20"/>
      <c r="AGB355" s="20"/>
      <c r="AGC355" s="20"/>
      <c r="AGD355" s="20"/>
      <c r="AGE355" s="20"/>
      <c r="AGF355" s="20"/>
      <c r="AGG355" s="20"/>
      <c r="AGH355" s="20"/>
      <c r="AGI355" s="20"/>
      <c r="AGJ355" s="20"/>
      <c r="AGK355" s="20"/>
      <c r="AGL355" s="20"/>
      <c r="AGM355" s="20"/>
      <c r="AGN355" s="20"/>
      <c r="AGO355" s="20"/>
      <c r="AGP355" s="20"/>
      <c r="AGQ355" s="20"/>
      <c r="AGR355" s="20"/>
      <c r="AGS355" s="20"/>
      <c r="AGT355" s="20"/>
      <c r="AGU355" s="20"/>
      <c r="AGV355" s="20"/>
      <c r="AGW355" s="20"/>
      <c r="AGX355" s="20"/>
      <c r="AGY355" s="20"/>
      <c r="AGZ355" s="20"/>
      <c r="AHA355" s="20"/>
      <c r="AHB355" s="20"/>
      <c r="AHC355" s="20"/>
      <c r="AHD355" s="20"/>
      <c r="AHE355" s="20"/>
      <c r="AHF355" s="20"/>
      <c r="AHG355" s="20"/>
      <c r="AHH355" s="20"/>
      <c r="AHI355" s="20"/>
      <c r="AHJ355" s="20"/>
      <c r="AHK355" s="20"/>
      <c r="AHL355" s="20"/>
      <c r="AHM355" s="20"/>
      <c r="AHN355" s="20"/>
      <c r="AHO355" s="20"/>
      <c r="AHP355" s="20"/>
      <c r="AHQ355" s="20"/>
      <c r="AHR355" s="20"/>
      <c r="AHS355" s="20"/>
      <c r="AHT355" s="20"/>
      <c r="AHU355" s="20"/>
      <c r="AHV355" s="20"/>
      <c r="AHW355" s="20"/>
      <c r="AHX355" s="20"/>
      <c r="AHY355" s="20"/>
      <c r="AHZ355" s="20"/>
      <c r="AIA355" s="20"/>
      <c r="AIB355" s="20"/>
      <c r="AIC355" s="20"/>
      <c r="AID355" s="20"/>
      <c r="AIE355" s="20"/>
      <c r="AIF355" s="20"/>
      <c r="AIG355" s="20"/>
      <c r="AIH355" s="20"/>
      <c r="AII355" s="20"/>
      <c r="AIJ355" s="20"/>
      <c r="AIK355" s="20"/>
      <c r="AIL355" s="20"/>
      <c r="AIM355" s="20"/>
      <c r="AIN355" s="20"/>
      <c r="AIO355" s="20"/>
      <c r="AIP355" s="20"/>
      <c r="AIQ355" s="20"/>
      <c r="AIR355" s="20"/>
      <c r="AIS355" s="20"/>
      <c r="AIT355" s="20"/>
      <c r="AIU355" s="20"/>
      <c r="AIV355" s="20"/>
      <c r="AIW355" s="20"/>
      <c r="AIX355" s="20"/>
      <c r="AIY355" s="20"/>
      <c r="AIZ355" s="20"/>
      <c r="AJA355" s="20"/>
      <c r="AJB355" s="20"/>
      <c r="AJC355" s="20"/>
      <c r="AJD355" s="20"/>
      <c r="AJE355" s="20"/>
      <c r="AJF355" s="20"/>
      <c r="AJG355" s="20"/>
      <c r="AJH355" s="20"/>
      <c r="AJI355" s="20"/>
      <c r="AJJ355" s="20"/>
      <c r="AJK355" s="20"/>
      <c r="AJL355" s="20"/>
      <c r="AJM355" s="20"/>
      <c r="AJN355" s="20"/>
      <c r="AJO355" s="20"/>
      <c r="AJP355" s="20"/>
      <c r="AJQ355" s="20"/>
      <c r="AJR355" s="20"/>
      <c r="AJS355" s="20"/>
      <c r="AJT355" s="20"/>
      <c r="AJU355" s="20"/>
      <c r="AJV355" s="20"/>
      <c r="AJW355" s="20"/>
      <c r="AJX355" s="20"/>
      <c r="AJY355" s="20"/>
      <c r="AJZ355" s="20"/>
      <c r="AKA355" s="20"/>
      <c r="AKB355" s="20"/>
      <c r="AKC355" s="20"/>
      <c r="AKD355" s="20"/>
      <c r="AKE355" s="20"/>
      <c r="AKF355" s="20"/>
      <c r="AKG355" s="20"/>
      <c r="AKH355" s="20"/>
      <c r="AKI355" s="20"/>
      <c r="AKJ355" s="20"/>
      <c r="AKK355" s="20"/>
      <c r="AKL355" s="20"/>
      <c r="AKM355" s="20"/>
      <c r="AKN355" s="20"/>
      <c r="AKO355" s="20"/>
      <c r="AKP355" s="20"/>
      <c r="AKQ355" s="20"/>
      <c r="AKR355" s="20"/>
      <c r="AKS355" s="20"/>
      <c r="AKT355" s="20"/>
      <c r="AKU355" s="20"/>
      <c r="AKV355" s="20"/>
      <c r="AKW355" s="20"/>
      <c r="AKX355" s="20"/>
      <c r="AKY355" s="20"/>
      <c r="AKZ355" s="20"/>
      <c r="ALA355" s="20"/>
      <c r="ALB355" s="20"/>
      <c r="ALC355" s="20"/>
      <c r="ALD355" s="20"/>
      <c r="ALE355" s="20"/>
      <c r="ALF355" s="20"/>
      <c r="ALG355" s="20"/>
      <c r="ALH355" s="20"/>
      <c r="ALI355" s="20"/>
      <c r="ALJ355" s="20"/>
      <c r="ALK355" s="20"/>
      <c r="ALL355" s="20"/>
      <c r="ALM355" s="20"/>
      <c r="ALN355" s="20"/>
      <c r="ALO355" s="20"/>
      <c r="ALP355" s="20"/>
      <c r="ALQ355" s="20"/>
      <c r="ALR355" s="20"/>
      <c r="ALS355" s="20"/>
      <c r="ALT355" s="20"/>
      <c r="ALU355" s="20"/>
      <c r="ALV355" s="20"/>
      <c r="ALW355" s="20"/>
      <c r="ALX355" s="20"/>
      <c r="ALY355" s="20"/>
    </row>
    <row r="356" spans="1:1013" customFormat="1" ht="22.5" x14ac:dyDescent="0.25">
      <c r="A356" s="67" t="s">
        <v>19259</v>
      </c>
      <c r="B356" s="54" t="s">
        <v>19210</v>
      </c>
      <c r="C356" s="40" t="s">
        <v>12057</v>
      </c>
      <c r="D356" s="40" t="s">
        <v>18943</v>
      </c>
      <c r="E356" s="40" t="s">
        <v>1</v>
      </c>
      <c r="F356" s="42" t="s">
        <v>10848</v>
      </c>
      <c r="G356" s="45">
        <v>9680</v>
      </c>
      <c r="H356" s="40" t="s">
        <v>12057</v>
      </c>
      <c r="I356" s="40" t="s">
        <v>98</v>
      </c>
      <c r="J356" s="40" t="s">
        <v>98</v>
      </c>
      <c r="K356" s="40"/>
      <c r="L356" s="40" t="s">
        <v>98</v>
      </c>
      <c r="M356" s="40" t="s">
        <v>2590</v>
      </c>
      <c r="N356" s="40" t="s">
        <v>18944</v>
      </c>
      <c r="O356" s="40" t="s">
        <v>19048</v>
      </c>
      <c r="P356" s="40" t="s">
        <v>98</v>
      </c>
      <c r="Q356" s="40" t="s">
        <v>98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  <c r="JV356" s="20"/>
      <c r="JW356" s="20"/>
      <c r="JX356" s="20"/>
      <c r="JY356" s="20"/>
      <c r="JZ356" s="20"/>
      <c r="KA356" s="20"/>
      <c r="KB356" s="20"/>
      <c r="KC356" s="20"/>
      <c r="KD356" s="20"/>
      <c r="KE356" s="20"/>
      <c r="KF356" s="20"/>
      <c r="KG356" s="20"/>
      <c r="KH356" s="20"/>
      <c r="KI356" s="20"/>
      <c r="KJ356" s="20"/>
      <c r="KK356" s="20"/>
      <c r="KL356" s="20"/>
      <c r="KM356" s="20"/>
      <c r="KN356" s="20"/>
      <c r="KO356" s="20"/>
      <c r="KP356" s="20"/>
      <c r="KQ356" s="20"/>
      <c r="KR356" s="20"/>
      <c r="KS356" s="20"/>
      <c r="KT356" s="20"/>
      <c r="KU356" s="20"/>
      <c r="KV356" s="20"/>
      <c r="KW356" s="20"/>
      <c r="KX356" s="20"/>
      <c r="KY356" s="20"/>
      <c r="KZ356" s="20"/>
      <c r="LA356" s="20"/>
      <c r="LB356" s="20"/>
      <c r="LC356" s="20"/>
      <c r="LD356" s="20"/>
      <c r="LE356" s="20"/>
      <c r="LF356" s="20"/>
      <c r="LG356" s="20"/>
      <c r="LH356" s="20"/>
      <c r="LI356" s="20"/>
      <c r="LJ356" s="20"/>
      <c r="LK356" s="20"/>
      <c r="LL356" s="20"/>
      <c r="LM356" s="20"/>
      <c r="LN356" s="20"/>
      <c r="LO356" s="20"/>
      <c r="LP356" s="20"/>
      <c r="LQ356" s="20"/>
      <c r="LR356" s="20"/>
      <c r="LS356" s="20"/>
      <c r="LT356" s="20"/>
      <c r="LU356" s="20"/>
      <c r="LV356" s="20"/>
      <c r="LW356" s="20"/>
      <c r="LX356" s="20"/>
      <c r="LY356" s="20"/>
      <c r="LZ356" s="20"/>
      <c r="MA356" s="20"/>
      <c r="MB356" s="20"/>
      <c r="MC356" s="20"/>
      <c r="MD356" s="20"/>
      <c r="ME356" s="20"/>
      <c r="MF356" s="20"/>
      <c r="MG356" s="20"/>
      <c r="MH356" s="20"/>
      <c r="MI356" s="20"/>
      <c r="MJ356" s="20"/>
      <c r="MK356" s="20"/>
      <c r="ML356" s="20"/>
      <c r="MM356" s="20"/>
      <c r="MN356" s="20"/>
      <c r="MO356" s="20"/>
      <c r="MP356" s="20"/>
      <c r="MQ356" s="20"/>
      <c r="MR356" s="20"/>
      <c r="MS356" s="20"/>
      <c r="MT356" s="20"/>
      <c r="MU356" s="20"/>
      <c r="MV356" s="20"/>
      <c r="MW356" s="20"/>
      <c r="MX356" s="20"/>
      <c r="MY356" s="20"/>
      <c r="MZ356" s="20"/>
      <c r="NA356" s="20"/>
      <c r="NB356" s="20"/>
      <c r="NC356" s="20"/>
      <c r="ND356" s="20"/>
      <c r="NE356" s="20"/>
      <c r="NF356" s="20"/>
      <c r="NG356" s="20"/>
      <c r="NH356" s="20"/>
      <c r="NI356" s="20"/>
      <c r="NJ356" s="20"/>
      <c r="NK356" s="20"/>
      <c r="NL356" s="20"/>
      <c r="NM356" s="20"/>
      <c r="NN356" s="20"/>
      <c r="NO356" s="20"/>
      <c r="NP356" s="20"/>
      <c r="NQ356" s="20"/>
      <c r="NR356" s="20"/>
      <c r="NS356" s="20"/>
      <c r="NT356" s="20"/>
      <c r="NU356" s="20"/>
      <c r="NV356" s="20"/>
      <c r="NW356" s="20"/>
      <c r="NX356" s="20"/>
      <c r="NY356" s="20"/>
      <c r="NZ356" s="20"/>
      <c r="OA356" s="20"/>
      <c r="OB356" s="20"/>
      <c r="OC356" s="20"/>
      <c r="OD356" s="20"/>
      <c r="OE356" s="20"/>
      <c r="OF356" s="20"/>
      <c r="OG356" s="20"/>
      <c r="OH356" s="20"/>
      <c r="OI356" s="20"/>
      <c r="OJ356" s="20"/>
      <c r="OK356" s="20"/>
      <c r="OL356" s="20"/>
      <c r="OM356" s="20"/>
      <c r="ON356" s="20"/>
      <c r="OO356" s="20"/>
      <c r="OP356" s="20"/>
      <c r="OQ356" s="20"/>
      <c r="OR356" s="20"/>
      <c r="OS356" s="20"/>
      <c r="OT356" s="20"/>
      <c r="OU356" s="20"/>
      <c r="OV356" s="20"/>
      <c r="OW356" s="20"/>
      <c r="OX356" s="20"/>
      <c r="OY356" s="20"/>
      <c r="OZ356" s="20"/>
      <c r="PA356" s="20"/>
      <c r="PB356" s="20"/>
      <c r="PC356" s="20"/>
      <c r="PD356" s="20"/>
      <c r="PE356" s="20"/>
      <c r="PF356" s="20"/>
      <c r="PG356" s="20"/>
      <c r="PH356" s="20"/>
      <c r="PI356" s="20"/>
      <c r="PJ356" s="20"/>
      <c r="PK356" s="20"/>
      <c r="PL356" s="20"/>
      <c r="PM356" s="20"/>
      <c r="PN356" s="20"/>
      <c r="PO356" s="20"/>
      <c r="PP356" s="20"/>
      <c r="PQ356" s="20"/>
      <c r="PR356" s="20"/>
      <c r="PS356" s="20"/>
      <c r="PT356" s="20"/>
      <c r="PU356" s="20"/>
      <c r="PV356" s="20"/>
      <c r="PW356" s="20"/>
      <c r="PX356" s="20"/>
      <c r="PY356" s="20"/>
      <c r="PZ356" s="20"/>
      <c r="QA356" s="20"/>
      <c r="QB356" s="20"/>
      <c r="QC356" s="20"/>
      <c r="QD356" s="20"/>
      <c r="QE356" s="20"/>
      <c r="QF356" s="20"/>
      <c r="QG356" s="20"/>
      <c r="QH356" s="20"/>
      <c r="QI356" s="20"/>
      <c r="QJ356" s="20"/>
      <c r="QK356" s="20"/>
      <c r="QL356" s="20"/>
      <c r="QM356" s="20"/>
      <c r="QN356" s="20"/>
      <c r="QO356" s="20"/>
      <c r="QP356" s="20"/>
      <c r="QQ356" s="20"/>
      <c r="QR356" s="20"/>
      <c r="QS356" s="20"/>
      <c r="QT356" s="20"/>
      <c r="QU356" s="20"/>
      <c r="QV356" s="20"/>
      <c r="QW356" s="20"/>
      <c r="QX356" s="20"/>
      <c r="QY356" s="20"/>
      <c r="QZ356" s="20"/>
      <c r="RA356" s="20"/>
      <c r="RB356" s="20"/>
      <c r="RC356" s="20"/>
      <c r="RD356" s="20"/>
      <c r="RE356" s="20"/>
      <c r="RF356" s="20"/>
      <c r="RG356" s="20"/>
      <c r="RH356" s="20"/>
      <c r="RI356" s="20"/>
      <c r="RJ356" s="20"/>
      <c r="RK356" s="20"/>
      <c r="RL356" s="20"/>
      <c r="RM356" s="20"/>
      <c r="RN356" s="20"/>
      <c r="RO356" s="20"/>
      <c r="RP356" s="20"/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20"/>
      <c r="SM356" s="20"/>
      <c r="SN356" s="20"/>
      <c r="SO356" s="20"/>
      <c r="SP356" s="20"/>
      <c r="SQ356" s="20"/>
      <c r="SR356" s="20"/>
      <c r="SS356" s="20"/>
      <c r="ST356" s="20"/>
      <c r="SU356" s="20"/>
      <c r="SV356" s="20"/>
      <c r="SW356" s="20"/>
      <c r="SX356" s="20"/>
      <c r="SY356" s="20"/>
      <c r="SZ356" s="20"/>
      <c r="TA356" s="20"/>
      <c r="TB356" s="20"/>
      <c r="TC356" s="20"/>
      <c r="TD356" s="20"/>
      <c r="TE356" s="20"/>
      <c r="TF356" s="20"/>
      <c r="TG356" s="20"/>
      <c r="TH356" s="20"/>
      <c r="TI356" s="20"/>
      <c r="TJ356" s="20"/>
      <c r="TK356" s="20"/>
      <c r="TL356" s="20"/>
      <c r="TM356" s="20"/>
      <c r="TN356" s="20"/>
      <c r="TO356" s="20"/>
      <c r="TP356" s="20"/>
      <c r="TQ356" s="20"/>
      <c r="TR356" s="20"/>
      <c r="TS356" s="20"/>
      <c r="TT356" s="20"/>
      <c r="TU356" s="20"/>
      <c r="TV356" s="20"/>
      <c r="TW356" s="20"/>
      <c r="TX356" s="20"/>
      <c r="TY356" s="20"/>
      <c r="TZ356" s="20"/>
      <c r="UA356" s="20"/>
      <c r="UB356" s="20"/>
      <c r="UC356" s="20"/>
      <c r="UD356" s="20"/>
      <c r="UE356" s="20"/>
      <c r="UF356" s="20"/>
      <c r="UG356" s="20"/>
      <c r="UH356" s="20"/>
      <c r="UI356" s="20"/>
      <c r="UJ356" s="20"/>
      <c r="UK356" s="20"/>
      <c r="UL356" s="20"/>
      <c r="UM356" s="20"/>
      <c r="UN356" s="20"/>
      <c r="UO356" s="20"/>
      <c r="UP356" s="20"/>
      <c r="UQ356" s="20"/>
      <c r="UR356" s="20"/>
      <c r="US356" s="20"/>
      <c r="UT356" s="20"/>
      <c r="UU356" s="20"/>
      <c r="UV356" s="20"/>
      <c r="UW356" s="20"/>
      <c r="UX356" s="20"/>
      <c r="UY356" s="20"/>
      <c r="UZ356" s="20"/>
      <c r="VA356" s="20"/>
      <c r="VB356" s="20"/>
      <c r="VC356" s="20"/>
      <c r="VD356" s="20"/>
      <c r="VE356" s="20"/>
      <c r="VF356" s="20"/>
      <c r="VG356" s="20"/>
      <c r="VH356" s="20"/>
      <c r="VI356" s="20"/>
      <c r="VJ356" s="20"/>
      <c r="VK356" s="20"/>
      <c r="VL356" s="20"/>
      <c r="VM356" s="20"/>
      <c r="VN356" s="20"/>
      <c r="VO356" s="20"/>
      <c r="VP356" s="20"/>
      <c r="VQ356" s="20"/>
      <c r="VR356" s="20"/>
      <c r="VS356" s="20"/>
      <c r="VT356" s="20"/>
      <c r="VU356" s="20"/>
      <c r="VV356" s="20"/>
      <c r="VW356" s="20"/>
      <c r="VX356" s="20"/>
      <c r="VY356" s="20"/>
      <c r="VZ356" s="20"/>
      <c r="WA356" s="20"/>
      <c r="WB356" s="20"/>
      <c r="WC356" s="20"/>
      <c r="WD356" s="20"/>
      <c r="WE356" s="20"/>
      <c r="WF356" s="20"/>
      <c r="WG356" s="20"/>
      <c r="WH356" s="20"/>
      <c r="WI356" s="20"/>
      <c r="WJ356" s="20"/>
      <c r="WK356" s="20"/>
      <c r="WL356" s="20"/>
      <c r="WM356" s="20"/>
      <c r="WN356" s="20"/>
      <c r="WO356" s="20"/>
      <c r="WP356" s="20"/>
      <c r="WQ356" s="20"/>
      <c r="WR356" s="20"/>
      <c r="WS356" s="20"/>
      <c r="WT356" s="20"/>
      <c r="WU356" s="20"/>
      <c r="WV356" s="20"/>
      <c r="WW356" s="20"/>
      <c r="WX356" s="20"/>
      <c r="WY356" s="20"/>
      <c r="WZ356" s="20"/>
      <c r="XA356" s="20"/>
      <c r="XB356" s="20"/>
      <c r="XC356" s="20"/>
      <c r="XD356" s="20"/>
      <c r="XE356" s="20"/>
      <c r="XF356" s="20"/>
      <c r="XG356" s="20"/>
      <c r="XH356" s="20"/>
      <c r="XI356" s="20"/>
      <c r="XJ356" s="20"/>
      <c r="XK356" s="20"/>
      <c r="XL356" s="20"/>
      <c r="XM356" s="20"/>
      <c r="XN356" s="20"/>
      <c r="XO356" s="20"/>
      <c r="XP356" s="20"/>
      <c r="XQ356" s="20"/>
      <c r="XR356" s="20"/>
      <c r="XS356" s="20"/>
      <c r="XT356" s="20"/>
      <c r="XU356" s="20"/>
      <c r="XV356" s="20"/>
      <c r="XW356" s="20"/>
      <c r="XX356" s="20"/>
      <c r="XY356" s="20"/>
      <c r="XZ356" s="20"/>
      <c r="YA356" s="20"/>
      <c r="YB356" s="20"/>
      <c r="YC356" s="20"/>
      <c r="YD356" s="20"/>
      <c r="YE356" s="20"/>
      <c r="YF356" s="20"/>
      <c r="YG356" s="20"/>
      <c r="YH356" s="20"/>
      <c r="YI356" s="20"/>
      <c r="YJ356" s="20"/>
      <c r="YK356" s="20"/>
      <c r="YL356" s="20"/>
      <c r="YM356" s="20"/>
      <c r="YN356" s="20"/>
      <c r="YO356" s="20"/>
      <c r="YP356" s="20"/>
      <c r="YQ356" s="20"/>
      <c r="YR356" s="20"/>
      <c r="YS356" s="20"/>
      <c r="YT356" s="20"/>
      <c r="YU356" s="20"/>
      <c r="YV356" s="20"/>
      <c r="YW356" s="20"/>
      <c r="YX356" s="20"/>
      <c r="YY356" s="20"/>
      <c r="YZ356" s="20"/>
      <c r="ZA356" s="20"/>
      <c r="ZB356" s="20"/>
      <c r="ZC356" s="20"/>
      <c r="ZD356" s="20"/>
      <c r="ZE356" s="20"/>
      <c r="ZF356" s="20"/>
      <c r="ZG356" s="20"/>
      <c r="ZH356" s="20"/>
      <c r="ZI356" s="20"/>
      <c r="ZJ356" s="20"/>
      <c r="ZK356" s="20"/>
      <c r="ZL356" s="20"/>
      <c r="ZM356" s="20"/>
      <c r="ZN356" s="20"/>
      <c r="ZO356" s="20"/>
      <c r="ZP356" s="20"/>
      <c r="ZQ356" s="20"/>
      <c r="ZR356" s="20"/>
      <c r="ZS356" s="20"/>
      <c r="ZT356" s="20"/>
      <c r="ZU356" s="20"/>
      <c r="ZV356" s="20"/>
      <c r="ZW356" s="20"/>
      <c r="ZX356" s="20"/>
      <c r="ZY356" s="20"/>
      <c r="ZZ356" s="20"/>
      <c r="AAA356" s="20"/>
      <c r="AAB356" s="20"/>
      <c r="AAC356" s="20"/>
      <c r="AAD356" s="20"/>
      <c r="AAE356" s="20"/>
      <c r="AAF356" s="20"/>
      <c r="AAG356" s="20"/>
      <c r="AAH356" s="20"/>
      <c r="AAI356" s="20"/>
      <c r="AAJ356" s="20"/>
      <c r="AAK356" s="20"/>
      <c r="AAL356" s="20"/>
      <c r="AAM356" s="20"/>
      <c r="AAN356" s="20"/>
      <c r="AAO356" s="20"/>
      <c r="AAP356" s="20"/>
      <c r="AAQ356" s="20"/>
      <c r="AAR356" s="20"/>
      <c r="AAS356" s="20"/>
      <c r="AAT356" s="20"/>
      <c r="AAU356" s="20"/>
      <c r="AAV356" s="20"/>
      <c r="AAW356" s="20"/>
      <c r="AAX356" s="20"/>
      <c r="AAY356" s="20"/>
      <c r="AAZ356" s="20"/>
      <c r="ABA356" s="20"/>
      <c r="ABB356" s="20"/>
      <c r="ABC356" s="20"/>
      <c r="ABD356" s="20"/>
      <c r="ABE356" s="20"/>
      <c r="ABF356" s="20"/>
      <c r="ABG356" s="20"/>
      <c r="ABH356" s="20"/>
      <c r="ABI356" s="20"/>
      <c r="ABJ356" s="20"/>
      <c r="ABK356" s="20"/>
      <c r="ABL356" s="20"/>
      <c r="ABM356" s="20"/>
      <c r="ABN356" s="20"/>
      <c r="ABO356" s="20"/>
      <c r="ABP356" s="20"/>
      <c r="ABQ356" s="20"/>
      <c r="ABR356" s="20"/>
      <c r="ABS356" s="20"/>
      <c r="ABT356" s="20"/>
      <c r="ABU356" s="20"/>
      <c r="ABV356" s="20"/>
      <c r="ABW356" s="20"/>
      <c r="ABX356" s="20"/>
      <c r="ABY356" s="20"/>
      <c r="ABZ356" s="20"/>
      <c r="ACA356" s="20"/>
      <c r="ACB356" s="20"/>
      <c r="ACC356" s="20"/>
      <c r="ACD356" s="20"/>
      <c r="ACE356" s="20"/>
      <c r="ACF356" s="20"/>
      <c r="ACG356" s="20"/>
      <c r="ACH356" s="20"/>
      <c r="ACI356" s="20"/>
      <c r="ACJ356" s="20"/>
      <c r="ACK356" s="20"/>
      <c r="ACL356" s="20"/>
      <c r="ACM356" s="20"/>
      <c r="ACN356" s="20"/>
      <c r="ACO356" s="20"/>
      <c r="ACP356" s="20"/>
      <c r="ACQ356" s="20"/>
      <c r="ACR356" s="20"/>
      <c r="ACS356" s="20"/>
      <c r="ACT356" s="20"/>
      <c r="ACU356" s="20"/>
      <c r="ACV356" s="20"/>
      <c r="ACW356" s="20"/>
      <c r="ACX356" s="20"/>
      <c r="ACY356" s="20"/>
      <c r="ACZ356" s="20"/>
      <c r="ADA356" s="20"/>
      <c r="ADB356" s="20"/>
      <c r="ADC356" s="20"/>
      <c r="ADD356" s="20"/>
      <c r="ADE356" s="20"/>
      <c r="ADF356" s="20"/>
      <c r="ADG356" s="20"/>
      <c r="ADH356" s="20"/>
      <c r="ADI356" s="20"/>
      <c r="ADJ356" s="20"/>
      <c r="ADK356" s="20"/>
      <c r="ADL356" s="20"/>
      <c r="ADM356" s="20"/>
      <c r="ADN356" s="20"/>
      <c r="ADO356" s="20"/>
      <c r="ADP356" s="20"/>
      <c r="ADQ356" s="20"/>
      <c r="ADR356" s="20"/>
      <c r="ADS356" s="20"/>
      <c r="ADT356" s="20"/>
      <c r="ADU356" s="20"/>
      <c r="ADV356" s="20"/>
      <c r="ADW356" s="20"/>
      <c r="ADX356" s="20"/>
      <c r="ADY356" s="20"/>
      <c r="ADZ356" s="20"/>
      <c r="AEA356" s="20"/>
      <c r="AEB356" s="20"/>
      <c r="AEC356" s="20"/>
      <c r="AED356" s="20"/>
      <c r="AEE356" s="20"/>
      <c r="AEF356" s="20"/>
      <c r="AEG356" s="20"/>
      <c r="AEH356" s="20"/>
      <c r="AEI356" s="20"/>
      <c r="AEJ356" s="20"/>
      <c r="AEK356" s="20"/>
      <c r="AEL356" s="20"/>
      <c r="AEM356" s="20"/>
      <c r="AEN356" s="20"/>
      <c r="AEO356" s="20"/>
      <c r="AEP356" s="20"/>
      <c r="AEQ356" s="20"/>
      <c r="AER356" s="20"/>
      <c r="AES356" s="20"/>
      <c r="AET356" s="20"/>
      <c r="AEU356" s="20"/>
      <c r="AEV356" s="20"/>
      <c r="AEW356" s="20"/>
      <c r="AEX356" s="20"/>
      <c r="AEY356" s="20"/>
      <c r="AEZ356" s="20"/>
      <c r="AFA356" s="20"/>
      <c r="AFB356" s="20"/>
      <c r="AFC356" s="20"/>
      <c r="AFD356" s="20"/>
      <c r="AFE356" s="20"/>
      <c r="AFF356" s="20"/>
      <c r="AFG356" s="20"/>
      <c r="AFH356" s="20"/>
      <c r="AFI356" s="20"/>
      <c r="AFJ356" s="20"/>
      <c r="AFK356" s="20"/>
      <c r="AFL356" s="20"/>
      <c r="AFM356" s="20"/>
      <c r="AFN356" s="20"/>
      <c r="AFO356" s="20"/>
      <c r="AFP356" s="20"/>
      <c r="AFQ356" s="20"/>
      <c r="AFR356" s="20"/>
      <c r="AFS356" s="20"/>
      <c r="AFT356" s="20"/>
      <c r="AFU356" s="20"/>
      <c r="AFV356" s="20"/>
      <c r="AFW356" s="20"/>
      <c r="AFX356" s="20"/>
      <c r="AFY356" s="20"/>
      <c r="AFZ356" s="20"/>
      <c r="AGA356" s="20"/>
      <c r="AGB356" s="20"/>
      <c r="AGC356" s="20"/>
      <c r="AGD356" s="20"/>
      <c r="AGE356" s="20"/>
      <c r="AGF356" s="20"/>
      <c r="AGG356" s="20"/>
      <c r="AGH356" s="20"/>
      <c r="AGI356" s="20"/>
      <c r="AGJ356" s="20"/>
      <c r="AGK356" s="20"/>
      <c r="AGL356" s="20"/>
      <c r="AGM356" s="20"/>
      <c r="AGN356" s="20"/>
      <c r="AGO356" s="20"/>
      <c r="AGP356" s="20"/>
      <c r="AGQ356" s="20"/>
      <c r="AGR356" s="20"/>
      <c r="AGS356" s="20"/>
      <c r="AGT356" s="20"/>
      <c r="AGU356" s="20"/>
      <c r="AGV356" s="20"/>
      <c r="AGW356" s="20"/>
      <c r="AGX356" s="20"/>
      <c r="AGY356" s="20"/>
      <c r="AGZ356" s="20"/>
      <c r="AHA356" s="20"/>
      <c r="AHB356" s="20"/>
      <c r="AHC356" s="20"/>
      <c r="AHD356" s="20"/>
      <c r="AHE356" s="20"/>
      <c r="AHF356" s="20"/>
      <c r="AHG356" s="20"/>
      <c r="AHH356" s="20"/>
      <c r="AHI356" s="20"/>
      <c r="AHJ356" s="20"/>
      <c r="AHK356" s="20"/>
      <c r="AHL356" s="20"/>
      <c r="AHM356" s="20"/>
      <c r="AHN356" s="20"/>
      <c r="AHO356" s="20"/>
      <c r="AHP356" s="20"/>
      <c r="AHQ356" s="20"/>
      <c r="AHR356" s="20"/>
      <c r="AHS356" s="20"/>
      <c r="AHT356" s="20"/>
      <c r="AHU356" s="20"/>
      <c r="AHV356" s="20"/>
      <c r="AHW356" s="20"/>
      <c r="AHX356" s="20"/>
      <c r="AHY356" s="20"/>
      <c r="AHZ356" s="20"/>
      <c r="AIA356" s="20"/>
      <c r="AIB356" s="20"/>
      <c r="AIC356" s="20"/>
      <c r="AID356" s="20"/>
      <c r="AIE356" s="20"/>
      <c r="AIF356" s="20"/>
      <c r="AIG356" s="20"/>
      <c r="AIH356" s="20"/>
      <c r="AII356" s="20"/>
      <c r="AIJ356" s="20"/>
      <c r="AIK356" s="20"/>
      <c r="AIL356" s="20"/>
      <c r="AIM356" s="20"/>
      <c r="AIN356" s="20"/>
      <c r="AIO356" s="20"/>
      <c r="AIP356" s="20"/>
      <c r="AIQ356" s="20"/>
      <c r="AIR356" s="20"/>
      <c r="AIS356" s="20"/>
      <c r="AIT356" s="20"/>
      <c r="AIU356" s="20"/>
      <c r="AIV356" s="20"/>
      <c r="AIW356" s="20"/>
      <c r="AIX356" s="20"/>
      <c r="AIY356" s="20"/>
      <c r="AIZ356" s="20"/>
      <c r="AJA356" s="20"/>
      <c r="AJB356" s="20"/>
      <c r="AJC356" s="20"/>
      <c r="AJD356" s="20"/>
      <c r="AJE356" s="20"/>
      <c r="AJF356" s="20"/>
      <c r="AJG356" s="20"/>
      <c r="AJH356" s="20"/>
      <c r="AJI356" s="20"/>
      <c r="AJJ356" s="20"/>
      <c r="AJK356" s="20"/>
      <c r="AJL356" s="20"/>
      <c r="AJM356" s="20"/>
      <c r="AJN356" s="20"/>
      <c r="AJO356" s="20"/>
      <c r="AJP356" s="20"/>
      <c r="AJQ356" s="20"/>
      <c r="AJR356" s="20"/>
      <c r="AJS356" s="20"/>
      <c r="AJT356" s="20"/>
      <c r="AJU356" s="20"/>
      <c r="AJV356" s="20"/>
      <c r="AJW356" s="20"/>
      <c r="AJX356" s="20"/>
      <c r="AJY356" s="20"/>
      <c r="AJZ356" s="20"/>
      <c r="AKA356" s="20"/>
      <c r="AKB356" s="20"/>
      <c r="AKC356" s="20"/>
      <c r="AKD356" s="20"/>
      <c r="AKE356" s="20"/>
      <c r="AKF356" s="20"/>
      <c r="AKG356" s="20"/>
      <c r="AKH356" s="20"/>
      <c r="AKI356" s="20"/>
      <c r="AKJ356" s="20"/>
      <c r="AKK356" s="20"/>
      <c r="AKL356" s="20"/>
      <c r="AKM356" s="20"/>
      <c r="AKN356" s="20"/>
      <c r="AKO356" s="20"/>
      <c r="AKP356" s="20"/>
      <c r="AKQ356" s="20"/>
      <c r="AKR356" s="20"/>
      <c r="AKS356" s="20"/>
      <c r="AKT356" s="20"/>
      <c r="AKU356" s="20"/>
      <c r="AKV356" s="20"/>
      <c r="AKW356" s="20"/>
      <c r="AKX356" s="20"/>
      <c r="AKY356" s="20"/>
      <c r="AKZ356" s="20"/>
      <c r="ALA356" s="20"/>
      <c r="ALB356" s="20"/>
      <c r="ALC356" s="20"/>
      <c r="ALD356" s="20"/>
      <c r="ALE356" s="20"/>
      <c r="ALF356" s="20"/>
      <c r="ALG356" s="20"/>
      <c r="ALH356" s="20"/>
      <c r="ALI356" s="20"/>
      <c r="ALJ356" s="20"/>
      <c r="ALK356" s="20"/>
      <c r="ALL356" s="20"/>
      <c r="ALM356" s="20"/>
      <c r="ALN356" s="20"/>
      <c r="ALO356" s="20"/>
      <c r="ALP356" s="20"/>
      <c r="ALQ356" s="20"/>
      <c r="ALR356" s="20"/>
      <c r="ALS356" s="20"/>
      <c r="ALT356" s="20"/>
      <c r="ALU356" s="20"/>
      <c r="ALV356" s="20"/>
      <c r="ALW356" s="20"/>
      <c r="ALX356" s="20"/>
      <c r="ALY356" s="20"/>
    </row>
    <row r="357" spans="1:1013" customFormat="1" ht="22.5" x14ac:dyDescent="0.25">
      <c r="A357" s="67" t="s">
        <v>19260</v>
      </c>
      <c r="B357" s="54" t="s">
        <v>19211</v>
      </c>
      <c r="C357" s="40" t="s">
        <v>12057</v>
      </c>
      <c r="D357" s="40" t="s">
        <v>18945</v>
      </c>
      <c r="E357" s="40" t="s">
        <v>1</v>
      </c>
      <c r="F357" s="42" t="s">
        <v>11388</v>
      </c>
      <c r="G357" s="45">
        <v>26000</v>
      </c>
      <c r="H357" s="40" t="s">
        <v>12057</v>
      </c>
      <c r="I357" s="40" t="s">
        <v>98</v>
      </c>
      <c r="J357" s="40" t="s">
        <v>98</v>
      </c>
      <c r="K357" s="40"/>
      <c r="L357" s="40" t="s">
        <v>98</v>
      </c>
      <c r="M357" s="40" t="s">
        <v>2590</v>
      </c>
      <c r="N357" s="40" t="s">
        <v>18944</v>
      </c>
      <c r="O357" s="40" t="s">
        <v>18957</v>
      </c>
      <c r="P357" s="40" t="s">
        <v>98</v>
      </c>
      <c r="Q357" s="40" t="s">
        <v>98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  <c r="JV357" s="20"/>
      <c r="JW357" s="20"/>
      <c r="JX357" s="20"/>
      <c r="JY357" s="20"/>
      <c r="JZ357" s="20"/>
      <c r="KA357" s="20"/>
      <c r="KB357" s="20"/>
      <c r="KC357" s="20"/>
      <c r="KD357" s="20"/>
      <c r="KE357" s="20"/>
      <c r="KF357" s="20"/>
      <c r="KG357" s="20"/>
      <c r="KH357" s="20"/>
      <c r="KI357" s="20"/>
      <c r="KJ357" s="20"/>
      <c r="KK357" s="20"/>
      <c r="KL357" s="20"/>
      <c r="KM357" s="20"/>
      <c r="KN357" s="20"/>
      <c r="KO357" s="20"/>
      <c r="KP357" s="20"/>
      <c r="KQ357" s="20"/>
      <c r="KR357" s="20"/>
      <c r="KS357" s="20"/>
      <c r="KT357" s="20"/>
      <c r="KU357" s="20"/>
      <c r="KV357" s="20"/>
      <c r="KW357" s="20"/>
      <c r="KX357" s="20"/>
      <c r="KY357" s="20"/>
      <c r="KZ357" s="20"/>
      <c r="LA357" s="20"/>
      <c r="LB357" s="20"/>
      <c r="LC357" s="20"/>
      <c r="LD357" s="20"/>
      <c r="LE357" s="20"/>
      <c r="LF357" s="20"/>
      <c r="LG357" s="20"/>
      <c r="LH357" s="20"/>
      <c r="LI357" s="20"/>
      <c r="LJ357" s="20"/>
      <c r="LK357" s="20"/>
      <c r="LL357" s="20"/>
      <c r="LM357" s="20"/>
      <c r="LN357" s="20"/>
      <c r="LO357" s="20"/>
      <c r="LP357" s="20"/>
      <c r="LQ357" s="20"/>
      <c r="LR357" s="20"/>
      <c r="LS357" s="20"/>
      <c r="LT357" s="20"/>
      <c r="LU357" s="20"/>
      <c r="LV357" s="20"/>
      <c r="LW357" s="20"/>
      <c r="LX357" s="20"/>
      <c r="LY357" s="20"/>
      <c r="LZ357" s="20"/>
      <c r="MA357" s="20"/>
      <c r="MB357" s="20"/>
      <c r="MC357" s="20"/>
      <c r="MD357" s="20"/>
      <c r="ME357" s="20"/>
      <c r="MF357" s="20"/>
      <c r="MG357" s="20"/>
      <c r="MH357" s="20"/>
      <c r="MI357" s="20"/>
      <c r="MJ357" s="20"/>
      <c r="MK357" s="20"/>
      <c r="ML357" s="20"/>
      <c r="MM357" s="20"/>
      <c r="MN357" s="20"/>
      <c r="MO357" s="20"/>
      <c r="MP357" s="20"/>
      <c r="MQ357" s="20"/>
      <c r="MR357" s="20"/>
      <c r="MS357" s="20"/>
      <c r="MT357" s="20"/>
      <c r="MU357" s="20"/>
      <c r="MV357" s="20"/>
      <c r="MW357" s="20"/>
      <c r="MX357" s="20"/>
      <c r="MY357" s="20"/>
      <c r="MZ357" s="20"/>
      <c r="NA357" s="20"/>
      <c r="NB357" s="20"/>
      <c r="NC357" s="20"/>
      <c r="ND357" s="20"/>
      <c r="NE357" s="20"/>
      <c r="NF357" s="20"/>
      <c r="NG357" s="20"/>
      <c r="NH357" s="20"/>
      <c r="NI357" s="20"/>
      <c r="NJ357" s="20"/>
      <c r="NK357" s="20"/>
      <c r="NL357" s="20"/>
      <c r="NM357" s="20"/>
      <c r="NN357" s="20"/>
      <c r="NO357" s="20"/>
      <c r="NP357" s="20"/>
      <c r="NQ357" s="20"/>
      <c r="NR357" s="20"/>
      <c r="NS357" s="20"/>
      <c r="NT357" s="20"/>
      <c r="NU357" s="20"/>
      <c r="NV357" s="20"/>
      <c r="NW357" s="20"/>
      <c r="NX357" s="20"/>
      <c r="NY357" s="20"/>
      <c r="NZ357" s="20"/>
      <c r="OA357" s="20"/>
      <c r="OB357" s="20"/>
      <c r="OC357" s="20"/>
      <c r="OD357" s="20"/>
      <c r="OE357" s="20"/>
      <c r="OF357" s="20"/>
      <c r="OG357" s="20"/>
      <c r="OH357" s="20"/>
      <c r="OI357" s="20"/>
      <c r="OJ357" s="20"/>
      <c r="OK357" s="20"/>
      <c r="OL357" s="20"/>
      <c r="OM357" s="20"/>
      <c r="ON357" s="20"/>
      <c r="OO357" s="20"/>
      <c r="OP357" s="20"/>
      <c r="OQ357" s="20"/>
      <c r="OR357" s="20"/>
      <c r="OS357" s="20"/>
      <c r="OT357" s="20"/>
      <c r="OU357" s="20"/>
      <c r="OV357" s="20"/>
      <c r="OW357" s="20"/>
      <c r="OX357" s="20"/>
      <c r="OY357" s="20"/>
      <c r="OZ357" s="20"/>
      <c r="PA357" s="20"/>
      <c r="PB357" s="20"/>
      <c r="PC357" s="20"/>
      <c r="PD357" s="20"/>
      <c r="PE357" s="20"/>
      <c r="PF357" s="20"/>
      <c r="PG357" s="20"/>
      <c r="PH357" s="20"/>
      <c r="PI357" s="20"/>
      <c r="PJ357" s="20"/>
      <c r="PK357" s="20"/>
      <c r="PL357" s="20"/>
      <c r="PM357" s="20"/>
      <c r="PN357" s="20"/>
      <c r="PO357" s="20"/>
      <c r="PP357" s="20"/>
      <c r="PQ357" s="20"/>
      <c r="PR357" s="20"/>
      <c r="PS357" s="20"/>
      <c r="PT357" s="20"/>
      <c r="PU357" s="20"/>
      <c r="PV357" s="20"/>
      <c r="PW357" s="20"/>
      <c r="PX357" s="20"/>
      <c r="PY357" s="20"/>
      <c r="PZ357" s="20"/>
      <c r="QA357" s="20"/>
      <c r="QB357" s="20"/>
      <c r="QC357" s="20"/>
      <c r="QD357" s="20"/>
      <c r="QE357" s="20"/>
      <c r="QF357" s="20"/>
      <c r="QG357" s="20"/>
      <c r="QH357" s="20"/>
      <c r="QI357" s="20"/>
      <c r="QJ357" s="20"/>
      <c r="QK357" s="20"/>
      <c r="QL357" s="20"/>
      <c r="QM357" s="20"/>
      <c r="QN357" s="20"/>
      <c r="QO357" s="20"/>
      <c r="QP357" s="20"/>
      <c r="QQ357" s="20"/>
      <c r="QR357" s="20"/>
      <c r="QS357" s="20"/>
      <c r="QT357" s="20"/>
      <c r="QU357" s="20"/>
      <c r="QV357" s="20"/>
      <c r="QW357" s="20"/>
      <c r="QX357" s="20"/>
      <c r="QY357" s="20"/>
      <c r="QZ357" s="20"/>
      <c r="RA357" s="20"/>
      <c r="RB357" s="20"/>
      <c r="RC357" s="20"/>
      <c r="RD357" s="20"/>
      <c r="RE357" s="20"/>
      <c r="RF357" s="20"/>
      <c r="RG357" s="20"/>
      <c r="RH357" s="20"/>
      <c r="RI357" s="20"/>
      <c r="RJ357" s="20"/>
      <c r="RK357" s="20"/>
      <c r="RL357" s="20"/>
      <c r="RM357" s="20"/>
      <c r="RN357" s="20"/>
      <c r="RO357" s="20"/>
      <c r="RP357" s="20"/>
      <c r="RQ357" s="20"/>
      <c r="RR357" s="20"/>
      <c r="RS357" s="20"/>
      <c r="RT357" s="20"/>
      <c r="RU357" s="20"/>
      <c r="RV357" s="20"/>
      <c r="RW357" s="20"/>
      <c r="RX357" s="20"/>
      <c r="RY357" s="20"/>
      <c r="RZ357" s="20"/>
      <c r="SA357" s="20"/>
      <c r="SB357" s="20"/>
      <c r="SC357" s="20"/>
      <c r="SD357" s="20"/>
      <c r="SE357" s="20"/>
      <c r="SF357" s="20"/>
      <c r="SG357" s="20"/>
      <c r="SH357" s="20"/>
      <c r="SI357" s="20"/>
      <c r="SJ357" s="20"/>
      <c r="SK357" s="20"/>
      <c r="SL357" s="20"/>
      <c r="SM357" s="20"/>
      <c r="SN357" s="20"/>
      <c r="SO357" s="20"/>
      <c r="SP357" s="20"/>
      <c r="SQ357" s="20"/>
      <c r="SR357" s="20"/>
      <c r="SS357" s="20"/>
      <c r="ST357" s="20"/>
      <c r="SU357" s="20"/>
      <c r="SV357" s="20"/>
      <c r="SW357" s="20"/>
      <c r="SX357" s="20"/>
      <c r="SY357" s="20"/>
      <c r="SZ357" s="20"/>
      <c r="TA357" s="20"/>
      <c r="TB357" s="20"/>
      <c r="TC357" s="20"/>
      <c r="TD357" s="20"/>
      <c r="TE357" s="20"/>
      <c r="TF357" s="20"/>
      <c r="TG357" s="20"/>
      <c r="TH357" s="20"/>
      <c r="TI357" s="20"/>
      <c r="TJ357" s="20"/>
      <c r="TK357" s="20"/>
      <c r="TL357" s="20"/>
      <c r="TM357" s="20"/>
      <c r="TN357" s="20"/>
      <c r="TO357" s="20"/>
      <c r="TP357" s="20"/>
      <c r="TQ357" s="20"/>
      <c r="TR357" s="20"/>
      <c r="TS357" s="20"/>
      <c r="TT357" s="20"/>
      <c r="TU357" s="20"/>
      <c r="TV357" s="20"/>
      <c r="TW357" s="20"/>
      <c r="TX357" s="20"/>
      <c r="TY357" s="20"/>
      <c r="TZ357" s="20"/>
      <c r="UA357" s="20"/>
      <c r="UB357" s="20"/>
      <c r="UC357" s="20"/>
      <c r="UD357" s="20"/>
      <c r="UE357" s="20"/>
      <c r="UF357" s="20"/>
      <c r="UG357" s="20"/>
      <c r="UH357" s="20"/>
      <c r="UI357" s="20"/>
      <c r="UJ357" s="20"/>
      <c r="UK357" s="20"/>
      <c r="UL357" s="20"/>
      <c r="UM357" s="20"/>
      <c r="UN357" s="20"/>
      <c r="UO357" s="20"/>
      <c r="UP357" s="20"/>
      <c r="UQ357" s="20"/>
      <c r="UR357" s="20"/>
      <c r="US357" s="20"/>
      <c r="UT357" s="20"/>
      <c r="UU357" s="20"/>
      <c r="UV357" s="20"/>
      <c r="UW357" s="20"/>
      <c r="UX357" s="20"/>
      <c r="UY357" s="20"/>
      <c r="UZ357" s="20"/>
      <c r="VA357" s="20"/>
      <c r="VB357" s="20"/>
      <c r="VC357" s="20"/>
      <c r="VD357" s="20"/>
      <c r="VE357" s="20"/>
      <c r="VF357" s="20"/>
      <c r="VG357" s="20"/>
      <c r="VH357" s="20"/>
      <c r="VI357" s="20"/>
      <c r="VJ357" s="20"/>
      <c r="VK357" s="20"/>
      <c r="VL357" s="20"/>
      <c r="VM357" s="20"/>
      <c r="VN357" s="20"/>
      <c r="VO357" s="20"/>
      <c r="VP357" s="20"/>
      <c r="VQ357" s="20"/>
      <c r="VR357" s="20"/>
      <c r="VS357" s="20"/>
      <c r="VT357" s="20"/>
      <c r="VU357" s="20"/>
      <c r="VV357" s="20"/>
      <c r="VW357" s="20"/>
      <c r="VX357" s="20"/>
      <c r="VY357" s="20"/>
      <c r="VZ357" s="20"/>
      <c r="WA357" s="20"/>
      <c r="WB357" s="20"/>
      <c r="WC357" s="20"/>
      <c r="WD357" s="20"/>
      <c r="WE357" s="20"/>
      <c r="WF357" s="20"/>
      <c r="WG357" s="20"/>
      <c r="WH357" s="20"/>
      <c r="WI357" s="20"/>
      <c r="WJ357" s="20"/>
      <c r="WK357" s="20"/>
      <c r="WL357" s="20"/>
      <c r="WM357" s="20"/>
      <c r="WN357" s="20"/>
      <c r="WO357" s="20"/>
      <c r="WP357" s="20"/>
      <c r="WQ357" s="20"/>
      <c r="WR357" s="20"/>
      <c r="WS357" s="20"/>
      <c r="WT357" s="20"/>
      <c r="WU357" s="20"/>
      <c r="WV357" s="20"/>
      <c r="WW357" s="20"/>
      <c r="WX357" s="20"/>
      <c r="WY357" s="20"/>
      <c r="WZ357" s="20"/>
      <c r="XA357" s="20"/>
      <c r="XB357" s="20"/>
      <c r="XC357" s="20"/>
      <c r="XD357" s="20"/>
      <c r="XE357" s="20"/>
      <c r="XF357" s="20"/>
      <c r="XG357" s="20"/>
      <c r="XH357" s="20"/>
      <c r="XI357" s="20"/>
      <c r="XJ357" s="20"/>
      <c r="XK357" s="20"/>
      <c r="XL357" s="20"/>
      <c r="XM357" s="20"/>
      <c r="XN357" s="20"/>
      <c r="XO357" s="20"/>
      <c r="XP357" s="20"/>
      <c r="XQ357" s="20"/>
      <c r="XR357" s="20"/>
      <c r="XS357" s="20"/>
      <c r="XT357" s="20"/>
      <c r="XU357" s="20"/>
      <c r="XV357" s="20"/>
      <c r="XW357" s="20"/>
      <c r="XX357" s="20"/>
      <c r="XY357" s="20"/>
      <c r="XZ357" s="20"/>
      <c r="YA357" s="20"/>
      <c r="YB357" s="20"/>
      <c r="YC357" s="20"/>
      <c r="YD357" s="20"/>
      <c r="YE357" s="20"/>
      <c r="YF357" s="20"/>
      <c r="YG357" s="20"/>
      <c r="YH357" s="20"/>
      <c r="YI357" s="20"/>
      <c r="YJ357" s="20"/>
      <c r="YK357" s="20"/>
      <c r="YL357" s="20"/>
      <c r="YM357" s="20"/>
      <c r="YN357" s="20"/>
      <c r="YO357" s="20"/>
      <c r="YP357" s="20"/>
      <c r="YQ357" s="20"/>
      <c r="YR357" s="20"/>
      <c r="YS357" s="20"/>
      <c r="YT357" s="20"/>
      <c r="YU357" s="20"/>
      <c r="YV357" s="20"/>
      <c r="YW357" s="20"/>
      <c r="YX357" s="20"/>
      <c r="YY357" s="20"/>
      <c r="YZ357" s="20"/>
      <c r="ZA357" s="20"/>
      <c r="ZB357" s="20"/>
      <c r="ZC357" s="20"/>
      <c r="ZD357" s="20"/>
      <c r="ZE357" s="20"/>
      <c r="ZF357" s="20"/>
      <c r="ZG357" s="20"/>
      <c r="ZH357" s="20"/>
      <c r="ZI357" s="20"/>
      <c r="ZJ357" s="20"/>
      <c r="ZK357" s="20"/>
      <c r="ZL357" s="20"/>
      <c r="ZM357" s="20"/>
      <c r="ZN357" s="20"/>
      <c r="ZO357" s="20"/>
      <c r="ZP357" s="20"/>
      <c r="ZQ357" s="20"/>
      <c r="ZR357" s="20"/>
      <c r="ZS357" s="20"/>
      <c r="ZT357" s="20"/>
      <c r="ZU357" s="20"/>
      <c r="ZV357" s="20"/>
      <c r="ZW357" s="20"/>
      <c r="ZX357" s="20"/>
      <c r="ZY357" s="20"/>
      <c r="ZZ357" s="20"/>
      <c r="AAA357" s="20"/>
      <c r="AAB357" s="20"/>
      <c r="AAC357" s="20"/>
      <c r="AAD357" s="20"/>
      <c r="AAE357" s="20"/>
      <c r="AAF357" s="20"/>
      <c r="AAG357" s="20"/>
      <c r="AAH357" s="20"/>
      <c r="AAI357" s="20"/>
      <c r="AAJ357" s="20"/>
      <c r="AAK357" s="20"/>
      <c r="AAL357" s="20"/>
      <c r="AAM357" s="20"/>
      <c r="AAN357" s="20"/>
      <c r="AAO357" s="20"/>
      <c r="AAP357" s="20"/>
      <c r="AAQ357" s="20"/>
      <c r="AAR357" s="20"/>
      <c r="AAS357" s="20"/>
      <c r="AAT357" s="20"/>
      <c r="AAU357" s="20"/>
      <c r="AAV357" s="20"/>
      <c r="AAW357" s="20"/>
      <c r="AAX357" s="20"/>
      <c r="AAY357" s="20"/>
      <c r="AAZ357" s="20"/>
      <c r="ABA357" s="20"/>
      <c r="ABB357" s="20"/>
      <c r="ABC357" s="20"/>
      <c r="ABD357" s="20"/>
      <c r="ABE357" s="20"/>
      <c r="ABF357" s="20"/>
      <c r="ABG357" s="20"/>
      <c r="ABH357" s="20"/>
      <c r="ABI357" s="20"/>
      <c r="ABJ357" s="20"/>
      <c r="ABK357" s="20"/>
      <c r="ABL357" s="20"/>
      <c r="ABM357" s="20"/>
      <c r="ABN357" s="20"/>
      <c r="ABO357" s="20"/>
      <c r="ABP357" s="20"/>
      <c r="ABQ357" s="20"/>
      <c r="ABR357" s="20"/>
      <c r="ABS357" s="20"/>
      <c r="ABT357" s="20"/>
      <c r="ABU357" s="20"/>
      <c r="ABV357" s="20"/>
      <c r="ABW357" s="20"/>
      <c r="ABX357" s="20"/>
      <c r="ABY357" s="20"/>
      <c r="ABZ357" s="20"/>
      <c r="ACA357" s="20"/>
      <c r="ACB357" s="20"/>
      <c r="ACC357" s="20"/>
      <c r="ACD357" s="20"/>
      <c r="ACE357" s="20"/>
      <c r="ACF357" s="20"/>
      <c r="ACG357" s="20"/>
      <c r="ACH357" s="20"/>
      <c r="ACI357" s="20"/>
      <c r="ACJ357" s="20"/>
      <c r="ACK357" s="20"/>
      <c r="ACL357" s="20"/>
      <c r="ACM357" s="20"/>
      <c r="ACN357" s="20"/>
      <c r="ACO357" s="20"/>
      <c r="ACP357" s="20"/>
      <c r="ACQ357" s="20"/>
      <c r="ACR357" s="20"/>
      <c r="ACS357" s="20"/>
      <c r="ACT357" s="20"/>
      <c r="ACU357" s="20"/>
      <c r="ACV357" s="20"/>
      <c r="ACW357" s="20"/>
      <c r="ACX357" s="20"/>
      <c r="ACY357" s="20"/>
      <c r="ACZ357" s="20"/>
      <c r="ADA357" s="20"/>
      <c r="ADB357" s="20"/>
      <c r="ADC357" s="20"/>
      <c r="ADD357" s="20"/>
      <c r="ADE357" s="20"/>
      <c r="ADF357" s="20"/>
      <c r="ADG357" s="20"/>
      <c r="ADH357" s="20"/>
      <c r="ADI357" s="20"/>
      <c r="ADJ357" s="20"/>
      <c r="ADK357" s="20"/>
      <c r="ADL357" s="20"/>
      <c r="ADM357" s="20"/>
      <c r="ADN357" s="20"/>
      <c r="ADO357" s="20"/>
      <c r="ADP357" s="20"/>
      <c r="ADQ357" s="20"/>
      <c r="ADR357" s="20"/>
      <c r="ADS357" s="20"/>
      <c r="ADT357" s="20"/>
      <c r="ADU357" s="20"/>
      <c r="ADV357" s="20"/>
      <c r="ADW357" s="20"/>
      <c r="ADX357" s="20"/>
      <c r="ADY357" s="20"/>
      <c r="ADZ357" s="20"/>
      <c r="AEA357" s="20"/>
      <c r="AEB357" s="20"/>
      <c r="AEC357" s="20"/>
      <c r="AED357" s="20"/>
      <c r="AEE357" s="20"/>
      <c r="AEF357" s="20"/>
      <c r="AEG357" s="20"/>
      <c r="AEH357" s="20"/>
      <c r="AEI357" s="20"/>
      <c r="AEJ357" s="20"/>
      <c r="AEK357" s="20"/>
      <c r="AEL357" s="20"/>
      <c r="AEM357" s="20"/>
      <c r="AEN357" s="20"/>
      <c r="AEO357" s="20"/>
      <c r="AEP357" s="20"/>
      <c r="AEQ357" s="20"/>
      <c r="AER357" s="20"/>
      <c r="AES357" s="20"/>
      <c r="AET357" s="20"/>
      <c r="AEU357" s="20"/>
      <c r="AEV357" s="20"/>
      <c r="AEW357" s="20"/>
      <c r="AEX357" s="20"/>
      <c r="AEY357" s="20"/>
      <c r="AEZ357" s="20"/>
      <c r="AFA357" s="20"/>
      <c r="AFB357" s="20"/>
      <c r="AFC357" s="20"/>
      <c r="AFD357" s="20"/>
      <c r="AFE357" s="20"/>
      <c r="AFF357" s="20"/>
      <c r="AFG357" s="20"/>
      <c r="AFH357" s="20"/>
      <c r="AFI357" s="20"/>
      <c r="AFJ357" s="20"/>
      <c r="AFK357" s="20"/>
      <c r="AFL357" s="20"/>
      <c r="AFM357" s="20"/>
      <c r="AFN357" s="20"/>
      <c r="AFO357" s="20"/>
      <c r="AFP357" s="20"/>
      <c r="AFQ357" s="20"/>
      <c r="AFR357" s="20"/>
      <c r="AFS357" s="20"/>
      <c r="AFT357" s="20"/>
      <c r="AFU357" s="20"/>
      <c r="AFV357" s="20"/>
      <c r="AFW357" s="20"/>
      <c r="AFX357" s="20"/>
      <c r="AFY357" s="20"/>
      <c r="AFZ357" s="20"/>
      <c r="AGA357" s="20"/>
      <c r="AGB357" s="20"/>
      <c r="AGC357" s="20"/>
      <c r="AGD357" s="20"/>
      <c r="AGE357" s="20"/>
      <c r="AGF357" s="20"/>
      <c r="AGG357" s="20"/>
      <c r="AGH357" s="20"/>
      <c r="AGI357" s="20"/>
      <c r="AGJ357" s="20"/>
      <c r="AGK357" s="20"/>
      <c r="AGL357" s="20"/>
      <c r="AGM357" s="20"/>
      <c r="AGN357" s="20"/>
      <c r="AGO357" s="20"/>
      <c r="AGP357" s="20"/>
      <c r="AGQ357" s="20"/>
      <c r="AGR357" s="20"/>
      <c r="AGS357" s="20"/>
      <c r="AGT357" s="20"/>
      <c r="AGU357" s="20"/>
      <c r="AGV357" s="20"/>
      <c r="AGW357" s="20"/>
      <c r="AGX357" s="20"/>
      <c r="AGY357" s="20"/>
      <c r="AGZ357" s="20"/>
      <c r="AHA357" s="20"/>
      <c r="AHB357" s="20"/>
      <c r="AHC357" s="20"/>
      <c r="AHD357" s="20"/>
      <c r="AHE357" s="20"/>
      <c r="AHF357" s="20"/>
      <c r="AHG357" s="20"/>
      <c r="AHH357" s="20"/>
      <c r="AHI357" s="20"/>
      <c r="AHJ357" s="20"/>
      <c r="AHK357" s="20"/>
      <c r="AHL357" s="20"/>
      <c r="AHM357" s="20"/>
      <c r="AHN357" s="20"/>
      <c r="AHO357" s="20"/>
      <c r="AHP357" s="20"/>
      <c r="AHQ357" s="20"/>
      <c r="AHR357" s="20"/>
      <c r="AHS357" s="20"/>
      <c r="AHT357" s="20"/>
      <c r="AHU357" s="20"/>
      <c r="AHV357" s="20"/>
      <c r="AHW357" s="20"/>
      <c r="AHX357" s="20"/>
      <c r="AHY357" s="20"/>
      <c r="AHZ357" s="20"/>
      <c r="AIA357" s="20"/>
      <c r="AIB357" s="20"/>
      <c r="AIC357" s="20"/>
      <c r="AID357" s="20"/>
      <c r="AIE357" s="20"/>
      <c r="AIF357" s="20"/>
      <c r="AIG357" s="20"/>
      <c r="AIH357" s="20"/>
      <c r="AII357" s="20"/>
      <c r="AIJ357" s="20"/>
      <c r="AIK357" s="20"/>
      <c r="AIL357" s="20"/>
      <c r="AIM357" s="20"/>
      <c r="AIN357" s="20"/>
      <c r="AIO357" s="20"/>
      <c r="AIP357" s="20"/>
      <c r="AIQ357" s="20"/>
      <c r="AIR357" s="20"/>
      <c r="AIS357" s="20"/>
      <c r="AIT357" s="20"/>
      <c r="AIU357" s="20"/>
      <c r="AIV357" s="20"/>
      <c r="AIW357" s="20"/>
      <c r="AIX357" s="20"/>
      <c r="AIY357" s="20"/>
      <c r="AIZ357" s="20"/>
      <c r="AJA357" s="20"/>
      <c r="AJB357" s="20"/>
      <c r="AJC357" s="20"/>
      <c r="AJD357" s="20"/>
      <c r="AJE357" s="20"/>
      <c r="AJF357" s="20"/>
      <c r="AJG357" s="20"/>
      <c r="AJH357" s="20"/>
      <c r="AJI357" s="20"/>
      <c r="AJJ357" s="20"/>
      <c r="AJK357" s="20"/>
      <c r="AJL357" s="20"/>
      <c r="AJM357" s="20"/>
      <c r="AJN357" s="20"/>
      <c r="AJO357" s="20"/>
      <c r="AJP357" s="20"/>
      <c r="AJQ357" s="20"/>
      <c r="AJR357" s="20"/>
      <c r="AJS357" s="20"/>
      <c r="AJT357" s="20"/>
      <c r="AJU357" s="20"/>
      <c r="AJV357" s="20"/>
      <c r="AJW357" s="20"/>
      <c r="AJX357" s="20"/>
      <c r="AJY357" s="20"/>
      <c r="AJZ357" s="20"/>
      <c r="AKA357" s="20"/>
      <c r="AKB357" s="20"/>
      <c r="AKC357" s="20"/>
      <c r="AKD357" s="20"/>
      <c r="AKE357" s="20"/>
      <c r="AKF357" s="20"/>
      <c r="AKG357" s="20"/>
      <c r="AKH357" s="20"/>
      <c r="AKI357" s="20"/>
      <c r="AKJ357" s="20"/>
      <c r="AKK357" s="20"/>
      <c r="AKL357" s="20"/>
      <c r="AKM357" s="20"/>
      <c r="AKN357" s="20"/>
      <c r="AKO357" s="20"/>
      <c r="AKP357" s="20"/>
      <c r="AKQ357" s="20"/>
      <c r="AKR357" s="20"/>
      <c r="AKS357" s="20"/>
      <c r="AKT357" s="20"/>
      <c r="AKU357" s="20"/>
      <c r="AKV357" s="20"/>
      <c r="AKW357" s="20"/>
      <c r="AKX357" s="20"/>
      <c r="AKY357" s="20"/>
      <c r="AKZ357" s="20"/>
      <c r="ALA357" s="20"/>
      <c r="ALB357" s="20"/>
      <c r="ALC357" s="20"/>
      <c r="ALD357" s="20"/>
      <c r="ALE357" s="20"/>
      <c r="ALF357" s="20"/>
      <c r="ALG357" s="20"/>
      <c r="ALH357" s="20"/>
      <c r="ALI357" s="20"/>
      <c r="ALJ357" s="20"/>
      <c r="ALK357" s="20"/>
      <c r="ALL357" s="20"/>
      <c r="ALM357" s="20"/>
      <c r="ALN357" s="20"/>
      <c r="ALO357" s="20"/>
      <c r="ALP357" s="20"/>
      <c r="ALQ357" s="20"/>
      <c r="ALR357" s="20"/>
      <c r="ALS357" s="20"/>
      <c r="ALT357" s="20"/>
      <c r="ALU357" s="20"/>
      <c r="ALV357" s="20"/>
      <c r="ALW357" s="20"/>
      <c r="ALX357" s="20"/>
      <c r="ALY357" s="20"/>
    </row>
    <row r="358" spans="1:1013" customFormat="1" ht="33.75" x14ac:dyDescent="0.25">
      <c r="A358" s="67" t="s">
        <v>19261</v>
      </c>
      <c r="B358" s="54" t="s">
        <v>19212</v>
      </c>
      <c r="C358" s="40" t="s">
        <v>12057</v>
      </c>
      <c r="D358" s="40" t="s">
        <v>18946</v>
      </c>
      <c r="E358" s="40" t="s">
        <v>1</v>
      </c>
      <c r="F358" s="42" t="s">
        <v>10687</v>
      </c>
      <c r="G358" s="45">
        <v>21000</v>
      </c>
      <c r="H358" s="40" t="s">
        <v>12057</v>
      </c>
      <c r="I358" s="40" t="s">
        <v>98</v>
      </c>
      <c r="J358" s="40" t="s">
        <v>98</v>
      </c>
      <c r="K358" s="40"/>
      <c r="L358" s="40" t="s">
        <v>99</v>
      </c>
      <c r="M358" s="40" t="s">
        <v>2592</v>
      </c>
      <c r="N358" s="40" t="s">
        <v>18933</v>
      </c>
      <c r="O358" s="40" t="s">
        <v>18957</v>
      </c>
      <c r="P358" s="40" t="s">
        <v>98</v>
      </c>
      <c r="Q358" s="40" t="s">
        <v>98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/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/>
      <c r="JK358" s="20"/>
      <c r="JL358" s="20"/>
      <c r="JM358" s="20"/>
      <c r="JN358" s="20"/>
      <c r="JO358" s="20"/>
      <c r="JP358" s="20"/>
      <c r="JQ358" s="20"/>
      <c r="JR358" s="20"/>
      <c r="JS358" s="20"/>
      <c r="JT358" s="20"/>
      <c r="JU358" s="20"/>
      <c r="JV358" s="20"/>
      <c r="JW358" s="20"/>
      <c r="JX358" s="20"/>
      <c r="JY358" s="20"/>
      <c r="JZ358" s="20"/>
      <c r="KA358" s="20"/>
      <c r="KB358" s="20"/>
      <c r="KC358" s="20"/>
      <c r="KD358" s="20"/>
      <c r="KE358" s="20"/>
      <c r="KF358" s="20"/>
      <c r="KG358" s="20"/>
      <c r="KH358" s="20"/>
      <c r="KI358" s="20"/>
      <c r="KJ358" s="20"/>
      <c r="KK358" s="20"/>
      <c r="KL358" s="20"/>
      <c r="KM358" s="20"/>
      <c r="KN358" s="20"/>
      <c r="KO358" s="20"/>
      <c r="KP358" s="20"/>
      <c r="KQ358" s="20"/>
      <c r="KR358" s="20"/>
      <c r="KS358" s="20"/>
      <c r="KT358" s="20"/>
      <c r="KU358" s="20"/>
      <c r="KV358" s="20"/>
      <c r="KW358" s="20"/>
      <c r="KX358" s="20"/>
      <c r="KY358" s="20"/>
      <c r="KZ358" s="20"/>
      <c r="LA358" s="20"/>
      <c r="LB358" s="20"/>
      <c r="LC358" s="20"/>
      <c r="LD358" s="20"/>
      <c r="LE358" s="20"/>
      <c r="LF358" s="20"/>
      <c r="LG358" s="20"/>
      <c r="LH358" s="20"/>
      <c r="LI358" s="20"/>
      <c r="LJ358" s="20"/>
      <c r="LK358" s="20"/>
      <c r="LL358" s="20"/>
      <c r="LM358" s="20"/>
      <c r="LN358" s="20"/>
      <c r="LO358" s="20"/>
      <c r="LP358" s="20"/>
      <c r="LQ358" s="20"/>
      <c r="LR358" s="20"/>
      <c r="LS358" s="20"/>
      <c r="LT358" s="20"/>
      <c r="LU358" s="20"/>
      <c r="LV358" s="20"/>
      <c r="LW358" s="20"/>
      <c r="LX358" s="20"/>
      <c r="LY358" s="20"/>
      <c r="LZ358" s="20"/>
      <c r="MA358" s="20"/>
      <c r="MB358" s="20"/>
      <c r="MC358" s="20"/>
      <c r="MD358" s="20"/>
      <c r="ME358" s="20"/>
      <c r="MF358" s="20"/>
      <c r="MG358" s="20"/>
      <c r="MH358" s="20"/>
      <c r="MI358" s="20"/>
      <c r="MJ358" s="20"/>
      <c r="MK358" s="20"/>
      <c r="ML358" s="20"/>
      <c r="MM358" s="20"/>
      <c r="MN358" s="20"/>
      <c r="MO358" s="20"/>
      <c r="MP358" s="20"/>
      <c r="MQ358" s="20"/>
      <c r="MR358" s="20"/>
      <c r="MS358" s="20"/>
      <c r="MT358" s="20"/>
      <c r="MU358" s="20"/>
      <c r="MV358" s="20"/>
      <c r="MW358" s="20"/>
      <c r="MX358" s="20"/>
      <c r="MY358" s="20"/>
      <c r="MZ358" s="20"/>
      <c r="NA358" s="20"/>
      <c r="NB358" s="20"/>
      <c r="NC358" s="20"/>
      <c r="ND358" s="20"/>
      <c r="NE358" s="20"/>
      <c r="NF358" s="20"/>
      <c r="NG358" s="20"/>
      <c r="NH358" s="20"/>
      <c r="NI358" s="20"/>
      <c r="NJ358" s="20"/>
      <c r="NK358" s="20"/>
      <c r="NL358" s="20"/>
      <c r="NM358" s="20"/>
      <c r="NN358" s="20"/>
      <c r="NO358" s="20"/>
      <c r="NP358" s="20"/>
      <c r="NQ358" s="20"/>
      <c r="NR358" s="20"/>
      <c r="NS358" s="20"/>
      <c r="NT358" s="20"/>
      <c r="NU358" s="20"/>
      <c r="NV358" s="20"/>
      <c r="NW358" s="20"/>
      <c r="NX358" s="20"/>
      <c r="NY358" s="20"/>
      <c r="NZ358" s="20"/>
      <c r="OA358" s="20"/>
      <c r="OB358" s="20"/>
      <c r="OC358" s="20"/>
      <c r="OD358" s="20"/>
      <c r="OE358" s="20"/>
      <c r="OF358" s="20"/>
      <c r="OG358" s="20"/>
      <c r="OH358" s="20"/>
      <c r="OI358" s="20"/>
      <c r="OJ358" s="20"/>
      <c r="OK358" s="20"/>
      <c r="OL358" s="20"/>
      <c r="OM358" s="20"/>
      <c r="ON358" s="20"/>
      <c r="OO358" s="20"/>
      <c r="OP358" s="20"/>
      <c r="OQ358" s="20"/>
      <c r="OR358" s="20"/>
      <c r="OS358" s="20"/>
      <c r="OT358" s="20"/>
      <c r="OU358" s="20"/>
      <c r="OV358" s="20"/>
      <c r="OW358" s="20"/>
      <c r="OX358" s="20"/>
      <c r="OY358" s="20"/>
      <c r="OZ358" s="20"/>
      <c r="PA358" s="20"/>
      <c r="PB358" s="20"/>
      <c r="PC358" s="20"/>
      <c r="PD358" s="20"/>
      <c r="PE358" s="20"/>
      <c r="PF358" s="20"/>
      <c r="PG358" s="20"/>
      <c r="PH358" s="20"/>
      <c r="PI358" s="20"/>
      <c r="PJ358" s="20"/>
      <c r="PK358" s="20"/>
      <c r="PL358" s="20"/>
      <c r="PM358" s="20"/>
      <c r="PN358" s="20"/>
      <c r="PO358" s="20"/>
      <c r="PP358" s="20"/>
      <c r="PQ358" s="20"/>
      <c r="PR358" s="20"/>
      <c r="PS358" s="20"/>
      <c r="PT358" s="20"/>
      <c r="PU358" s="20"/>
      <c r="PV358" s="20"/>
      <c r="PW358" s="20"/>
      <c r="PX358" s="20"/>
      <c r="PY358" s="20"/>
      <c r="PZ358" s="20"/>
      <c r="QA358" s="20"/>
      <c r="QB358" s="20"/>
      <c r="QC358" s="20"/>
      <c r="QD358" s="20"/>
      <c r="QE358" s="20"/>
      <c r="QF358" s="20"/>
      <c r="QG358" s="20"/>
      <c r="QH358" s="20"/>
      <c r="QI358" s="20"/>
      <c r="QJ358" s="20"/>
      <c r="QK358" s="20"/>
      <c r="QL358" s="20"/>
      <c r="QM358" s="20"/>
      <c r="QN358" s="20"/>
      <c r="QO358" s="20"/>
      <c r="QP358" s="20"/>
      <c r="QQ358" s="20"/>
      <c r="QR358" s="20"/>
      <c r="QS358" s="20"/>
      <c r="QT358" s="20"/>
      <c r="QU358" s="20"/>
      <c r="QV358" s="20"/>
      <c r="QW358" s="20"/>
      <c r="QX358" s="20"/>
      <c r="QY358" s="20"/>
      <c r="QZ358" s="20"/>
      <c r="RA358" s="20"/>
      <c r="RB358" s="20"/>
      <c r="RC358" s="20"/>
      <c r="RD358" s="20"/>
      <c r="RE358" s="20"/>
      <c r="RF358" s="20"/>
      <c r="RG358" s="20"/>
      <c r="RH358" s="20"/>
      <c r="RI358" s="20"/>
      <c r="RJ358" s="20"/>
      <c r="RK358" s="20"/>
      <c r="RL358" s="20"/>
      <c r="RM358" s="20"/>
      <c r="RN358" s="20"/>
      <c r="RO358" s="20"/>
      <c r="RP358" s="20"/>
      <c r="RQ358" s="20"/>
      <c r="RR358" s="20"/>
      <c r="RS358" s="20"/>
      <c r="RT358" s="20"/>
      <c r="RU358" s="20"/>
      <c r="RV358" s="20"/>
      <c r="RW358" s="20"/>
      <c r="RX358" s="20"/>
      <c r="RY358" s="20"/>
      <c r="RZ358" s="20"/>
      <c r="SA358" s="20"/>
      <c r="SB358" s="20"/>
      <c r="SC358" s="20"/>
      <c r="SD358" s="20"/>
      <c r="SE358" s="20"/>
      <c r="SF358" s="20"/>
      <c r="SG358" s="20"/>
      <c r="SH358" s="20"/>
      <c r="SI358" s="20"/>
      <c r="SJ358" s="20"/>
      <c r="SK358" s="20"/>
      <c r="SL358" s="20"/>
      <c r="SM358" s="20"/>
      <c r="SN358" s="20"/>
      <c r="SO358" s="20"/>
      <c r="SP358" s="20"/>
      <c r="SQ358" s="20"/>
      <c r="SR358" s="20"/>
      <c r="SS358" s="20"/>
      <c r="ST358" s="20"/>
      <c r="SU358" s="20"/>
      <c r="SV358" s="20"/>
      <c r="SW358" s="20"/>
      <c r="SX358" s="20"/>
      <c r="SY358" s="20"/>
      <c r="SZ358" s="20"/>
      <c r="TA358" s="20"/>
      <c r="TB358" s="20"/>
      <c r="TC358" s="20"/>
      <c r="TD358" s="20"/>
      <c r="TE358" s="20"/>
      <c r="TF358" s="20"/>
      <c r="TG358" s="20"/>
      <c r="TH358" s="20"/>
      <c r="TI358" s="20"/>
      <c r="TJ358" s="20"/>
      <c r="TK358" s="20"/>
      <c r="TL358" s="20"/>
      <c r="TM358" s="20"/>
      <c r="TN358" s="20"/>
      <c r="TO358" s="20"/>
      <c r="TP358" s="20"/>
      <c r="TQ358" s="20"/>
      <c r="TR358" s="20"/>
      <c r="TS358" s="20"/>
      <c r="TT358" s="20"/>
      <c r="TU358" s="20"/>
      <c r="TV358" s="20"/>
      <c r="TW358" s="20"/>
      <c r="TX358" s="20"/>
      <c r="TY358" s="20"/>
      <c r="TZ358" s="20"/>
      <c r="UA358" s="20"/>
      <c r="UB358" s="20"/>
      <c r="UC358" s="20"/>
      <c r="UD358" s="20"/>
      <c r="UE358" s="20"/>
      <c r="UF358" s="20"/>
      <c r="UG358" s="20"/>
      <c r="UH358" s="20"/>
      <c r="UI358" s="20"/>
      <c r="UJ358" s="20"/>
      <c r="UK358" s="20"/>
      <c r="UL358" s="20"/>
      <c r="UM358" s="20"/>
      <c r="UN358" s="20"/>
      <c r="UO358" s="20"/>
      <c r="UP358" s="20"/>
      <c r="UQ358" s="20"/>
      <c r="UR358" s="20"/>
      <c r="US358" s="20"/>
      <c r="UT358" s="20"/>
      <c r="UU358" s="20"/>
      <c r="UV358" s="20"/>
      <c r="UW358" s="20"/>
      <c r="UX358" s="20"/>
      <c r="UY358" s="20"/>
      <c r="UZ358" s="20"/>
      <c r="VA358" s="20"/>
      <c r="VB358" s="20"/>
      <c r="VC358" s="20"/>
      <c r="VD358" s="20"/>
      <c r="VE358" s="20"/>
      <c r="VF358" s="20"/>
      <c r="VG358" s="20"/>
      <c r="VH358" s="20"/>
      <c r="VI358" s="20"/>
      <c r="VJ358" s="20"/>
      <c r="VK358" s="20"/>
      <c r="VL358" s="20"/>
      <c r="VM358" s="20"/>
      <c r="VN358" s="20"/>
      <c r="VO358" s="20"/>
      <c r="VP358" s="20"/>
      <c r="VQ358" s="20"/>
      <c r="VR358" s="20"/>
      <c r="VS358" s="20"/>
      <c r="VT358" s="20"/>
      <c r="VU358" s="20"/>
      <c r="VV358" s="20"/>
      <c r="VW358" s="20"/>
      <c r="VX358" s="20"/>
      <c r="VY358" s="20"/>
      <c r="VZ358" s="20"/>
      <c r="WA358" s="20"/>
      <c r="WB358" s="20"/>
      <c r="WC358" s="20"/>
      <c r="WD358" s="20"/>
      <c r="WE358" s="20"/>
      <c r="WF358" s="20"/>
      <c r="WG358" s="20"/>
      <c r="WH358" s="20"/>
      <c r="WI358" s="20"/>
      <c r="WJ358" s="20"/>
      <c r="WK358" s="20"/>
      <c r="WL358" s="20"/>
      <c r="WM358" s="20"/>
      <c r="WN358" s="20"/>
      <c r="WO358" s="20"/>
      <c r="WP358" s="20"/>
      <c r="WQ358" s="20"/>
      <c r="WR358" s="20"/>
      <c r="WS358" s="20"/>
      <c r="WT358" s="20"/>
      <c r="WU358" s="20"/>
      <c r="WV358" s="20"/>
      <c r="WW358" s="20"/>
      <c r="WX358" s="20"/>
      <c r="WY358" s="20"/>
      <c r="WZ358" s="20"/>
      <c r="XA358" s="20"/>
      <c r="XB358" s="20"/>
      <c r="XC358" s="20"/>
      <c r="XD358" s="20"/>
      <c r="XE358" s="20"/>
      <c r="XF358" s="20"/>
      <c r="XG358" s="20"/>
      <c r="XH358" s="20"/>
      <c r="XI358" s="20"/>
      <c r="XJ358" s="20"/>
      <c r="XK358" s="20"/>
      <c r="XL358" s="20"/>
      <c r="XM358" s="20"/>
      <c r="XN358" s="20"/>
      <c r="XO358" s="20"/>
      <c r="XP358" s="20"/>
      <c r="XQ358" s="20"/>
      <c r="XR358" s="20"/>
      <c r="XS358" s="20"/>
      <c r="XT358" s="20"/>
      <c r="XU358" s="20"/>
      <c r="XV358" s="20"/>
      <c r="XW358" s="20"/>
      <c r="XX358" s="20"/>
      <c r="XY358" s="20"/>
      <c r="XZ358" s="20"/>
      <c r="YA358" s="20"/>
      <c r="YB358" s="20"/>
      <c r="YC358" s="20"/>
      <c r="YD358" s="20"/>
      <c r="YE358" s="20"/>
      <c r="YF358" s="20"/>
      <c r="YG358" s="20"/>
      <c r="YH358" s="20"/>
      <c r="YI358" s="20"/>
      <c r="YJ358" s="20"/>
      <c r="YK358" s="20"/>
      <c r="YL358" s="20"/>
      <c r="YM358" s="20"/>
      <c r="YN358" s="20"/>
      <c r="YO358" s="20"/>
      <c r="YP358" s="20"/>
      <c r="YQ358" s="20"/>
      <c r="YR358" s="20"/>
      <c r="YS358" s="20"/>
      <c r="YT358" s="20"/>
      <c r="YU358" s="20"/>
      <c r="YV358" s="20"/>
      <c r="YW358" s="20"/>
      <c r="YX358" s="20"/>
      <c r="YY358" s="20"/>
      <c r="YZ358" s="20"/>
      <c r="ZA358" s="20"/>
      <c r="ZB358" s="20"/>
      <c r="ZC358" s="20"/>
      <c r="ZD358" s="20"/>
      <c r="ZE358" s="20"/>
      <c r="ZF358" s="20"/>
      <c r="ZG358" s="20"/>
      <c r="ZH358" s="20"/>
      <c r="ZI358" s="20"/>
      <c r="ZJ358" s="20"/>
      <c r="ZK358" s="20"/>
      <c r="ZL358" s="20"/>
      <c r="ZM358" s="20"/>
      <c r="ZN358" s="20"/>
      <c r="ZO358" s="20"/>
      <c r="ZP358" s="20"/>
      <c r="ZQ358" s="20"/>
      <c r="ZR358" s="20"/>
      <c r="ZS358" s="20"/>
      <c r="ZT358" s="20"/>
      <c r="ZU358" s="20"/>
      <c r="ZV358" s="20"/>
      <c r="ZW358" s="20"/>
      <c r="ZX358" s="20"/>
      <c r="ZY358" s="20"/>
      <c r="ZZ358" s="20"/>
      <c r="AAA358" s="20"/>
      <c r="AAB358" s="20"/>
      <c r="AAC358" s="20"/>
      <c r="AAD358" s="20"/>
      <c r="AAE358" s="20"/>
      <c r="AAF358" s="20"/>
      <c r="AAG358" s="20"/>
      <c r="AAH358" s="20"/>
      <c r="AAI358" s="20"/>
      <c r="AAJ358" s="20"/>
      <c r="AAK358" s="20"/>
      <c r="AAL358" s="20"/>
      <c r="AAM358" s="20"/>
      <c r="AAN358" s="20"/>
      <c r="AAO358" s="20"/>
      <c r="AAP358" s="20"/>
      <c r="AAQ358" s="20"/>
      <c r="AAR358" s="20"/>
      <c r="AAS358" s="20"/>
      <c r="AAT358" s="20"/>
      <c r="AAU358" s="20"/>
      <c r="AAV358" s="20"/>
      <c r="AAW358" s="20"/>
      <c r="AAX358" s="20"/>
      <c r="AAY358" s="20"/>
      <c r="AAZ358" s="20"/>
      <c r="ABA358" s="20"/>
      <c r="ABB358" s="20"/>
      <c r="ABC358" s="20"/>
      <c r="ABD358" s="20"/>
      <c r="ABE358" s="20"/>
      <c r="ABF358" s="20"/>
      <c r="ABG358" s="20"/>
      <c r="ABH358" s="20"/>
      <c r="ABI358" s="20"/>
      <c r="ABJ358" s="20"/>
      <c r="ABK358" s="20"/>
      <c r="ABL358" s="20"/>
      <c r="ABM358" s="20"/>
      <c r="ABN358" s="20"/>
      <c r="ABO358" s="20"/>
      <c r="ABP358" s="20"/>
      <c r="ABQ358" s="20"/>
      <c r="ABR358" s="20"/>
      <c r="ABS358" s="20"/>
      <c r="ABT358" s="20"/>
      <c r="ABU358" s="20"/>
      <c r="ABV358" s="20"/>
      <c r="ABW358" s="20"/>
      <c r="ABX358" s="20"/>
      <c r="ABY358" s="20"/>
      <c r="ABZ358" s="20"/>
      <c r="ACA358" s="20"/>
      <c r="ACB358" s="20"/>
      <c r="ACC358" s="20"/>
      <c r="ACD358" s="20"/>
      <c r="ACE358" s="20"/>
      <c r="ACF358" s="20"/>
      <c r="ACG358" s="20"/>
      <c r="ACH358" s="20"/>
      <c r="ACI358" s="20"/>
      <c r="ACJ358" s="20"/>
      <c r="ACK358" s="20"/>
      <c r="ACL358" s="20"/>
      <c r="ACM358" s="20"/>
      <c r="ACN358" s="20"/>
      <c r="ACO358" s="20"/>
      <c r="ACP358" s="20"/>
      <c r="ACQ358" s="20"/>
      <c r="ACR358" s="20"/>
      <c r="ACS358" s="20"/>
      <c r="ACT358" s="20"/>
      <c r="ACU358" s="20"/>
      <c r="ACV358" s="20"/>
      <c r="ACW358" s="20"/>
      <c r="ACX358" s="20"/>
      <c r="ACY358" s="20"/>
      <c r="ACZ358" s="20"/>
      <c r="ADA358" s="20"/>
      <c r="ADB358" s="20"/>
      <c r="ADC358" s="20"/>
      <c r="ADD358" s="20"/>
      <c r="ADE358" s="20"/>
      <c r="ADF358" s="20"/>
      <c r="ADG358" s="20"/>
      <c r="ADH358" s="20"/>
      <c r="ADI358" s="20"/>
      <c r="ADJ358" s="20"/>
      <c r="ADK358" s="20"/>
      <c r="ADL358" s="20"/>
      <c r="ADM358" s="20"/>
      <c r="ADN358" s="20"/>
      <c r="ADO358" s="20"/>
      <c r="ADP358" s="20"/>
      <c r="ADQ358" s="20"/>
      <c r="ADR358" s="20"/>
      <c r="ADS358" s="20"/>
      <c r="ADT358" s="20"/>
      <c r="ADU358" s="20"/>
      <c r="ADV358" s="20"/>
      <c r="ADW358" s="20"/>
      <c r="ADX358" s="20"/>
      <c r="ADY358" s="20"/>
      <c r="ADZ358" s="20"/>
      <c r="AEA358" s="20"/>
      <c r="AEB358" s="20"/>
      <c r="AEC358" s="20"/>
      <c r="AED358" s="20"/>
      <c r="AEE358" s="20"/>
      <c r="AEF358" s="20"/>
      <c r="AEG358" s="20"/>
      <c r="AEH358" s="20"/>
      <c r="AEI358" s="20"/>
      <c r="AEJ358" s="20"/>
      <c r="AEK358" s="20"/>
      <c r="AEL358" s="20"/>
      <c r="AEM358" s="20"/>
      <c r="AEN358" s="20"/>
      <c r="AEO358" s="20"/>
      <c r="AEP358" s="20"/>
      <c r="AEQ358" s="20"/>
      <c r="AER358" s="20"/>
      <c r="AES358" s="20"/>
      <c r="AET358" s="20"/>
      <c r="AEU358" s="20"/>
      <c r="AEV358" s="20"/>
      <c r="AEW358" s="20"/>
      <c r="AEX358" s="20"/>
      <c r="AEY358" s="20"/>
      <c r="AEZ358" s="20"/>
      <c r="AFA358" s="20"/>
      <c r="AFB358" s="20"/>
      <c r="AFC358" s="20"/>
      <c r="AFD358" s="20"/>
      <c r="AFE358" s="20"/>
      <c r="AFF358" s="20"/>
      <c r="AFG358" s="20"/>
      <c r="AFH358" s="20"/>
      <c r="AFI358" s="20"/>
      <c r="AFJ358" s="20"/>
      <c r="AFK358" s="20"/>
      <c r="AFL358" s="20"/>
      <c r="AFM358" s="20"/>
      <c r="AFN358" s="20"/>
      <c r="AFO358" s="20"/>
      <c r="AFP358" s="20"/>
      <c r="AFQ358" s="20"/>
      <c r="AFR358" s="20"/>
      <c r="AFS358" s="20"/>
      <c r="AFT358" s="20"/>
      <c r="AFU358" s="20"/>
      <c r="AFV358" s="20"/>
      <c r="AFW358" s="20"/>
      <c r="AFX358" s="20"/>
      <c r="AFY358" s="20"/>
      <c r="AFZ358" s="20"/>
      <c r="AGA358" s="20"/>
      <c r="AGB358" s="20"/>
      <c r="AGC358" s="20"/>
      <c r="AGD358" s="20"/>
      <c r="AGE358" s="20"/>
      <c r="AGF358" s="20"/>
      <c r="AGG358" s="20"/>
      <c r="AGH358" s="20"/>
      <c r="AGI358" s="20"/>
      <c r="AGJ358" s="20"/>
      <c r="AGK358" s="20"/>
      <c r="AGL358" s="20"/>
      <c r="AGM358" s="20"/>
      <c r="AGN358" s="20"/>
      <c r="AGO358" s="20"/>
      <c r="AGP358" s="20"/>
      <c r="AGQ358" s="20"/>
      <c r="AGR358" s="20"/>
      <c r="AGS358" s="20"/>
      <c r="AGT358" s="20"/>
      <c r="AGU358" s="20"/>
      <c r="AGV358" s="20"/>
      <c r="AGW358" s="20"/>
      <c r="AGX358" s="20"/>
      <c r="AGY358" s="20"/>
      <c r="AGZ358" s="20"/>
      <c r="AHA358" s="20"/>
      <c r="AHB358" s="20"/>
      <c r="AHC358" s="20"/>
      <c r="AHD358" s="20"/>
      <c r="AHE358" s="20"/>
      <c r="AHF358" s="20"/>
      <c r="AHG358" s="20"/>
      <c r="AHH358" s="20"/>
      <c r="AHI358" s="20"/>
      <c r="AHJ358" s="20"/>
      <c r="AHK358" s="20"/>
      <c r="AHL358" s="20"/>
      <c r="AHM358" s="20"/>
      <c r="AHN358" s="20"/>
      <c r="AHO358" s="20"/>
      <c r="AHP358" s="20"/>
      <c r="AHQ358" s="20"/>
      <c r="AHR358" s="20"/>
      <c r="AHS358" s="20"/>
      <c r="AHT358" s="20"/>
      <c r="AHU358" s="20"/>
      <c r="AHV358" s="20"/>
      <c r="AHW358" s="20"/>
      <c r="AHX358" s="20"/>
      <c r="AHY358" s="20"/>
      <c r="AHZ358" s="20"/>
      <c r="AIA358" s="20"/>
      <c r="AIB358" s="20"/>
      <c r="AIC358" s="20"/>
      <c r="AID358" s="20"/>
      <c r="AIE358" s="20"/>
      <c r="AIF358" s="20"/>
      <c r="AIG358" s="20"/>
      <c r="AIH358" s="20"/>
      <c r="AII358" s="20"/>
      <c r="AIJ358" s="20"/>
      <c r="AIK358" s="20"/>
      <c r="AIL358" s="20"/>
      <c r="AIM358" s="20"/>
      <c r="AIN358" s="20"/>
      <c r="AIO358" s="20"/>
      <c r="AIP358" s="20"/>
      <c r="AIQ358" s="20"/>
      <c r="AIR358" s="20"/>
      <c r="AIS358" s="20"/>
      <c r="AIT358" s="20"/>
      <c r="AIU358" s="20"/>
      <c r="AIV358" s="20"/>
      <c r="AIW358" s="20"/>
      <c r="AIX358" s="20"/>
      <c r="AIY358" s="20"/>
      <c r="AIZ358" s="20"/>
      <c r="AJA358" s="20"/>
      <c r="AJB358" s="20"/>
      <c r="AJC358" s="20"/>
      <c r="AJD358" s="20"/>
      <c r="AJE358" s="20"/>
      <c r="AJF358" s="20"/>
      <c r="AJG358" s="20"/>
      <c r="AJH358" s="20"/>
      <c r="AJI358" s="20"/>
      <c r="AJJ358" s="20"/>
      <c r="AJK358" s="20"/>
      <c r="AJL358" s="20"/>
      <c r="AJM358" s="20"/>
      <c r="AJN358" s="20"/>
      <c r="AJO358" s="20"/>
      <c r="AJP358" s="20"/>
      <c r="AJQ358" s="20"/>
      <c r="AJR358" s="20"/>
      <c r="AJS358" s="20"/>
      <c r="AJT358" s="20"/>
      <c r="AJU358" s="20"/>
      <c r="AJV358" s="20"/>
      <c r="AJW358" s="20"/>
      <c r="AJX358" s="20"/>
      <c r="AJY358" s="20"/>
      <c r="AJZ358" s="20"/>
      <c r="AKA358" s="20"/>
      <c r="AKB358" s="20"/>
      <c r="AKC358" s="20"/>
      <c r="AKD358" s="20"/>
      <c r="AKE358" s="20"/>
      <c r="AKF358" s="20"/>
      <c r="AKG358" s="20"/>
      <c r="AKH358" s="20"/>
      <c r="AKI358" s="20"/>
      <c r="AKJ358" s="20"/>
      <c r="AKK358" s="20"/>
      <c r="AKL358" s="20"/>
      <c r="AKM358" s="20"/>
      <c r="AKN358" s="20"/>
      <c r="AKO358" s="20"/>
      <c r="AKP358" s="20"/>
      <c r="AKQ358" s="20"/>
      <c r="AKR358" s="20"/>
      <c r="AKS358" s="20"/>
      <c r="AKT358" s="20"/>
      <c r="AKU358" s="20"/>
      <c r="AKV358" s="20"/>
      <c r="AKW358" s="20"/>
      <c r="AKX358" s="20"/>
      <c r="AKY358" s="20"/>
      <c r="AKZ358" s="20"/>
      <c r="ALA358" s="20"/>
      <c r="ALB358" s="20"/>
      <c r="ALC358" s="20"/>
      <c r="ALD358" s="20"/>
      <c r="ALE358" s="20"/>
      <c r="ALF358" s="20"/>
      <c r="ALG358" s="20"/>
      <c r="ALH358" s="20"/>
      <c r="ALI358" s="20"/>
      <c r="ALJ358" s="20"/>
      <c r="ALK358" s="20"/>
      <c r="ALL358" s="20"/>
      <c r="ALM358" s="20"/>
      <c r="ALN358" s="20"/>
      <c r="ALO358" s="20"/>
      <c r="ALP358" s="20"/>
      <c r="ALQ358" s="20"/>
      <c r="ALR358" s="20"/>
      <c r="ALS358" s="20"/>
      <c r="ALT358" s="20"/>
      <c r="ALU358" s="20"/>
      <c r="ALV358" s="20"/>
      <c r="ALW358" s="20"/>
      <c r="ALX358" s="20"/>
      <c r="ALY358" s="20"/>
    </row>
    <row r="359" spans="1:1013" customFormat="1" ht="56.25" x14ac:dyDescent="0.25">
      <c r="A359" s="67" t="s">
        <v>19262</v>
      </c>
      <c r="B359" s="54" t="s">
        <v>19213</v>
      </c>
      <c r="C359" s="40" t="s">
        <v>12057</v>
      </c>
      <c r="D359" s="40" t="s">
        <v>18947</v>
      </c>
      <c r="E359" s="40" t="s">
        <v>1</v>
      </c>
      <c r="F359" s="42" t="s">
        <v>11858</v>
      </c>
      <c r="G359" s="45">
        <v>26000</v>
      </c>
      <c r="H359" s="40" t="s">
        <v>12057</v>
      </c>
      <c r="I359" s="40" t="s">
        <v>98</v>
      </c>
      <c r="J359" s="40" t="s">
        <v>98</v>
      </c>
      <c r="K359" s="40"/>
      <c r="L359" s="40" t="s">
        <v>98</v>
      </c>
      <c r="M359" s="40" t="s">
        <v>2591</v>
      </c>
      <c r="N359" s="40" t="s">
        <v>18940</v>
      </c>
      <c r="O359" s="40" t="s">
        <v>19048</v>
      </c>
      <c r="P359" s="40" t="s">
        <v>98</v>
      </c>
      <c r="Q359" s="40" t="s">
        <v>98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/>
      <c r="JA359" s="20"/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  <c r="JV359" s="20"/>
      <c r="JW359" s="20"/>
      <c r="JX359" s="20"/>
      <c r="JY359" s="20"/>
      <c r="JZ359" s="20"/>
      <c r="KA359" s="20"/>
      <c r="KB359" s="20"/>
      <c r="KC359" s="20"/>
      <c r="KD359" s="20"/>
      <c r="KE359" s="20"/>
      <c r="KF359" s="20"/>
      <c r="KG359" s="20"/>
      <c r="KH359" s="20"/>
      <c r="KI359" s="20"/>
      <c r="KJ359" s="20"/>
      <c r="KK359" s="20"/>
      <c r="KL359" s="20"/>
      <c r="KM359" s="20"/>
      <c r="KN359" s="20"/>
      <c r="KO359" s="20"/>
      <c r="KP359" s="20"/>
      <c r="KQ359" s="20"/>
      <c r="KR359" s="20"/>
      <c r="KS359" s="20"/>
      <c r="KT359" s="20"/>
      <c r="KU359" s="20"/>
      <c r="KV359" s="20"/>
      <c r="KW359" s="20"/>
      <c r="KX359" s="20"/>
      <c r="KY359" s="20"/>
      <c r="KZ359" s="20"/>
      <c r="LA359" s="20"/>
      <c r="LB359" s="20"/>
      <c r="LC359" s="20"/>
      <c r="LD359" s="20"/>
      <c r="LE359" s="20"/>
      <c r="LF359" s="20"/>
      <c r="LG359" s="20"/>
      <c r="LH359" s="20"/>
      <c r="LI359" s="20"/>
      <c r="LJ359" s="20"/>
      <c r="LK359" s="20"/>
      <c r="LL359" s="20"/>
      <c r="LM359" s="20"/>
      <c r="LN359" s="20"/>
      <c r="LO359" s="20"/>
      <c r="LP359" s="20"/>
      <c r="LQ359" s="20"/>
      <c r="LR359" s="20"/>
      <c r="LS359" s="20"/>
      <c r="LT359" s="20"/>
      <c r="LU359" s="20"/>
      <c r="LV359" s="20"/>
      <c r="LW359" s="20"/>
      <c r="LX359" s="20"/>
      <c r="LY359" s="20"/>
      <c r="LZ359" s="20"/>
      <c r="MA359" s="20"/>
      <c r="MB359" s="20"/>
      <c r="MC359" s="20"/>
      <c r="MD359" s="20"/>
      <c r="ME359" s="20"/>
      <c r="MF359" s="20"/>
      <c r="MG359" s="20"/>
      <c r="MH359" s="20"/>
      <c r="MI359" s="20"/>
      <c r="MJ359" s="20"/>
      <c r="MK359" s="20"/>
      <c r="ML359" s="20"/>
      <c r="MM359" s="20"/>
      <c r="MN359" s="20"/>
      <c r="MO359" s="20"/>
      <c r="MP359" s="20"/>
      <c r="MQ359" s="20"/>
      <c r="MR359" s="20"/>
      <c r="MS359" s="20"/>
      <c r="MT359" s="20"/>
      <c r="MU359" s="20"/>
      <c r="MV359" s="20"/>
      <c r="MW359" s="20"/>
      <c r="MX359" s="20"/>
      <c r="MY359" s="20"/>
      <c r="MZ359" s="20"/>
      <c r="NA359" s="20"/>
      <c r="NB359" s="20"/>
      <c r="NC359" s="20"/>
      <c r="ND359" s="20"/>
      <c r="NE359" s="20"/>
      <c r="NF359" s="20"/>
      <c r="NG359" s="20"/>
      <c r="NH359" s="20"/>
      <c r="NI359" s="20"/>
      <c r="NJ359" s="20"/>
      <c r="NK359" s="20"/>
      <c r="NL359" s="20"/>
      <c r="NM359" s="20"/>
      <c r="NN359" s="20"/>
      <c r="NO359" s="20"/>
      <c r="NP359" s="20"/>
      <c r="NQ359" s="20"/>
      <c r="NR359" s="20"/>
      <c r="NS359" s="20"/>
      <c r="NT359" s="20"/>
      <c r="NU359" s="20"/>
      <c r="NV359" s="20"/>
      <c r="NW359" s="20"/>
      <c r="NX359" s="20"/>
      <c r="NY359" s="20"/>
      <c r="NZ359" s="20"/>
      <c r="OA359" s="20"/>
      <c r="OB359" s="20"/>
      <c r="OC359" s="20"/>
      <c r="OD359" s="20"/>
      <c r="OE359" s="20"/>
      <c r="OF359" s="20"/>
      <c r="OG359" s="20"/>
      <c r="OH359" s="20"/>
      <c r="OI359" s="20"/>
      <c r="OJ359" s="20"/>
      <c r="OK359" s="20"/>
      <c r="OL359" s="20"/>
      <c r="OM359" s="20"/>
      <c r="ON359" s="20"/>
      <c r="OO359" s="20"/>
      <c r="OP359" s="20"/>
      <c r="OQ359" s="20"/>
      <c r="OR359" s="20"/>
      <c r="OS359" s="20"/>
      <c r="OT359" s="20"/>
      <c r="OU359" s="20"/>
      <c r="OV359" s="20"/>
      <c r="OW359" s="20"/>
      <c r="OX359" s="20"/>
      <c r="OY359" s="20"/>
      <c r="OZ359" s="20"/>
      <c r="PA359" s="20"/>
      <c r="PB359" s="20"/>
      <c r="PC359" s="20"/>
      <c r="PD359" s="20"/>
      <c r="PE359" s="20"/>
      <c r="PF359" s="20"/>
      <c r="PG359" s="20"/>
      <c r="PH359" s="20"/>
      <c r="PI359" s="20"/>
      <c r="PJ359" s="20"/>
      <c r="PK359" s="20"/>
      <c r="PL359" s="20"/>
      <c r="PM359" s="20"/>
      <c r="PN359" s="20"/>
      <c r="PO359" s="20"/>
      <c r="PP359" s="20"/>
      <c r="PQ359" s="20"/>
      <c r="PR359" s="20"/>
      <c r="PS359" s="20"/>
      <c r="PT359" s="20"/>
      <c r="PU359" s="20"/>
      <c r="PV359" s="20"/>
      <c r="PW359" s="20"/>
      <c r="PX359" s="20"/>
      <c r="PY359" s="20"/>
      <c r="PZ359" s="20"/>
      <c r="QA359" s="20"/>
      <c r="QB359" s="20"/>
      <c r="QC359" s="20"/>
      <c r="QD359" s="20"/>
      <c r="QE359" s="20"/>
      <c r="QF359" s="20"/>
      <c r="QG359" s="20"/>
      <c r="QH359" s="20"/>
      <c r="QI359" s="20"/>
      <c r="QJ359" s="20"/>
      <c r="QK359" s="20"/>
      <c r="QL359" s="20"/>
      <c r="QM359" s="20"/>
      <c r="QN359" s="20"/>
      <c r="QO359" s="20"/>
      <c r="QP359" s="20"/>
      <c r="QQ359" s="20"/>
      <c r="QR359" s="20"/>
      <c r="QS359" s="20"/>
      <c r="QT359" s="20"/>
      <c r="QU359" s="20"/>
      <c r="QV359" s="20"/>
      <c r="QW359" s="20"/>
      <c r="QX359" s="20"/>
      <c r="QY359" s="20"/>
      <c r="QZ359" s="20"/>
      <c r="RA359" s="20"/>
      <c r="RB359" s="20"/>
      <c r="RC359" s="20"/>
      <c r="RD359" s="20"/>
      <c r="RE359" s="20"/>
      <c r="RF359" s="20"/>
      <c r="RG359" s="20"/>
      <c r="RH359" s="20"/>
      <c r="RI359" s="20"/>
      <c r="RJ359" s="20"/>
      <c r="RK359" s="20"/>
      <c r="RL359" s="20"/>
      <c r="RM359" s="20"/>
      <c r="RN359" s="20"/>
      <c r="RO359" s="20"/>
      <c r="RP359" s="20"/>
      <c r="RQ359" s="20"/>
      <c r="RR359" s="20"/>
      <c r="RS359" s="20"/>
      <c r="RT359" s="20"/>
      <c r="RU359" s="20"/>
      <c r="RV359" s="20"/>
      <c r="RW359" s="20"/>
      <c r="RX359" s="20"/>
      <c r="RY359" s="20"/>
      <c r="RZ359" s="20"/>
      <c r="SA359" s="20"/>
      <c r="SB359" s="20"/>
      <c r="SC359" s="20"/>
      <c r="SD359" s="20"/>
      <c r="SE359" s="20"/>
      <c r="SF359" s="20"/>
      <c r="SG359" s="20"/>
      <c r="SH359" s="20"/>
      <c r="SI359" s="20"/>
      <c r="SJ359" s="20"/>
      <c r="SK359" s="20"/>
      <c r="SL359" s="20"/>
      <c r="SM359" s="20"/>
      <c r="SN359" s="20"/>
      <c r="SO359" s="20"/>
      <c r="SP359" s="20"/>
      <c r="SQ359" s="20"/>
      <c r="SR359" s="20"/>
      <c r="SS359" s="20"/>
      <c r="ST359" s="20"/>
      <c r="SU359" s="20"/>
      <c r="SV359" s="20"/>
      <c r="SW359" s="20"/>
      <c r="SX359" s="20"/>
      <c r="SY359" s="20"/>
      <c r="SZ359" s="20"/>
      <c r="TA359" s="20"/>
      <c r="TB359" s="20"/>
      <c r="TC359" s="20"/>
      <c r="TD359" s="20"/>
      <c r="TE359" s="20"/>
      <c r="TF359" s="20"/>
      <c r="TG359" s="20"/>
      <c r="TH359" s="20"/>
      <c r="TI359" s="20"/>
      <c r="TJ359" s="20"/>
      <c r="TK359" s="20"/>
      <c r="TL359" s="20"/>
      <c r="TM359" s="20"/>
      <c r="TN359" s="20"/>
      <c r="TO359" s="20"/>
      <c r="TP359" s="20"/>
      <c r="TQ359" s="20"/>
      <c r="TR359" s="20"/>
      <c r="TS359" s="20"/>
      <c r="TT359" s="20"/>
      <c r="TU359" s="20"/>
      <c r="TV359" s="20"/>
      <c r="TW359" s="20"/>
      <c r="TX359" s="20"/>
      <c r="TY359" s="20"/>
      <c r="TZ359" s="20"/>
      <c r="UA359" s="20"/>
      <c r="UB359" s="20"/>
      <c r="UC359" s="20"/>
      <c r="UD359" s="20"/>
      <c r="UE359" s="20"/>
      <c r="UF359" s="20"/>
      <c r="UG359" s="20"/>
      <c r="UH359" s="20"/>
      <c r="UI359" s="20"/>
      <c r="UJ359" s="20"/>
      <c r="UK359" s="20"/>
      <c r="UL359" s="20"/>
      <c r="UM359" s="20"/>
      <c r="UN359" s="20"/>
      <c r="UO359" s="20"/>
      <c r="UP359" s="20"/>
      <c r="UQ359" s="20"/>
      <c r="UR359" s="20"/>
      <c r="US359" s="20"/>
      <c r="UT359" s="20"/>
      <c r="UU359" s="20"/>
      <c r="UV359" s="20"/>
      <c r="UW359" s="20"/>
      <c r="UX359" s="20"/>
      <c r="UY359" s="20"/>
      <c r="UZ359" s="20"/>
      <c r="VA359" s="20"/>
      <c r="VB359" s="20"/>
      <c r="VC359" s="20"/>
      <c r="VD359" s="20"/>
      <c r="VE359" s="20"/>
      <c r="VF359" s="20"/>
      <c r="VG359" s="20"/>
      <c r="VH359" s="20"/>
      <c r="VI359" s="20"/>
      <c r="VJ359" s="20"/>
      <c r="VK359" s="20"/>
      <c r="VL359" s="20"/>
      <c r="VM359" s="20"/>
      <c r="VN359" s="20"/>
      <c r="VO359" s="20"/>
      <c r="VP359" s="20"/>
      <c r="VQ359" s="20"/>
      <c r="VR359" s="20"/>
      <c r="VS359" s="20"/>
      <c r="VT359" s="20"/>
      <c r="VU359" s="20"/>
      <c r="VV359" s="20"/>
      <c r="VW359" s="20"/>
      <c r="VX359" s="20"/>
      <c r="VY359" s="20"/>
      <c r="VZ359" s="20"/>
      <c r="WA359" s="20"/>
      <c r="WB359" s="20"/>
      <c r="WC359" s="20"/>
      <c r="WD359" s="20"/>
      <c r="WE359" s="20"/>
      <c r="WF359" s="20"/>
      <c r="WG359" s="20"/>
      <c r="WH359" s="20"/>
      <c r="WI359" s="20"/>
      <c r="WJ359" s="20"/>
      <c r="WK359" s="20"/>
      <c r="WL359" s="20"/>
      <c r="WM359" s="20"/>
      <c r="WN359" s="20"/>
      <c r="WO359" s="20"/>
      <c r="WP359" s="20"/>
      <c r="WQ359" s="20"/>
      <c r="WR359" s="20"/>
      <c r="WS359" s="20"/>
      <c r="WT359" s="20"/>
      <c r="WU359" s="20"/>
      <c r="WV359" s="20"/>
      <c r="WW359" s="20"/>
      <c r="WX359" s="20"/>
      <c r="WY359" s="20"/>
      <c r="WZ359" s="20"/>
      <c r="XA359" s="20"/>
      <c r="XB359" s="20"/>
      <c r="XC359" s="20"/>
      <c r="XD359" s="20"/>
      <c r="XE359" s="20"/>
      <c r="XF359" s="20"/>
      <c r="XG359" s="20"/>
      <c r="XH359" s="20"/>
      <c r="XI359" s="20"/>
      <c r="XJ359" s="20"/>
      <c r="XK359" s="20"/>
      <c r="XL359" s="20"/>
      <c r="XM359" s="20"/>
      <c r="XN359" s="20"/>
      <c r="XO359" s="20"/>
      <c r="XP359" s="20"/>
      <c r="XQ359" s="20"/>
      <c r="XR359" s="20"/>
      <c r="XS359" s="20"/>
      <c r="XT359" s="20"/>
      <c r="XU359" s="20"/>
      <c r="XV359" s="20"/>
      <c r="XW359" s="20"/>
      <c r="XX359" s="20"/>
      <c r="XY359" s="20"/>
      <c r="XZ359" s="20"/>
      <c r="YA359" s="20"/>
      <c r="YB359" s="20"/>
      <c r="YC359" s="20"/>
      <c r="YD359" s="20"/>
      <c r="YE359" s="20"/>
      <c r="YF359" s="20"/>
      <c r="YG359" s="20"/>
      <c r="YH359" s="20"/>
      <c r="YI359" s="20"/>
      <c r="YJ359" s="20"/>
      <c r="YK359" s="20"/>
      <c r="YL359" s="20"/>
      <c r="YM359" s="20"/>
      <c r="YN359" s="20"/>
      <c r="YO359" s="20"/>
      <c r="YP359" s="20"/>
      <c r="YQ359" s="20"/>
      <c r="YR359" s="20"/>
      <c r="YS359" s="20"/>
      <c r="YT359" s="20"/>
      <c r="YU359" s="20"/>
      <c r="YV359" s="20"/>
      <c r="YW359" s="20"/>
      <c r="YX359" s="20"/>
      <c r="YY359" s="20"/>
      <c r="YZ359" s="20"/>
      <c r="ZA359" s="20"/>
      <c r="ZB359" s="20"/>
      <c r="ZC359" s="20"/>
      <c r="ZD359" s="20"/>
      <c r="ZE359" s="20"/>
      <c r="ZF359" s="20"/>
      <c r="ZG359" s="20"/>
      <c r="ZH359" s="20"/>
      <c r="ZI359" s="20"/>
      <c r="ZJ359" s="20"/>
      <c r="ZK359" s="20"/>
      <c r="ZL359" s="20"/>
      <c r="ZM359" s="20"/>
      <c r="ZN359" s="20"/>
      <c r="ZO359" s="20"/>
      <c r="ZP359" s="20"/>
      <c r="ZQ359" s="20"/>
      <c r="ZR359" s="20"/>
      <c r="ZS359" s="20"/>
      <c r="ZT359" s="20"/>
      <c r="ZU359" s="20"/>
      <c r="ZV359" s="20"/>
      <c r="ZW359" s="20"/>
      <c r="ZX359" s="20"/>
      <c r="ZY359" s="20"/>
      <c r="ZZ359" s="20"/>
      <c r="AAA359" s="20"/>
      <c r="AAB359" s="20"/>
      <c r="AAC359" s="20"/>
      <c r="AAD359" s="20"/>
      <c r="AAE359" s="20"/>
      <c r="AAF359" s="20"/>
      <c r="AAG359" s="20"/>
      <c r="AAH359" s="20"/>
      <c r="AAI359" s="20"/>
      <c r="AAJ359" s="20"/>
      <c r="AAK359" s="20"/>
      <c r="AAL359" s="20"/>
      <c r="AAM359" s="20"/>
      <c r="AAN359" s="20"/>
      <c r="AAO359" s="20"/>
      <c r="AAP359" s="20"/>
      <c r="AAQ359" s="20"/>
      <c r="AAR359" s="20"/>
      <c r="AAS359" s="20"/>
      <c r="AAT359" s="20"/>
      <c r="AAU359" s="20"/>
      <c r="AAV359" s="20"/>
      <c r="AAW359" s="20"/>
      <c r="AAX359" s="20"/>
      <c r="AAY359" s="20"/>
      <c r="AAZ359" s="20"/>
      <c r="ABA359" s="20"/>
      <c r="ABB359" s="20"/>
      <c r="ABC359" s="20"/>
      <c r="ABD359" s="20"/>
      <c r="ABE359" s="20"/>
      <c r="ABF359" s="20"/>
      <c r="ABG359" s="20"/>
      <c r="ABH359" s="20"/>
      <c r="ABI359" s="20"/>
      <c r="ABJ359" s="20"/>
      <c r="ABK359" s="20"/>
      <c r="ABL359" s="20"/>
      <c r="ABM359" s="20"/>
      <c r="ABN359" s="20"/>
      <c r="ABO359" s="20"/>
      <c r="ABP359" s="20"/>
      <c r="ABQ359" s="20"/>
      <c r="ABR359" s="20"/>
      <c r="ABS359" s="20"/>
      <c r="ABT359" s="20"/>
      <c r="ABU359" s="20"/>
      <c r="ABV359" s="20"/>
      <c r="ABW359" s="20"/>
      <c r="ABX359" s="20"/>
      <c r="ABY359" s="20"/>
      <c r="ABZ359" s="20"/>
      <c r="ACA359" s="20"/>
      <c r="ACB359" s="20"/>
      <c r="ACC359" s="20"/>
      <c r="ACD359" s="20"/>
      <c r="ACE359" s="20"/>
      <c r="ACF359" s="20"/>
      <c r="ACG359" s="20"/>
      <c r="ACH359" s="20"/>
      <c r="ACI359" s="20"/>
      <c r="ACJ359" s="20"/>
      <c r="ACK359" s="20"/>
      <c r="ACL359" s="20"/>
      <c r="ACM359" s="20"/>
      <c r="ACN359" s="20"/>
      <c r="ACO359" s="20"/>
      <c r="ACP359" s="20"/>
      <c r="ACQ359" s="20"/>
      <c r="ACR359" s="20"/>
      <c r="ACS359" s="20"/>
      <c r="ACT359" s="20"/>
      <c r="ACU359" s="20"/>
      <c r="ACV359" s="20"/>
      <c r="ACW359" s="20"/>
      <c r="ACX359" s="20"/>
      <c r="ACY359" s="20"/>
      <c r="ACZ359" s="20"/>
      <c r="ADA359" s="20"/>
      <c r="ADB359" s="20"/>
      <c r="ADC359" s="20"/>
      <c r="ADD359" s="20"/>
      <c r="ADE359" s="20"/>
      <c r="ADF359" s="20"/>
      <c r="ADG359" s="20"/>
      <c r="ADH359" s="20"/>
      <c r="ADI359" s="20"/>
      <c r="ADJ359" s="20"/>
      <c r="ADK359" s="20"/>
      <c r="ADL359" s="20"/>
      <c r="ADM359" s="20"/>
      <c r="ADN359" s="20"/>
      <c r="ADO359" s="20"/>
      <c r="ADP359" s="20"/>
      <c r="ADQ359" s="20"/>
      <c r="ADR359" s="20"/>
      <c r="ADS359" s="20"/>
      <c r="ADT359" s="20"/>
      <c r="ADU359" s="20"/>
      <c r="ADV359" s="20"/>
      <c r="ADW359" s="20"/>
      <c r="ADX359" s="20"/>
      <c r="ADY359" s="20"/>
      <c r="ADZ359" s="20"/>
      <c r="AEA359" s="20"/>
      <c r="AEB359" s="20"/>
      <c r="AEC359" s="20"/>
      <c r="AED359" s="20"/>
      <c r="AEE359" s="20"/>
      <c r="AEF359" s="20"/>
      <c r="AEG359" s="20"/>
      <c r="AEH359" s="20"/>
      <c r="AEI359" s="20"/>
      <c r="AEJ359" s="20"/>
      <c r="AEK359" s="20"/>
      <c r="AEL359" s="20"/>
      <c r="AEM359" s="20"/>
      <c r="AEN359" s="20"/>
      <c r="AEO359" s="20"/>
      <c r="AEP359" s="20"/>
      <c r="AEQ359" s="20"/>
      <c r="AER359" s="20"/>
      <c r="AES359" s="20"/>
      <c r="AET359" s="20"/>
      <c r="AEU359" s="20"/>
      <c r="AEV359" s="20"/>
      <c r="AEW359" s="20"/>
      <c r="AEX359" s="20"/>
      <c r="AEY359" s="20"/>
      <c r="AEZ359" s="20"/>
      <c r="AFA359" s="20"/>
      <c r="AFB359" s="20"/>
      <c r="AFC359" s="20"/>
      <c r="AFD359" s="20"/>
      <c r="AFE359" s="20"/>
      <c r="AFF359" s="20"/>
      <c r="AFG359" s="20"/>
      <c r="AFH359" s="20"/>
      <c r="AFI359" s="20"/>
      <c r="AFJ359" s="20"/>
      <c r="AFK359" s="20"/>
      <c r="AFL359" s="20"/>
      <c r="AFM359" s="20"/>
      <c r="AFN359" s="20"/>
      <c r="AFO359" s="20"/>
      <c r="AFP359" s="20"/>
      <c r="AFQ359" s="20"/>
      <c r="AFR359" s="20"/>
      <c r="AFS359" s="20"/>
      <c r="AFT359" s="20"/>
      <c r="AFU359" s="20"/>
      <c r="AFV359" s="20"/>
      <c r="AFW359" s="20"/>
      <c r="AFX359" s="20"/>
      <c r="AFY359" s="20"/>
      <c r="AFZ359" s="20"/>
      <c r="AGA359" s="20"/>
      <c r="AGB359" s="20"/>
      <c r="AGC359" s="20"/>
      <c r="AGD359" s="20"/>
      <c r="AGE359" s="20"/>
      <c r="AGF359" s="20"/>
      <c r="AGG359" s="20"/>
      <c r="AGH359" s="20"/>
      <c r="AGI359" s="20"/>
      <c r="AGJ359" s="20"/>
      <c r="AGK359" s="20"/>
      <c r="AGL359" s="20"/>
      <c r="AGM359" s="20"/>
      <c r="AGN359" s="20"/>
      <c r="AGO359" s="20"/>
      <c r="AGP359" s="20"/>
      <c r="AGQ359" s="20"/>
      <c r="AGR359" s="20"/>
      <c r="AGS359" s="20"/>
      <c r="AGT359" s="20"/>
      <c r="AGU359" s="20"/>
      <c r="AGV359" s="20"/>
      <c r="AGW359" s="20"/>
      <c r="AGX359" s="20"/>
      <c r="AGY359" s="20"/>
      <c r="AGZ359" s="20"/>
      <c r="AHA359" s="20"/>
      <c r="AHB359" s="20"/>
      <c r="AHC359" s="20"/>
      <c r="AHD359" s="20"/>
      <c r="AHE359" s="20"/>
      <c r="AHF359" s="20"/>
      <c r="AHG359" s="20"/>
      <c r="AHH359" s="20"/>
      <c r="AHI359" s="20"/>
      <c r="AHJ359" s="20"/>
      <c r="AHK359" s="20"/>
      <c r="AHL359" s="20"/>
      <c r="AHM359" s="20"/>
      <c r="AHN359" s="20"/>
      <c r="AHO359" s="20"/>
      <c r="AHP359" s="20"/>
      <c r="AHQ359" s="20"/>
      <c r="AHR359" s="20"/>
      <c r="AHS359" s="20"/>
      <c r="AHT359" s="20"/>
      <c r="AHU359" s="20"/>
      <c r="AHV359" s="20"/>
      <c r="AHW359" s="20"/>
      <c r="AHX359" s="20"/>
      <c r="AHY359" s="20"/>
      <c r="AHZ359" s="20"/>
      <c r="AIA359" s="20"/>
      <c r="AIB359" s="20"/>
      <c r="AIC359" s="20"/>
      <c r="AID359" s="20"/>
      <c r="AIE359" s="20"/>
      <c r="AIF359" s="20"/>
      <c r="AIG359" s="20"/>
      <c r="AIH359" s="20"/>
      <c r="AII359" s="20"/>
      <c r="AIJ359" s="20"/>
      <c r="AIK359" s="20"/>
      <c r="AIL359" s="20"/>
      <c r="AIM359" s="20"/>
      <c r="AIN359" s="20"/>
      <c r="AIO359" s="20"/>
      <c r="AIP359" s="20"/>
      <c r="AIQ359" s="20"/>
      <c r="AIR359" s="20"/>
      <c r="AIS359" s="20"/>
      <c r="AIT359" s="20"/>
      <c r="AIU359" s="20"/>
      <c r="AIV359" s="20"/>
      <c r="AIW359" s="20"/>
      <c r="AIX359" s="20"/>
      <c r="AIY359" s="20"/>
      <c r="AIZ359" s="20"/>
      <c r="AJA359" s="20"/>
      <c r="AJB359" s="20"/>
      <c r="AJC359" s="20"/>
      <c r="AJD359" s="20"/>
      <c r="AJE359" s="20"/>
      <c r="AJF359" s="20"/>
      <c r="AJG359" s="20"/>
      <c r="AJH359" s="20"/>
      <c r="AJI359" s="20"/>
      <c r="AJJ359" s="20"/>
      <c r="AJK359" s="20"/>
      <c r="AJL359" s="20"/>
      <c r="AJM359" s="20"/>
      <c r="AJN359" s="20"/>
      <c r="AJO359" s="20"/>
      <c r="AJP359" s="20"/>
      <c r="AJQ359" s="20"/>
      <c r="AJR359" s="20"/>
      <c r="AJS359" s="20"/>
      <c r="AJT359" s="20"/>
      <c r="AJU359" s="20"/>
      <c r="AJV359" s="20"/>
      <c r="AJW359" s="20"/>
      <c r="AJX359" s="20"/>
      <c r="AJY359" s="20"/>
      <c r="AJZ359" s="20"/>
      <c r="AKA359" s="20"/>
      <c r="AKB359" s="20"/>
      <c r="AKC359" s="20"/>
      <c r="AKD359" s="20"/>
      <c r="AKE359" s="20"/>
      <c r="AKF359" s="20"/>
      <c r="AKG359" s="20"/>
      <c r="AKH359" s="20"/>
      <c r="AKI359" s="20"/>
      <c r="AKJ359" s="20"/>
      <c r="AKK359" s="20"/>
      <c r="AKL359" s="20"/>
      <c r="AKM359" s="20"/>
      <c r="AKN359" s="20"/>
      <c r="AKO359" s="20"/>
      <c r="AKP359" s="20"/>
      <c r="AKQ359" s="20"/>
      <c r="AKR359" s="20"/>
      <c r="AKS359" s="20"/>
      <c r="AKT359" s="20"/>
      <c r="AKU359" s="20"/>
      <c r="AKV359" s="20"/>
      <c r="AKW359" s="20"/>
      <c r="AKX359" s="20"/>
      <c r="AKY359" s="20"/>
      <c r="AKZ359" s="20"/>
      <c r="ALA359" s="20"/>
      <c r="ALB359" s="20"/>
      <c r="ALC359" s="20"/>
      <c r="ALD359" s="20"/>
      <c r="ALE359" s="20"/>
      <c r="ALF359" s="20"/>
      <c r="ALG359" s="20"/>
      <c r="ALH359" s="20"/>
      <c r="ALI359" s="20"/>
      <c r="ALJ359" s="20"/>
      <c r="ALK359" s="20"/>
      <c r="ALL359" s="20"/>
      <c r="ALM359" s="20"/>
      <c r="ALN359" s="20"/>
      <c r="ALO359" s="20"/>
      <c r="ALP359" s="20"/>
      <c r="ALQ359" s="20"/>
      <c r="ALR359" s="20"/>
      <c r="ALS359" s="20"/>
      <c r="ALT359" s="20"/>
      <c r="ALU359" s="20"/>
      <c r="ALV359" s="20"/>
      <c r="ALW359" s="20"/>
      <c r="ALX359" s="20"/>
      <c r="ALY359" s="20"/>
    </row>
    <row r="360" spans="1:1013" customFormat="1" ht="56.25" x14ac:dyDescent="0.25">
      <c r="A360" s="67" t="s">
        <v>19263</v>
      </c>
      <c r="B360" s="54" t="s">
        <v>19214</v>
      </c>
      <c r="C360" s="40" t="s">
        <v>12057</v>
      </c>
      <c r="D360" s="40" t="s">
        <v>18948</v>
      </c>
      <c r="E360" s="40" t="s">
        <v>1</v>
      </c>
      <c r="F360" s="42" t="s">
        <v>11858</v>
      </c>
      <c r="G360" s="45">
        <v>16000</v>
      </c>
      <c r="H360" s="40" t="s">
        <v>12057</v>
      </c>
      <c r="I360" s="40" t="s">
        <v>98</v>
      </c>
      <c r="J360" s="40" t="s">
        <v>98</v>
      </c>
      <c r="K360" s="40"/>
      <c r="L360" s="40" t="s">
        <v>98</v>
      </c>
      <c r="M360" s="40" t="s">
        <v>2590</v>
      </c>
      <c r="N360" s="40" t="s">
        <v>18940</v>
      </c>
      <c r="O360" s="40" t="s">
        <v>19048</v>
      </c>
      <c r="P360" s="40" t="s">
        <v>98</v>
      </c>
      <c r="Q360" s="40" t="s">
        <v>98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  <c r="IV360" s="20"/>
      <c r="IW360" s="20"/>
      <c r="IX360" s="20"/>
      <c r="IY360" s="20"/>
      <c r="IZ360" s="20"/>
      <c r="JA360" s="20"/>
      <c r="JB360" s="20"/>
      <c r="JC360" s="20"/>
      <c r="JD360" s="20"/>
      <c r="JE360" s="20"/>
      <c r="JF360" s="20"/>
      <c r="JG360" s="20"/>
      <c r="JH360" s="20"/>
      <c r="JI360" s="20"/>
      <c r="JJ360" s="20"/>
      <c r="JK360" s="20"/>
      <c r="JL360" s="20"/>
      <c r="JM360" s="20"/>
      <c r="JN360" s="20"/>
      <c r="JO360" s="20"/>
      <c r="JP360" s="20"/>
      <c r="JQ360" s="20"/>
      <c r="JR360" s="20"/>
      <c r="JS360" s="20"/>
      <c r="JT360" s="20"/>
      <c r="JU360" s="20"/>
      <c r="JV360" s="20"/>
      <c r="JW360" s="20"/>
      <c r="JX360" s="20"/>
      <c r="JY360" s="20"/>
      <c r="JZ360" s="20"/>
      <c r="KA360" s="20"/>
      <c r="KB360" s="20"/>
      <c r="KC360" s="20"/>
      <c r="KD360" s="20"/>
      <c r="KE360" s="20"/>
      <c r="KF360" s="20"/>
      <c r="KG360" s="20"/>
      <c r="KH360" s="20"/>
      <c r="KI360" s="20"/>
      <c r="KJ360" s="20"/>
      <c r="KK360" s="20"/>
      <c r="KL360" s="20"/>
      <c r="KM360" s="20"/>
      <c r="KN360" s="20"/>
      <c r="KO360" s="20"/>
      <c r="KP360" s="20"/>
      <c r="KQ360" s="20"/>
      <c r="KR360" s="20"/>
      <c r="KS360" s="20"/>
      <c r="KT360" s="20"/>
      <c r="KU360" s="20"/>
      <c r="KV360" s="20"/>
      <c r="KW360" s="20"/>
      <c r="KX360" s="20"/>
      <c r="KY360" s="20"/>
      <c r="KZ360" s="20"/>
      <c r="LA360" s="20"/>
      <c r="LB360" s="20"/>
      <c r="LC360" s="20"/>
      <c r="LD360" s="20"/>
      <c r="LE360" s="20"/>
      <c r="LF360" s="20"/>
      <c r="LG360" s="20"/>
      <c r="LH360" s="20"/>
      <c r="LI360" s="20"/>
      <c r="LJ360" s="20"/>
      <c r="LK360" s="20"/>
      <c r="LL360" s="20"/>
      <c r="LM360" s="20"/>
      <c r="LN360" s="20"/>
      <c r="LO360" s="20"/>
      <c r="LP360" s="20"/>
      <c r="LQ360" s="20"/>
      <c r="LR360" s="20"/>
      <c r="LS360" s="20"/>
      <c r="LT360" s="20"/>
      <c r="LU360" s="20"/>
      <c r="LV360" s="20"/>
      <c r="LW360" s="20"/>
      <c r="LX360" s="20"/>
      <c r="LY360" s="20"/>
      <c r="LZ360" s="20"/>
      <c r="MA360" s="20"/>
      <c r="MB360" s="20"/>
      <c r="MC360" s="20"/>
      <c r="MD360" s="20"/>
      <c r="ME360" s="20"/>
      <c r="MF360" s="20"/>
      <c r="MG360" s="20"/>
      <c r="MH360" s="20"/>
      <c r="MI360" s="20"/>
      <c r="MJ360" s="20"/>
      <c r="MK360" s="20"/>
      <c r="ML360" s="20"/>
      <c r="MM360" s="20"/>
      <c r="MN360" s="20"/>
      <c r="MO360" s="20"/>
      <c r="MP360" s="20"/>
      <c r="MQ360" s="20"/>
      <c r="MR360" s="20"/>
      <c r="MS360" s="20"/>
      <c r="MT360" s="20"/>
      <c r="MU360" s="20"/>
      <c r="MV360" s="20"/>
      <c r="MW360" s="20"/>
      <c r="MX360" s="20"/>
      <c r="MY360" s="20"/>
      <c r="MZ360" s="20"/>
      <c r="NA360" s="20"/>
      <c r="NB360" s="20"/>
      <c r="NC360" s="20"/>
      <c r="ND360" s="20"/>
      <c r="NE360" s="20"/>
      <c r="NF360" s="20"/>
      <c r="NG360" s="20"/>
      <c r="NH360" s="20"/>
      <c r="NI360" s="20"/>
      <c r="NJ360" s="20"/>
      <c r="NK360" s="20"/>
      <c r="NL360" s="20"/>
      <c r="NM360" s="20"/>
      <c r="NN360" s="20"/>
      <c r="NO360" s="20"/>
      <c r="NP360" s="20"/>
      <c r="NQ360" s="20"/>
      <c r="NR360" s="20"/>
      <c r="NS360" s="20"/>
      <c r="NT360" s="20"/>
      <c r="NU360" s="20"/>
      <c r="NV360" s="20"/>
      <c r="NW360" s="20"/>
      <c r="NX360" s="20"/>
      <c r="NY360" s="20"/>
      <c r="NZ360" s="20"/>
      <c r="OA360" s="20"/>
      <c r="OB360" s="20"/>
      <c r="OC360" s="20"/>
      <c r="OD360" s="20"/>
      <c r="OE360" s="20"/>
      <c r="OF360" s="20"/>
      <c r="OG360" s="20"/>
      <c r="OH360" s="20"/>
      <c r="OI360" s="20"/>
      <c r="OJ360" s="20"/>
      <c r="OK360" s="20"/>
      <c r="OL360" s="20"/>
      <c r="OM360" s="20"/>
      <c r="ON360" s="20"/>
      <c r="OO360" s="20"/>
      <c r="OP360" s="20"/>
      <c r="OQ360" s="20"/>
      <c r="OR360" s="20"/>
      <c r="OS360" s="20"/>
      <c r="OT360" s="20"/>
      <c r="OU360" s="20"/>
      <c r="OV360" s="20"/>
      <c r="OW360" s="20"/>
      <c r="OX360" s="20"/>
      <c r="OY360" s="20"/>
      <c r="OZ360" s="20"/>
      <c r="PA360" s="20"/>
      <c r="PB360" s="20"/>
      <c r="PC360" s="20"/>
      <c r="PD360" s="20"/>
      <c r="PE360" s="20"/>
      <c r="PF360" s="20"/>
      <c r="PG360" s="20"/>
      <c r="PH360" s="20"/>
      <c r="PI360" s="20"/>
      <c r="PJ360" s="20"/>
      <c r="PK360" s="20"/>
      <c r="PL360" s="20"/>
      <c r="PM360" s="20"/>
      <c r="PN360" s="20"/>
      <c r="PO360" s="20"/>
      <c r="PP360" s="20"/>
      <c r="PQ360" s="20"/>
      <c r="PR360" s="20"/>
      <c r="PS360" s="20"/>
      <c r="PT360" s="20"/>
      <c r="PU360" s="20"/>
      <c r="PV360" s="20"/>
      <c r="PW360" s="20"/>
      <c r="PX360" s="20"/>
      <c r="PY360" s="20"/>
      <c r="PZ360" s="20"/>
      <c r="QA360" s="20"/>
      <c r="QB360" s="20"/>
      <c r="QC360" s="20"/>
      <c r="QD360" s="20"/>
      <c r="QE360" s="20"/>
      <c r="QF360" s="20"/>
      <c r="QG360" s="20"/>
      <c r="QH360" s="20"/>
      <c r="QI360" s="20"/>
      <c r="QJ360" s="20"/>
      <c r="QK360" s="20"/>
      <c r="QL360" s="20"/>
      <c r="QM360" s="20"/>
      <c r="QN360" s="20"/>
      <c r="QO360" s="20"/>
      <c r="QP360" s="20"/>
      <c r="QQ360" s="20"/>
      <c r="QR360" s="20"/>
      <c r="QS360" s="20"/>
      <c r="QT360" s="20"/>
      <c r="QU360" s="20"/>
      <c r="QV360" s="20"/>
      <c r="QW360" s="20"/>
      <c r="QX360" s="20"/>
      <c r="QY360" s="20"/>
      <c r="QZ360" s="20"/>
      <c r="RA360" s="20"/>
      <c r="RB360" s="20"/>
      <c r="RC360" s="20"/>
      <c r="RD360" s="20"/>
      <c r="RE360" s="20"/>
      <c r="RF360" s="20"/>
      <c r="RG360" s="20"/>
      <c r="RH360" s="20"/>
      <c r="RI360" s="20"/>
      <c r="RJ360" s="20"/>
      <c r="RK360" s="20"/>
      <c r="RL360" s="20"/>
      <c r="RM360" s="20"/>
      <c r="RN360" s="20"/>
      <c r="RO360" s="20"/>
      <c r="RP360" s="20"/>
      <c r="RQ360" s="20"/>
      <c r="RR360" s="20"/>
      <c r="RS360" s="20"/>
      <c r="RT360" s="20"/>
      <c r="RU360" s="20"/>
      <c r="RV360" s="20"/>
      <c r="RW360" s="20"/>
      <c r="RX360" s="20"/>
      <c r="RY360" s="20"/>
      <c r="RZ360" s="20"/>
      <c r="SA360" s="20"/>
      <c r="SB360" s="20"/>
      <c r="SC360" s="20"/>
      <c r="SD360" s="20"/>
      <c r="SE360" s="20"/>
      <c r="SF360" s="20"/>
      <c r="SG360" s="20"/>
      <c r="SH360" s="20"/>
      <c r="SI360" s="20"/>
      <c r="SJ360" s="20"/>
      <c r="SK360" s="20"/>
      <c r="SL360" s="20"/>
      <c r="SM360" s="20"/>
      <c r="SN360" s="20"/>
      <c r="SO360" s="20"/>
      <c r="SP360" s="20"/>
      <c r="SQ360" s="20"/>
      <c r="SR360" s="20"/>
      <c r="SS360" s="20"/>
      <c r="ST360" s="20"/>
      <c r="SU360" s="20"/>
      <c r="SV360" s="20"/>
      <c r="SW360" s="20"/>
      <c r="SX360" s="20"/>
      <c r="SY360" s="20"/>
      <c r="SZ360" s="20"/>
      <c r="TA360" s="20"/>
      <c r="TB360" s="20"/>
      <c r="TC360" s="20"/>
      <c r="TD360" s="20"/>
      <c r="TE360" s="20"/>
      <c r="TF360" s="20"/>
      <c r="TG360" s="20"/>
      <c r="TH360" s="20"/>
      <c r="TI360" s="20"/>
      <c r="TJ360" s="20"/>
      <c r="TK360" s="20"/>
      <c r="TL360" s="20"/>
      <c r="TM360" s="20"/>
      <c r="TN360" s="20"/>
      <c r="TO360" s="20"/>
      <c r="TP360" s="20"/>
      <c r="TQ360" s="20"/>
      <c r="TR360" s="20"/>
      <c r="TS360" s="20"/>
      <c r="TT360" s="20"/>
      <c r="TU360" s="20"/>
      <c r="TV360" s="20"/>
      <c r="TW360" s="20"/>
      <c r="TX360" s="20"/>
      <c r="TY360" s="20"/>
      <c r="TZ360" s="20"/>
      <c r="UA360" s="20"/>
      <c r="UB360" s="20"/>
      <c r="UC360" s="20"/>
      <c r="UD360" s="20"/>
      <c r="UE360" s="20"/>
      <c r="UF360" s="20"/>
      <c r="UG360" s="20"/>
      <c r="UH360" s="20"/>
      <c r="UI360" s="20"/>
      <c r="UJ360" s="20"/>
      <c r="UK360" s="20"/>
      <c r="UL360" s="20"/>
      <c r="UM360" s="20"/>
      <c r="UN360" s="20"/>
      <c r="UO360" s="20"/>
      <c r="UP360" s="20"/>
      <c r="UQ360" s="20"/>
      <c r="UR360" s="20"/>
      <c r="US360" s="20"/>
      <c r="UT360" s="20"/>
      <c r="UU360" s="20"/>
      <c r="UV360" s="20"/>
      <c r="UW360" s="20"/>
      <c r="UX360" s="20"/>
      <c r="UY360" s="20"/>
      <c r="UZ360" s="20"/>
      <c r="VA360" s="20"/>
      <c r="VB360" s="20"/>
      <c r="VC360" s="20"/>
      <c r="VD360" s="20"/>
      <c r="VE360" s="20"/>
      <c r="VF360" s="20"/>
      <c r="VG360" s="20"/>
      <c r="VH360" s="20"/>
      <c r="VI360" s="20"/>
      <c r="VJ360" s="20"/>
      <c r="VK360" s="20"/>
      <c r="VL360" s="20"/>
      <c r="VM360" s="20"/>
      <c r="VN360" s="20"/>
      <c r="VO360" s="20"/>
      <c r="VP360" s="20"/>
      <c r="VQ360" s="20"/>
      <c r="VR360" s="20"/>
      <c r="VS360" s="20"/>
      <c r="VT360" s="20"/>
      <c r="VU360" s="20"/>
      <c r="VV360" s="20"/>
      <c r="VW360" s="20"/>
      <c r="VX360" s="20"/>
      <c r="VY360" s="20"/>
      <c r="VZ360" s="20"/>
      <c r="WA360" s="20"/>
      <c r="WB360" s="20"/>
      <c r="WC360" s="20"/>
      <c r="WD360" s="20"/>
      <c r="WE360" s="20"/>
      <c r="WF360" s="20"/>
      <c r="WG360" s="20"/>
      <c r="WH360" s="20"/>
      <c r="WI360" s="20"/>
      <c r="WJ360" s="20"/>
      <c r="WK360" s="20"/>
      <c r="WL360" s="20"/>
      <c r="WM360" s="20"/>
      <c r="WN360" s="20"/>
      <c r="WO360" s="20"/>
      <c r="WP360" s="20"/>
      <c r="WQ360" s="20"/>
      <c r="WR360" s="20"/>
      <c r="WS360" s="20"/>
      <c r="WT360" s="20"/>
      <c r="WU360" s="20"/>
      <c r="WV360" s="20"/>
      <c r="WW360" s="20"/>
      <c r="WX360" s="20"/>
      <c r="WY360" s="20"/>
      <c r="WZ360" s="20"/>
      <c r="XA360" s="20"/>
      <c r="XB360" s="20"/>
      <c r="XC360" s="20"/>
      <c r="XD360" s="20"/>
      <c r="XE360" s="20"/>
      <c r="XF360" s="20"/>
      <c r="XG360" s="20"/>
      <c r="XH360" s="20"/>
      <c r="XI360" s="20"/>
      <c r="XJ360" s="20"/>
      <c r="XK360" s="20"/>
      <c r="XL360" s="20"/>
      <c r="XM360" s="20"/>
      <c r="XN360" s="20"/>
      <c r="XO360" s="20"/>
      <c r="XP360" s="20"/>
      <c r="XQ360" s="20"/>
      <c r="XR360" s="20"/>
      <c r="XS360" s="20"/>
      <c r="XT360" s="20"/>
      <c r="XU360" s="20"/>
      <c r="XV360" s="20"/>
      <c r="XW360" s="20"/>
      <c r="XX360" s="20"/>
      <c r="XY360" s="20"/>
      <c r="XZ360" s="20"/>
      <c r="YA360" s="20"/>
      <c r="YB360" s="20"/>
      <c r="YC360" s="20"/>
      <c r="YD360" s="20"/>
      <c r="YE360" s="20"/>
      <c r="YF360" s="20"/>
      <c r="YG360" s="20"/>
      <c r="YH360" s="20"/>
      <c r="YI360" s="20"/>
      <c r="YJ360" s="20"/>
      <c r="YK360" s="20"/>
      <c r="YL360" s="20"/>
      <c r="YM360" s="20"/>
      <c r="YN360" s="20"/>
      <c r="YO360" s="20"/>
      <c r="YP360" s="20"/>
      <c r="YQ360" s="20"/>
      <c r="YR360" s="20"/>
      <c r="YS360" s="20"/>
      <c r="YT360" s="20"/>
      <c r="YU360" s="20"/>
      <c r="YV360" s="20"/>
      <c r="YW360" s="20"/>
      <c r="YX360" s="20"/>
      <c r="YY360" s="20"/>
      <c r="YZ360" s="20"/>
      <c r="ZA360" s="20"/>
      <c r="ZB360" s="20"/>
      <c r="ZC360" s="20"/>
      <c r="ZD360" s="20"/>
      <c r="ZE360" s="20"/>
      <c r="ZF360" s="20"/>
      <c r="ZG360" s="20"/>
      <c r="ZH360" s="20"/>
      <c r="ZI360" s="20"/>
      <c r="ZJ360" s="20"/>
      <c r="ZK360" s="20"/>
      <c r="ZL360" s="20"/>
      <c r="ZM360" s="20"/>
      <c r="ZN360" s="20"/>
      <c r="ZO360" s="20"/>
      <c r="ZP360" s="20"/>
      <c r="ZQ360" s="20"/>
      <c r="ZR360" s="20"/>
      <c r="ZS360" s="20"/>
      <c r="ZT360" s="20"/>
      <c r="ZU360" s="20"/>
      <c r="ZV360" s="20"/>
      <c r="ZW360" s="20"/>
      <c r="ZX360" s="20"/>
      <c r="ZY360" s="20"/>
      <c r="ZZ360" s="20"/>
      <c r="AAA360" s="20"/>
      <c r="AAB360" s="20"/>
      <c r="AAC360" s="20"/>
      <c r="AAD360" s="20"/>
      <c r="AAE360" s="20"/>
      <c r="AAF360" s="20"/>
      <c r="AAG360" s="20"/>
      <c r="AAH360" s="20"/>
      <c r="AAI360" s="20"/>
      <c r="AAJ360" s="20"/>
      <c r="AAK360" s="20"/>
      <c r="AAL360" s="20"/>
      <c r="AAM360" s="20"/>
      <c r="AAN360" s="20"/>
      <c r="AAO360" s="20"/>
      <c r="AAP360" s="20"/>
      <c r="AAQ360" s="20"/>
      <c r="AAR360" s="20"/>
      <c r="AAS360" s="20"/>
      <c r="AAT360" s="20"/>
      <c r="AAU360" s="20"/>
      <c r="AAV360" s="20"/>
      <c r="AAW360" s="20"/>
      <c r="AAX360" s="20"/>
      <c r="AAY360" s="20"/>
      <c r="AAZ360" s="20"/>
      <c r="ABA360" s="20"/>
      <c r="ABB360" s="20"/>
      <c r="ABC360" s="20"/>
      <c r="ABD360" s="20"/>
      <c r="ABE360" s="20"/>
      <c r="ABF360" s="20"/>
      <c r="ABG360" s="20"/>
      <c r="ABH360" s="20"/>
      <c r="ABI360" s="20"/>
      <c r="ABJ360" s="20"/>
      <c r="ABK360" s="20"/>
      <c r="ABL360" s="20"/>
      <c r="ABM360" s="20"/>
      <c r="ABN360" s="20"/>
      <c r="ABO360" s="20"/>
      <c r="ABP360" s="20"/>
      <c r="ABQ360" s="20"/>
      <c r="ABR360" s="20"/>
      <c r="ABS360" s="20"/>
      <c r="ABT360" s="20"/>
      <c r="ABU360" s="20"/>
      <c r="ABV360" s="20"/>
      <c r="ABW360" s="20"/>
      <c r="ABX360" s="20"/>
      <c r="ABY360" s="20"/>
      <c r="ABZ360" s="20"/>
      <c r="ACA360" s="20"/>
      <c r="ACB360" s="20"/>
      <c r="ACC360" s="20"/>
      <c r="ACD360" s="20"/>
      <c r="ACE360" s="20"/>
      <c r="ACF360" s="20"/>
      <c r="ACG360" s="20"/>
      <c r="ACH360" s="20"/>
      <c r="ACI360" s="20"/>
      <c r="ACJ360" s="20"/>
      <c r="ACK360" s="20"/>
      <c r="ACL360" s="20"/>
      <c r="ACM360" s="20"/>
      <c r="ACN360" s="20"/>
      <c r="ACO360" s="20"/>
      <c r="ACP360" s="20"/>
      <c r="ACQ360" s="20"/>
      <c r="ACR360" s="20"/>
      <c r="ACS360" s="20"/>
      <c r="ACT360" s="20"/>
      <c r="ACU360" s="20"/>
      <c r="ACV360" s="20"/>
      <c r="ACW360" s="20"/>
      <c r="ACX360" s="20"/>
      <c r="ACY360" s="20"/>
      <c r="ACZ360" s="20"/>
      <c r="ADA360" s="20"/>
      <c r="ADB360" s="20"/>
      <c r="ADC360" s="20"/>
      <c r="ADD360" s="20"/>
      <c r="ADE360" s="20"/>
      <c r="ADF360" s="20"/>
      <c r="ADG360" s="20"/>
      <c r="ADH360" s="20"/>
      <c r="ADI360" s="20"/>
      <c r="ADJ360" s="20"/>
      <c r="ADK360" s="20"/>
      <c r="ADL360" s="20"/>
      <c r="ADM360" s="20"/>
      <c r="ADN360" s="20"/>
      <c r="ADO360" s="20"/>
      <c r="ADP360" s="20"/>
      <c r="ADQ360" s="20"/>
      <c r="ADR360" s="20"/>
      <c r="ADS360" s="20"/>
      <c r="ADT360" s="20"/>
      <c r="ADU360" s="20"/>
      <c r="ADV360" s="20"/>
      <c r="ADW360" s="20"/>
      <c r="ADX360" s="20"/>
      <c r="ADY360" s="20"/>
      <c r="ADZ360" s="20"/>
      <c r="AEA360" s="20"/>
      <c r="AEB360" s="20"/>
      <c r="AEC360" s="20"/>
      <c r="AED360" s="20"/>
      <c r="AEE360" s="20"/>
      <c r="AEF360" s="20"/>
      <c r="AEG360" s="20"/>
      <c r="AEH360" s="20"/>
      <c r="AEI360" s="20"/>
      <c r="AEJ360" s="20"/>
      <c r="AEK360" s="20"/>
      <c r="AEL360" s="20"/>
      <c r="AEM360" s="20"/>
      <c r="AEN360" s="20"/>
      <c r="AEO360" s="20"/>
      <c r="AEP360" s="20"/>
      <c r="AEQ360" s="20"/>
      <c r="AER360" s="20"/>
      <c r="AES360" s="20"/>
      <c r="AET360" s="20"/>
      <c r="AEU360" s="20"/>
      <c r="AEV360" s="20"/>
      <c r="AEW360" s="20"/>
      <c r="AEX360" s="20"/>
      <c r="AEY360" s="20"/>
      <c r="AEZ360" s="20"/>
      <c r="AFA360" s="20"/>
      <c r="AFB360" s="20"/>
      <c r="AFC360" s="20"/>
      <c r="AFD360" s="20"/>
      <c r="AFE360" s="20"/>
      <c r="AFF360" s="20"/>
      <c r="AFG360" s="20"/>
      <c r="AFH360" s="20"/>
      <c r="AFI360" s="20"/>
      <c r="AFJ360" s="20"/>
      <c r="AFK360" s="20"/>
      <c r="AFL360" s="20"/>
      <c r="AFM360" s="20"/>
      <c r="AFN360" s="20"/>
      <c r="AFO360" s="20"/>
      <c r="AFP360" s="20"/>
      <c r="AFQ360" s="20"/>
      <c r="AFR360" s="20"/>
      <c r="AFS360" s="20"/>
      <c r="AFT360" s="20"/>
      <c r="AFU360" s="20"/>
      <c r="AFV360" s="20"/>
      <c r="AFW360" s="20"/>
      <c r="AFX360" s="20"/>
      <c r="AFY360" s="20"/>
      <c r="AFZ360" s="20"/>
      <c r="AGA360" s="20"/>
      <c r="AGB360" s="20"/>
      <c r="AGC360" s="20"/>
      <c r="AGD360" s="20"/>
      <c r="AGE360" s="20"/>
      <c r="AGF360" s="20"/>
      <c r="AGG360" s="20"/>
      <c r="AGH360" s="20"/>
      <c r="AGI360" s="20"/>
      <c r="AGJ360" s="20"/>
      <c r="AGK360" s="20"/>
      <c r="AGL360" s="20"/>
      <c r="AGM360" s="20"/>
      <c r="AGN360" s="20"/>
      <c r="AGO360" s="20"/>
      <c r="AGP360" s="20"/>
      <c r="AGQ360" s="20"/>
      <c r="AGR360" s="20"/>
      <c r="AGS360" s="20"/>
      <c r="AGT360" s="20"/>
      <c r="AGU360" s="20"/>
      <c r="AGV360" s="20"/>
      <c r="AGW360" s="20"/>
      <c r="AGX360" s="20"/>
      <c r="AGY360" s="20"/>
      <c r="AGZ360" s="20"/>
      <c r="AHA360" s="20"/>
      <c r="AHB360" s="20"/>
      <c r="AHC360" s="20"/>
      <c r="AHD360" s="20"/>
      <c r="AHE360" s="20"/>
      <c r="AHF360" s="20"/>
      <c r="AHG360" s="20"/>
      <c r="AHH360" s="20"/>
      <c r="AHI360" s="20"/>
      <c r="AHJ360" s="20"/>
      <c r="AHK360" s="20"/>
      <c r="AHL360" s="20"/>
      <c r="AHM360" s="20"/>
      <c r="AHN360" s="20"/>
      <c r="AHO360" s="20"/>
      <c r="AHP360" s="20"/>
      <c r="AHQ360" s="20"/>
      <c r="AHR360" s="20"/>
      <c r="AHS360" s="20"/>
      <c r="AHT360" s="20"/>
      <c r="AHU360" s="20"/>
      <c r="AHV360" s="20"/>
      <c r="AHW360" s="20"/>
      <c r="AHX360" s="20"/>
      <c r="AHY360" s="20"/>
      <c r="AHZ360" s="20"/>
      <c r="AIA360" s="20"/>
      <c r="AIB360" s="20"/>
      <c r="AIC360" s="20"/>
      <c r="AID360" s="20"/>
      <c r="AIE360" s="20"/>
      <c r="AIF360" s="20"/>
      <c r="AIG360" s="20"/>
      <c r="AIH360" s="20"/>
      <c r="AII360" s="20"/>
      <c r="AIJ360" s="20"/>
      <c r="AIK360" s="20"/>
      <c r="AIL360" s="20"/>
      <c r="AIM360" s="20"/>
      <c r="AIN360" s="20"/>
      <c r="AIO360" s="20"/>
      <c r="AIP360" s="20"/>
      <c r="AIQ360" s="20"/>
      <c r="AIR360" s="20"/>
      <c r="AIS360" s="20"/>
      <c r="AIT360" s="20"/>
      <c r="AIU360" s="20"/>
      <c r="AIV360" s="20"/>
      <c r="AIW360" s="20"/>
      <c r="AIX360" s="20"/>
      <c r="AIY360" s="20"/>
      <c r="AIZ360" s="20"/>
      <c r="AJA360" s="20"/>
      <c r="AJB360" s="20"/>
      <c r="AJC360" s="20"/>
      <c r="AJD360" s="20"/>
      <c r="AJE360" s="20"/>
      <c r="AJF360" s="20"/>
      <c r="AJG360" s="20"/>
      <c r="AJH360" s="20"/>
      <c r="AJI360" s="20"/>
      <c r="AJJ360" s="20"/>
      <c r="AJK360" s="20"/>
      <c r="AJL360" s="20"/>
      <c r="AJM360" s="20"/>
      <c r="AJN360" s="20"/>
      <c r="AJO360" s="20"/>
      <c r="AJP360" s="20"/>
      <c r="AJQ360" s="20"/>
      <c r="AJR360" s="20"/>
      <c r="AJS360" s="20"/>
      <c r="AJT360" s="20"/>
      <c r="AJU360" s="20"/>
      <c r="AJV360" s="20"/>
      <c r="AJW360" s="20"/>
      <c r="AJX360" s="20"/>
      <c r="AJY360" s="20"/>
      <c r="AJZ360" s="20"/>
      <c r="AKA360" s="20"/>
      <c r="AKB360" s="20"/>
      <c r="AKC360" s="20"/>
      <c r="AKD360" s="20"/>
      <c r="AKE360" s="20"/>
      <c r="AKF360" s="20"/>
      <c r="AKG360" s="20"/>
      <c r="AKH360" s="20"/>
      <c r="AKI360" s="20"/>
      <c r="AKJ360" s="20"/>
      <c r="AKK360" s="20"/>
      <c r="AKL360" s="20"/>
      <c r="AKM360" s="20"/>
      <c r="AKN360" s="20"/>
      <c r="AKO360" s="20"/>
      <c r="AKP360" s="20"/>
      <c r="AKQ360" s="20"/>
      <c r="AKR360" s="20"/>
      <c r="AKS360" s="20"/>
      <c r="AKT360" s="20"/>
      <c r="AKU360" s="20"/>
      <c r="AKV360" s="20"/>
      <c r="AKW360" s="20"/>
      <c r="AKX360" s="20"/>
      <c r="AKY360" s="20"/>
      <c r="AKZ360" s="20"/>
      <c r="ALA360" s="20"/>
      <c r="ALB360" s="20"/>
      <c r="ALC360" s="20"/>
      <c r="ALD360" s="20"/>
      <c r="ALE360" s="20"/>
      <c r="ALF360" s="20"/>
      <c r="ALG360" s="20"/>
      <c r="ALH360" s="20"/>
      <c r="ALI360" s="20"/>
      <c r="ALJ360" s="20"/>
      <c r="ALK360" s="20"/>
      <c r="ALL360" s="20"/>
      <c r="ALM360" s="20"/>
      <c r="ALN360" s="20"/>
      <c r="ALO360" s="20"/>
      <c r="ALP360" s="20"/>
      <c r="ALQ360" s="20"/>
      <c r="ALR360" s="20"/>
      <c r="ALS360" s="20"/>
      <c r="ALT360" s="20"/>
      <c r="ALU360" s="20"/>
      <c r="ALV360" s="20"/>
      <c r="ALW360" s="20"/>
      <c r="ALX360" s="20"/>
      <c r="ALY360" s="20"/>
    </row>
    <row r="361" spans="1:1013" customFormat="1" ht="56.25" x14ac:dyDescent="0.25">
      <c r="A361" s="67" t="s">
        <v>19264</v>
      </c>
      <c r="B361" s="54" t="s">
        <v>19215</v>
      </c>
      <c r="C361" s="40" t="s">
        <v>12057</v>
      </c>
      <c r="D361" s="40" t="s">
        <v>18949</v>
      </c>
      <c r="E361" s="40" t="s">
        <v>1</v>
      </c>
      <c r="F361" s="42" t="s">
        <v>11858</v>
      </c>
      <c r="G361" s="45">
        <v>16000</v>
      </c>
      <c r="H361" s="40" t="s">
        <v>12057</v>
      </c>
      <c r="I361" s="40" t="s">
        <v>98</v>
      </c>
      <c r="J361" s="40" t="s">
        <v>98</v>
      </c>
      <c r="K361" s="40"/>
      <c r="L361" s="40" t="s">
        <v>98</v>
      </c>
      <c r="M361" s="40" t="s">
        <v>2593</v>
      </c>
      <c r="N361" s="40" t="s">
        <v>18940</v>
      </c>
      <c r="O361" s="40" t="s">
        <v>19250</v>
      </c>
      <c r="P361" s="40" t="s">
        <v>98</v>
      </c>
      <c r="Q361" s="40" t="s">
        <v>98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  <c r="IW361" s="20"/>
      <c r="IX361" s="20"/>
      <c r="IY361" s="20"/>
      <c r="IZ361" s="20"/>
      <c r="JA361" s="20"/>
      <c r="JB361" s="20"/>
      <c r="JC361" s="20"/>
      <c r="JD361" s="20"/>
      <c r="JE361" s="20"/>
      <c r="JF361" s="20"/>
      <c r="JG361" s="20"/>
      <c r="JH361" s="20"/>
      <c r="JI361" s="20"/>
      <c r="JJ361" s="20"/>
      <c r="JK361" s="20"/>
      <c r="JL361" s="20"/>
      <c r="JM361" s="20"/>
      <c r="JN361" s="20"/>
      <c r="JO361" s="20"/>
      <c r="JP361" s="20"/>
      <c r="JQ361" s="20"/>
      <c r="JR361" s="20"/>
      <c r="JS361" s="20"/>
      <c r="JT361" s="20"/>
      <c r="JU361" s="20"/>
      <c r="JV361" s="20"/>
      <c r="JW361" s="20"/>
      <c r="JX361" s="20"/>
      <c r="JY361" s="20"/>
      <c r="JZ361" s="20"/>
      <c r="KA361" s="20"/>
      <c r="KB361" s="20"/>
      <c r="KC361" s="20"/>
      <c r="KD361" s="20"/>
      <c r="KE361" s="20"/>
      <c r="KF361" s="20"/>
      <c r="KG361" s="20"/>
      <c r="KH361" s="20"/>
      <c r="KI361" s="20"/>
      <c r="KJ361" s="20"/>
      <c r="KK361" s="20"/>
      <c r="KL361" s="20"/>
      <c r="KM361" s="20"/>
      <c r="KN361" s="20"/>
      <c r="KO361" s="20"/>
      <c r="KP361" s="20"/>
      <c r="KQ361" s="20"/>
      <c r="KR361" s="20"/>
      <c r="KS361" s="20"/>
      <c r="KT361" s="20"/>
      <c r="KU361" s="20"/>
      <c r="KV361" s="20"/>
      <c r="KW361" s="20"/>
      <c r="KX361" s="20"/>
      <c r="KY361" s="20"/>
      <c r="KZ361" s="20"/>
      <c r="LA361" s="20"/>
      <c r="LB361" s="20"/>
      <c r="LC361" s="20"/>
      <c r="LD361" s="20"/>
      <c r="LE361" s="20"/>
      <c r="LF361" s="20"/>
      <c r="LG361" s="20"/>
      <c r="LH361" s="20"/>
      <c r="LI361" s="20"/>
      <c r="LJ361" s="20"/>
      <c r="LK361" s="20"/>
      <c r="LL361" s="20"/>
      <c r="LM361" s="20"/>
      <c r="LN361" s="20"/>
      <c r="LO361" s="20"/>
      <c r="LP361" s="20"/>
      <c r="LQ361" s="20"/>
      <c r="LR361" s="20"/>
      <c r="LS361" s="20"/>
      <c r="LT361" s="20"/>
      <c r="LU361" s="20"/>
      <c r="LV361" s="20"/>
      <c r="LW361" s="20"/>
      <c r="LX361" s="20"/>
      <c r="LY361" s="20"/>
      <c r="LZ361" s="20"/>
      <c r="MA361" s="20"/>
      <c r="MB361" s="20"/>
      <c r="MC361" s="20"/>
      <c r="MD361" s="20"/>
      <c r="ME361" s="20"/>
      <c r="MF361" s="20"/>
      <c r="MG361" s="20"/>
      <c r="MH361" s="20"/>
      <c r="MI361" s="20"/>
      <c r="MJ361" s="20"/>
      <c r="MK361" s="20"/>
      <c r="ML361" s="20"/>
      <c r="MM361" s="20"/>
      <c r="MN361" s="20"/>
      <c r="MO361" s="20"/>
      <c r="MP361" s="20"/>
      <c r="MQ361" s="20"/>
      <c r="MR361" s="20"/>
      <c r="MS361" s="20"/>
      <c r="MT361" s="20"/>
      <c r="MU361" s="20"/>
      <c r="MV361" s="20"/>
      <c r="MW361" s="20"/>
      <c r="MX361" s="20"/>
      <c r="MY361" s="20"/>
      <c r="MZ361" s="20"/>
      <c r="NA361" s="20"/>
      <c r="NB361" s="20"/>
      <c r="NC361" s="20"/>
      <c r="ND361" s="20"/>
      <c r="NE361" s="20"/>
      <c r="NF361" s="20"/>
      <c r="NG361" s="20"/>
      <c r="NH361" s="20"/>
      <c r="NI361" s="20"/>
      <c r="NJ361" s="20"/>
      <c r="NK361" s="20"/>
      <c r="NL361" s="20"/>
      <c r="NM361" s="20"/>
      <c r="NN361" s="20"/>
      <c r="NO361" s="20"/>
      <c r="NP361" s="20"/>
      <c r="NQ361" s="20"/>
      <c r="NR361" s="20"/>
      <c r="NS361" s="20"/>
      <c r="NT361" s="20"/>
      <c r="NU361" s="20"/>
      <c r="NV361" s="20"/>
      <c r="NW361" s="20"/>
      <c r="NX361" s="20"/>
      <c r="NY361" s="20"/>
      <c r="NZ361" s="20"/>
      <c r="OA361" s="20"/>
      <c r="OB361" s="20"/>
      <c r="OC361" s="20"/>
      <c r="OD361" s="20"/>
      <c r="OE361" s="20"/>
      <c r="OF361" s="20"/>
      <c r="OG361" s="20"/>
      <c r="OH361" s="20"/>
      <c r="OI361" s="20"/>
      <c r="OJ361" s="20"/>
      <c r="OK361" s="20"/>
      <c r="OL361" s="20"/>
      <c r="OM361" s="20"/>
      <c r="ON361" s="20"/>
      <c r="OO361" s="20"/>
      <c r="OP361" s="20"/>
      <c r="OQ361" s="20"/>
      <c r="OR361" s="20"/>
      <c r="OS361" s="20"/>
      <c r="OT361" s="20"/>
      <c r="OU361" s="20"/>
      <c r="OV361" s="20"/>
      <c r="OW361" s="20"/>
      <c r="OX361" s="20"/>
      <c r="OY361" s="20"/>
      <c r="OZ361" s="20"/>
      <c r="PA361" s="20"/>
      <c r="PB361" s="20"/>
      <c r="PC361" s="20"/>
      <c r="PD361" s="20"/>
      <c r="PE361" s="20"/>
      <c r="PF361" s="20"/>
      <c r="PG361" s="20"/>
      <c r="PH361" s="20"/>
      <c r="PI361" s="20"/>
      <c r="PJ361" s="20"/>
      <c r="PK361" s="20"/>
      <c r="PL361" s="20"/>
      <c r="PM361" s="20"/>
      <c r="PN361" s="20"/>
      <c r="PO361" s="20"/>
      <c r="PP361" s="20"/>
      <c r="PQ361" s="20"/>
      <c r="PR361" s="20"/>
      <c r="PS361" s="20"/>
      <c r="PT361" s="20"/>
      <c r="PU361" s="20"/>
      <c r="PV361" s="20"/>
      <c r="PW361" s="20"/>
      <c r="PX361" s="20"/>
      <c r="PY361" s="20"/>
      <c r="PZ361" s="20"/>
      <c r="QA361" s="20"/>
      <c r="QB361" s="20"/>
      <c r="QC361" s="20"/>
      <c r="QD361" s="20"/>
      <c r="QE361" s="20"/>
      <c r="QF361" s="20"/>
      <c r="QG361" s="20"/>
      <c r="QH361" s="20"/>
      <c r="QI361" s="20"/>
      <c r="QJ361" s="20"/>
      <c r="QK361" s="20"/>
      <c r="QL361" s="20"/>
      <c r="QM361" s="20"/>
      <c r="QN361" s="20"/>
      <c r="QO361" s="20"/>
      <c r="QP361" s="20"/>
      <c r="QQ361" s="20"/>
      <c r="QR361" s="20"/>
      <c r="QS361" s="20"/>
      <c r="QT361" s="20"/>
      <c r="QU361" s="20"/>
      <c r="QV361" s="20"/>
      <c r="QW361" s="20"/>
      <c r="QX361" s="20"/>
      <c r="QY361" s="20"/>
      <c r="QZ361" s="20"/>
      <c r="RA361" s="20"/>
      <c r="RB361" s="20"/>
      <c r="RC361" s="20"/>
      <c r="RD361" s="20"/>
      <c r="RE361" s="20"/>
      <c r="RF361" s="20"/>
      <c r="RG361" s="20"/>
      <c r="RH361" s="20"/>
      <c r="RI361" s="20"/>
      <c r="RJ361" s="20"/>
      <c r="RK361" s="20"/>
      <c r="RL361" s="20"/>
      <c r="RM361" s="20"/>
      <c r="RN361" s="20"/>
      <c r="RO361" s="20"/>
      <c r="RP361" s="20"/>
      <c r="RQ361" s="20"/>
      <c r="RR361" s="20"/>
      <c r="RS361" s="20"/>
      <c r="RT361" s="20"/>
      <c r="RU361" s="20"/>
      <c r="RV361" s="20"/>
      <c r="RW361" s="20"/>
      <c r="RX361" s="20"/>
      <c r="RY361" s="20"/>
      <c r="RZ361" s="20"/>
      <c r="SA361" s="20"/>
      <c r="SB361" s="20"/>
      <c r="SC361" s="20"/>
      <c r="SD361" s="20"/>
      <c r="SE361" s="20"/>
      <c r="SF361" s="20"/>
      <c r="SG361" s="20"/>
      <c r="SH361" s="20"/>
      <c r="SI361" s="20"/>
      <c r="SJ361" s="20"/>
      <c r="SK361" s="20"/>
      <c r="SL361" s="20"/>
      <c r="SM361" s="20"/>
      <c r="SN361" s="20"/>
      <c r="SO361" s="20"/>
      <c r="SP361" s="20"/>
      <c r="SQ361" s="20"/>
      <c r="SR361" s="20"/>
      <c r="SS361" s="20"/>
      <c r="ST361" s="20"/>
      <c r="SU361" s="20"/>
      <c r="SV361" s="20"/>
      <c r="SW361" s="20"/>
      <c r="SX361" s="20"/>
      <c r="SY361" s="20"/>
      <c r="SZ361" s="20"/>
      <c r="TA361" s="20"/>
      <c r="TB361" s="20"/>
      <c r="TC361" s="20"/>
      <c r="TD361" s="20"/>
      <c r="TE361" s="20"/>
      <c r="TF361" s="20"/>
      <c r="TG361" s="20"/>
      <c r="TH361" s="20"/>
      <c r="TI361" s="20"/>
      <c r="TJ361" s="20"/>
      <c r="TK361" s="20"/>
      <c r="TL361" s="20"/>
      <c r="TM361" s="20"/>
      <c r="TN361" s="20"/>
      <c r="TO361" s="20"/>
      <c r="TP361" s="20"/>
      <c r="TQ361" s="20"/>
      <c r="TR361" s="20"/>
      <c r="TS361" s="20"/>
      <c r="TT361" s="20"/>
      <c r="TU361" s="20"/>
      <c r="TV361" s="20"/>
      <c r="TW361" s="20"/>
      <c r="TX361" s="20"/>
      <c r="TY361" s="20"/>
      <c r="TZ361" s="20"/>
      <c r="UA361" s="20"/>
      <c r="UB361" s="20"/>
      <c r="UC361" s="20"/>
      <c r="UD361" s="20"/>
      <c r="UE361" s="20"/>
      <c r="UF361" s="20"/>
      <c r="UG361" s="20"/>
      <c r="UH361" s="20"/>
      <c r="UI361" s="20"/>
      <c r="UJ361" s="20"/>
      <c r="UK361" s="20"/>
      <c r="UL361" s="20"/>
      <c r="UM361" s="20"/>
      <c r="UN361" s="20"/>
      <c r="UO361" s="20"/>
      <c r="UP361" s="20"/>
      <c r="UQ361" s="20"/>
      <c r="UR361" s="20"/>
      <c r="US361" s="20"/>
      <c r="UT361" s="20"/>
      <c r="UU361" s="20"/>
      <c r="UV361" s="20"/>
      <c r="UW361" s="20"/>
      <c r="UX361" s="20"/>
      <c r="UY361" s="20"/>
      <c r="UZ361" s="20"/>
      <c r="VA361" s="20"/>
      <c r="VB361" s="20"/>
      <c r="VC361" s="20"/>
      <c r="VD361" s="20"/>
      <c r="VE361" s="20"/>
      <c r="VF361" s="20"/>
      <c r="VG361" s="20"/>
      <c r="VH361" s="20"/>
      <c r="VI361" s="20"/>
      <c r="VJ361" s="20"/>
      <c r="VK361" s="20"/>
      <c r="VL361" s="20"/>
      <c r="VM361" s="20"/>
      <c r="VN361" s="20"/>
      <c r="VO361" s="20"/>
      <c r="VP361" s="20"/>
      <c r="VQ361" s="20"/>
      <c r="VR361" s="20"/>
      <c r="VS361" s="20"/>
      <c r="VT361" s="20"/>
      <c r="VU361" s="20"/>
      <c r="VV361" s="20"/>
      <c r="VW361" s="20"/>
      <c r="VX361" s="20"/>
      <c r="VY361" s="20"/>
      <c r="VZ361" s="20"/>
      <c r="WA361" s="20"/>
      <c r="WB361" s="20"/>
      <c r="WC361" s="20"/>
      <c r="WD361" s="20"/>
      <c r="WE361" s="20"/>
      <c r="WF361" s="20"/>
      <c r="WG361" s="20"/>
      <c r="WH361" s="20"/>
      <c r="WI361" s="20"/>
      <c r="WJ361" s="20"/>
      <c r="WK361" s="20"/>
      <c r="WL361" s="20"/>
      <c r="WM361" s="20"/>
      <c r="WN361" s="20"/>
      <c r="WO361" s="20"/>
      <c r="WP361" s="20"/>
      <c r="WQ361" s="20"/>
      <c r="WR361" s="20"/>
      <c r="WS361" s="20"/>
      <c r="WT361" s="20"/>
      <c r="WU361" s="20"/>
      <c r="WV361" s="20"/>
      <c r="WW361" s="20"/>
      <c r="WX361" s="20"/>
      <c r="WY361" s="20"/>
      <c r="WZ361" s="20"/>
      <c r="XA361" s="20"/>
      <c r="XB361" s="20"/>
      <c r="XC361" s="20"/>
      <c r="XD361" s="20"/>
      <c r="XE361" s="20"/>
      <c r="XF361" s="20"/>
      <c r="XG361" s="20"/>
      <c r="XH361" s="20"/>
      <c r="XI361" s="20"/>
      <c r="XJ361" s="20"/>
      <c r="XK361" s="20"/>
      <c r="XL361" s="20"/>
      <c r="XM361" s="20"/>
      <c r="XN361" s="20"/>
      <c r="XO361" s="20"/>
      <c r="XP361" s="20"/>
      <c r="XQ361" s="20"/>
      <c r="XR361" s="20"/>
      <c r="XS361" s="20"/>
      <c r="XT361" s="20"/>
      <c r="XU361" s="20"/>
      <c r="XV361" s="20"/>
      <c r="XW361" s="20"/>
      <c r="XX361" s="20"/>
      <c r="XY361" s="20"/>
      <c r="XZ361" s="20"/>
      <c r="YA361" s="20"/>
      <c r="YB361" s="20"/>
      <c r="YC361" s="20"/>
      <c r="YD361" s="20"/>
      <c r="YE361" s="20"/>
      <c r="YF361" s="20"/>
      <c r="YG361" s="20"/>
      <c r="YH361" s="20"/>
      <c r="YI361" s="20"/>
      <c r="YJ361" s="20"/>
      <c r="YK361" s="20"/>
      <c r="YL361" s="20"/>
      <c r="YM361" s="20"/>
      <c r="YN361" s="20"/>
      <c r="YO361" s="20"/>
      <c r="YP361" s="20"/>
      <c r="YQ361" s="20"/>
      <c r="YR361" s="20"/>
      <c r="YS361" s="20"/>
      <c r="YT361" s="20"/>
      <c r="YU361" s="20"/>
      <c r="YV361" s="20"/>
      <c r="YW361" s="20"/>
      <c r="YX361" s="20"/>
      <c r="YY361" s="20"/>
      <c r="YZ361" s="20"/>
      <c r="ZA361" s="20"/>
      <c r="ZB361" s="20"/>
      <c r="ZC361" s="20"/>
      <c r="ZD361" s="20"/>
      <c r="ZE361" s="20"/>
      <c r="ZF361" s="20"/>
      <c r="ZG361" s="20"/>
      <c r="ZH361" s="20"/>
      <c r="ZI361" s="20"/>
      <c r="ZJ361" s="20"/>
      <c r="ZK361" s="20"/>
      <c r="ZL361" s="20"/>
      <c r="ZM361" s="20"/>
      <c r="ZN361" s="20"/>
      <c r="ZO361" s="20"/>
      <c r="ZP361" s="20"/>
      <c r="ZQ361" s="20"/>
      <c r="ZR361" s="20"/>
      <c r="ZS361" s="20"/>
      <c r="ZT361" s="20"/>
      <c r="ZU361" s="20"/>
      <c r="ZV361" s="20"/>
      <c r="ZW361" s="20"/>
      <c r="ZX361" s="20"/>
      <c r="ZY361" s="20"/>
      <c r="ZZ361" s="20"/>
      <c r="AAA361" s="20"/>
      <c r="AAB361" s="20"/>
      <c r="AAC361" s="20"/>
      <c r="AAD361" s="20"/>
      <c r="AAE361" s="20"/>
      <c r="AAF361" s="20"/>
      <c r="AAG361" s="20"/>
      <c r="AAH361" s="20"/>
      <c r="AAI361" s="20"/>
      <c r="AAJ361" s="20"/>
      <c r="AAK361" s="20"/>
      <c r="AAL361" s="20"/>
      <c r="AAM361" s="20"/>
      <c r="AAN361" s="20"/>
      <c r="AAO361" s="20"/>
      <c r="AAP361" s="20"/>
      <c r="AAQ361" s="20"/>
      <c r="AAR361" s="20"/>
      <c r="AAS361" s="20"/>
      <c r="AAT361" s="20"/>
      <c r="AAU361" s="20"/>
      <c r="AAV361" s="20"/>
      <c r="AAW361" s="20"/>
      <c r="AAX361" s="20"/>
      <c r="AAY361" s="20"/>
      <c r="AAZ361" s="20"/>
      <c r="ABA361" s="20"/>
      <c r="ABB361" s="20"/>
      <c r="ABC361" s="20"/>
      <c r="ABD361" s="20"/>
      <c r="ABE361" s="20"/>
      <c r="ABF361" s="20"/>
      <c r="ABG361" s="20"/>
      <c r="ABH361" s="20"/>
      <c r="ABI361" s="20"/>
      <c r="ABJ361" s="20"/>
      <c r="ABK361" s="20"/>
      <c r="ABL361" s="20"/>
      <c r="ABM361" s="20"/>
      <c r="ABN361" s="20"/>
      <c r="ABO361" s="20"/>
      <c r="ABP361" s="20"/>
      <c r="ABQ361" s="20"/>
      <c r="ABR361" s="20"/>
      <c r="ABS361" s="20"/>
      <c r="ABT361" s="20"/>
      <c r="ABU361" s="20"/>
      <c r="ABV361" s="20"/>
      <c r="ABW361" s="20"/>
      <c r="ABX361" s="20"/>
      <c r="ABY361" s="20"/>
      <c r="ABZ361" s="20"/>
      <c r="ACA361" s="20"/>
      <c r="ACB361" s="20"/>
      <c r="ACC361" s="20"/>
      <c r="ACD361" s="20"/>
      <c r="ACE361" s="20"/>
      <c r="ACF361" s="20"/>
      <c r="ACG361" s="20"/>
      <c r="ACH361" s="20"/>
      <c r="ACI361" s="20"/>
      <c r="ACJ361" s="20"/>
      <c r="ACK361" s="20"/>
      <c r="ACL361" s="20"/>
      <c r="ACM361" s="20"/>
      <c r="ACN361" s="20"/>
      <c r="ACO361" s="20"/>
      <c r="ACP361" s="20"/>
      <c r="ACQ361" s="20"/>
      <c r="ACR361" s="20"/>
      <c r="ACS361" s="20"/>
      <c r="ACT361" s="20"/>
      <c r="ACU361" s="20"/>
      <c r="ACV361" s="20"/>
      <c r="ACW361" s="20"/>
      <c r="ACX361" s="20"/>
      <c r="ACY361" s="20"/>
      <c r="ACZ361" s="20"/>
      <c r="ADA361" s="20"/>
      <c r="ADB361" s="20"/>
      <c r="ADC361" s="20"/>
      <c r="ADD361" s="20"/>
      <c r="ADE361" s="20"/>
      <c r="ADF361" s="20"/>
      <c r="ADG361" s="20"/>
      <c r="ADH361" s="20"/>
      <c r="ADI361" s="20"/>
      <c r="ADJ361" s="20"/>
      <c r="ADK361" s="20"/>
      <c r="ADL361" s="20"/>
      <c r="ADM361" s="20"/>
      <c r="ADN361" s="20"/>
      <c r="ADO361" s="20"/>
      <c r="ADP361" s="20"/>
      <c r="ADQ361" s="20"/>
      <c r="ADR361" s="20"/>
      <c r="ADS361" s="20"/>
      <c r="ADT361" s="20"/>
      <c r="ADU361" s="20"/>
      <c r="ADV361" s="20"/>
      <c r="ADW361" s="20"/>
      <c r="ADX361" s="20"/>
      <c r="ADY361" s="20"/>
      <c r="ADZ361" s="20"/>
      <c r="AEA361" s="20"/>
      <c r="AEB361" s="20"/>
      <c r="AEC361" s="20"/>
      <c r="AED361" s="20"/>
      <c r="AEE361" s="20"/>
      <c r="AEF361" s="20"/>
      <c r="AEG361" s="20"/>
      <c r="AEH361" s="20"/>
      <c r="AEI361" s="20"/>
      <c r="AEJ361" s="20"/>
      <c r="AEK361" s="20"/>
      <c r="AEL361" s="20"/>
      <c r="AEM361" s="20"/>
      <c r="AEN361" s="20"/>
      <c r="AEO361" s="20"/>
      <c r="AEP361" s="20"/>
      <c r="AEQ361" s="20"/>
      <c r="AER361" s="20"/>
      <c r="AES361" s="20"/>
      <c r="AET361" s="20"/>
      <c r="AEU361" s="20"/>
      <c r="AEV361" s="20"/>
      <c r="AEW361" s="20"/>
      <c r="AEX361" s="20"/>
      <c r="AEY361" s="20"/>
      <c r="AEZ361" s="20"/>
      <c r="AFA361" s="20"/>
      <c r="AFB361" s="20"/>
      <c r="AFC361" s="20"/>
      <c r="AFD361" s="20"/>
      <c r="AFE361" s="20"/>
      <c r="AFF361" s="20"/>
      <c r="AFG361" s="20"/>
      <c r="AFH361" s="20"/>
      <c r="AFI361" s="20"/>
      <c r="AFJ361" s="20"/>
      <c r="AFK361" s="20"/>
      <c r="AFL361" s="20"/>
      <c r="AFM361" s="20"/>
      <c r="AFN361" s="20"/>
      <c r="AFO361" s="20"/>
      <c r="AFP361" s="20"/>
      <c r="AFQ361" s="20"/>
      <c r="AFR361" s="20"/>
      <c r="AFS361" s="20"/>
      <c r="AFT361" s="20"/>
      <c r="AFU361" s="20"/>
      <c r="AFV361" s="20"/>
      <c r="AFW361" s="20"/>
      <c r="AFX361" s="20"/>
      <c r="AFY361" s="20"/>
      <c r="AFZ361" s="20"/>
      <c r="AGA361" s="20"/>
      <c r="AGB361" s="20"/>
      <c r="AGC361" s="20"/>
      <c r="AGD361" s="20"/>
      <c r="AGE361" s="20"/>
      <c r="AGF361" s="20"/>
      <c r="AGG361" s="20"/>
      <c r="AGH361" s="20"/>
      <c r="AGI361" s="20"/>
      <c r="AGJ361" s="20"/>
      <c r="AGK361" s="20"/>
      <c r="AGL361" s="20"/>
      <c r="AGM361" s="20"/>
      <c r="AGN361" s="20"/>
      <c r="AGO361" s="20"/>
      <c r="AGP361" s="20"/>
      <c r="AGQ361" s="20"/>
      <c r="AGR361" s="20"/>
      <c r="AGS361" s="20"/>
      <c r="AGT361" s="20"/>
      <c r="AGU361" s="20"/>
      <c r="AGV361" s="20"/>
      <c r="AGW361" s="20"/>
      <c r="AGX361" s="20"/>
      <c r="AGY361" s="20"/>
      <c r="AGZ361" s="20"/>
      <c r="AHA361" s="20"/>
      <c r="AHB361" s="20"/>
      <c r="AHC361" s="20"/>
      <c r="AHD361" s="20"/>
      <c r="AHE361" s="20"/>
      <c r="AHF361" s="20"/>
      <c r="AHG361" s="20"/>
      <c r="AHH361" s="20"/>
      <c r="AHI361" s="20"/>
      <c r="AHJ361" s="20"/>
      <c r="AHK361" s="20"/>
      <c r="AHL361" s="20"/>
      <c r="AHM361" s="20"/>
      <c r="AHN361" s="20"/>
      <c r="AHO361" s="20"/>
      <c r="AHP361" s="20"/>
      <c r="AHQ361" s="20"/>
      <c r="AHR361" s="20"/>
      <c r="AHS361" s="20"/>
      <c r="AHT361" s="20"/>
      <c r="AHU361" s="20"/>
      <c r="AHV361" s="20"/>
      <c r="AHW361" s="20"/>
      <c r="AHX361" s="20"/>
      <c r="AHY361" s="20"/>
      <c r="AHZ361" s="20"/>
      <c r="AIA361" s="20"/>
      <c r="AIB361" s="20"/>
      <c r="AIC361" s="20"/>
      <c r="AID361" s="20"/>
      <c r="AIE361" s="20"/>
      <c r="AIF361" s="20"/>
      <c r="AIG361" s="20"/>
      <c r="AIH361" s="20"/>
      <c r="AII361" s="20"/>
      <c r="AIJ361" s="20"/>
      <c r="AIK361" s="20"/>
      <c r="AIL361" s="20"/>
      <c r="AIM361" s="20"/>
      <c r="AIN361" s="20"/>
      <c r="AIO361" s="20"/>
      <c r="AIP361" s="20"/>
      <c r="AIQ361" s="20"/>
      <c r="AIR361" s="20"/>
      <c r="AIS361" s="20"/>
      <c r="AIT361" s="20"/>
      <c r="AIU361" s="20"/>
      <c r="AIV361" s="20"/>
      <c r="AIW361" s="20"/>
      <c r="AIX361" s="20"/>
      <c r="AIY361" s="20"/>
      <c r="AIZ361" s="20"/>
      <c r="AJA361" s="20"/>
      <c r="AJB361" s="20"/>
      <c r="AJC361" s="20"/>
      <c r="AJD361" s="20"/>
      <c r="AJE361" s="20"/>
      <c r="AJF361" s="20"/>
      <c r="AJG361" s="20"/>
      <c r="AJH361" s="20"/>
      <c r="AJI361" s="20"/>
      <c r="AJJ361" s="20"/>
      <c r="AJK361" s="20"/>
      <c r="AJL361" s="20"/>
      <c r="AJM361" s="20"/>
      <c r="AJN361" s="20"/>
      <c r="AJO361" s="20"/>
      <c r="AJP361" s="20"/>
      <c r="AJQ361" s="20"/>
      <c r="AJR361" s="20"/>
      <c r="AJS361" s="20"/>
      <c r="AJT361" s="20"/>
      <c r="AJU361" s="20"/>
      <c r="AJV361" s="20"/>
      <c r="AJW361" s="20"/>
      <c r="AJX361" s="20"/>
      <c r="AJY361" s="20"/>
      <c r="AJZ361" s="20"/>
      <c r="AKA361" s="20"/>
      <c r="AKB361" s="20"/>
      <c r="AKC361" s="20"/>
      <c r="AKD361" s="20"/>
      <c r="AKE361" s="20"/>
      <c r="AKF361" s="20"/>
      <c r="AKG361" s="20"/>
      <c r="AKH361" s="20"/>
      <c r="AKI361" s="20"/>
      <c r="AKJ361" s="20"/>
      <c r="AKK361" s="20"/>
      <c r="AKL361" s="20"/>
      <c r="AKM361" s="20"/>
      <c r="AKN361" s="20"/>
      <c r="AKO361" s="20"/>
      <c r="AKP361" s="20"/>
      <c r="AKQ361" s="20"/>
      <c r="AKR361" s="20"/>
      <c r="AKS361" s="20"/>
      <c r="AKT361" s="20"/>
      <c r="AKU361" s="20"/>
      <c r="AKV361" s="20"/>
      <c r="AKW361" s="20"/>
      <c r="AKX361" s="20"/>
      <c r="AKY361" s="20"/>
      <c r="AKZ361" s="20"/>
      <c r="ALA361" s="20"/>
      <c r="ALB361" s="20"/>
      <c r="ALC361" s="20"/>
      <c r="ALD361" s="20"/>
      <c r="ALE361" s="20"/>
      <c r="ALF361" s="20"/>
      <c r="ALG361" s="20"/>
      <c r="ALH361" s="20"/>
      <c r="ALI361" s="20"/>
      <c r="ALJ361" s="20"/>
      <c r="ALK361" s="20"/>
      <c r="ALL361" s="20"/>
      <c r="ALM361" s="20"/>
      <c r="ALN361" s="20"/>
      <c r="ALO361" s="20"/>
      <c r="ALP361" s="20"/>
      <c r="ALQ361" s="20"/>
      <c r="ALR361" s="20"/>
      <c r="ALS361" s="20"/>
      <c r="ALT361" s="20"/>
      <c r="ALU361" s="20"/>
      <c r="ALV361" s="20"/>
      <c r="ALW361" s="20"/>
      <c r="ALX361" s="20"/>
      <c r="ALY361" s="20"/>
    </row>
    <row r="362" spans="1:1013" customFormat="1" ht="56.25" x14ac:dyDescent="0.25">
      <c r="A362" s="67" t="s">
        <v>19265</v>
      </c>
      <c r="B362" s="54" t="s">
        <v>19216</v>
      </c>
      <c r="C362" s="40" t="s">
        <v>12057</v>
      </c>
      <c r="D362" s="40" t="s">
        <v>19049</v>
      </c>
      <c r="E362" s="40" t="s">
        <v>1</v>
      </c>
      <c r="F362" s="42" t="s">
        <v>11858</v>
      </c>
      <c r="G362" s="45">
        <v>16000</v>
      </c>
      <c r="H362" s="40" t="s">
        <v>12057</v>
      </c>
      <c r="I362" s="40" t="s">
        <v>98</v>
      </c>
      <c r="J362" s="40" t="s">
        <v>98</v>
      </c>
      <c r="K362" s="40"/>
      <c r="L362" s="40" t="s">
        <v>98</v>
      </c>
      <c r="M362" s="40" t="s">
        <v>2591</v>
      </c>
      <c r="N362" s="40" t="s">
        <v>18940</v>
      </c>
      <c r="O362" s="40" t="s">
        <v>19250</v>
      </c>
      <c r="P362" s="40" t="s">
        <v>98</v>
      </c>
      <c r="Q362" s="40" t="s">
        <v>98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  <c r="JV362" s="20"/>
      <c r="JW362" s="20"/>
      <c r="JX362" s="20"/>
      <c r="JY362" s="20"/>
      <c r="JZ362" s="20"/>
      <c r="KA362" s="20"/>
      <c r="KB362" s="20"/>
      <c r="KC362" s="20"/>
      <c r="KD362" s="20"/>
      <c r="KE362" s="20"/>
      <c r="KF362" s="20"/>
      <c r="KG362" s="20"/>
      <c r="KH362" s="20"/>
      <c r="KI362" s="20"/>
      <c r="KJ362" s="20"/>
      <c r="KK362" s="20"/>
      <c r="KL362" s="20"/>
      <c r="KM362" s="20"/>
      <c r="KN362" s="20"/>
      <c r="KO362" s="20"/>
      <c r="KP362" s="20"/>
      <c r="KQ362" s="20"/>
      <c r="KR362" s="20"/>
      <c r="KS362" s="20"/>
      <c r="KT362" s="20"/>
      <c r="KU362" s="20"/>
      <c r="KV362" s="20"/>
      <c r="KW362" s="20"/>
      <c r="KX362" s="20"/>
      <c r="KY362" s="20"/>
      <c r="KZ362" s="20"/>
      <c r="LA362" s="20"/>
      <c r="LB362" s="20"/>
      <c r="LC362" s="20"/>
      <c r="LD362" s="20"/>
      <c r="LE362" s="20"/>
      <c r="LF362" s="20"/>
      <c r="LG362" s="20"/>
      <c r="LH362" s="20"/>
      <c r="LI362" s="20"/>
      <c r="LJ362" s="20"/>
      <c r="LK362" s="20"/>
      <c r="LL362" s="20"/>
      <c r="LM362" s="20"/>
      <c r="LN362" s="20"/>
      <c r="LO362" s="20"/>
      <c r="LP362" s="20"/>
      <c r="LQ362" s="20"/>
      <c r="LR362" s="20"/>
      <c r="LS362" s="20"/>
      <c r="LT362" s="20"/>
      <c r="LU362" s="20"/>
      <c r="LV362" s="20"/>
      <c r="LW362" s="20"/>
      <c r="LX362" s="20"/>
      <c r="LY362" s="20"/>
      <c r="LZ362" s="20"/>
      <c r="MA362" s="20"/>
      <c r="MB362" s="20"/>
      <c r="MC362" s="20"/>
      <c r="MD362" s="20"/>
      <c r="ME362" s="20"/>
      <c r="MF362" s="20"/>
      <c r="MG362" s="20"/>
      <c r="MH362" s="20"/>
      <c r="MI362" s="20"/>
      <c r="MJ362" s="20"/>
      <c r="MK362" s="20"/>
      <c r="ML362" s="20"/>
      <c r="MM362" s="20"/>
      <c r="MN362" s="20"/>
      <c r="MO362" s="20"/>
      <c r="MP362" s="20"/>
      <c r="MQ362" s="20"/>
      <c r="MR362" s="20"/>
      <c r="MS362" s="20"/>
      <c r="MT362" s="20"/>
      <c r="MU362" s="20"/>
      <c r="MV362" s="20"/>
      <c r="MW362" s="20"/>
      <c r="MX362" s="20"/>
      <c r="MY362" s="20"/>
      <c r="MZ362" s="20"/>
      <c r="NA362" s="20"/>
      <c r="NB362" s="20"/>
      <c r="NC362" s="20"/>
      <c r="ND362" s="20"/>
      <c r="NE362" s="20"/>
      <c r="NF362" s="20"/>
      <c r="NG362" s="20"/>
      <c r="NH362" s="20"/>
      <c r="NI362" s="20"/>
      <c r="NJ362" s="20"/>
      <c r="NK362" s="20"/>
      <c r="NL362" s="20"/>
      <c r="NM362" s="20"/>
      <c r="NN362" s="20"/>
      <c r="NO362" s="20"/>
      <c r="NP362" s="20"/>
      <c r="NQ362" s="20"/>
      <c r="NR362" s="20"/>
      <c r="NS362" s="20"/>
      <c r="NT362" s="20"/>
      <c r="NU362" s="20"/>
      <c r="NV362" s="20"/>
      <c r="NW362" s="20"/>
      <c r="NX362" s="20"/>
      <c r="NY362" s="20"/>
      <c r="NZ362" s="20"/>
      <c r="OA362" s="20"/>
      <c r="OB362" s="20"/>
      <c r="OC362" s="20"/>
      <c r="OD362" s="20"/>
      <c r="OE362" s="20"/>
      <c r="OF362" s="20"/>
      <c r="OG362" s="20"/>
      <c r="OH362" s="20"/>
      <c r="OI362" s="20"/>
      <c r="OJ362" s="20"/>
      <c r="OK362" s="20"/>
      <c r="OL362" s="20"/>
      <c r="OM362" s="20"/>
      <c r="ON362" s="20"/>
      <c r="OO362" s="20"/>
      <c r="OP362" s="20"/>
      <c r="OQ362" s="20"/>
      <c r="OR362" s="20"/>
      <c r="OS362" s="20"/>
      <c r="OT362" s="20"/>
      <c r="OU362" s="20"/>
      <c r="OV362" s="20"/>
      <c r="OW362" s="20"/>
      <c r="OX362" s="20"/>
      <c r="OY362" s="20"/>
      <c r="OZ362" s="20"/>
      <c r="PA362" s="20"/>
      <c r="PB362" s="20"/>
      <c r="PC362" s="20"/>
      <c r="PD362" s="20"/>
      <c r="PE362" s="20"/>
      <c r="PF362" s="20"/>
      <c r="PG362" s="20"/>
      <c r="PH362" s="20"/>
      <c r="PI362" s="20"/>
      <c r="PJ362" s="20"/>
      <c r="PK362" s="20"/>
      <c r="PL362" s="20"/>
      <c r="PM362" s="20"/>
      <c r="PN362" s="20"/>
      <c r="PO362" s="20"/>
      <c r="PP362" s="20"/>
      <c r="PQ362" s="20"/>
      <c r="PR362" s="20"/>
      <c r="PS362" s="20"/>
      <c r="PT362" s="20"/>
      <c r="PU362" s="20"/>
      <c r="PV362" s="20"/>
      <c r="PW362" s="20"/>
      <c r="PX362" s="20"/>
      <c r="PY362" s="20"/>
      <c r="PZ362" s="20"/>
      <c r="QA362" s="20"/>
      <c r="QB362" s="20"/>
      <c r="QC362" s="20"/>
      <c r="QD362" s="20"/>
      <c r="QE362" s="20"/>
      <c r="QF362" s="20"/>
      <c r="QG362" s="20"/>
      <c r="QH362" s="20"/>
      <c r="QI362" s="20"/>
      <c r="QJ362" s="20"/>
      <c r="QK362" s="20"/>
      <c r="QL362" s="20"/>
      <c r="QM362" s="20"/>
      <c r="QN362" s="20"/>
      <c r="QO362" s="20"/>
      <c r="QP362" s="20"/>
      <c r="QQ362" s="20"/>
      <c r="QR362" s="20"/>
      <c r="QS362" s="20"/>
      <c r="QT362" s="20"/>
      <c r="QU362" s="20"/>
      <c r="QV362" s="20"/>
      <c r="QW362" s="20"/>
      <c r="QX362" s="20"/>
      <c r="QY362" s="20"/>
      <c r="QZ362" s="20"/>
      <c r="RA362" s="20"/>
      <c r="RB362" s="20"/>
      <c r="RC362" s="20"/>
      <c r="RD362" s="20"/>
      <c r="RE362" s="20"/>
      <c r="RF362" s="20"/>
      <c r="RG362" s="20"/>
      <c r="RH362" s="20"/>
      <c r="RI362" s="20"/>
      <c r="RJ362" s="20"/>
      <c r="RK362" s="20"/>
      <c r="RL362" s="20"/>
      <c r="RM362" s="20"/>
      <c r="RN362" s="20"/>
      <c r="RO362" s="20"/>
      <c r="RP362" s="20"/>
      <c r="RQ362" s="20"/>
      <c r="RR362" s="20"/>
      <c r="RS362" s="20"/>
      <c r="RT362" s="20"/>
      <c r="RU362" s="20"/>
      <c r="RV362" s="20"/>
      <c r="RW362" s="20"/>
      <c r="RX362" s="20"/>
      <c r="RY362" s="20"/>
      <c r="RZ362" s="20"/>
      <c r="SA362" s="20"/>
      <c r="SB362" s="20"/>
      <c r="SC362" s="20"/>
      <c r="SD362" s="20"/>
      <c r="SE362" s="20"/>
      <c r="SF362" s="20"/>
      <c r="SG362" s="20"/>
      <c r="SH362" s="20"/>
      <c r="SI362" s="20"/>
      <c r="SJ362" s="20"/>
      <c r="SK362" s="20"/>
      <c r="SL362" s="20"/>
      <c r="SM362" s="20"/>
      <c r="SN362" s="20"/>
      <c r="SO362" s="20"/>
      <c r="SP362" s="20"/>
      <c r="SQ362" s="20"/>
      <c r="SR362" s="20"/>
      <c r="SS362" s="20"/>
      <c r="ST362" s="20"/>
      <c r="SU362" s="20"/>
      <c r="SV362" s="20"/>
      <c r="SW362" s="20"/>
      <c r="SX362" s="20"/>
      <c r="SY362" s="20"/>
      <c r="SZ362" s="20"/>
      <c r="TA362" s="20"/>
      <c r="TB362" s="20"/>
      <c r="TC362" s="20"/>
      <c r="TD362" s="20"/>
      <c r="TE362" s="20"/>
      <c r="TF362" s="20"/>
      <c r="TG362" s="20"/>
      <c r="TH362" s="20"/>
      <c r="TI362" s="20"/>
      <c r="TJ362" s="20"/>
      <c r="TK362" s="20"/>
      <c r="TL362" s="20"/>
      <c r="TM362" s="20"/>
      <c r="TN362" s="20"/>
      <c r="TO362" s="20"/>
      <c r="TP362" s="20"/>
      <c r="TQ362" s="20"/>
      <c r="TR362" s="20"/>
      <c r="TS362" s="20"/>
      <c r="TT362" s="20"/>
      <c r="TU362" s="20"/>
      <c r="TV362" s="20"/>
      <c r="TW362" s="20"/>
      <c r="TX362" s="20"/>
      <c r="TY362" s="20"/>
      <c r="TZ362" s="20"/>
      <c r="UA362" s="20"/>
      <c r="UB362" s="20"/>
      <c r="UC362" s="20"/>
      <c r="UD362" s="20"/>
      <c r="UE362" s="20"/>
      <c r="UF362" s="20"/>
      <c r="UG362" s="20"/>
      <c r="UH362" s="20"/>
      <c r="UI362" s="20"/>
      <c r="UJ362" s="20"/>
      <c r="UK362" s="20"/>
      <c r="UL362" s="20"/>
      <c r="UM362" s="20"/>
      <c r="UN362" s="20"/>
      <c r="UO362" s="20"/>
      <c r="UP362" s="20"/>
      <c r="UQ362" s="20"/>
      <c r="UR362" s="20"/>
      <c r="US362" s="20"/>
      <c r="UT362" s="20"/>
      <c r="UU362" s="20"/>
      <c r="UV362" s="20"/>
      <c r="UW362" s="20"/>
      <c r="UX362" s="20"/>
      <c r="UY362" s="20"/>
      <c r="UZ362" s="20"/>
      <c r="VA362" s="20"/>
      <c r="VB362" s="20"/>
      <c r="VC362" s="20"/>
      <c r="VD362" s="20"/>
      <c r="VE362" s="20"/>
      <c r="VF362" s="20"/>
      <c r="VG362" s="20"/>
      <c r="VH362" s="20"/>
      <c r="VI362" s="20"/>
      <c r="VJ362" s="20"/>
      <c r="VK362" s="20"/>
      <c r="VL362" s="20"/>
      <c r="VM362" s="20"/>
      <c r="VN362" s="20"/>
      <c r="VO362" s="20"/>
      <c r="VP362" s="20"/>
      <c r="VQ362" s="20"/>
      <c r="VR362" s="20"/>
      <c r="VS362" s="20"/>
      <c r="VT362" s="20"/>
      <c r="VU362" s="20"/>
      <c r="VV362" s="20"/>
      <c r="VW362" s="20"/>
      <c r="VX362" s="20"/>
      <c r="VY362" s="20"/>
      <c r="VZ362" s="20"/>
      <c r="WA362" s="20"/>
      <c r="WB362" s="20"/>
      <c r="WC362" s="20"/>
      <c r="WD362" s="20"/>
      <c r="WE362" s="20"/>
      <c r="WF362" s="20"/>
      <c r="WG362" s="20"/>
      <c r="WH362" s="20"/>
      <c r="WI362" s="20"/>
      <c r="WJ362" s="20"/>
      <c r="WK362" s="20"/>
      <c r="WL362" s="20"/>
      <c r="WM362" s="20"/>
      <c r="WN362" s="20"/>
      <c r="WO362" s="20"/>
      <c r="WP362" s="20"/>
      <c r="WQ362" s="20"/>
      <c r="WR362" s="20"/>
      <c r="WS362" s="20"/>
      <c r="WT362" s="20"/>
      <c r="WU362" s="20"/>
      <c r="WV362" s="20"/>
      <c r="WW362" s="20"/>
      <c r="WX362" s="20"/>
      <c r="WY362" s="20"/>
      <c r="WZ362" s="20"/>
      <c r="XA362" s="20"/>
      <c r="XB362" s="20"/>
      <c r="XC362" s="20"/>
      <c r="XD362" s="20"/>
      <c r="XE362" s="20"/>
      <c r="XF362" s="20"/>
      <c r="XG362" s="20"/>
      <c r="XH362" s="20"/>
      <c r="XI362" s="20"/>
      <c r="XJ362" s="20"/>
      <c r="XK362" s="20"/>
      <c r="XL362" s="20"/>
      <c r="XM362" s="20"/>
      <c r="XN362" s="20"/>
      <c r="XO362" s="20"/>
      <c r="XP362" s="20"/>
      <c r="XQ362" s="20"/>
      <c r="XR362" s="20"/>
      <c r="XS362" s="20"/>
      <c r="XT362" s="20"/>
      <c r="XU362" s="20"/>
      <c r="XV362" s="20"/>
      <c r="XW362" s="20"/>
      <c r="XX362" s="20"/>
      <c r="XY362" s="20"/>
      <c r="XZ362" s="20"/>
      <c r="YA362" s="20"/>
      <c r="YB362" s="20"/>
      <c r="YC362" s="20"/>
      <c r="YD362" s="20"/>
      <c r="YE362" s="20"/>
      <c r="YF362" s="20"/>
      <c r="YG362" s="20"/>
      <c r="YH362" s="20"/>
      <c r="YI362" s="20"/>
      <c r="YJ362" s="20"/>
      <c r="YK362" s="20"/>
      <c r="YL362" s="20"/>
      <c r="YM362" s="20"/>
      <c r="YN362" s="20"/>
      <c r="YO362" s="20"/>
      <c r="YP362" s="20"/>
      <c r="YQ362" s="20"/>
      <c r="YR362" s="20"/>
      <c r="YS362" s="20"/>
      <c r="YT362" s="20"/>
      <c r="YU362" s="20"/>
      <c r="YV362" s="20"/>
      <c r="YW362" s="20"/>
      <c r="YX362" s="20"/>
      <c r="YY362" s="20"/>
      <c r="YZ362" s="20"/>
      <c r="ZA362" s="20"/>
      <c r="ZB362" s="20"/>
      <c r="ZC362" s="20"/>
      <c r="ZD362" s="20"/>
      <c r="ZE362" s="20"/>
      <c r="ZF362" s="20"/>
      <c r="ZG362" s="20"/>
      <c r="ZH362" s="20"/>
      <c r="ZI362" s="20"/>
      <c r="ZJ362" s="20"/>
      <c r="ZK362" s="20"/>
      <c r="ZL362" s="20"/>
      <c r="ZM362" s="20"/>
      <c r="ZN362" s="20"/>
      <c r="ZO362" s="20"/>
      <c r="ZP362" s="20"/>
      <c r="ZQ362" s="20"/>
      <c r="ZR362" s="20"/>
      <c r="ZS362" s="20"/>
      <c r="ZT362" s="20"/>
      <c r="ZU362" s="20"/>
      <c r="ZV362" s="20"/>
      <c r="ZW362" s="20"/>
      <c r="ZX362" s="20"/>
      <c r="ZY362" s="20"/>
      <c r="ZZ362" s="20"/>
      <c r="AAA362" s="20"/>
      <c r="AAB362" s="20"/>
      <c r="AAC362" s="20"/>
      <c r="AAD362" s="20"/>
      <c r="AAE362" s="20"/>
      <c r="AAF362" s="20"/>
      <c r="AAG362" s="20"/>
      <c r="AAH362" s="20"/>
      <c r="AAI362" s="20"/>
      <c r="AAJ362" s="20"/>
      <c r="AAK362" s="20"/>
      <c r="AAL362" s="20"/>
      <c r="AAM362" s="20"/>
      <c r="AAN362" s="20"/>
      <c r="AAO362" s="20"/>
      <c r="AAP362" s="20"/>
      <c r="AAQ362" s="20"/>
      <c r="AAR362" s="20"/>
      <c r="AAS362" s="20"/>
      <c r="AAT362" s="20"/>
      <c r="AAU362" s="20"/>
      <c r="AAV362" s="20"/>
      <c r="AAW362" s="20"/>
      <c r="AAX362" s="20"/>
      <c r="AAY362" s="20"/>
      <c r="AAZ362" s="20"/>
      <c r="ABA362" s="20"/>
      <c r="ABB362" s="20"/>
      <c r="ABC362" s="20"/>
      <c r="ABD362" s="20"/>
      <c r="ABE362" s="20"/>
      <c r="ABF362" s="20"/>
      <c r="ABG362" s="20"/>
      <c r="ABH362" s="20"/>
      <c r="ABI362" s="20"/>
      <c r="ABJ362" s="20"/>
      <c r="ABK362" s="20"/>
      <c r="ABL362" s="20"/>
      <c r="ABM362" s="20"/>
      <c r="ABN362" s="20"/>
      <c r="ABO362" s="20"/>
      <c r="ABP362" s="20"/>
      <c r="ABQ362" s="20"/>
      <c r="ABR362" s="20"/>
      <c r="ABS362" s="20"/>
      <c r="ABT362" s="20"/>
      <c r="ABU362" s="20"/>
      <c r="ABV362" s="20"/>
      <c r="ABW362" s="20"/>
      <c r="ABX362" s="20"/>
      <c r="ABY362" s="20"/>
      <c r="ABZ362" s="20"/>
      <c r="ACA362" s="20"/>
      <c r="ACB362" s="20"/>
      <c r="ACC362" s="20"/>
      <c r="ACD362" s="20"/>
      <c r="ACE362" s="20"/>
      <c r="ACF362" s="20"/>
      <c r="ACG362" s="20"/>
      <c r="ACH362" s="20"/>
      <c r="ACI362" s="20"/>
      <c r="ACJ362" s="20"/>
      <c r="ACK362" s="20"/>
      <c r="ACL362" s="20"/>
      <c r="ACM362" s="20"/>
      <c r="ACN362" s="20"/>
      <c r="ACO362" s="20"/>
      <c r="ACP362" s="20"/>
      <c r="ACQ362" s="20"/>
      <c r="ACR362" s="20"/>
      <c r="ACS362" s="20"/>
      <c r="ACT362" s="20"/>
      <c r="ACU362" s="20"/>
      <c r="ACV362" s="20"/>
      <c r="ACW362" s="20"/>
      <c r="ACX362" s="20"/>
      <c r="ACY362" s="20"/>
      <c r="ACZ362" s="20"/>
      <c r="ADA362" s="20"/>
      <c r="ADB362" s="20"/>
      <c r="ADC362" s="20"/>
      <c r="ADD362" s="20"/>
      <c r="ADE362" s="20"/>
      <c r="ADF362" s="20"/>
      <c r="ADG362" s="20"/>
      <c r="ADH362" s="20"/>
      <c r="ADI362" s="20"/>
      <c r="ADJ362" s="20"/>
      <c r="ADK362" s="20"/>
      <c r="ADL362" s="20"/>
      <c r="ADM362" s="20"/>
      <c r="ADN362" s="20"/>
      <c r="ADO362" s="20"/>
      <c r="ADP362" s="20"/>
      <c r="ADQ362" s="20"/>
      <c r="ADR362" s="20"/>
      <c r="ADS362" s="20"/>
      <c r="ADT362" s="20"/>
      <c r="ADU362" s="20"/>
      <c r="ADV362" s="20"/>
      <c r="ADW362" s="20"/>
      <c r="ADX362" s="20"/>
      <c r="ADY362" s="20"/>
      <c r="ADZ362" s="20"/>
      <c r="AEA362" s="20"/>
      <c r="AEB362" s="20"/>
      <c r="AEC362" s="20"/>
      <c r="AED362" s="20"/>
      <c r="AEE362" s="20"/>
      <c r="AEF362" s="20"/>
      <c r="AEG362" s="20"/>
      <c r="AEH362" s="20"/>
      <c r="AEI362" s="20"/>
      <c r="AEJ362" s="20"/>
      <c r="AEK362" s="20"/>
      <c r="AEL362" s="20"/>
      <c r="AEM362" s="20"/>
      <c r="AEN362" s="20"/>
      <c r="AEO362" s="20"/>
      <c r="AEP362" s="20"/>
      <c r="AEQ362" s="20"/>
      <c r="AER362" s="20"/>
      <c r="AES362" s="20"/>
      <c r="AET362" s="20"/>
      <c r="AEU362" s="20"/>
      <c r="AEV362" s="20"/>
      <c r="AEW362" s="20"/>
      <c r="AEX362" s="20"/>
      <c r="AEY362" s="20"/>
      <c r="AEZ362" s="20"/>
      <c r="AFA362" s="20"/>
      <c r="AFB362" s="20"/>
      <c r="AFC362" s="20"/>
      <c r="AFD362" s="20"/>
      <c r="AFE362" s="20"/>
      <c r="AFF362" s="20"/>
      <c r="AFG362" s="20"/>
      <c r="AFH362" s="20"/>
      <c r="AFI362" s="20"/>
      <c r="AFJ362" s="20"/>
      <c r="AFK362" s="20"/>
      <c r="AFL362" s="20"/>
      <c r="AFM362" s="20"/>
      <c r="AFN362" s="20"/>
      <c r="AFO362" s="20"/>
      <c r="AFP362" s="20"/>
      <c r="AFQ362" s="20"/>
      <c r="AFR362" s="20"/>
      <c r="AFS362" s="20"/>
      <c r="AFT362" s="20"/>
      <c r="AFU362" s="20"/>
      <c r="AFV362" s="20"/>
      <c r="AFW362" s="20"/>
      <c r="AFX362" s="20"/>
      <c r="AFY362" s="20"/>
      <c r="AFZ362" s="20"/>
      <c r="AGA362" s="20"/>
      <c r="AGB362" s="20"/>
      <c r="AGC362" s="20"/>
      <c r="AGD362" s="20"/>
      <c r="AGE362" s="20"/>
      <c r="AGF362" s="20"/>
      <c r="AGG362" s="20"/>
      <c r="AGH362" s="20"/>
      <c r="AGI362" s="20"/>
      <c r="AGJ362" s="20"/>
      <c r="AGK362" s="20"/>
      <c r="AGL362" s="20"/>
      <c r="AGM362" s="20"/>
      <c r="AGN362" s="20"/>
      <c r="AGO362" s="20"/>
      <c r="AGP362" s="20"/>
      <c r="AGQ362" s="20"/>
      <c r="AGR362" s="20"/>
      <c r="AGS362" s="20"/>
      <c r="AGT362" s="20"/>
      <c r="AGU362" s="20"/>
      <c r="AGV362" s="20"/>
      <c r="AGW362" s="20"/>
      <c r="AGX362" s="20"/>
      <c r="AGY362" s="20"/>
      <c r="AGZ362" s="20"/>
      <c r="AHA362" s="20"/>
      <c r="AHB362" s="20"/>
      <c r="AHC362" s="20"/>
      <c r="AHD362" s="20"/>
      <c r="AHE362" s="20"/>
      <c r="AHF362" s="20"/>
      <c r="AHG362" s="20"/>
      <c r="AHH362" s="20"/>
      <c r="AHI362" s="20"/>
      <c r="AHJ362" s="20"/>
      <c r="AHK362" s="20"/>
      <c r="AHL362" s="20"/>
      <c r="AHM362" s="20"/>
      <c r="AHN362" s="20"/>
      <c r="AHO362" s="20"/>
      <c r="AHP362" s="20"/>
      <c r="AHQ362" s="20"/>
      <c r="AHR362" s="20"/>
      <c r="AHS362" s="20"/>
      <c r="AHT362" s="20"/>
      <c r="AHU362" s="20"/>
      <c r="AHV362" s="20"/>
      <c r="AHW362" s="20"/>
      <c r="AHX362" s="20"/>
      <c r="AHY362" s="20"/>
      <c r="AHZ362" s="20"/>
      <c r="AIA362" s="20"/>
      <c r="AIB362" s="20"/>
      <c r="AIC362" s="20"/>
      <c r="AID362" s="20"/>
      <c r="AIE362" s="20"/>
      <c r="AIF362" s="20"/>
      <c r="AIG362" s="20"/>
      <c r="AIH362" s="20"/>
      <c r="AII362" s="20"/>
      <c r="AIJ362" s="20"/>
      <c r="AIK362" s="20"/>
      <c r="AIL362" s="20"/>
      <c r="AIM362" s="20"/>
      <c r="AIN362" s="20"/>
      <c r="AIO362" s="20"/>
      <c r="AIP362" s="20"/>
      <c r="AIQ362" s="20"/>
      <c r="AIR362" s="20"/>
      <c r="AIS362" s="20"/>
      <c r="AIT362" s="20"/>
      <c r="AIU362" s="20"/>
      <c r="AIV362" s="20"/>
      <c r="AIW362" s="20"/>
      <c r="AIX362" s="20"/>
      <c r="AIY362" s="20"/>
      <c r="AIZ362" s="20"/>
      <c r="AJA362" s="20"/>
      <c r="AJB362" s="20"/>
      <c r="AJC362" s="20"/>
      <c r="AJD362" s="20"/>
      <c r="AJE362" s="20"/>
      <c r="AJF362" s="20"/>
      <c r="AJG362" s="20"/>
      <c r="AJH362" s="20"/>
      <c r="AJI362" s="20"/>
      <c r="AJJ362" s="20"/>
      <c r="AJK362" s="20"/>
      <c r="AJL362" s="20"/>
      <c r="AJM362" s="20"/>
      <c r="AJN362" s="20"/>
      <c r="AJO362" s="20"/>
      <c r="AJP362" s="20"/>
      <c r="AJQ362" s="20"/>
      <c r="AJR362" s="20"/>
      <c r="AJS362" s="20"/>
      <c r="AJT362" s="20"/>
      <c r="AJU362" s="20"/>
      <c r="AJV362" s="20"/>
      <c r="AJW362" s="20"/>
      <c r="AJX362" s="20"/>
      <c r="AJY362" s="20"/>
      <c r="AJZ362" s="20"/>
      <c r="AKA362" s="20"/>
      <c r="AKB362" s="20"/>
      <c r="AKC362" s="20"/>
      <c r="AKD362" s="20"/>
      <c r="AKE362" s="20"/>
      <c r="AKF362" s="20"/>
      <c r="AKG362" s="20"/>
      <c r="AKH362" s="20"/>
      <c r="AKI362" s="20"/>
      <c r="AKJ362" s="20"/>
      <c r="AKK362" s="20"/>
      <c r="AKL362" s="20"/>
      <c r="AKM362" s="20"/>
      <c r="AKN362" s="20"/>
      <c r="AKO362" s="20"/>
      <c r="AKP362" s="20"/>
      <c r="AKQ362" s="20"/>
      <c r="AKR362" s="20"/>
      <c r="AKS362" s="20"/>
      <c r="AKT362" s="20"/>
      <c r="AKU362" s="20"/>
      <c r="AKV362" s="20"/>
      <c r="AKW362" s="20"/>
      <c r="AKX362" s="20"/>
      <c r="AKY362" s="20"/>
      <c r="AKZ362" s="20"/>
      <c r="ALA362" s="20"/>
      <c r="ALB362" s="20"/>
      <c r="ALC362" s="20"/>
      <c r="ALD362" s="20"/>
      <c r="ALE362" s="20"/>
      <c r="ALF362" s="20"/>
      <c r="ALG362" s="20"/>
      <c r="ALH362" s="20"/>
      <c r="ALI362" s="20"/>
      <c r="ALJ362" s="20"/>
      <c r="ALK362" s="20"/>
      <c r="ALL362" s="20"/>
      <c r="ALM362" s="20"/>
      <c r="ALN362" s="20"/>
      <c r="ALO362" s="20"/>
      <c r="ALP362" s="20"/>
      <c r="ALQ362" s="20"/>
      <c r="ALR362" s="20"/>
      <c r="ALS362" s="20"/>
      <c r="ALT362" s="20"/>
      <c r="ALU362" s="20"/>
      <c r="ALV362" s="20"/>
      <c r="ALW362" s="20"/>
      <c r="ALX362" s="20"/>
      <c r="ALY362" s="20"/>
    </row>
    <row r="363" spans="1:1013" customFormat="1" ht="56.25" x14ac:dyDescent="0.25">
      <c r="A363" s="67" t="s">
        <v>19266</v>
      </c>
      <c r="B363" s="54" t="s">
        <v>19217</v>
      </c>
      <c r="C363" s="40" t="s">
        <v>12057</v>
      </c>
      <c r="D363" s="48" t="s">
        <v>18950</v>
      </c>
      <c r="E363" s="48" t="s">
        <v>1</v>
      </c>
      <c r="F363" s="42" t="s">
        <v>11858</v>
      </c>
      <c r="G363" s="47">
        <v>24000</v>
      </c>
      <c r="H363" s="48" t="s">
        <v>12057</v>
      </c>
      <c r="I363" s="48" t="s">
        <v>98</v>
      </c>
      <c r="J363" s="48" t="s">
        <v>98</v>
      </c>
      <c r="K363" s="48"/>
      <c r="L363" s="48" t="s">
        <v>98</v>
      </c>
      <c r="M363" s="48" t="s">
        <v>2590</v>
      </c>
      <c r="N363" s="48" t="s">
        <v>18940</v>
      </c>
      <c r="O363" s="40" t="s">
        <v>19250</v>
      </c>
      <c r="P363" s="48" t="s">
        <v>98</v>
      </c>
      <c r="Q363" s="48" t="s">
        <v>98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20"/>
      <c r="IS363" s="20"/>
      <c r="IT363" s="20"/>
      <c r="IU363" s="20"/>
      <c r="IV363" s="20"/>
      <c r="IW363" s="20"/>
      <c r="IX363" s="20"/>
      <c r="IY363" s="20"/>
      <c r="IZ363" s="20"/>
      <c r="JA363" s="20"/>
      <c r="JB363" s="20"/>
      <c r="JC363" s="20"/>
      <c r="JD363" s="20"/>
      <c r="JE363" s="20"/>
      <c r="JF363" s="20"/>
      <c r="JG363" s="20"/>
      <c r="JH363" s="20"/>
      <c r="JI363" s="20"/>
      <c r="JJ363" s="20"/>
      <c r="JK363" s="20"/>
      <c r="JL363" s="20"/>
      <c r="JM363" s="20"/>
      <c r="JN363" s="20"/>
      <c r="JO363" s="20"/>
      <c r="JP363" s="20"/>
      <c r="JQ363" s="20"/>
      <c r="JR363" s="20"/>
      <c r="JS363" s="20"/>
      <c r="JT363" s="20"/>
      <c r="JU363" s="20"/>
      <c r="JV363" s="20"/>
      <c r="JW363" s="20"/>
      <c r="JX363" s="20"/>
      <c r="JY363" s="20"/>
      <c r="JZ363" s="20"/>
      <c r="KA363" s="20"/>
      <c r="KB363" s="20"/>
      <c r="KC363" s="20"/>
      <c r="KD363" s="20"/>
      <c r="KE363" s="20"/>
      <c r="KF363" s="20"/>
      <c r="KG363" s="20"/>
      <c r="KH363" s="20"/>
      <c r="KI363" s="20"/>
      <c r="KJ363" s="20"/>
      <c r="KK363" s="20"/>
      <c r="KL363" s="20"/>
      <c r="KM363" s="20"/>
      <c r="KN363" s="20"/>
      <c r="KO363" s="20"/>
      <c r="KP363" s="20"/>
      <c r="KQ363" s="20"/>
      <c r="KR363" s="20"/>
      <c r="KS363" s="20"/>
      <c r="KT363" s="20"/>
      <c r="KU363" s="20"/>
      <c r="KV363" s="20"/>
      <c r="KW363" s="20"/>
      <c r="KX363" s="20"/>
      <c r="KY363" s="20"/>
      <c r="KZ363" s="20"/>
      <c r="LA363" s="20"/>
      <c r="LB363" s="20"/>
      <c r="LC363" s="20"/>
      <c r="LD363" s="20"/>
      <c r="LE363" s="20"/>
      <c r="LF363" s="20"/>
      <c r="LG363" s="20"/>
      <c r="LH363" s="20"/>
      <c r="LI363" s="20"/>
      <c r="LJ363" s="20"/>
      <c r="LK363" s="20"/>
      <c r="LL363" s="20"/>
      <c r="LM363" s="20"/>
      <c r="LN363" s="20"/>
      <c r="LO363" s="20"/>
      <c r="LP363" s="20"/>
      <c r="LQ363" s="20"/>
      <c r="LR363" s="20"/>
      <c r="LS363" s="20"/>
      <c r="LT363" s="20"/>
      <c r="LU363" s="20"/>
      <c r="LV363" s="20"/>
      <c r="LW363" s="20"/>
      <c r="LX363" s="20"/>
      <c r="LY363" s="20"/>
      <c r="LZ363" s="20"/>
      <c r="MA363" s="20"/>
      <c r="MB363" s="20"/>
      <c r="MC363" s="20"/>
      <c r="MD363" s="20"/>
      <c r="ME363" s="20"/>
      <c r="MF363" s="20"/>
      <c r="MG363" s="20"/>
      <c r="MH363" s="20"/>
      <c r="MI363" s="20"/>
      <c r="MJ363" s="20"/>
      <c r="MK363" s="20"/>
      <c r="ML363" s="20"/>
      <c r="MM363" s="20"/>
      <c r="MN363" s="20"/>
      <c r="MO363" s="20"/>
      <c r="MP363" s="20"/>
      <c r="MQ363" s="20"/>
      <c r="MR363" s="20"/>
      <c r="MS363" s="20"/>
      <c r="MT363" s="20"/>
      <c r="MU363" s="20"/>
      <c r="MV363" s="20"/>
      <c r="MW363" s="20"/>
      <c r="MX363" s="20"/>
      <c r="MY363" s="20"/>
      <c r="MZ363" s="20"/>
      <c r="NA363" s="20"/>
      <c r="NB363" s="20"/>
      <c r="NC363" s="20"/>
      <c r="ND363" s="20"/>
      <c r="NE363" s="20"/>
      <c r="NF363" s="20"/>
      <c r="NG363" s="20"/>
      <c r="NH363" s="20"/>
      <c r="NI363" s="20"/>
      <c r="NJ363" s="20"/>
      <c r="NK363" s="20"/>
      <c r="NL363" s="20"/>
      <c r="NM363" s="20"/>
      <c r="NN363" s="20"/>
      <c r="NO363" s="20"/>
      <c r="NP363" s="20"/>
      <c r="NQ363" s="20"/>
      <c r="NR363" s="20"/>
      <c r="NS363" s="20"/>
      <c r="NT363" s="20"/>
      <c r="NU363" s="20"/>
      <c r="NV363" s="20"/>
      <c r="NW363" s="20"/>
      <c r="NX363" s="20"/>
      <c r="NY363" s="20"/>
      <c r="NZ363" s="20"/>
      <c r="OA363" s="20"/>
      <c r="OB363" s="20"/>
      <c r="OC363" s="20"/>
      <c r="OD363" s="20"/>
      <c r="OE363" s="20"/>
      <c r="OF363" s="20"/>
      <c r="OG363" s="20"/>
      <c r="OH363" s="20"/>
      <c r="OI363" s="20"/>
      <c r="OJ363" s="20"/>
      <c r="OK363" s="20"/>
      <c r="OL363" s="20"/>
      <c r="OM363" s="20"/>
      <c r="ON363" s="20"/>
      <c r="OO363" s="20"/>
      <c r="OP363" s="20"/>
      <c r="OQ363" s="20"/>
      <c r="OR363" s="20"/>
      <c r="OS363" s="20"/>
      <c r="OT363" s="20"/>
      <c r="OU363" s="20"/>
      <c r="OV363" s="20"/>
      <c r="OW363" s="20"/>
      <c r="OX363" s="20"/>
      <c r="OY363" s="20"/>
      <c r="OZ363" s="20"/>
      <c r="PA363" s="20"/>
      <c r="PB363" s="20"/>
      <c r="PC363" s="20"/>
      <c r="PD363" s="20"/>
      <c r="PE363" s="20"/>
      <c r="PF363" s="20"/>
      <c r="PG363" s="20"/>
      <c r="PH363" s="20"/>
      <c r="PI363" s="20"/>
      <c r="PJ363" s="20"/>
      <c r="PK363" s="20"/>
      <c r="PL363" s="20"/>
      <c r="PM363" s="20"/>
      <c r="PN363" s="20"/>
      <c r="PO363" s="20"/>
      <c r="PP363" s="20"/>
      <c r="PQ363" s="20"/>
      <c r="PR363" s="20"/>
      <c r="PS363" s="20"/>
      <c r="PT363" s="20"/>
      <c r="PU363" s="20"/>
      <c r="PV363" s="20"/>
      <c r="PW363" s="20"/>
      <c r="PX363" s="20"/>
      <c r="PY363" s="20"/>
      <c r="PZ363" s="20"/>
      <c r="QA363" s="20"/>
      <c r="QB363" s="20"/>
      <c r="QC363" s="20"/>
      <c r="QD363" s="20"/>
      <c r="QE363" s="20"/>
      <c r="QF363" s="20"/>
      <c r="QG363" s="20"/>
      <c r="QH363" s="20"/>
      <c r="QI363" s="20"/>
      <c r="QJ363" s="20"/>
      <c r="QK363" s="20"/>
      <c r="QL363" s="20"/>
      <c r="QM363" s="20"/>
      <c r="QN363" s="20"/>
      <c r="QO363" s="20"/>
      <c r="QP363" s="20"/>
      <c r="QQ363" s="20"/>
      <c r="QR363" s="20"/>
      <c r="QS363" s="20"/>
      <c r="QT363" s="20"/>
      <c r="QU363" s="20"/>
      <c r="QV363" s="20"/>
      <c r="QW363" s="20"/>
      <c r="QX363" s="20"/>
      <c r="QY363" s="20"/>
      <c r="QZ363" s="20"/>
      <c r="RA363" s="20"/>
      <c r="RB363" s="20"/>
      <c r="RC363" s="20"/>
      <c r="RD363" s="20"/>
      <c r="RE363" s="20"/>
      <c r="RF363" s="20"/>
      <c r="RG363" s="20"/>
      <c r="RH363" s="20"/>
      <c r="RI363" s="20"/>
      <c r="RJ363" s="20"/>
      <c r="RK363" s="20"/>
      <c r="RL363" s="20"/>
      <c r="RM363" s="20"/>
      <c r="RN363" s="20"/>
      <c r="RO363" s="20"/>
      <c r="RP363" s="20"/>
      <c r="RQ363" s="20"/>
      <c r="RR363" s="20"/>
      <c r="RS363" s="20"/>
      <c r="RT363" s="20"/>
      <c r="RU363" s="20"/>
      <c r="RV363" s="20"/>
      <c r="RW363" s="20"/>
      <c r="RX363" s="20"/>
      <c r="RY363" s="20"/>
      <c r="RZ363" s="20"/>
      <c r="SA363" s="20"/>
      <c r="SB363" s="20"/>
      <c r="SC363" s="20"/>
      <c r="SD363" s="20"/>
      <c r="SE363" s="20"/>
      <c r="SF363" s="20"/>
      <c r="SG363" s="20"/>
      <c r="SH363" s="20"/>
      <c r="SI363" s="20"/>
      <c r="SJ363" s="20"/>
      <c r="SK363" s="20"/>
      <c r="SL363" s="20"/>
      <c r="SM363" s="20"/>
      <c r="SN363" s="20"/>
      <c r="SO363" s="20"/>
      <c r="SP363" s="20"/>
      <c r="SQ363" s="20"/>
      <c r="SR363" s="20"/>
      <c r="SS363" s="20"/>
      <c r="ST363" s="20"/>
      <c r="SU363" s="20"/>
      <c r="SV363" s="20"/>
      <c r="SW363" s="20"/>
      <c r="SX363" s="20"/>
      <c r="SY363" s="20"/>
      <c r="SZ363" s="20"/>
      <c r="TA363" s="20"/>
      <c r="TB363" s="20"/>
      <c r="TC363" s="20"/>
      <c r="TD363" s="20"/>
      <c r="TE363" s="20"/>
      <c r="TF363" s="20"/>
      <c r="TG363" s="20"/>
      <c r="TH363" s="20"/>
      <c r="TI363" s="20"/>
      <c r="TJ363" s="20"/>
      <c r="TK363" s="20"/>
      <c r="TL363" s="20"/>
      <c r="TM363" s="20"/>
      <c r="TN363" s="20"/>
      <c r="TO363" s="20"/>
      <c r="TP363" s="20"/>
      <c r="TQ363" s="20"/>
      <c r="TR363" s="20"/>
      <c r="TS363" s="20"/>
      <c r="TT363" s="20"/>
      <c r="TU363" s="20"/>
      <c r="TV363" s="20"/>
      <c r="TW363" s="20"/>
      <c r="TX363" s="20"/>
      <c r="TY363" s="20"/>
      <c r="TZ363" s="20"/>
      <c r="UA363" s="20"/>
      <c r="UB363" s="20"/>
      <c r="UC363" s="20"/>
      <c r="UD363" s="20"/>
      <c r="UE363" s="20"/>
      <c r="UF363" s="20"/>
      <c r="UG363" s="20"/>
      <c r="UH363" s="20"/>
      <c r="UI363" s="20"/>
      <c r="UJ363" s="20"/>
      <c r="UK363" s="20"/>
      <c r="UL363" s="20"/>
      <c r="UM363" s="20"/>
      <c r="UN363" s="20"/>
      <c r="UO363" s="20"/>
      <c r="UP363" s="20"/>
      <c r="UQ363" s="20"/>
      <c r="UR363" s="20"/>
      <c r="US363" s="20"/>
      <c r="UT363" s="20"/>
      <c r="UU363" s="20"/>
      <c r="UV363" s="20"/>
      <c r="UW363" s="20"/>
      <c r="UX363" s="20"/>
      <c r="UY363" s="20"/>
      <c r="UZ363" s="20"/>
      <c r="VA363" s="20"/>
      <c r="VB363" s="20"/>
      <c r="VC363" s="20"/>
      <c r="VD363" s="20"/>
      <c r="VE363" s="20"/>
      <c r="VF363" s="20"/>
      <c r="VG363" s="20"/>
      <c r="VH363" s="20"/>
      <c r="VI363" s="20"/>
      <c r="VJ363" s="20"/>
      <c r="VK363" s="20"/>
      <c r="VL363" s="20"/>
      <c r="VM363" s="20"/>
      <c r="VN363" s="20"/>
      <c r="VO363" s="20"/>
      <c r="VP363" s="20"/>
      <c r="VQ363" s="20"/>
      <c r="VR363" s="20"/>
      <c r="VS363" s="20"/>
      <c r="VT363" s="20"/>
      <c r="VU363" s="20"/>
      <c r="VV363" s="20"/>
      <c r="VW363" s="20"/>
      <c r="VX363" s="20"/>
      <c r="VY363" s="20"/>
      <c r="VZ363" s="20"/>
      <c r="WA363" s="20"/>
      <c r="WB363" s="20"/>
      <c r="WC363" s="20"/>
      <c r="WD363" s="20"/>
      <c r="WE363" s="20"/>
      <c r="WF363" s="20"/>
      <c r="WG363" s="20"/>
      <c r="WH363" s="20"/>
      <c r="WI363" s="20"/>
      <c r="WJ363" s="20"/>
      <c r="WK363" s="20"/>
      <c r="WL363" s="20"/>
      <c r="WM363" s="20"/>
      <c r="WN363" s="20"/>
      <c r="WO363" s="20"/>
      <c r="WP363" s="20"/>
      <c r="WQ363" s="20"/>
      <c r="WR363" s="20"/>
      <c r="WS363" s="20"/>
      <c r="WT363" s="20"/>
      <c r="WU363" s="20"/>
      <c r="WV363" s="20"/>
      <c r="WW363" s="20"/>
      <c r="WX363" s="20"/>
      <c r="WY363" s="20"/>
      <c r="WZ363" s="20"/>
      <c r="XA363" s="20"/>
      <c r="XB363" s="20"/>
      <c r="XC363" s="20"/>
      <c r="XD363" s="20"/>
      <c r="XE363" s="20"/>
      <c r="XF363" s="20"/>
      <c r="XG363" s="20"/>
      <c r="XH363" s="20"/>
      <c r="XI363" s="20"/>
      <c r="XJ363" s="20"/>
      <c r="XK363" s="20"/>
      <c r="XL363" s="20"/>
      <c r="XM363" s="20"/>
      <c r="XN363" s="20"/>
      <c r="XO363" s="20"/>
      <c r="XP363" s="20"/>
      <c r="XQ363" s="20"/>
      <c r="XR363" s="20"/>
      <c r="XS363" s="20"/>
      <c r="XT363" s="20"/>
      <c r="XU363" s="20"/>
      <c r="XV363" s="20"/>
      <c r="XW363" s="20"/>
      <c r="XX363" s="20"/>
      <c r="XY363" s="20"/>
      <c r="XZ363" s="20"/>
      <c r="YA363" s="20"/>
      <c r="YB363" s="20"/>
      <c r="YC363" s="20"/>
      <c r="YD363" s="20"/>
      <c r="YE363" s="20"/>
      <c r="YF363" s="20"/>
      <c r="YG363" s="20"/>
      <c r="YH363" s="20"/>
      <c r="YI363" s="20"/>
      <c r="YJ363" s="20"/>
      <c r="YK363" s="20"/>
      <c r="YL363" s="20"/>
      <c r="YM363" s="20"/>
      <c r="YN363" s="20"/>
      <c r="YO363" s="20"/>
      <c r="YP363" s="20"/>
      <c r="YQ363" s="20"/>
      <c r="YR363" s="20"/>
      <c r="YS363" s="20"/>
      <c r="YT363" s="20"/>
      <c r="YU363" s="20"/>
      <c r="YV363" s="20"/>
      <c r="YW363" s="20"/>
      <c r="YX363" s="20"/>
      <c r="YY363" s="20"/>
      <c r="YZ363" s="20"/>
      <c r="ZA363" s="20"/>
      <c r="ZB363" s="20"/>
      <c r="ZC363" s="20"/>
      <c r="ZD363" s="20"/>
      <c r="ZE363" s="20"/>
      <c r="ZF363" s="20"/>
      <c r="ZG363" s="20"/>
      <c r="ZH363" s="20"/>
      <c r="ZI363" s="20"/>
      <c r="ZJ363" s="20"/>
      <c r="ZK363" s="20"/>
      <c r="ZL363" s="20"/>
      <c r="ZM363" s="20"/>
      <c r="ZN363" s="20"/>
      <c r="ZO363" s="20"/>
      <c r="ZP363" s="20"/>
      <c r="ZQ363" s="20"/>
      <c r="ZR363" s="20"/>
      <c r="ZS363" s="20"/>
      <c r="ZT363" s="20"/>
      <c r="ZU363" s="20"/>
      <c r="ZV363" s="20"/>
      <c r="ZW363" s="20"/>
      <c r="ZX363" s="20"/>
      <c r="ZY363" s="20"/>
      <c r="ZZ363" s="20"/>
      <c r="AAA363" s="20"/>
      <c r="AAB363" s="20"/>
      <c r="AAC363" s="20"/>
      <c r="AAD363" s="20"/>
      <c r="AAE363" s="20"/>
      <c r="AAF363" s="20"/>
      <c r="AAG363" s="20"/>
      <c r="AAH363" s="20"/>
      <c r="AAI363" s="20"/>
      <c r="AAJ363" s="20"/>
      <c r="AAK363" s="20"/>
      <c r="AAL363" s="20"/>
      <c r="AAM363" s="20"/>
      <c r="AAN363" s="20"/>
      <c r="AAO363" s="20"/>
      <c r="AAP363" s="20"/>
      <c r="AAQ363" s="20"/>
      <c r="AAR363" s="20"/>
      <c r="AAS363" s="20"/>
      <c r="AAT363" s="20"/>
      <c r="AAU363" s="20"/>
      <c r="AAV363" s="20"/>
      <c r="AAW363" s="20"/>
      <c r="AAX363" s="20"/>
      <c r="AAY363" s="20"/>
      <c r="AAZ363" s="20"/>
      <c r="ABA363" s="20"/>
      <c r="ABB363" s="20"/>
      <c r="ABC363" s="20"/>
      <c r="ABD363" s="20"/>
      <c r="ABE363" s="20"/>
      <c r="ABF363" s="20"/>
      <c r="ABG363" s="20"/>
      <c r="ABH363" s="20"/>
      <c r="ABI363" s="20"/>
      <c r="ABJ363" s="20"/>
      <c r="ABK363" s="20"/>
      <c r="ABL363" s="20"/>
      <c r="ABM363" s="20"/>
      <c r="ABN363" s="20"/>
      <c r="ABO363" s="20"/>
      <c r="ABP363" s="20"/>
      <c r="ABQ363" s="20"/>
      <c r="ABR363" s="20"/>
      <c r="ABS363" s="20"/>
      <c r="ABT363" s="20"/>
      <c r="ABU363" s="20"/>
      <c r="ABV363" s="20"/>
      <c r="ABW363" s="20"/>
      <c r="ABX363" s="20"/>
      <c r="ABY363" s="20"/>
      <c r="ABZ363" s="20"/>
      <c r="ACA363" s="20"/>
      <c r="ACB363" s="20"/>
      <c r="ACC363" s="20"/>
      <c r="ACD363" s="20"/>
      <c r="ACE363" s="20"/>
      <c r="ACF363" s="20"/>
      <c r="ACG363" s="20"/>
      <c r="ACH363" s="20"/>
      <c r="ACI363" s="20"/>
      <c r="ACJ363" s="20"/>
      <c r="ACK363" s="20"/>
      <c r="ACL363" s="20"/>
      <c r="ACM363" s="20"/>
      <c r="ACN363" s="20"/>
      <c r="ACO363" s="20"/>
      <c r="ACP363" s="20"/>
      <c r="ACQ363" s="20"/>
      <c r="ACR363" s="20"/>
      <c r="ACS363" s="20"/>
      <c r="ACT363" s="20"/>
      <c r="ACU363" s="20"/>
      <c r="ACV363" s="20"/>
      <c r="ACW363" s="20"/>
      <c r="ACX363" s="20"/>
      <c r="ACY363" s="20"/>
      <c r="ACZ363" s="20"/>
      <c r="ADA363" s="20"/>
      <c r="ADB363" s="20"/>
      <c r="ADC363" s="20"/>
      <c r="ADD363" s="20"/>
      <c r="ADE363" s="20"/>
      <c r="ADF363" s="20"/>
      <c r="ADG363" s="20"/>
      <c r="ADH363" s="20"/>
      <c r="ADI363" s="20"/>
      <c r="ADJ363" s="20"/>
      <c r="ADK363" s="20"/>
      <c r="ADL363" s="20"/>
      <c r="ADM363" s="20"/>
      <c r="ADN363" s="20"/>
      <c r="ADO363" s="20"/>
      <c r="ADP363" s="20"/>
      <c r="ADQ363" s="20"/>
      <c r="ADR363" s="20"/>
      <c r="ADS363" s="20"/>
      <c r="ADT363" s="20"/>
      <c r="ADU363" s="20"/>
      <c r="ADV363" s="20"/>
      <c r="ADW363" s="20"/>
      <c r="ADX363" s="20"/>
      <c r="ADY363" s="20"/>
      <c r="ADZ363" s="20"/>
      <c r="AEA363" s="20"/>
      <c r="AEB363" s="20"/>
      <c r="AEC363" s="20"/>
      <c r="AED363" s="20"/>
      <c r="AEE363" s="20"/>
      <c r="AEF363" s="20"/>
      <c r="AEG363" s="20"/>
      <c r="AEH363" s="20"/>
      <c r="AEI363" s="20"/>
      <c r="AEJ363" s="20"/>
      <c r="AEK363" s="20"/>
      <c r="AEL363" s="20"/>
      <c r="AEM363" s="20"/>
      <c r="AEN363" s="20"/>
      <c r="AEO363" s="20"/>
      <c r="AEP363" s="20"/>
      <c r="AEQ363" s="20"/>
      <c r="AER363" s="20"/>
      <c r="AES363" s="20"/>
      <c r="AET363" s="20"/>
      <c r="AEU363" s="20"/>
      <c r="AEV363" s="20"/>
      <c r="AEW363" s="20"/>
      <c r="AEX363" s="20"/>
      <c r="AEY363" s="20"/>
      <c r="AEZ363" s="20"/>
      <c r="AFA363" s="20"/>
      <c r="AFB363" s="20"/>
      <c r="AFC363" s="20"/>
      <c r="AFD363" s="20"/>
      <c r="AFE363" s="20"/>
      <c r="AFF363" s="20"/>
      <c r="AFG363" s="20"/>
      <c r="AFH363" s="20"/>
      <c r="AFI363" s="20"/>
      <c r="AFJ363" s="20"/>
      <c r="AFK363" s="20"/>
      <c r="AFL363" s="20"/>
      <c r="AFM363" s="20"/>
      <c r="AFN363" s="20"/>
      <c r="AFO363" s="20"/>
      <c r="AFP363" s="20"/>
      <c r="AFQ363" s="20"/>
      <c r="AFR363" s="20"/>
      <c r="AFS363" s="20"/>
      <c r="AFT363" s="20"/>
      <c r="AFU363" s="20"/>
      <c r="AFV363" s="20"/>
      <c r="AFW363" s="20"/>
      <c r="AFX363" s="20"/>
      <c r="AFY363" s="20"/>
      <c r="AFZ363" s="20"/>
      <c r="AGA363" s="20"/>
      <c r="AGB363" s="20"/>
      <c r="AGC363" s="20"/>
      <c r="AGD363" s="20"/>
      <c r="AGE363" s="20"/>
      <c r="AGF363" s="20"/>
      <c r="AGG363" s="20"/>
      <c r="AGH363" s="20"/>
      <c r="AGI363" s="20"/>
      <c r="AGJ363" s="20"/>
      <c r="AGK363" s="20"/>
      <c r="AGL363" s="20"/>
      <c r="AGM363" s="20"/>
      <c r="AGN363" s="20"/>
      <c r="AGO363" s="20"/>
      <c r="AGP363" s="20"/>
      <c r="AGQ363" s="20"/>
      <c r="AGR363" s="20"/>
      <c r="AGS363" s="20"/>
      <c r="AGT363" s="20"/>
      <c r="AGU363" s="20"/>
      <c r="AGV363" s="20"/>
      <c r="AGW363" s="20"/>
      <c r="AGX363" s="20"/>
      <c r="AGY363" s="20"/>
      <c r="AGZ363" s="20"/>
      <c r="AHA363" s="20"/>
      <c r="AHB363" s="20"/>
      <c r="AHC363" s="20"/>
      <c r="AHD363" s="20"/>
      <c r="AHE363" s="20"/>
      <c r="AHF363" s="20"/>
      <c r="AHG363" s="20"/>
      <c r="AHH363" s="20"/>
      <c r="AHI363" s="20"/>
      <c r="AHJ363" s="20"/>
      <c r="AHK363" s="20"/>
      <c r="AHL363" s="20"/>
      <c r="AHM363" s="20"/>
      <c r="AHN363" s="20"/>
      <c r="AHO363" s="20"/>
      <c r="AHP363" s="20"/>
      <c r="AHQ363" s="20"/>
      <c r="AHR363" s="20"/>
      <c r="AHS363" s="20"/>
      <c r="AHT363" s="20"/>
      <c r="AHU363" s="20"/>
      <c r="AHV363" s="20"/>
      <c r="AHW363" s="20"/>
      <c r="AHX363" s="20"/>
      <c r="AHY363" s="20"/>
      <c r="AHZ363" s="20"/>
      <c r="AIA363" s="20"/>
      <c r="AIB363" s="20"/>
      <c r="AIC363" s="20"/>
      <c r="AID363" s="20"/>
      <c r="AIE363" s="20"/>
      <c r="AIF363" s="20"/>
      <c r="AIG363" s="20"/>
      <c r="AIH363" s="20"/>
      <c r="AII363" s="20"/>
      <c r="AIJ363" s="20"/>
      <c r="AIK363" s="20"/>
      <c r="AIL363" s="20"/>
      <c r="AIM363" s="20"/>
      <c r="AIN363" s="20"/>
      <c r="AIO363" s="20"/>
      <c r="AIP363" s="20"/>
      <c r="AIQ363" s="20"/>
      <c r="AIR363" s="20"/>
      <c r="AIS363" s="20"/>
      <c r="AIT363" s="20"/>
      <c r="AIU363" s="20"/>
      <c r="AIV363" s="20"/>
      <c r="AIW363" s="20"/>
      <c r="AIX363" s="20"/>
      <c r="AIY363" s="20"/>
      <c r="AIZ363" s="20"/>
      <c r="AJA363" s="20"/>
      <c r="AJB363" s="20"/>
      <c r="AJC363" s="20"/>
      <c r="AJD363" s="20"/>
      <c r="AJE363" s="20"/>
      <c r="AJF363" s="20"/>
      <c r="AJG363" s="20"/>
      <c r="AJH363" s="20"/>
      <c r="AJI363" s="20"/>
      <c r="AJJ363" s="20"/>
      <c r="AJK363" s="20"/>
      <c r="AJL363" s="20"/>
      <c r="AJM363" s="20"/>
      <c r="AJN363" s="20"/>
      <c r="AJO363" s="20"/>
      <c r="AJP363" s="20"/>
      <c r="AJQ363" s="20"/>
      <c r="AJR363" s="20"/>
      <c r="AJS363" s="20"/>
      <c r="AJT363" s="20"/>
      <c r="AJU363" s="20"/>
      <c r="AJV363" s="20"/>
      <c r="AJW363" s="20"/>
      <c r="AJX363" s="20"/>
      <c r="AJY363" s="20"/>
      <c r="AJZ363" s="20"/>
      <c r="AKA363" s="20"/>
      <c r="AKB363" s="20"/>
      <c r="AKC363" s="20"/>
      <c r="AKD363" s="20"/>
      <c r="AKE363" s="20"/>
      <c r="AKF363" s="20"/>
      <c r="AKG363" s="20"/>
      <c r="AKH363" s="20"/>
      <c r="AKI363" s="20"/>
      <c r="AKJ363" s="20"/>
      <c r="AKK363" s="20"/>
      <c r="AKL363" s="20"/>
      <c r="AKM363" s="20"/>
      <c r="AKN363" s="20"/>
      <c r="AKO363" s="20"/>
      <c r="AKP363" s="20"/>
      <c r="AKQ363" s="20"/>
      <c r="AKR363" s="20"/>
      <c r="AKS363" s="20"/>
      <c r="AKT363" s="20"/>
      <c r="AKU363" s="20"/>
      <c r="AKV363" s="20"/>
      <c r="AKW363" s="20"/>
      <c r="AKX363" s="20"/>
      <c r="AKY363" s="20"/>
      <c r="AKZ363" s="20"/>
      <c r="ALA363" s="20"/>
      <c r="ALB363" s="20"/>
      <c r="ALC363" s="20"/>
      <c r="ALD363" s="20"/>
      <c r="ALE363" s="20"/>
      <c r="ALF363" s="20"/>
      <c r="ALG363" s="20"/>
      <c r="ALH363" s="20"/>
      <c r="ALI363" s="20"/>
      <c r="ALJ363" s="20"/>
      <c r="ALK363" s="20"/>
      <c r="ALL363" s="20"/>
      <c r="ALM363" s="20"/>
      <c r="ALN363" s="20"/>
      <c r="ALO363" s="20"/>
      <c r="ALP363" s="20"/>
      <c r="ALQ363" s="20"/>
      <c r="ALR363" s="20"/>
      <c r="ALS363" s="20"/>
      <c r="ALT363" s="20"/>
      <c r="ALU363" s="20"/>
      <c r="ALV363" s="20"/>
      <c r="ALW363" s="20"/>
      <c r="ALX363" s="20"/>
      <c r="ALY363" s="20"/>
    </row>
    <row r="364" spans="1:1013" customFormat="1" ht="15" x14ac:dyDescent="0.25">
      <c r="A364" s="257" t="s">
        <v>19372</v>
      </c>
      <c r="B364" s="258"/>
      <c r="C364" s="258"/>
      <c r="D364" s="258"/>
      <c r="E364" s="258"/>
      <c r="F364" s="258"/>
      <c r="G364" s="258"/>
      <c r="H364" s="258"/>
      <c r="I364" s="258"/>
      <c r="J364" s="258"/>
      <c r="K364" s="258"/>
      <c r="L364" s="258"/>
      <c r="M364" s="258"/>
      <c r="N364" s="258"/>
      <c r="O364" s="258"/>
      <c r="P364" s="258"/>
      <c r="Q364" s="259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  <c r="IW364" s="20"/>
      <c r="IX364" s="20"/>
      <c r="IY364" s="20"/>
      <c r="IZ364" s="20"/>
      <c r="JA364" s="20"/>
      <c r="JB364" s="20"/>
      <c r="JC364" s="20"/>
      <c r="JD364" s="20"/>
      <c r="JE364" s="20"/>
      <c r="JF364" s="20"/>
      <c r="JG364" s="20"/>
      <c r="JH364" s="20"/>
      <c r="JI364" s="20"/>
      <c r="JJ364" s="20"/>
      <c r="JK364" s="20"/>
      <c r="JL364" s="20"/>
      <c r="JM364" s="20"/>
      <c r="JN364" s="20"/>
      <c r="JO364" s="20"/>
      <c r="JP364" s="20"/>
      <c r="JQ364" s="20"/>
      <c r="JR364" s="20"/>
      <c r="JS364" s="20"/>
      <c r="JT364" s="20"/>
      <c r="JU364" s="20"/>
      <c r="JV364" s="20"/>
      <c r="JW364" s="20"/>
      <c r="JX364" s="20"/>
      <c r="JY364" s="20"/>
      <c r="JZ364" s="20"/>
      <c r="KA364" s="20"/>
      <c r="KB364" s="20"/>
      <c r="KC364" s="20"/>
      <c r="KD364" s="20"/>
      <c r="KE364" s="20"/>
      <c r="KF364" s="20"/>
      <c r="KG364" s="20"/>
      <c r="KH364" s="20"/>
      <c r="KI364" s="20"/>
      <c r="KJ364" s="20"/>
      <c r="KK364" s="20"/>
      <c r="KL364" s="20"/>
      <c r="KM364" s="20"/>
      <c r="KN364" s="20"/>
      <c r="KO364" s="20"/>
      <c r="KP364" s="20"/>
      <c r="KQ364" s="20"/>
      <c r="KR364" s="20"/>
      <c r="KS364" s="20"/>
      <c r="KT364" s="20"/>
      <c r="KU364" s="20"/>
      <c r="KV364" s="20"/>
      <c r="KW364" s="20"/>
      <c r="KX364" s="20"/>
      <c r="KY364" s="20"/>
      <c r="KZ364" s="20"/>
      <c r="LA364" s="20"/>
      <c r="LB364" s="20"/>
      <c r="LC364" s="20"/>
      <c r="LD364" s="20"/>
      <c r="LE364" s="20"/>
      <c r="LF364" s="20"/>
      <c r="LG364" s="20"/>
      <c r="LH364" s="20"/>
      <c r="LI364" s="20"/>
      <c r="LJ364" s="20"/>
      <c r="LK364" s="20"/>
      <c r="LL364" s="20"/>
      <c r="LM364" s="20"/>
      <c r="LN364" s="20"/>
      <c r="LO364" s="20"/>
      <c r="LP364" s="20"/>
      <c r="LQ364" s="20"/>
      <c r="LR364" s="20"/>
      <c r="LS364" s="20"/>
      <c r="LT364" s="20"/>
      <c r="LU364" s="20"/>
      <c r="LV364" s="20"/>
      <c r="LW364" s="20"/>
      <c r="LX364" s="20"/>
      <c r="LY364" s="20"/>
      <c r="LZ364" s="20"/>
      <c r="MA364" s="20"/>
      <c r="MB364" s="20"/>
      <c r="MC364" s="20"/>
      <c r="MD364" s="20"/>
      <c r="ME364" s="20"/>
      <c r="MF364" s="20"/>
      <c r="MG364" s="20"/>
      <c r="MH364" s="20"/>
      <c r="MI364" s="20"/>
      <c r="MJ364" s="20"/>
      <c r="MK364" s="20"/>
      <c r="ML364" s="20"/>
      <c r="MM364" s="20"/>
      <c r="MN364" s="20"/>
      <c r="MO364" s="20"/>
      <c r="MP364" s="20"/>
      <c r="MQ364" s="20"/>
      <c r="MR364" s="20"/>
      <c r="MS364" s="20"/>
      <c r="MT364" s="20"/>
      <c r="MU364" s="20"/>
      <c r="MV364" s="20"/>
      <c r="MW364" s="20"/>
      <c r="MX364" s="20"/>
      <c r="MY364" s="20"/>
      <c r="MZ364" s="20"/>
      <c r="NA364" s="20"/>
      <c r="NB364" s="20"/>
      <c r="NC364" s="20"/>
      <c r="ND364" s="20"/>
      <c r="NE364" s="20"/>
      <c r="NF364" s="20"/>
      <c r="NG364" s="20"/>
      <c r="NH364" s="20"/>
      <c r="NI364" s="20"/>
      <c r="NJ364" s="20"/>
      <c r="NK364" s="20"/>
      <c r="NL364" s="20"/>
      <c r="NM364" s="20"/>
      <c r="NN364" s="20"/>
      <c r="NO364" s="20"/>
      <c r="NP364" s="20"/>
      <c r="NQ364" s="20"/>
      <c r="NR364" s="20"/>
      <c r="NS364" s="20"/>
      <c r="NT364" s="20"/>
      <c r="NU364" s="20"/>
      <c r="NV364" s="20"/>
      <c r="NW364" s="20"/>
      <c r="NX364" s="20"/>
      <c r="NY364" s="20"/>
      <c r="NZ364" s="20"/>
      <c r="OA364" s="20"/>
      <c r="OB364" s="20"/>
      <c r="OC364" s="20"/>
      <c r="OD364" s="20"/>
      <c r="OE364" s="20"/>
      <c r="OF364" s="20"/>
      <c r="OG364" s="20"/>
      <c r="OH364" s="20"/>
      <c r="OI364" s="20"/>
      <c r="OJ364" s="20"/>
      <c r="OK364" s="20"/>
      <c r="OL364" s="20"/>
      <c r="OM364" s="20"/>
      <c r="ON364" s="20"/>
      <c r="OO364" s="20"/>
      <c r="OP364" s="20"/>
      <c r="OQ364" s="20"/>
      <c r="OR364" s="20"/>
      <c r="OS364" s="20"/>
      <c r="OT364" s="20"/>
      <c r="OU364" s="20"/>
      <c r="OV364" s="20"/>
      <c r="OW364" s="20"/>
      <c r="OX364" s="20"/>
      <c r="OY364" s="20"/>
      <c r="OZ364" s="20"/>
      <c r="PA364" s="20"/>
      <c r="PB364" s="20"/>
      <c r="PC364" s="20"/>
      <c r="PD364" s="20"/>
      <c r="PE364" s="20"/>
      <c r="PF364" s="20"/>
      <c r="PG364" s="20"/>
      <c r="PH364" s="20"/>
      <c r="PI364" s="20"/>
      <c r="PJ364" s="20"/>
      <c r="PK364" s="20"/>
      <c r="PL364" s="20"/>
      <c r="PM364" s="20"/>
      <c r="PN364" s="20"/>
      <c r="PO364" s="20"/>
      <c r="PP364" s="20"/>
      <c r="PQ364" s="20"/>
      <c r="PR364" s="20"/>
      <c r="PS364" s="20"/>
      <c r="PT364" s="20"/>
      <c r="PU364" s="20"/>
      <c r="PV364" s="20"/>
      <c r="PW364" s="20"/>
      <c r="PX364" s="20"/>
      <c r="PY364" s="20"/>
      <c r="PZ364" s="20"/>
      <c r="QA364" s="20"/>
      <c r="QB364" s="20"/>
      <c r="QC364" s="20"/>
      <c r="QD364" s="20"/>
      <c r="QE364" s="20"/>
      <c r="QF364" s="20"/>
      <c r="QG364" s="20"/>
      <c r="QH364" s="20"/>
      <c r="QI364" s="20"/>
      <c r="QJ364" s="20"/>
      <c r="QK364" s="20"/>
      <c r="QL364" s="20"/>
      <c r="QM364" s="20"/>
      <c r="QN364" s="20"/>
      <c r="QO364" s="20"/>
      <c r="QP364" s="20"/>
      <c r="QQ364" s="20"/>
      <c r="QR364" s="20"/>
      <c r="QS364" s="20"/>
      <c r="QT364" s="20"/>
      <c r="QU364" s="20"/>
      <c r="QV364" s="20"/>
      <c r="QW364" s="20"/>
      <c r="QX364" s="20"/>
      <c r="QY364" s="20"/>
      <c r="QZ364" s="20"/>
      <c r="RA364" s="20"/>
      <c r="RB364" s="20"/>
      <c r="RC364" s="20"/>
      <c r="RD364" s="20"/>
      <c r="RE364" s="20"/>
      <c r="RF364" s="20"/>
      <c r="RG364" s="20"/>
      <c r="RH364" s="20"/>
      <c r="RI364" s="20"/>
      <c r="RJ364" s="20"/>
      <c r="RK364" s="20"/>
      <c r="RL364" s="20"/>
      <c r="RM364" s="20"/>
      <c r="RN364" s="20"/>
      <c r="RO364" s="20"/>
      <c r="RP364" s="20"/>
      <c r="RQ364" s="20"/>
      <c r="RR364" s="20"/>
      <c r="RS364" s="20"/>
      <c r="RT364" s="20"/>
      <c r="RU364" s="20"/>
      <c r="RV364" s="20"/>
      <c r="RW364" s="20"/>
      <c r="RX364" s="20"/>
      <c r="RY364" s="20"/>
      <c r="RZ364" s="20"/>
      <c r="SA364" s="20"/>
      <c r="SB364" s="20"/>
      <c r="SC364" s="20"/>
      <c r="SD364" s="20"/>
      <c r="SE364" s="20"/>
      <c r="SF364" s="20"/>
      <c r="SG364" s="20"/>
      <c r="SH364" s="20"/>
      <c r="SI364" s="20"/>
      <c r="SJ364" s="20"/>
      <c r="SK364" s="20"/>
      <c r="SL364" s="20"/>
      <c r="SM364" s="20"/>
      <c r="SN364" s="20"/>
      <c r="SO364" s="20"/>
      <c r="SP364" s="20"/>
      <c r="SQ364" s="20"/>
      <c r="SR364" s="20"/>
      <c r="SS364" s="20"/>
      <c r="ST364" s="20"/>
      <c r="SU364" s="20"/>
      <c r="SV364" s="20"/>
      <c r="SW364" s="20"/>
      <c r="SX364" s="20"/>
      <c r="SY364" s="20"/>
      <c r="SZ364" s="20"/>
      <c r="TA364" s="20"/>
      <c r="TB364" s="20"/>
      <c r="TC364" s="20"/>
      <c r="TD364" s="20"/>
      <c r="TE364" s="20"/>
      <c r="TF364" s="20"/>
      <c r="TG364" s="20"/>
      <c r="TH364" s="20"/>
      <c r="TI364" s="20"/>
      <c r="TJ364" s="20"/>
      <c r="TK364" s="20"/>
      <c r="TL364" s="20"/>
      <c r="TM364" s="20"/>
      <c r="TN364" s="20"/>
      <c r="TO364" s="20"/>
      <c r="TP364" s="20"/>
      <c r="TQ364" s="20"/>
      <c r="TR364" s="20"/>
      <c r="TS364" s="20"/>
      <c r="TT364" s="20"/>
      <c r="TU364" s="20"/>
      <c r="TV364" s="20"/>
      <c r="TW364" s="20"/>
      <c r="TX364" s="20"/>
      <c r="TY364" s="20"/>
      <c r="TZ364" s="20"/>
      <c r="UA364" s="20"/>
      <c r="UB364" s="20"/>
      <c r="UC364" s="20"/>
      <c r="UD364" s="20"/>
      <c r="UE364" s="20"/>
      <c r="UF364" s="20"/>
      <c r="UG364" s="20"/>
      <c r="UH364" s="20"/>
      <c r="UI364" s="20"/>
      <c r="UJ364" s="20"/>
      <c r="UK364" s="20"/>
      <c r="UL364" s="20"/>
      <c r="UM364" s="20"/>
      <c r="UN364" s="20"/>
      <c r="UO364" s="20"/>
      <c r="UP364" s="20"/>
      <c r="UQ364" s="20"/>
      <c r="UR364" s="20"/>
      <c r="US364" s="20"/>
      <c r="UT364" s="20"/>
      <c r="UU364" s="20"/>
      <c r="UV364" s="20"/>
      <c r="UW364" s="20"/>
      <c r="UX364" s="20"/>
      <c r="UY364" s="20"/>
      <c r="UZ364" s="20"/>
      <c r="VA364" s="20"/>
      <c r="VB364" s="20"/>
      <c r="VC364" s="20"/>
      <c r="VD364" s="20"/>
      <c r="VE364" s="20"/>
      <c r="VF364" s="20"/>
      <c r="VG364" s="20"/>
      <c r="VH364" s="20"/>
      <c r="VI364" s="20"/>
      <c r="VJ364" s="20"/>
      <c r="VK364" s="20"/>
      <c r="VL364" s="20"/>
      <c r="VM364" s="20"/>
      <c r="VN364" s="20"/>
      <c r="VO364" s="20"/>
      <c r="VP364" s="20"/>
      <c r="VQ364" s="20"/>
      <c r="VR364" s="20"/>
      <c r="VS364" s="20"/>
      <c r="VT364" s="20"/>
      <c r="VU364" s="20"/>
      <c r="VV364" s="20"/>
      <c r="VW364" s="20"/>
      <c r="VX364" s="20"/>
      <c r="VY364" s="20"/>
      <c r="VZ364" s="20"/>
      <c r="WA364" s="20"/>
      <c r="WB364" s="20"/>
      <c r="WC364" s="20"/>
      <c r="WD364" s="20"/>
      <c r="WE364" s="20"/>
      <c r="WF364" s="20"/>
      <c r="WG364" s="20"/>
      <c r="WH364" s="20"/>
      <c r="WI364" s="20"/>
      <c r="WJ364" s="20"/>
      <c r="WK364" s="20"/>
      <c r="WL364" s="20"/>
      <c r="WM364" s="20"/>
      <c r="WN364" s="20"/>
      <c r="WO364" s="20"/>
      <c r="WP364" s="20"/>
      <c r="WQ364" s="20"/>
      <c r="WR364" s="20"/>
      <c r="WS364" s="20"/>
      <c r="WT364" s="20"/>
      <c r="WU364" s="20"/>
      <c r="WV364" s="20"/>
      <c r="WW364" s="20"/>
      <c r="WX364" s="20"/>
      <c r="WY364" s="20"/>
      <c r="WZ364" s="20"/>
      <c r="XA364" s="20"/>
      <c r="XB364" s="20"/>
      <c r="XC364" s="20"/>
      <c r="XD364" s="20"/>
      <c r="XE364" s="20"/>
      <c r="XF364" s="20"/>
      <c r="XG364" s="20"/>
      <c r="XH364" s="20"/>
      <c r="XI364" s="20"/>
      <c r="XJ364" s="20"/>
      <c r="XK364" s="20"/>
      <c r="XL364" s="20"/>
      <c r="XM364" s="20"/>
      <c r="XN364" s="20"/>
      <c r="XO364" s="20"/>
      <c r="XP364" s="20"/>
      <c r="XQ364" s="20"/>
      <c r="XR364" s="20"/>
      <c r="XS364" s="20"/>
      <c r="XT364" s="20"/>
      <c r="XU364" s="20"/>
      <c r="XV364" s="20"/>
      <c r="XW364" s="20"/>
      <c r="XX364" s="20"/>
      <c r="XY364" s="20"/>
      <c r="XZ364" s="20"/>
      <c r="YA364" s="20"/>
      <c r="YB364" s="20"/>
      <c r="YC364" s="20"/>
      <c r="YD364" s="20"/>
      <c r="YE364" s="20"/>
      <c r="YF364" s="20"/>
      <c r="YG364" s="20"/>
      <c r="YH364" s="20"/>
      <c r="YI364" s="20"/>
      <c r="YJ364" s="20"/>
      <c r="YK364" s="20"/>
      <c r="YL364" s="20"/>
      <c r="YM364" s="20"/>
      <c r="YN364" s="20"/>
      <c r="YO364" s="20"/>
      <c r="YP364" s="20"/>
      <c r="YQ364" s="20"/>
      <c r="YR364" s="20"/>
      <c r="YS364" s="20"/>
      <c r="YT364" s="20"/>
      <c r="YU364" s="20"/>
      <c r="YV364" s="20"/>
      <c r="YW364" s="20"/>
      <c r="YX364" s="20"/>
      <c r="YY364" s="20"/>
      <c r="YZ364" s="20"/>
      <c r="ZA364" s="20"/>
      <c r="ZB364" s="20"/>
      <c r="ZC364" s="20"/>
      <c r="ZD364" s="20"/>
      <c r="ZE364" s="20"/>
      <c r="ZF364" s="20"/>
      <c r="ZG364" s="20"/>
      <c r="ZH364" s="20"/>
      <c r="ZI364" s="20"/>
      <c r="ZJ364" s="20"/>
      <c r="ZK364" s="20"/>
      <c r="ZL364" s="20"/>
      <c r="ZM364" s="20"/>
      <c r="ZN364" s="20"/>
      <c r="ZO364" s="20"/>
      <c r="ZP364" s="20"/>
      <c r="ZQ364" s="20"/>
      <c r="ZR364" s="20"/>
      <c r="ZS364" s="20"/>
      <c r="ZT364" s="20"/>
      <c r="ZU364" s="20"/>
      <c r="ZV364" s="20"/>
      <c r="ZW364" s="20"/>
      <c r="ZX364" s="20"/>
      <c r="ZY364" s="20"/>
      <c r="ZZ364" s="20"/>
      <c r="AAA364" s="20"/>
      <c r="AAB364" s="20"/>
      <c r="AAC364" s="20"/>
      <c r="AAD364" s="20"/>
      <c r="AAE364" s="20"/>
      <c r="AAF364" s="20"/>
      <c r="AAG364" s="20"/>
      <c r="AAH364" s="20"/>
      <c r="AAI364" s="20"/>
      <c r="AAJ364" s="20"/>
      <c r="AAK364" s="20"/>
      <c r="AAL364" s="20"/>
      <c r="AAM364" s="20"/>
      <c r="AAN364" s="20"/>
      <c r="AAO364" s="20"/>
      <c r="AAP364" s="20"/>
      <c r="AAQ364" s="20"/>
      <c r="AAR364" s="20"/>
      <c r="AAS364" s="20"/>
      <c r="AAT364" s="20"/>
      <c r="AAU364" s="20"/>
      <c r="AAV364" s="20"/>
      <c r="AAW364" s="20"/>
      <c r="AAX364" s="20"/>
      <c r="AAY364" s="20"/>
      <c r="AAZ364" s="20"/>
      <c r="ABA364" s="20"/>
      <c r="ABB364" s="20"/>
      <c r="ABC364" s="20"/>
      <c r="ABD364" s="20"/>
      <c r="ABE364" s="20"/>
      <c r="ABF364" s="20"/>
      <c r="ABG364" s="20"/>
      <c r="ABH364" s="20"/>
      <c r="ABI364" s="20"/>
      <c r="ABJ364" s="20"/>
      <c r="ABK364" s="20"/>
      <c r="ABL364" s="20"/>
      <c r="ABM364" s="20"/>
      <c r="ABN364" s="20"/>
      <c r="ABO364" s="20"/>
      <c r="ABP364" s="20"/>
      <c r="ABQ364" s="20"/>
      <c r="ABR364" s="20"/>
      <c r="ABS364" s="20"/>
      <c r="ABT364" s="20"/>
      <c r="ABU364" s="20"/>
      <c r="ABV364" s="20"/>
      <c r="ABW364" s="20"/>
      <c r="ABX364" s="20"/>
      <c r="ABY364" s="20"/>
      <c r="ABZ364" s="20"/>
      <c r="ACA364" s="20"/>
      <c r="ACB364" s="20"/>
      <c r="ACC364" s="20"/>
      <c r="ACD364" s="20"/>
      <c r="ACE364" s="20"/>
      <c r="ACF364" s="20"/>
      <c r="ACG364" s="20"/>
      <c r="ACH364" s="20"/>
      <c r="ACI364" s="20"/>
      <c r="ACJ364" s="20"/>
      <c r="ACK364" s="20"/>
      <c r="ACL364" s="20"/>
      <c r="ACM364" s="20"/>
      <c r="ACN364" s="20"/>
      <c r="ACO364" s="20"/>
      <c r="ACP364" s="20"/>
      <c r="ACQ364" s="20"/>
      <c r="ACR364" s="20"/>
      <c r="ACS364" s="20"/>
      <c r="ACT364" s="20"/>
      <c r="ACU364" s="20"/>
      <c r="ACV364" s="20"/>
      <c r="ACW364" s="20"/>
      <c r="ACX364" s="20"/>
      <c r="ACY364" s="20"/>
      <c r="ACZ364" s="20"/>
      <c r="ADA364" s="20"/>
      <c r="ADB364" s="20"/>
      <c r="ADC364" s="20"/>
      <c r="ADD364" s="20"/>
      <c r="ADE364" s="20"/>
      <c r="ADF364" s="20"/>
      <c r="ADG364" s="20"/>
      <c r="ADH364" s="20"/>
      <c r="ADI364" s="20"/>
      <c r="ADJ364" s="20"/>
      <c r="ADK364" s="20"/>
      <c r="ADL364" s="20"/>
      <c r="ADM364" s="20"/>
      <c r="ADN364" s="20"/>
      <c r="ADO364" s="20"/>
      <c r="ADP364" s="20"/>
      <c r="ADQ364" s="20"/>
      <c r="ADR364" s="20"/>
      <c r="ADS364" s="20"/>
      <c r="ADT364" s="20"/>
      <c r="ADU364" s="20"/>
      <c r="ADV364" s="20"/>
      <c r="ADW364" s="20"/>
      <c r="ADX364" s="20"/>
      <c r="ADY364" s="20"/>
      <c r="ADZ364" s="20"/>
      <c r="AEA364" s="20"/>
      <c r="AEB364" s="20"/>
      <c r="AEC364" s="20"/>
      <c r="AED364" s="20"/>
      <c r="AEE364" s="20"/>
      <c r="AEF364" s="20"/>
      <c r="AEG364" s="20"/>
      <c r="AEH364" s="20"/>
      <c r="AEI364" s="20"/>
      <c r="AEJ364" s="20"/>
      <c r="AEK364" s="20"/>
      <c r="AEL364" s="20"/>
      <c r="AEM364" s="20"/>
      <c r="AEN364" s="20"/>
      <c r="AEO364" s="20"/>
      <c r="AEP364" s="20"/>
      <c r="AEQ364" s="20"/>
      <c r="AER364" s="20"/>
      <c r="AES364" s="20"/>
      <c r="AET364" s="20"/>
      <c r="AEU364" s="20"/>
      <c r="AEV364" s="20"/>
      <c r="AEW364" s="20"/>
      <c r="AEX364" s="20"/>
      <c r="AEY364" s="20"/>
      <c r="AEZ364" s="20"/>
      <c r="AFA364" s="20"/>
      <c r="AFB364" s="20"/>
      <c r="AFC364" s="20"/>
      <c r="AFD364" s="20"/>
      <c r="AFE364" s="20"/>
      <c r="AFF364" s="20"/>
      <c r="AFG364" s="20"/>
      <c r="AFH364" s="20"/>
      <c r="AFI364" s="20"/>
      <c r="AFJ364" s="20"/>
      <c r="AFK364" s="20"/>
      <c r="AFL364" s="20"/>
      <c r="AFM364" s="20"/>
      <c r="AFN364" s="20"/>
      <c r="AFO364" s="20"/>
      <c r="AFP364" s="20"/>
      <c r="AFQ364" s="20"/>
      <c r="AFR364" s="20"/>
      <c r="AFS364" s="20"/>
      <c r="AFT364" s="20"/>
      <c r="AFU364" s="20"/>
      <c r="AFV364" s="20"/>
      <c r="AFW364" s="20"/>
      <c r="AFX364" s="20"/>
      <c r="AFY364" s="20"/>
      <c r="AFZ364" s="20"/>
      <c r="AGA364" s="20"/>
      <c r="AGB364" s="20"/>
      <c r="AGC364" s="20"/>
      <c r="AGD364" s="20"/>
      <c r="AGE364" s="20"/>
      <c r="AGF364" s="20"/>
      <c r="AGG364" s="20"/>
      <c r="AGH364" s="20"/>
      <c r="AGI364" s="20"/>
      <c r="AGJ364" s="20"/>
      <c r="AGK364" s="20"/>
      <c r="AGL364" s="20"/>
      <c r="AGM364" s="20"/>
      <c r="AGN364" s="20"/>
      <c r="AGO364" s="20"/>
      <c r="AGP364" s="20"/>
      <c r="AGQ364" s="20"/>
      <c r="AGR364" s="20"/>
      <c r="AGS364" s="20"/>
      <c r="AGT364" s="20"/>
      <c r="AGU364" s="20"/>
      <c r="AGV364" s="20"/>
      <c r="AGW364" s="20"/>
      <c r="AGX364" s="20"/>
      <c r="AGY364" s="20"/>
      <c r="AGZ364" s="20"/>
      <c r="AHA364" s="20"/>
      <c r="AHB364" s="20"/>
      <c r="AHC364" s="20"/>
      <c r="AHD364" s="20"/>
      <c r="AHE364" s="20"/>
      <c r="AHF364" s="20"/>
      <c r="AHG364" s="20"/>
      <c r="AHH364" s="20"/>
      <c r="AHI364" s="20"/>
      <c r="AHJ364" s="20"/>
      <c r="AHK364" s="20"/>
      <c r="AHL364" s="20"/>
      <c r="AHM364" s="20"/>
      <c r="AHN364" s="20"/>
      <c r="AHO364" s="20"/>
      <c r="AHP364" s="20"/>
      <c r="AHQ364" s="20"/>
      <c r="AHR364" s="20"/>
      <c r="AHS364" s="20"/>
      <c r="AHT364" s="20"/>
      <c r="AHU364" s="20"/>
      <c r="AHV364" s="20"/>
      <c r="AHW364" s="20"/>
      <c r="AHX364" s="20"/>
      <c r="AHY364" s="20"/>
      <c r="AHZ364" s="20"/>
      <c r="AIA364" s="20"/>
      <c r="AIB364" s="20"/>
      <c r="AIC364" s="20"/>
      <c r="AID364" s="20"/>
      <c r="AIE364" s="20"/>
      <c r="AIF364" s="20"/>
      <c r="AIG364" s="20"/>
      <c r="AIH364" s="20"/>
      <c r="AII364" s="20"/>
      <c r="AIJ364" s="20"/>
      <c r="AIK364" s="20"/>
      <c r="AIL364" s="20"/>
      <c r="AIM364" s="20"/>
      <c r="AIN364" s="20"/>
      <c r="AIO364" s="20"/>
      <c r="AIP364" s="20"/>
      <c r="AIQ364" s="20"/>
      <c r="AIR364" s="20"/>
      <c r="AIS364" s="20"/>
      <c r="AIT364" s="20"/>
      <c r="AIU364" s="20"/>
      <c r="AIV364" s="20"/>
      <c r="AIW364" s="20"/>
      <c r="AIX364" s="20"/>
      <c r="AIY364" s="20"/>
      <c r="AIZ364" s="20"/>
      <c r="AJA364" s="20"/>
      <c r="AJB364" s="20"/>
      <c r="AJC364" s="20"/>
      <c r="AJD364" s="20"/>
      <c r="AJE364" s="20"/>
      <c r="AJF364" s="20"/>
      <c r="AJG364" s="20"/>
      <c r="AJH364" s="20"/>
      <c r="AJI364" s="20"/>
      <c r="AJJ364" s="20"/>
      <c r="AJK364" s="20"/>
      <c r="AJL364" s="20"/>
      <c r="AJM364" s="20"/>
      <c r="AJN364" s="20"/>
      <c r="AJO364" s="20"/>
      <c r="AJP364" s="20"/>
      <c r="AJQ364" s="20"/>
      <c r="AJR364" s="20"/>
      <c r="AJS364" s="20"/>
      <c r="AJT364" s="20"/>
      <c r="AJU364" s="20"/>
      <c r="AJV364" s="20"/>
      <c r="AJW364" s="20"/>
      <c r="AJX364" s="20"/>
      <c r="AJY364" s="20"/>
      <c r="AJZ364" s="20"/>
      <c r="AKA364" s="20"/>
      <c r="AKB364" s="20"/>
      <c r="AKC364" s="20"/>
      <c r="AKD364" s="20"/>
      <c r="AKE364" s="20"/>
      <c r="AKF364" s="20"/>
      <c r="AKG364" s="20"/>
      <c r="AKH364" s="20"/>
      <c r="AKI364" s="20"/>
      <c r="AKJ364" s="20"/>
      <c r="AKK364" s="20"/>
      <c r="AKL364" s="20"/>
      <c r="AKM364" s="20"/>
      <c r="AKN364" s="20"/>
      <c r="AKO364" s="20"/>
      <c r="AKP364" s="20"/>
      <c r="AKQ364" s="20"/>
      <c r="AKR364" s="20"/>
      <c r="AKS364" s="20"/>
      <c r="AKT364" s="20"/>
      <c r="AKU364" s="20"/>
      <c r="AKV364" s="20"/>
      <c r="AKW364" s="20"/>
      <c r="AKX364" s="20"/>
      <c r="AKY364" s="20"/>
      <c r="AKZ364" s="20"/>
      <c r="ALA364" s="20"/>
      <c r="ALB364" s="20"/>
      <c r="ALC364" s="20"/>
      <c r="ALD364" s="20"/>
      <c r="ALE364" s="20"/>
      <c r="ALF364" s="20"/>
      <c r="ALG364" s="20"/>
      <c r="ALH364" s="20"/>
      <c r="ALI364" s="20"/>
      <c r="ALJ364" s="20"/>
      <c r="ALK364" s="20"/>
      <c r="ALL364" s="20"/>
      <c r="ALM364" s="20"/>
      <c r="ALN364" s="20"/>
      <c r="ALO364" s="20"/>
      <c r="ALP364" s="20"/>
      <c r="ALQ364" s="20"/>
      <c r="ALR364" s="20"/>
      <c r="ALS364" s="20"/>
      <c r="ALT364" s="20"/>
      <c r="ALU364" s="20"/>
      <c r="ALV364" s="20"/>
      <c r="ALW364" s="20"/>
      <c r="ALX364" s="20"/>
      <c r="ALY364" s="20"/>
    </row>
    <row r="365" spans="1:1013" customFormat="1" ht="41.25" customHeight="1" x14ac:dyDescent="0.25">
      <c r="A365" s="218" t="s">
        <v>19267</v>
      </c>
      <c r="B365" s="261" t="s">
        <v>19218</v>
      </c>
      <c r="C365" s="201" t="s">
        <v>12057</v>
      </c>
      <c r="D365" s="203" t="s">
        <v>18951</v>
      </c>
      <c r="E365" s="203" t="s">
        <v>1</v>
      </c>
      <c r="F365" s="205" t="s">
        <v>11858</v>
      </c>
      <c r="G365" s="112">
        <v>26535</v>
      </c>
      <c r="H365" s="203" t="s">
        <v>12057</v>
      </c>
      <c r="I365" s="203" t="s">
        <v>98</v>
      </c>
      <c r="J365" s="203" t="s">
        <v>98</v>
      </c>
      <c r="K365" s="203"/>
      <c r="L365" s="203" t="s">
        <v>98</v>
      </c>
      <c r="M365" s="203" t="s">
        <v>2590</v>
      </c>
      <c r="N365" s="203" t="s">
        <v>18944</v>
      </c>
      <c r="O365" s="201" t="s">
        <v>19250</v>
      </c>
      <c r="P365" s="203" t="s">
        <v>98</v>
      </c>
      <c r="Q365" s="203" t="s">
        <v>98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  <c r="JV365" s="20"/>
      <c r="JW365" s="20"/>
      <c r="JX365" s="20"/>
      <c r="JY365" s="20"/>
      <c r="JZ365" s="20"/>
      <c r="KA365" s="20"/>
      <c r="KB365" s="20"/>
      <c r="KC365" s="20"/>
      <c r="KD365" s="20"/>
      <c r="KE365" s="20"/>
      <c r="KF365" s="20"/>
      <c r="KG365" s="20"/>
      <c r="KH365" s="20"/>
      <c r="KI365" s="20"/>
      <c r="KJ365" s="20"/>
      <c r="KK365" s="20"/>
      <c r="KL365" s="20"/>
      <c r="KM365" s="20"/>
      <c r="KN365" s="20"/>
      <c r="KO365" s="20"/>
      <c r="KP365" s="20"/>
      <c r="KQ365" s="20"/>
      <c r="KR365" s="20"/>
      <c r="KS365" s="20"/>
      <c r="KT365" s="20"/>
      <c r="KU365" s="20"/>
      <c r="KV365" s="20"/>
      <c r="KW365" s="20"/>
      <c r="KX365" s="20"/>
      <c r="KY365" s="20"/>
      <c r="KZ365" s="20"/>
      <c r="LA365" s="20"/>
      <c r="LB365" s="20"/>
      <c r="LC365" s="20"/>
      <c r="LD365" s="20"/>
      <c r="LE365" s="20"/>
      <c r="LF365" s="20"/>
      <c r="LG365" s="20"/>
      <c r="LH365" s="20"/>
      <c r="LI365" s="20"/>
      <c r="LJ365" s="20"/>
      <c r="LK365" s="20"/>
      <c r="LL365" s="20"/>
      <c r="LM365" s="20"/>
      <c r="LN365" s="20"/>
      <c r="LO365" s="20"/>
      <c r="LP365" s="20"/>
      <c r="LQ365" s="20"/>
      <c r="LR365" s="20"/>
      <c r="LS365" s="20"/>
      <c r="LT365" s="20"/>
      <c r="LU365" s="20"/>
      <c r="LV365" s="20"/>
      <c r="LW365" s="20"/>
      <c r="LX365" s="20"/>
      <c r="LY365" s="20"/>
      <c r="LZ365" s="20"/>
      <c r="MA365" s="20"/>
      <c r="MB365" s="20"/>
      <c r="MC365" s="20"/>
      <c r="MD365" s="20"/>
      <c r="ME365" s="20"/>
      <c r="MF365" s="20"/>
      <c r="MG365" s="20"/>
      <c r="MH365" s="20"/>
      <c r="MI365" s="20"/>
      <c r="MJ365" s="20"/>
      <c r="MK365" s="20"/>
      <c r="ML365" s="20"/>
      <c r="MM365" s="20"/>
      <c r="MN365" s="20"/>
      <c r="MO365" s="20"/>
      <c r="MP365" s="20"/>
      <c r="MQ365" s="20"/>
      <c r="MR365" s="20"/>
      <c r="MS365" s="20"/>
      <c r="MT365" s="20"/>
      <c r="MU365" s="20"/>
      <c r="MV365" s="20"/>
      <c r="MW365" s="20"/>
      <c r="MX365" s="20"/>
      <c r="MY365" s="20"/>
      <c r="MZ365" s="20"/>
      <c r="NA365" s="20"/>
      <c r="NB365" s="20"/>
      <c r="NC365" s="20"/>
      <c r="ND365" s="20"/>
      <c r="NE365" s="20"/>
      <c r="NF365" s="20"/>
      <c r="NG365" s="20"/>
      <c r="NH365" s="20"/>
      <c r="NI365" s="20"/>
      <c r="NJ365" s="20"/>
      <c r="NK365" s="20"/>
      <c r="NL365" s="20"/>
      <c r="NM365" s="20"/>
      <c r="NN365" s="20"/>
      <c r="NO365" s="20"/>
      <c r="NP365" s="20"/>
      <c r="NQ365" s="20"/>
      <c r="NR365" s="20"/>
      <c r="NS365" s="20"/>
      <c r="NT365" s="20"/>
      <c r="NU365" s="20"/>
      <c r="NV365" s="20"/>
      <c r="NW365" s="20"/>
      <c r="NX365" s="20"/>
      <c r="NY365" s="20"/>
      <c r="NZ365" s="20"/>
      <c r="OA365" s="20"/>
      <c r="OB365" s="20"/>
      <c r="OC365" s="20"/>
      <c r="OD365" s="20"/>
      <c r="OE365" s="20"/>
      <c r="OF365" s="20"/>
      <c r="OG365" s="20"/>
      <c r="OH365" s="20"/>
      <c r="OI365" s="20"/>
      <c r="OJ365" s="20"/>
      <c r="OK365" s="20"/>
      <c r="OL365" s="20"/>
      <c r="OM365" s="20"/>
      <c r="ON365" s="20"/>
      <c r="OO365" s="20"/>
      <c r="OP365" s="20"/>
      <c r="OQ365" s="20"/>
      <c r="OR365" s="20"/>
      <c r="OS365" s="20"/>
      <c r="OT365" s="20"/>
      <c r="OU365" s="20"/>
      <c r="OV365" s="20"/>
      <c r="OW365" s="20"/>
      <c r="OX365" s="20"/>
      <c r="OY365" s="20"/>
      <c r="OZ365" s="20"/>
      <c r="PA365" s="20"/>
      <c r="PB365" s="20"/>
      <c r="PC365" s="20"/>
      <c r="PD365" s="20"/>
      <c r="PE365" s="20"/>
      <c r="PF365" s="20"/>
      <c r="PG365" s="20"/>
      <c r="PH365" s="20"/>
      <c r="PI365" s="20"/>
      <c r="PJ365" s="20"/>
      <c r="PK365" s="20"/>
      <c r="PL365" s="20"/>
      <c r="PM365" s="20"/>
      <c r="PN365" s="20"/>
      <c r="PO365" s="20"/>
      <c r="PP365" s="20"/>
      <c r="PQ365" s="20"/>
      <c r="PR365" s="20"/>
      <c r="PS365" s="20"/>
      <c r="PT365" s="20"/>
      <c r="PU365" s="20"/>
      <c r="PV365" s="20"/>
      <c r="PW365" s="20"/>
      <c r="PX365" s="20"/>
      <c r="PY365" s="20"/>
      <c r="PZ365" s="20"/>
      <c r="QA365" s="20"/>
      <c r="QB365" s="20"/>
      <c r="QC365" s="20"/>
      <c r="QD365" s="20"/>
      <c r="QE365" s="20"/>
      <c r="QF365" s="20"/>
      <c r="QG365" s="20"/>
      <c r="QH365" s="20"/>
      <c r="QI365" s="20"/>
      <c r="QJ365" s="20"/>
      <c r="QK365" s="20"/>
      <c r="QL365" s="20"/>
      <c r="QM365" s="20"/>
      <c r="QN365" s="20"/>
      <c r="QO365" s="20"/>
      <c r="QP365" s="20"/>
      <c r="QQ365" s="20"/>
      <c r="QR365" s="20"/>
      <c r="QS365" s="20"/>
      <c r="QT365" s="20"/>
      <c r="QU365" s="20"/>
      <c r="QV365" s="20"/>
      <c r="QW365" s="20"/>
      <c r="QX365" s="20"/>
      <c r="QY365" s="20"/>
      <c r="QZ365" s="20"/>
      <c r="RA365" s="20"/>
      <c r="RB365" s="20"/>
      <c r="RC365" s="20"/>
      <c r="RD365" s="20"/>
      <c r="RE365" s="20"/>
      <c r="RF365" s="20"/>
      <c r="RG365" s="20"/>
      <c r="RH365" s="20"/>
      <c r="RI365" s="20"/>
      <c r="RJ365" s="20"/>
      <c r="RK365" s="20"/>
      <c r="RL365" s="20"/>
      <c r="RM365" s="20"/>
      <c r="RN365" s="20"/>
      <c r="RO365" s="20"/>
      <c r="RP365" s="20"/>
      <c r="RQ365" s="20"/>
      <c r="RR365" s="20"/>
      <c r="RS365" s="20"/>
      <c r="RT365" s="20"/>
      <c r="RU365" s="20"/>
      <c r="RV365" s="20"/>
      <c r="RW365" s="20"/>
      <c r="RX365" s="20"/>
      <c r="RY365" s="20"/>
      <c r="RZ365" s="20"/>
      <c r="SA365" s="20"/>
      <c r="SB365" s="20"/>
      <c r="SC365" s="20"/>
      <c r="SD365" s="20"/>
      <c r="SE365" s="20"/>
      <c r="SF365" s="20"/>
      <c r="SG365" s="20"/>
      <c r="SH365" s="20"/>
      <c r="SI365" s="20"/>
      <c r="SJ365" s="20"/>
      <c r="SK365" s="20"/>
      <c r="SL365" s="20"/>
      <c r="SM365" s="20"/>
      <c r="SN365" s="20"/>
      <c r="SO365" s="20"/>
      <c r="SP365" s="20"/>
      <c r="SQ365" s="20"/>
      <c r="SR365" s="20"/>
      <c r="SS365" s="20"/>
      <c r="ST365" s="20"/>
      <c r="SU365" s="20"/>
      <c r="SV365" s="20"/>
      <c r="SW365" s="20"/>
      <c r="SX365" s="20"/>
      <c r="SY365" s="20"/>
      <c r="SZ365" s="20"/>
      <c r="TA365" s="20"/>
      <c r="TB365" s="20"/>
      <c r="TC365" s="20"/>
      <c r="TD365" s="20"/>
      <c r="TE365" s="20"/>
      <c r="TF365" s="20"/>
      <c r="TG365" s="20"/>
      <c r="TH365" s="20"/>
      <c r="TI365" s="20"/>
      <c r="TJ365" s="20"/>
      <c r="TK365" s="20"/>
      <c r="TL365" s="20"/>
      <c r="TM365" s="20"/>
      <c r="TN365" s="20"/>
      <c r="TO365" s="20"/>
      <c r="TP365" s="20"/>
      <c r="TQ365" s="20"/>
      <c r="TR365" s="20"/>
      <c r="TS365" s="20"/>
      <c r="TT365" s="20"/>
      <c r="TU365" s="20"/>
      <c r="TV365" s="20"/>
      <c r="TW365" s="20"/>
      <c r="TX365" s="20"/>
      <c r="TY365" s="20"/>
      <c r="TZ365" s="20"/>
      <c r="UA365" s="20"/>
      <c r="UB365" s="20"/>
      <c r="UC365" s="20"/>
      <c r="UD365" s="20"/>
      <c r="UE365" s="20"/>
      <c r="UF365" s="20"/>
      <c r="UG365" s="20"/>
      <c r="UH365" s="20"/>
      <c r="UI365" s="20"/>
      <c r="UJ365" s="20"/>
      <c r="UK365" s="20"/>
      <c r="UL365" s="20"/>
      <c r="UM365" s="20"/>
      <c r="UN365" s="20"/>
      <c r="UO365" s="20"/>
      <c r="UP365" s="20"/>
      <c r="UQ365" s="20"/>
      <c r="UR365" s="20"/>
      <c r="US365" s="20"/>
      <c r="UT365" s="20"/>
      <c r="UU365" s="20"/>
      <c r="UV365" s="20"/>
      <c r="UW365" s="20"/>
      <c r="UX365" s="20"/>
      <c r="UY365" s="20"/>
      <c r="UZ365" s="20"/>
      <c r="VA365" s="20"/>
      <c r="VB365" s="20"/>
      <c r="VC365" s="20"/>
      <c r="VD365" s="20"/>
      <c r="VE365" s="20"/>
      <c r="VF365" s="20"/>
      <c r="VG365" s="20"/>
      <c r="VH365" s="20"/>
      <c r="VI365" s="20"/>
      <c r="VJ365" s="20"/>
      <c r="VK365" s="20"/>
      <c r="VL365" s="20"/>
      <c r="VM365" s="20"/>
      <c r="VN365" s="20"/>
      <c r="VO365" s="20"/>
      <c r="VP365" s="20"/>
      <c r="VQ365" s="20"/>
      <c r="VR365" s="20"/>
      <c r="VS365" s="20"/>
      <c r="VT365" s="20"/>
      <c r="VU365" s="20"/>
      <c r="VV365" s="20"/>
      <c r="VW365" s="20"/>
      <c r="VX365" s="20"/>
      <c r="VY365" s="20"/>
      <c r="VZ365" s="20"/>
      <c r="WA365" s="20"/>
      <c r="WB365" s="20"/>
      <c r="WC365" s="20"/>
      <c r="WD365" s="20"/>
      <c r="WE365" s="20"/>
      <c r="WF365" s="20"/>
      <c r="WG365" s="20"/>
      <c r="WH365" s="20"/>
      <c r="WI365" s="20"/>
      <c r="WJ365" s="20"/>
      <c r="WK365" s="20"/>
      <c r="WL365" s="20"/>
      <c r="WM365" s="20"/>
      <c r="WN365" s="20"/>
      <c r="WO365" s="20"/>
      <c r="WP365" s="20"/>
      <c r="WQ365" s="20"/>
      <c r="WR365" s="20"/>
      <c r="WS365" s="20"/>
      <c r="WT365" s="20"/>
      <c r="WU365" s="20"/>
      <c r="WV365" s="20"/>
      <c r="WW365" s="20"/>
      <c r="WX365" s="20"/>
      <c r="WY365" s="20"/>
      <c r="WZ365" s="20"/>
      <c r="XA365" s="20"/>
      <c r="XB365" s="20"/>
      <c r="XC365" s="20"/>
      <c r="XD365" s="20"/>
      <c r="XE365" s="20"/>
      <c r="XF365" s="20"/>
      <c r="XG365" s="20"/>
      <c r="XH365" s="20"/>
      <c r="XI365" s="20"/>
      <c r="XJ365" s="20"/>
      <c r="XK365" s="20"/>
      <c r="XL365" s="20"/>
      <c r="XM365" s="20"/>
      <c r="XN365" s="20"/>
      <c r="XO365" s="20"/>
      <c r="XP365" s="20"/>
      <c r="XQ365" s="20"/>
      <c r="XR365" s="20"/>
      <c r="XS365" s="20"/>
      <c r="XT365" s="20"/>
      <c r="XU365" s="20"/>
      <c r="XV365" s="20"/>
      <c r="XW365" s="20"/>
      <c r="XX365" s="20"/>
      <c r="XY365" s="20"/>
      <c r="XZ365" s="20"/>
      <c r="YA365" s="20"/>
      <c r="YB365" s="20"/>
      <c r="YC365" s="20"/>
      <c r="YD365" s="20"/>
      <c r="YE365" s="20"/>
      <c r="YF365" s="20"/>
      <c r="YG365" s="20"/>
      <c r="YH365" s="20"/>
      <c r="YI365" s="20"/>
      <c r="YJ365" s="20"/>
      <c r="YK365" s="20"/>
      <c r="YL365" s="20"/>
      <c r="YM365" s="20"/>
      <c r="YN365" s="20"/>
      <c r="YO365" s="20"/>
      <c r="YP365" s="20"/>
      <c r="YQ365" s="20"/>
      <c r="YR365" s="20"/>
      <c r="YS365" s="20"/>
      <c r="YT365" s="20"/>
      <c r="YU365" s="20"/>
      <c r="YV365" s="20"/>
      <c r="YW365" s="20"/>
      <c r="YX365" s="20"/>
      <c r="YY365" s="20"/>
      <c r="YZ365" s="20"/>
      <c r="ZA365" s="20"/>
      <c r="ZB365" s="20"/>
      <c r="ZC365" s="20"/>
      <c r="ZD365" s="20"/>
      <c r="ZE365" s="20"/>
      <c r="ZF365" s="20"/>
      <c r="ZG365" s="20"/>
      <c r="ZH365" s="20"/>
      <c r="ZI365" s="20"/>
      <c r="ZJ365" s="20"/>
      <c r="ZK365" s="20"/>
      <c r="ZL365" s="20"/>
      <c r="ZM365" s="20"/>
      <c r="ZN365" s="20"/>
      <c r="ZO365" s="20"/>
      <c r="ZP365" s="20"/>
      <c r="ZQ365" s="20"/>
      <c r="ZR365" s="20"/>
      <c r="ZS365" s="20"/>
      <c r="ZT365" s="20"/>
      <c r="ZU365" s="20"/>
      <c r="ZV365" s="20"/>
      <c r="ZW365" s="20"/>
      <c r="ZX365" s="20"/>
      <c r="ZY365" s="20"/>
      <c r="ZZ365" s="20"/>
      <c r="AAA365" s="20"/>
      <c r="AAB365" s="20"/>
      <c r="AAC365" s="20"/>
      <c r="AAD365" s="20"/>
      <c r="AAE365" s="20"/>
      <c r="AAF365" s="20"/>
      <c r="AAG365" s="20"/>
      <c r="AAH365" s="20"/>
      <c r="AAI365" s="20"/>
      <c r="AAJ365" s="20"/>
      <c r="AAK365" s="20"/>
      <c r="AAL365" s="20"/>
      <c r="AAM365" s="20"/>
      <c r="AAN365" s="20"/>
      <c r="AAO365" s="20"/>
      <c r="AAP365" s="20"/>
      <c r="AAQ365" s="20"/>
      <c r="AAR365" s="20"/>
      <c r="AAS365" s="20"/>
      <c r="AAT365" s="20"/>
      <c r="AAU365" s="20"/>
      <c r="AAV365" s="20"/>
      <c r="AAW365" s="20"/>
      <c r="AAX365" s="20"/>
      <c r="AAY365" s="20"/>
      <c r="AAZ365" s="20"/>
      <c r="ABA365" s="20"/>
      <c r="ABB365" s="20"/>
      <c r="ABC365" s="20"/>
      <c r="ABD365" s="20"/>
      <c r="ABE365" s="20"/>
      <c r="ABF365" s="20"/>
      <c r="ABG365" s="20"/>
      <c r="ABH365" s="20"/>
      <c r="ABI365" s="20"/>
      <c r="ABJ365" s="20"/>
      <c r="ABK365" s="20"/>
      <c r="ABL365" s="20"/>
      <c r="ABM365" s="20"/>
      <c r="ABN365" s="20"/>
      <c r="ABO365" s="20"/>
      <c r="ABP365" s="20"/>
      <c r="ABQ365" s="20"/>
      <c r="ABR365" s="20"/>
      <c r="ABS365" s="20"/>
      <c r="ABT365" s="20"/>
      <c r="ABU365" s="20"/>
      <c r="ABV365" s="20"/>
      <c r="ABW365" s="20"/>
      <c r="ABX365" s="20"/>
      <c r="ABY365" s="20"/>
      <c r="ABZ365" s="20"/>
      <c r="ACA365" s="20"/>
      <c r="ACB365" s="20"/>
      <c r="ACC365" s="20"/>
      <c r="ACD365" s="20"/>
      <c r="ACE365" s="20"/>
      <c r="ACF365" s="20"/>
      <c r="ACG365" s="20"/>
      <c r="ACH365" s="20"/>
      <c r="ACI365" s="20"/>
      <c r="ACJ365" s="20"/>
      <c r="ACK365" s="20"/>
      <c r="ACL365" s="20"/>
      <c r="ACM365" s="20"/>
      <c r="ACN365" s="20"/>
      <c r="ACO365" s="20"/>
      <c r="ACP365" s="20"/>
      <c r="ACQ365" s="20"/>
      <c r="ACR365" s="20"/>
      <c r="ACS365" s="20"/>
      <c r="ACT365" s="20"/>
      <c r="ACU365" s="20"/>
      <c r="ACV365" s="20"/>
      <c r="ACW365" s="20"/>
      <c r="ACX365" s="20"/>
      <c r="ACY365" s="20"/>
      <c r="ACZ365" s="20"/>
      <c r="ADA365" s="20"/>
      <c r="ADB365" s="20"/>
      <c r="ADC365" s="20"/>
      <c r="ADD365" s="20"/>
      <c r="ADE365" s="20"/>
      <c r="ADF365" s="20"/>
      <c r="ADG365" s="20"/>
      <c r="ADH365" s="20"/>
      <c r="ADI365" s="20"/>
      <c r="ADJ365" s="20"/>
      <c r="ADK365" s="20"/>
      <c r="ADL365" s="20"/>
      <c r="ADM365" s="20"/>
      <c r="ADN365" s="20"/>
      <c r="ADO365" s="20"/>
      <c r="ADP365" s="20"/>
      <c r="ADQ365" s="20"/>
      <c r="ADR365" s="20"/>
      <c r="ADS365" s="20"/>
      <c r="ADT365" s="20"/>
      <c r="ADU365" s="20"/>
      <c r="ADV365" s="20"/>
      <c r="ADW365" s="20"/>
      <c r="ADX365" s="20"/>
      <c r="ADY365" s="20"/>
      <c r="ADZ365" s="20"/>
      <c r="AEA365" s="20"/>
      <c r="AEB365" s="20"/>
      <c r="AEC365" s="20"/>
      <c r="AED365" s="20"/>
      <c r="AEE365" s="20"/>
      <c r="AEF365" s="20"/>
      <c r="AEG365" s="20"/>
      <c r="AEH365" s="20"/>
      <c r="AEI365" s="20"/>
      <c r="AEJ365" s="20"/>
      <c r="AEK365" s="20"/>
      <c r="AEL365" s="20"/>
      <c r="AEM365" s="20"/>
      <c r="AEN365" s="20"/>
      <c r="AEO365" s="20"/>
      <c r="AEP365" s="20"/>
      <c r="AEQ365" s="20"/>
      <c r="AER365" s="20"/>
      <c r="AES365" s="20"/>
      <c r="AET365" s="20"/>
      <c r="AEU365" s="20"/>
      <c r="AEV365" s="20"/>
      <c r="AEW365" s="20"/>
      <c r="AEX365" s="20"/>
      <c r="AEY365" s="20"/>
      <c r="AEZ365" s="20"/>
      <c r="AFA365" s="20"/>
      <c r="AFB365" s="20"/>
      <c r="AFC365" s="20"/>
      <c r="AFD365" s="20"/>
      <c r="AFE365" s="20"/>
      <c r="AFF365" s="20"/>
      <c r="AFG365" s="20"/>
      <c r="AFH365" s="20"/>
      <c r="AFI365" s="20"/>
      <c r="AFJ365" s="20"/>
      <c r="AFK365" s="20"/>
      <c r="AFL365" s="20"/>
      <c r="AFM365" s="20"/>
      <c r="AFN365" s="20"/>
      <c r="AFO365" s="20"/>
      <c r="AFP365" s="20"/>
      <c r="AFQ365" s="20"/>
      <c r="AFR365" s="20"/>
      <c r="AFS365" s="20"/>
      <c r="AFT365" s="20"/>
      <c r="AFU365" s="20"/>
      <c r="AFV365" s="20"/>
      <c r="AFW365" s="20"/>
      <c r="AFX365" s="20"/>
      <c r="AFY365" s="20"/>
      <c r="AFZ365" s="20"/>
      <c r="AGA365" s="20"/>
      <c r="AGB365" s="20"/>
      <c r="AGC365" s="20"/>
      <c r="AGD365" s="20"/>
      <c r="AGE365" s="20"/>
      <c r="AGF365" s="20"/>
      <c r="AGG365" s="20"/>
      <c r="AGH365" s="20"/>
      <c r="AGI365" s="20"/>
      <c r="AGJ365" s="20"/>
      <c r="AGK365" s="20"/>
      <c r="AGL365" s="20"/>
      <c r="AGM365" s="20"/>
      <c r="AGN365" s="20"/>
      <c r="AGO365" s="20"/>
      <c r="AGP365" s="20"/>
      <c r="AGQ365" s="20"/>
      <c r="AGR365" s="20"/>
      <c r="AGS365" s="20"/>
      <c r="AGT365" s="20"/>
      <c r="AGU365" s="20"/>
      <c r="AGV365" s="20"/>
      <c r="AGW365" s="20"/>
      <c r="AGX365" s="20"/>
      <c r="AGY365" s="20"/>
      <c r="AGZ365" s="20"/>
      <c r="AHA365" s="20"/>
      <c r="AHB365" s="20"/>
      <c r="AHC365" s="20"/>
      <c r="AHD365" s="20"/>
      <c r="AHE365" s="20"/>
      <c r="AHF365" s="20"/>
      <c r="AHG365" s="20"/>
      <c r="AHH365" s="20"/>
      <c r="AHI365" s="20"/>
      <c r="AHJ365" s="20"/>
      <c r="AHK365" s="20"/>
      <c r="AHL365" s="20"/>
      <c r="AHM365" s="20"/>
      <c r="AHN365" s="20"/>
      <c r="AHO365" s="20"/>
      <c r="AHP365" s="20"/>
      <c r="AHQ365" s="20"/>
      <c r="AHR365" s="20"/>
      <c r="AHS365" s="20"/>
      <c r="AHT365" s="20"/>
      <c r="AHU365" s="20"/>
      <c r="AHV365" s="20"/>
      <c r="AHW365" s="20"/>
      <c r="AHX365" s="20"/>
      <c r="AHY365" s="20"/>
      <c r="AHZ365" s="20"/>
      <c r="AIA365" s="20"/>
      <c r="AIB365" s="20"/>
      <c r="AIC365" s="20"/>
      <c r="AID365" s="20"/>
      <c r="AIE365" s="20"/>
      <c r="AIF365" s="20"/>
      <c r="AIG365" s="20"/>
      <c r="AIH365" s="20"/>
      <c r="AII365" s="20"/>
      <c r="AIJ365" s="20"/>
      <c r="AIK365" s="20"/>
      <c r="AIL365" s="20"/>
      <c r="AIM365" s="20"/>
      <c r="AIN365" s="20"/>
      <c r="AIO365" s="20"/>
      <c r="AIP365" s="20"/>
      <c r="AIQ365" s="20"/>
      <c r="AIR365" s="20"/>
      <c r="AIS365" s="20"/>
      <c r="AIT365" s="20"/>
      <c r="AIU365" s="20"/>
      <c r="AIV365" s="20"/>
      <c r="AIW365" s="20"/>
      <c r="AIX365" s="20"/>
      <c r="AIY365" s="20"/>
      <c r="AIZ365" s="20"/>
      <c r="AJA365" s="20"/>
      <c r="AJB365" s="20"/>
      <c r="AJC365" s="20"/>
      <c r="AJD365" s="20"/>
      <c r="AJE365" s="20"/>
      <c r="AJF365" s="20"/>
      <c r="AJG365" s="20"/>
      <c r="AJH365" s="20"/>
      <c r="AJI365" s="20"/>
      <c r="AJJ365" s="20"/>
      <c r="AJK365" s="20"/>
      <c r="AJL365" s="20"/>
      <c r="AJM365" s="20"/>
      <c r="AJN365" s="20"/>
      <c r="AJO365" s="20"/>
      <c r="AJP365" s="20"/>
      <c r="AJQ365" s="20"/>
      <c r="AJR365" s="20"/>
      <c r="AJS365" s="20"/>
      <c r="AJT365" s="20"/>
      <c r="AJU365" s="20"/>
      <c r="AJV365" s="20"/>
      <c r="AJW365" s="20"/>
      <c r="AJX365" s="20"/>
      <c r="AJY365" s="20"/>
      <c r="AJZ365" s="20"/>
      <c r="AKA365" s="20"/>
      <c r="AKB365" s="20"/>
      <c r="AKC365" s="20"/>
      <c r="AKD365" s="20"/>
      <c r="AKE365" s="20"/>
      <c r="AKF365" s="20"/>
      <c r="AKG365" s="20"/>
      <c r="AKH365" s="20"/>
      <c r="AKI365" s="20"/>
      <c r="AKJ365" s="20"/>
      <c r="AKK365" s="20"/>
      <c r="AKL365" s="20"/>
      <c r="AKM365" s="20"/>
      <c r="AKN365" s="20"/>
      <c r="AKO365" s="20"/>
      <c r="AKP365" s="20"/>
      <c r="AKQ365" s="20"/>
      <c r="AKR365" s="20"/>
      <c r="AKS365" s="20"/>
      <c r="AKT365" s="20"/>
      <c r="AKU365" s="20"/>
      <c r="AKV365" s="20"/>
      <c r="AKW365" s="20"/>
      <c r="AKX365" s="20"/>
      <c r="AKY365" s="20"/>
      <c r="AKZ365" s="20"/>
      <c r="ALA365" s="20"/>
      <c r="ALB365" s="20"/>
      <c r="ALC365" s="20"/>
      <c r="ALD365" s="20"/>
      <c r="ALE365" s="20"/>
      <c r="ALF365" s="20"/>
      <c r="ALG365" s="20"/>
      <c r="ALH365" s="20"/>
      <c r="ALI365" s="20"/>
      <c r="ALJ365" s="20"/>
      <c r="ALK365" s="20"/>
      <c r="ALL365" s="20"/>
      <c r="ALM365" s="20"/>
      <c r="ALN365" s="20"/>
      <c r="ALO365" s="20"/>
      <c r="ALP365" s="20"/>
      <c r="ALQ365" s="20"/>
      <c r="ALR365" s="20"/>
      <c r="ALS365" s="20"/>
      <c r="ALT365" s="20"/>
      <c r="ALU365" s="20"/>
      <c r="ALV365" s="20"/>
      <c r="ALW365" s="20"/>
      <c r="ALX365" s="20"/>
      <c r="ALY365" s="20"/>
    </row>
    <row r="366" spans="1:1013" customFormat="1" ht="15" x14ac:dyDescent="0.25">
      <c r="A366" s="260"/>
      <c r="B366" s="262"/>
      <c r="C366" s="202"/>
      <c r="D366" s="204"/>
      <c r="E366" s="204"/>
      <c r="F366" s="206"/>
      <c r="G366" s="113">
        <v>32000</v>
      </c>
      <c r="H366" s="204"/>
      <c r="I366" s="204"/>
      <c r="J366" s="204"/>
      <c r="K366" s="204"/>
      <c r="L366" s="204"/>
      <c r="M366" s="204"/>
      <c r="N366" s="204"/>
      <c r="O366" s="202"/>
      <c r="P366" s="204"/>
      <c r="Q366" s="204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  <c r="JV366" s="20"/>
      <c r="JW366" s="20"/>
      <c r="JX366" s="20"/>
      <c r="JY366" s="20"/>
      <c r="JZ366" s="20"/>
      <c r="KA366" s="20"/>
      <c r="KB366" s="20"/>
      <c r="KC366" s="20"/>
      <c r="KD366" s="20"/>
      <c r="KE366" s="20"/>
      <c r="KF366" s="20"/>
      <c r="KG366" s="20"/>
      <c r="KH366" s="20"/>
      <c r="KI366" s="20"/>
      <c r="KJ366" s="20"/>
      <c r="KK366" s="20"/>
      <c r="KL366" s="20"/>
      <c r="KM366" s="20"/>
      <c r="KN366" s="20"/>
      <c r="KO366" s="20"/>
      <c r="KP366" s="20"/>
      <c r="KQ366" s="20"/>
      <c r="KR366" s="20"/>
      <c r="KS366" s="20"/>
      <c r="KT366" s="20"/>
      <c r="KU366" s="20"/>
      <c r="KV366" s="20"/>
      <c r="KW366" s="20"/>
      <c r="KX366" s="20"/>
      <c r="KY366" s="20"/>
      <c r="KZ366" s="20"/>
      <c r="LA366" s="20"/>
      <c r="LB366" s="20"/>
      <c r="LC366" s="20"/>
      <c r="LD366" s="20"/>
      <c r="LE366" s="20"/>
      <c r="LF366" s="20"/>
      <c r="LG366" s="20"/>
      <c r="LH366" s="20"/>
      <c r="LI366" s="20"/>
      <c r="LJ366" s="20"/>
      <c r="LK366" s="20"/>
      <c r="LL366" s="20"/>
      <c r="LM366" s="20"/>
      <c r="LN366" s="20"/>
      <c r="LO366" s="20"/>
      <c r="LP366" s="20"/>
      <c r="LQ366" s="20"/>
      <c r="LR366" s="20"/>
      <c r="LS366" s="20"/>
      <c r="LT366" s="20"/>
      <c r="LU366" s="20"/>
      <c r="LV366" s="20"/>
      <c r="LW366" s="20"/>
      <c r="LX366" s="20"/>
      <c r="LY366" s="20"/>
      <c r="LZ366" s="20"/>
      <c r="MA366" s="20"/>
      <c r="MB366" s="20"/>
      <c r="MC366" s="20"/>
      <c r="MD366" s="20"/>
      <c r="ME366" s="20"/>
      <c r="MF366" s="20"/>
      <c r="MG366" s="20"/>
      <c r="MH366" s="20"/>
      <c r="MI366" s="20"/>
      <c r="MJ366" s="20"/>
      <c r="MK366" s="20"/>
      <c r="ML366" s="20"/>
      <c r="MM366" s="20"/>
      <c r="MN366" s="20"/>
      <c r="MO366" s="20"/>
      <c r="MP366" s="20"/>
      <c r="MQ366" s="20"/>
      <c r="MR366" s="20"/>
      <c r="MS366" s="20"/>
      <c r="MT366" s="20"/>
      <c r="MU366" s="20"/>
      <c r="MV366" s="20"/>
      <c r="MW366" s="20"/>
      <c r="MX366" s="20"/>
      <c r="MY366" s="20"/>
      <c r="MZ366" s="20"/>
      <c r="NA366" s="20"/>
      <c r="NB366" s="20"/>
      <c r="NC366" s="20"/>
      <c r="ND366" s="20"/>
      <c r="NE366" s="20"/>
      <c r="NF366" s="20"/>
      <c r="NG366" s="20"/>
      <c r="NH366" s="20"/>
      <c r="NI366" s="20"/>
      <c r="NJ366" s="20"/>
      <c r="NK366" s="20"/>
      <c r="NL366" s="20"/>
      <c r="NM366" s="20"/>
      <c r="NN366" s="20"/>
      <c r="NO366" s="20"/>
      <c r="NP366" s="20"/>
      <c r="NQ366" s="20"/>
      <c r="NR366" s="20"/>
      <c r="NS366" s="20"/>
      <c r="NT366" s="20"/>
      <c r="NU366" s="20"/>
      <c r="NV366" s="20"/>
      <c r="NW366" s="20"/>
      <c r="NX366" s="20"/>
      <c r="NY366" s="20"/>
      <c r="NZ366" s="20"/>
      <c r="OA366" s="20"/>
      <c r="OB366" s="20"/>
      <c r="OC366" s="20"/>
      <c r="OD366" s="20"/>
      <c r="OE366" s="20"/>
      <c r="OF366" s="20"/>
      <c r="OG366" s="20"/>
      <c r="OH366" s="20"/>
      <c r="OI366" s="20"/>
      <c r="OJ366" s="20"/>
      <c r="OK366" s="20"/>
      <c r="OL366" s="20"/>
      <c r="OM366" s="20"/>
      <c r="ON366" s="20"/>
      <c r="OO366" s="20"/>
      <c r="OP366" s="20"/>
      <c r="OQ366" s="20"/>
      <c r="OR366" s="20"/>
      <c r="OS366" s="20"/>
      <c r="OT366" s="20"/>
      <c r="OU366" s="20"/>
      <c r="OV366" s="20"/>
      <c r="OW366" s="20"/>
      <c r="OX366" s="20"/>
      <c r="OY366" s="20"/>
      <c r="OZ366" s="20"/>
      <c r="PA366" s="20"/>
      <c r="PB366" s="20"/>
      <c r="PC366" s="20"/>
      <c r="PD366" s="20"/>
      <c r="PE366" s="20"/>
      <c r="PF366" s="20"/>
      <c r="PG366" s="20"/>
      <c r="PH366" s="20"/>
      <c r="PI366" s="20"/>
      <c r="PJ366" s="20"/>
      <c r="PK366" s="20"/>
      <c r="PL366" s="20"/>
      <c r="PM366" s="20"/>
      <c r="PN366" s="20"/>
      <c r="PO366" s="20"/>
      <c r="PP366" s="20"/>
      <c r="PQ366" s="20"/>
      <c r="PR366" s="20"/>
      <c r="PS366" s="20"/>
      <c r="PT366" s="20"/>
      <c r="PU366" s="20"/>
      <c r="PV366" s="20"/>
      <c r="PW366" s="20"/>
      <c r="PX366" s="20"/>
      <c r="PY366" s="20"/>
      <c r="PZ366" s="20"/>
      <c r="QA366" s="20"/>
      <c r="QB366" s="20"/>
      <c r="QC366" s="20"/>
      <c r="QD366" s="20"/>
      <c r="QE366" s="20"/>
      <c r="QF366" s="20"/>
      <c r="QG366" s="20"/>
      <c r="QH366" s="20"/>
      <c r="QI366" s="20"/>
      <c r="QJ366" s="20"/>
      <c r="QK366" s="20"/>
      <c r="QL366" s="20"/>
      <c r="QM366" s="20"/>
      <c r="QN366" s="20"/>
      <c r="QO366" s="20"/>
      <c r="QP366" s="20"/>
      <c r="QQ366" s="20"/>
      <c r="QR366" s="20"/>
      <c r="QS366" s="20"/>
      <c r="QT366" s="20"/>
      <c r="QU366" s="20"/>
      <c r="QV366" s="20"/>
      <c r="QW366" s="20"/>
      <c r="QX366" s="20"/>
      <c r="QY366" s="20"/>
      <c r="QZ366" s="20"/>
      <c r="RA366" s="20"/>
      <c r="RB366" s="20"/>
      <c r="RC366" s="20"/>
      <c r="RD366" s="20"/>
      <c r="RE366" s="20"/>
      <c r="RF366" s="20"/>
      <c r="RG366" s="20"/>
      <c r="RH366" s="20"/>
      <c r="RI366" s="20"/>
      <c r="RJ366" s="20"/>
      <c r="RK366" s="20"/>
      <c r="RL366" s="20"/>
      <c r="RM366" s="20"/>
      <c r="RN366" s="20"/>
      <c r="RO366" s="20"/>
      <c r="RP366" s="20"/>
      <c r="RQ366" s="20"/>
      <c r="RR366" s="20"/>
      <c r="RS366" s="20"/>
      <c r="RT366" s="20"/>
      <c r="RU366" s="20"/>
      <c r="RV366" s="20"/>
      <c r="RW366" s="20"/>
      <c r="RX366" s="20"/>
      <c r="RY366" s="20"/>
      <c r="RZ366" s="20"/>
      <c r="SA366" s="20"/>
      <c r="SB366" s="20"/>
      <c r="SC366" s="20"/>
      <c r="SD366" s="20"/>
      <c r="SE366" s="20"/>
      <c r="SF366" s="20"/>
      <c r="SG366" s="20"/>
      <c r="SH366" s="20"/>
      <c r="SI366" s="20"/>
      <c r="SJ366" s="20"/>
      <c r="SK366" s="20"/>
      <c r="SL366" s="20"/>
      <c r="SM366" s="20"/>
      <c r="SN366" s="20"/>
      <c r="SO366" s="20"/>
      <c r="SP366" s="20"/>
      <c r="SQ366" s="20"/>
      <c r="SR366" s="20"/>
      <c r="SS366" s="20"/>
      <c r="ST366" s="20"/>
      <c r="SU366" s="20"/>
      <c r="SV366" s="20"/>
      <c r="SW366" s="20"/>
      <c r="SX366" s="20"/>
      <c r="SY366" s="20"/>
      <c r="SZ366" s="20"/>
      <c r="TA366" s="20"/>
      <c r="TB366" s="20"/>
      <c r="TC366" s="20"/>
      <c r="TD366" s="20"/>
      <c r="TE366" s="20"/>
      <c r="TF366" s="20"/>
      <c r="TG366" s="20"/>
      <c r="TH366" s="20"/>
      <c r="TI366" s="20"/>
      <c r="TJ366" s="20"/>
      <c r="TK366" s="20"/>
      <c r="TL366" s="20"/>
      <c r="TM366" s="20"/>
      <c r="TN366" s="20"/>
      <c r="TO366" s="20"/>
      <c r="TP366" s="20"/>
      <c r="TQ366" s="20"/>
      <c r="TR366" s="20"/>
      <c r="TS366" s="20"/>
      <c r="TT366" s="20"/>
      <c r="TU366" s="20"/>
      <c r="TV366" s="20"/>
      <c r="TW366" s="20"/>
      <c r="TX366" s="20"/>
      <c r="TY366" s="20"/>
      <c r="TZ366" s="20"/>
      <c r="UA366" s="20"/>
      <c r="UB366" s="20"/>
      <c r="UC366" s="20"/>
      <c r="UD366" s="20"/>
      <c r="UE366" s="20"/>
      <c r="UF366" s="20"/>
      <c r="UG366" s="20"/>
      <c r="UH366" s="20"/>
      <c r="UI366" s="20"/>
      <c r="UJ366" s="20"/>
      <c r="UK366" s="20"/>
      <c r="UL366" s="20"/>
      <c r="UM366" s="20"/>
      <c r="UN366" s="20"/>
      <c r="UO366" s="20"/>
      <c r="UP366" s="20"/>
      <c r="UQ366" s="20"/>
      <c r="UR366" s="20"/>
      <c r="US366" s="20"/>
      <c r="UT366" s="20"/>
      <c r="UU366" s="20"/>
      <c r="UV366" s="20"/>
      <c r="UW366" s="20"/>
      <c r="UX366" s="20"/>
      <c r="UY366" s="20"/>
      <c r="UZ366" s="20"/>
      <c r="VA366" s="20"/>
      <c r="VB366" s="20"/>
      <c r="VC366" s="20"/>
      <c r="VD366" s="20"/>
      <c r="VE366" s="20"/>
      <c r="VF366" s="20"/>
      <c r="VG366" s="20"/>
      <c r="VH366" s="20"/>
      <c r="VI366" s="20"/>
      <c r="VJ366" s="20"/>
      <c r="VK366" s="20"/>
      <c r="VL366" s="20"/>
      <c r="VM366" s="20"/>
      <c r="VN366" s="20"/>
      <c r="VO366" s="20"/>
      <c r="VP366" s="20"/>
      <c r="VQ366" s="20"/>
      <c r="VR366" s="20"/>
      <c r="VS366" s="20"/>
      <c r="VT366" s="20"/>
      <c r="VU366" s="20"/>
      <c r="VV366" s="20"/>
      <c r="VW366" s="20"/>
      <c r="VX366" s="20"/>
      <c r="VY366" s="20"/>
      <c r="VZ366" s="20"/>
      <c r="WA366" s="20"/>
      <c r="WB366" s="20"/>
      <c r="WC366" s="20"/>
      <c r="WD366" s="20"/>
      <c r="WE366" s="20"/>
      <c r="WF366" s="20"/>
      <c r="WG366" s="20"/>
      <c r="WH366" s="20"/>
      <c r="WI366" s="20"/>
      <c r="WJ366" s="20"/>
      <c r="WK366" s="20"/>
      <c r="WL366" s="20"/>
      <c r="WM366" s="20"/>
      <c r="WN366" s="20"/>
      <c r="WO366" s="20"/>
      <c r="WP366" s="20"/>
      <c r="WQ366" s="20"/>
      <c r="WR366" s="20"/>
      <c r="WS366" s="20"/>
      <c r="WT366" s="20"/>
      <c r="WU366" s="20"/>
      <c r="WV366" s="20"/>
      <c r="WW366" s="20"/>
      <c r="WX366" s="20"/>
      <c r="WY366" s="20"/>
      <c r="WZ366" s="20"/>
      <c r="XA366" s="20"/>
      <c r="XB366" s="20"/>
      <c r="XC366" s="20"/>
      <c r="XD366" s="20"/>
      <c r="XE366" s="20"/>
      <c r="XF366" s="20"/>
      <c r="XG366" s="20"/>
      <c r="XH366" s="20"/>
      <c r="XI366" s="20"/>
      <c r="XJ366" s="20"/>
      <c r="XK366" s="20"/>
      <c r="XL366" s="20"/>
      <c r="XM366" s="20"/>
      <c r="XN366" s="20"/>
      <c r="XO366" s="20"/>
      <c r="XP366" s="20"/>
      <c r="XQ366" s="20"/>
      <c r="XR366" s="20"/>
      <c r="XS366" s="20"/>
      <c r="XT366" s="20"/>
      <c r="XU366" s="20"/>
      <c r="XV366" s="20"/>
      <c r="XW366" s="20"/>
      <c r="XX366" s="20"/>
      <c r="XY366" s="20"/>
      <c r="XZ366" s="20"/>
      <c r="YA366" s="20"/>
      <c r="YB366" s="20"/>
      <c r="YC366" s="20"/>
      <c r="YD366" s="20"/>
      <c r="YE366" s="20"/>
      <c r="YF366" s="20"/>
      <c r="YG366" s="20"/>
      <c r="YH366" s="20"/>
      <c r="YI366" s="20"/>
      <c r="YJ366" s="20"/>
      <c r="YK366" s="20"/>
      <c r="YL366" s="20"/>
      <c r="YM366" s="20"/>
      <c r="YN366" s="20"/>
      <c r="YO366" s="20"/>
      <c r="YP366" s="20"/>
      <c r="YQ366" s="20"/>
      <c r="YR366" s="20"/>
      <c r="YS366" s="20"/>
      <c r="YT366" s="20"/>
      <c r="YU366" s="20"/>
      <c r="YV366" s="20"/>
      <c r="YW366" s="20"/>
      <c r="YX366" s="20"/>
      <c r="YY366" s="20"/>
      <c r="YZ366" s="20"/>
      <c r="ZA366" s="20"/>
      <c r="ZB366" s="20"/>
      <c r="ZC366" s="20"/>
      <c r="ZD366" s="20"/>
      <c r="ZE366" s="20"/>
      <c r="ZF366" s="20"/>
      <c r="ZG366" s="20"/>
      <c r="ZH366" s="20"/>
      <c r="ZI366" s="20"/>
      <c r="ZJ366" s="20"/>
      <c r="ZK366" s="20"/>
      <c r="ZL366" s="20"/>
      <c r="ZM366" s="20"/>
      <c r="ZN366" s="20"/>
      <c r="ZO366" s="20"/>
      <c r="ZP366" s="20"/>
      <c r="ZQ366" s="20"/>
      <c r="ZR366" s="20"/>
      <c r="ZS366" s="20"/>
      <c r="ZT366" s="20"/>
      <c r="ZU366" s="20"/>
      <c r="ZV366" s="20"/>
      <c r="ZW366" s="20"/>
      <c r="ZX366" s="20"/>
      <c r="ZY366" s="20"/>
      <c r="ZZ366" s="20"/>
      <c r="AAA366" s="20"/>
      <c r="AAB366" s="20"/>
      <c r="AAC366" s="20"/>
      <c r="AAD366" s="20"/>
      <c r="AAE366" s="20"/>
      <c r="AAF366" s="20"/>
      <c r="AAG366" s="20"/>
      <c r="AAH366" s="20"/>
      <c r="AAI366" s="20"/>
      <c r="AAJ366" s="20"/>
      <c r="AAK366" s="20"/>
      <c r="AAL366" s="20"/>
      <c r="AAM366" s="20"/>
      <c r="AAN366" s="20"/>
      <c r="AAO366" s="20"/>
      <c r="AAP366" s="20"/>
      <c r="AAQ366" s="20"/>
      <c r="AAR366" s="20"/>
      <c r="AAS366" s="20"/>
      <c r="AAT366" s="20"/>
      <c r="AAU366" s="20"/>
      <c r="AAV366" s="20"/>
      <c r="AAW366" s="20"/>
      <c r="AAX366" s="20"/>
      <c r="AAY366" s="20"/>
      <c r="AAZ366" s="20"/>
      <c r="ABA366" s="20"/>
      <c r="ABB366" s="20"/>
      <c r="ABC366" s="20"/>
      <c r="ABD366" s="20"/>
      <c r="ABE366" s="20"/>
      <c r="ABF366" s="20"/>
      <c r="ABG366" s="20"/>
      <c r="ABH366" s="20"/>
      <c r="ABI366" s="20"/>
      <c r="ABJ366" s="20"/>
      <c r="ABK366" s="20"/>
      <c r="ABL366" s="20"/>
      <c r="ABM366" s="20"/>
      <c r="ABN366" s="20"/>
      <c r="ABO366" s="20"/>
      <c r="ABP366" s="20"/>
      <c r="ABQ366" s="20"/>
      <c r="ABR366" s="20"/>
      <c r="ABS366" s="20"/>
      <c r="ABT366" s="20"/>
      <c r="ABU366" s="20"/>
      <c r="ABV366" s="20"/>
      <c r="ABW366" s="20"/>
      <c r="ABX366" s="20"/>
      <c r="ABY366" s="20"/>
      <c r="ABZ366" s="20"/>
      <c r="ACA366" s="20"/>
      <c r="ACB366" s="20"/>
      <c r="ACC366" s="20"/>
      <c r="ACD366" s="20"/>
      <c r="ACE366" s="20"/>
      <c r="ACF366" s="20"/>
      <c r="ACG366" s="20"/>
      <c r="ACH366" s="20"/>
      <c r="ACI366" s="20"/>
      <c r="ACJ366" s="20"/>
      <c r="ACK366" s="20"/>
      <c r="ACL366" s="20"/>
      <c r="ACM366" s="20"/>
      <c r="ACN366" s="20"/>
      <c r="ACO366" s="20"/>
      <c r="ACP366" s="20"/>
      <c r="ACQ366" s="20"/>
      <c r="ACR366" s="20"/>
      <c r="ACS366" s="20"/>
      <c r="ACT366" s="20"/>
      <c r="ACU366" s="20"/>
      <c r="ACV366" s="20"/>
      <c r="ACW366" s="20"/>
      <c r="ACX366" s="20"/>
      <c r="ACY366" s="20"/>
      <c r="ACZ366" s="20"/>
      <c r="ADA366" s="20"/>
      <c r="ADB366" s="20"/>
      <c r="ADC366" s="20"/>
      <c r="ADD366" s="20"/>
      <c r="ADE366" s="20"/>
      <c r="ADF366" s="20"/>
      <c r="ADG366" s="20"/>
      <c r="ADH366" s="20"/>
      <c r="ADI366" s="20"/>
      <c r="ADJ366" s="20"/>
      <c r="ADK366" s="20"/>
      <c r="ADL366" s="20"/>
      <c r="ADM366" s="20"/>
      <c r="ADN366" s="20"/>
      <c r="ADO366" s="20"/>
      <c r="ADP366" s="20"/>
      <c r="ADQ366" s="20"/>
      <c r="ADR366" s="20"/>
      <c r="ADS366" s="20"/>
      <c r="ADT366" s="20"/>
      <c r="ADU366" s="20"/>
      <c r="ADV366" s="20"/>
      <c r="ADW366" s="20"/>
      <c r="ADX366" s="20"/>
      <c r="ADY366" s="20"/>
      <c r="ADZ366" s="20"/>
      <c r="AEA366" s="20"/>
      <c r="AEB366" s="20"/>
      <c r="AEC366" s="20"/>
      <c r="AED366" s="20"/>
      <c r="AEE366" s="20"/>
      <c r="AEF366" s="20"/>
      <c r="AEG366" s="20"/>
      <c r="AEH366" s="20"/>
      <c r="AEI366" s="20"/>
      <c r="AEJ366" s="20"/>
      <c r="AEK366" s="20"/>
      <c r="AEL366" s="20"/>
      <c r="AEM366" s="20"/>
      <c r="AEN366" s="20"/>
      <c r="AEO366" s="20"/>
      <c r="AEP366" s="20"/>
      <c r="AEQ366" s="20"/>
      <c r="AER366" s="20"/>
      <c r="AES366" s="20"/>
      <c r="AET366" s="20"/>
      <c r="AEU366" s="20"/>
      <c r="AEV366" s="20"/>
      <c r="AEW366" s="20"/>
      <c r="AEX366" s="20"/>
      <c r="AEY366" s="20"/>
      <c r="AEZ366" s="20"/>
      <c r="AFA366" s="20"/>
      <c r="AFB366" s="20"/>
      <c r="AFC366" s="20"/>
      <c r="AFD366" s="20"/>
      <c r="AFE366" s="20"/>
      <c r="AFF366" s="20"/>
      <c r="AFG366" s="20"/>
      <c r="AFH366" s="20"/>
      <c r="AFI366" s="20"/>
      <c r="AFJ366" s="20"/>
      <c r="AFK366" s="20"/>
      <c r="AFL366" s="20"/>
      <c r="AFM366" s="20"/>
      <c r="AFN366" s="20"/>
      <c r="AFO366" s="20"/>
      <c r="AFP366" s="20"/>
      <c r="AFQ366" s="20"/>
      <c r="AFR366" s="20"/>
      <c r="AFS366" s="20"/>
      <c r="AFT366" s="20"/>
      <c r="AFU366" s="20"/>
      <c r="AFV366" s="20"/>
      <c r="AFW366" s="20"/>
      <c r="AFX366" s="20"/>
      <c r="AFY366" s="20"/>
      <c r="AFZ366" s="20"/>
      <c r="AGA366" s="20"/>
      <c r="AGB366" s="20"/>
      <c r="AGC366" s="20"/>
      <c r="AGD366" s="20"/>
      <c r="AGE366" s="20"/>
      <c r="AGF366" s="20"/>
      <c r="AGG366" s="20"/>
      <c r="AGH366" s="20"/>
      <c r="AGI366" s="20"/>
      <c r="AGJ366" s="20"/>
      <c r="AGK366" s="20"/>
      <c r="AGL366" s="20"/>
      <c r="AGM366" s="20"/>
      <c r="AGN366" s="20"/>
      <c r="AGO366" s="20"/>
      <c r="AGP366" s="20"/>
      <c r="AGQ366" s="20"/>
      <c r="AGR366" s="20"/>
      <c r="AGS366" s="20"/>
      <c r="AGT366" s="20"/>
      <c r="AGU366" s="20"/>
      <c r="AGV366" s="20"/>
      <c r="AGW366" s="20"/>
      <c r="AGX366" s="20"/>
      <c r="AGY366" s="20"/>
      <c r="AGZ366" s="20"/>
      <c r="AHA366" s="20"/>
      <c r="AHB366" s="20"/>
      <c r="AHC366" s="20"/>
      <c r="AHD366" s="20"/>
      <c r="AHE366" s="20"/>
      <c r="AHF366" s="20"/>
      <c r="AHG366" s="20"/>
      <c r="AHH366" s="20"/>
      <c r="AHI366" s="20"/>
      <c r="AHJ366" s="20"/>
      <c r="AHK366" s="20"/>
      <c r="AHL366" s="20"/>
      <c r="AHM366" s="20"/>
      <c r="AHN366" s="20"/>
      <c r="AHO366" s="20"/>
      <c r="AHP366" s="20"/>
      <c r="AHQ366" s="20"/>
      <c r="AHR366" s="20"/>
      <c r="AHS366" s="20"/>
      <c r="AHT366" s="20"/>
      <c r="AHU366" s="20"/>
      <c r="AHV366" s="20"/>
      <c r="AHW366" s="20"/>
      <c r="AHX366" s="20"/>
      <c r="AHY366" s="20"/>
      <c r="AHZ366" s="20"/>
      <c r="AIA366" s="20"/>
      <c r="AIB366" s="20"/>
      <c r="AIC366" s="20"/>
      <c r="AID366" s="20"/>
      <c r="AIE366" s="20"/>
      <c r="AIF366" s="20"/>
      <c r="AIG366" s="20"/>
      <c r="AIH366" s="20"/>
      <c r="AII366" s="20"/>
      <c r="AIJ366" s="20"/>
      <c r="AIK366" s="20"/>
      <c r="AIL366" s="20"/>
      <c r="AIM366" s="20"/>
      <c r="AIN366" s="20"/>
      <c r="AIO366" s="20"/>
      <c r="AIP366" s="20"/>
      <c r="AIQ366" s="20"/>
      <c r="AIR366" s="20"/>
      <c r="AIS366" s="20"/>
      <c r="AIT366" s="20"/>
      <c r="AIU366" s="20"/>
      <c r="AIV366" s="20"/>
      <c r="AIW366" s="20"/>
      <c r="AIX366" s="20"/>
      <c r="AIY366" s="20"/>
      <c r="AIZ366" s="20"/>
      <c r="AJA366" s="20"/>
      <c r="AJB366" s="20"/>
      <c r="AJC366" s="20"/>
      <c r="AJD366" s="20"/>
      <c r="AJE366" s="20"/>
      <c r="AJF366" s="20"/>
      <c r="AJG366" s="20"/>
      <c r="AJH366" s="20"/>
      <c r="AJI366" s="20"/>
      <c r="AJJ366" s="20"/>
      <c r="AJK366" s="20"/>
      <c r="AJL366" s="20"/>
      <c r="AJM366" s="20"/>
      <c r="AJN366" s="20"/>
      <c r="AJO366" s="20"/>
      <c r="AJP366" s="20"/>
      <c r="AJQ366" s="20"/>
      <c r="AJR366" s="20"/>
      <c r="AJS366" s="20"/>
      <c r="AJT366" s="20"/>
      <c r="AJU366" s="20"/>
      <c r="AJV366" s="20"/>
      <c r="AJW366" s="20"/>
      <c r="AJX366" s="20"/>
      <c r="AJY366" s="20"/>
      <c r="AJZ366" s="20"/>
      <c r="AKA366" s="20"/>
      <c r="AKB366" s="20"/>
      <c r="AKC366" s="20"/>
      <c r="AKD366" s="20"/>
      <c r="AKE366" s="20"/>
      <c r="AKF366" s="20"/>
      <c r="AKG366" s="20"/>
      <c r="AKH366" s="20"/>
      <c r="AKI366" s="20"/>
      <c r="AKJ366" s="20"/>
      <c r="AKK366" s="20"/>
      <c r="AKL366" s="20"/>
      <c r="AKM366" s="20"/>
      <c r="AKN366" s="20"/>
      <c r="AKO366" s="20"/>
      <c r="AKP366" s="20"/>
      <c r="AKQ366" s="20"/>
      <c r="AKR366" s="20"/>
      <c r="AKS366" s="20"/>
      <c r="AKT366" s="20"/>
      <c r="AKU366" s="20"/>
      <c r="AKV366" s="20"/>
      <c r="AKW366" s="20"/>
      <c r="AKX366" s="20"/>
      <c r="AKY366" s="20"/>
      <c r="AKZ366" s="20"/>
      <c r="ALA366" s="20"/>
      <c r="ALB366" s="20"/>
      <c r="ALC366" s="20"/>
      <c r="ALD366" s="20"/>
      <c r="ALE366" s="20"/>
      <c r="ALF366" s="20"/>
      <c r="ALG366" s="20"/>
      <c r="ALH366" s="20"/>
      <c r="ALI366" s="20"/>
      <c r="ALJ366" s="20"/>
      <c r="ALK366" s="20"/>
      <c r="ALL366" s="20"/>
      <c r="ALM366" s="20"/>
      <c r="ALN366" s="20"/>
      <c r="ALO366" s="20"/>
      <c r="ALP366" s="20"/>
      <c r="ALQ366" s="20"/>
      <c r="ALR366" s="20"/>
      <c r="ALS366" s="20"/>
      <c r="ALT366" s="20"/>
      <c r="ALU366" s="20"/>
      <c r="ALV366" s="20"/>
      <c r="ALW366" s="20"/>
      <c r="ALX366" s="20"/>
      <c r="ALY366" s="20"/>
    </row>
    <row r="367" spans="1:1013" customFormat="1" ht="33.75" x14ac:dyDescent="0.25">
      <c r="A367" s="67" t="s">
        <v>19268</v>
      </c>
      <c r="B367" s="54" t="s">
        <v>19219</v>
      </c>
      <c r="C367" s="40" t="s">
        <v>12057</v>
      </c>
      <c r="D367" s="40" t="s">
        <v>18952</v>
      </c>
      <c r="E367" s="40" t="s">
        <v>1</v>
      </c>
      <c r="F367" s="42" t="s">
        <v>10687</v>
      </c>
      <c r="G367" s="45">
        <v>20000</v>
      </c>
      <c r="H367" s="40" t="s">
        <v>12057</v>
      </c>
      <c r="I367" s="40" t="s">
        <v>98</v>
      </c>
      <c r="J367" s="40" t="s">
        <v>98</v>
      </c>
      <c r="K367" s="40"/>
      <c r="L367" s="40" t="s">
        <v>99</v>
      </c>
      <c r="M367" s="40" t="s">
        <v>2591</v>
      </c>
      <c r="N367" s="40" t="s">
        <v>18928</v>
      </c>
      <c r="O367" s="40" t="s">
        <v>18957</v>
      </c>
      <c r="P367" s="40" t="s">
        <v>98</v>
      </c>
      <c r="Q367" s="40" t="s">
        <v>98</v>
      </c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20"/>
      <c r="IS367" s="20"/>
      <c r="IT367" s="20"/>
      <c r="IU367" s="20"/>
      <c r="IV367" s="20"/>
      <c r="IW367" s="20"/>
      <c r="IX367" s="20"/>
      <c r="IY367" s="20"/>
      <c r="IZ367" s="20"/>
      <c r="JA367" s="20"/>
      <c r="JB367" s="20"/>
      <c r="JC367" s="20"/>
      <c r="JD367" s="20"/>
      <c r="JE367" s="20"/>
      <c r="JF367" s="20"/>
      <c r="JG367" s="20"/>
      <c r="JH367" s="20"/>
      <c r="JI367" s="20"/>
      <c r="JJ367" s="20"/>
      <c r="JK367" s="20"/>
      <c r="JL367" s="20"/>
      <c r="JM367" s="20"/>
      <c r="JN367" s="20"/>
      <c r="JO367" s="20"/>
      <c r="JP367" s="20"/>
      <c r="JQ367" s="20"/>
      <c r="JR367" s="20"/>
      <c r="JS367" s="20"/>
      <c r="JT367" s="20"/>
      <c r="JU367" s="20"/>
      <c r="JV367" s="20"/>
      <c r="JW367" s="20"/>
      <c r="JX367" s="20"/>
      <c r="JY367" s="20"/>
      <c r="JZ367" s="20"/>
      <c r="KA367" s="20"/>
      <c r="KB367" s="20"/>
      <c r="KC367" s="20"/>
      <c r="KD367" s="20"/>
      <c r="KE367" s="20"/>
      <c r="KF367" s="20"/>
      <c r="KG367" s="20"/>
      <c r="KH367" s="20"/>
      <c r="KI367" s="20"/>
      <c r="KJ367" s="20"/>
      <c r="KK367" s="20"/>
      <c r="KL367" s="20"/>
      <c r="KM367" s="20"/>
      <c r="KN367" s="20"/>
      <c r="KO367" s="20"/>
      <c r="KP367" s="20"/>
      <c r="KQ367" s="20"/>
      <c r="KR367" s="20"/>
      <c r="KS367" s="20"/>
      <c r="KT367" s="20"/>
      <c r="KU367" s="20"/>
      <c r="KV367" s="20"/>
      <c r="KW367" s="20"/>
      <c r="KX367" s="20"/>
      <c r="KY367" s="20"/>
      <c r="KZ367" s="20"/>
      <c r="LA367" s="20"/>
      <c r="LB367" s="20"/>
      <c r="LC367" s="20"/>
      <c r="LD367" s="20"/>
      <c r="LE367" s="20"/>
      <c r="LF367" s="20"/>
      <c r="LG367" s="20"/>
      <c r="LH367" s="20"/>
      <c r="LI367" s="20"/>
      <c r="LJ367" s="20"/>
      <c r="LK367" s="20"/>
      <c r="LL367" s="20"/>
      <c r="LM367" s="20"/>
      <c r="LN367" s="20"/>
      <c r="LO367" s="20"/>
      <c r="LP367" s="20"/>
      <c r="LQ367" s="20"/>
      <c r="LR367" s="20"/>
      <c r="LS367" s="20"/>
      <c r="LT367" s="20"/>
      <c r="LU367" s="20"/>
      <c r="LV367" s="20"/>
      <c r="LW367" s="20"/>
      <c r="LX367" s="20"/>
      <c r="LY367" s="20"/>
      <c r="LZ367" s="20"/>
      <c r="MA367" s="20"/>
      <c r="MB367" s="20"/>
      <c r="MC367" s="20"/>
      <c r="MD367" s="20"/>
      <c r="ME367" s="20"/>
      <c r="MF367" s="20"/>
      <c r="MG367" s="20"/>
      <c r="MH367" s="20"/>
      <c r="MI367" s="20"/>
      <c r="MJ367" s="20"/>
      <c r="MK367" s="20"/>
      <c r="ML367" s="20"/>
      <c r="MM367" s="20"/>
      <c r="MN367" s="20"/>
      <c r="MO367" s="20"/>
      <c r="MP367" s="20"/>
      <c r="MQ367" s="20"/>
      <c r="MR367" s="20"/>
      <c r="MS367" s="20"/>
      <c r="MT367" s="20"/>
      <c r="MU367" s="20"/>
      <c r="MV367" s="20"/>
      <c r="MW367" s="20"/>
      <c r="MX367" s="20"/>
      <c r="MY367" s="20"/>
      <c r="MZ367" s="20"/>
      <c r="NA367" s="20"/>
      <c r="NB367" s="20"/>
      <c r="NC367" s="20"/>
      <c r="ND367" s="20"/>
      <c r="NE367" s="20"/>
      <c r="NF367" s="20"/>
      <c r="NG367" s="20"/>
      <c r="NH367" s="20"/>
      <c r="NI367" s="20"/>
      <c r="NJ367" s="20"/>
      <c r="NK367" s="20"/>
      <c r="NL367" s="20"/>
      <c r="NM367" s="20"/>
      <c r="NN367" s="20"/>
      <c r="NO367" s="20"/>
      <c r="NP367" s="20"/>
      <c r="NQ367" s="20"/>
      <c r="NR367" s="20"/>
      <c r="NS367" s="20"/>
      <c r="NT367" s="20"/>
      <c r="NU367" s="20"/>
      <c r="NV367" s="20"/>
      <c r="NW367" s="20"/>
      <c r="NX367" s="20"/>
      <c r="NY367" s="20"/>
      <c r="NZ367" s="20"/>
      <c r="OA367" s="20"/>
      <c r="OB367" s="20"/>
      <c r="OC367" s="20"/>
      <c r="OD367" s="20"/>
      <c r="OE367" s="20"/>
      <c r="OF367" s="20"/>
      <c r="OG367" s="20"/>
      <c r="OH367" s="20"/>
      <c r="OI367" s="20"/>
      <c r="OJ367" s="20"/>
      <c r="OK367" s="20"/>
      <c r="OL367" s="20"/>
      <c r="OM367" s="20"/>
      <c r="ON367" s="20"/>
      <c r="OO367" s="20"/>
      <c r="OP367" s="20"/>
      <c r="OQ367" s="20"/>
      <c r="OR367" s="20"/>
      <c r="OS367" s="20"/>
      <c r="OT367" s="20"/>
      <c r="OU367" s="20"/>
      <c r="OV367" s="20"/>
      <c r="OW367" s="20"/>
      <c r="OX367" s="20"/>
      <c r="OY367" s="20"/>
      <c r="OZ367" s="20"/>
      <c r="PA367" s="20"/>
      <c r="PB367" s="20"/>
      <c r="PC367" s="20"/>
      <c r="PD367" s="20"/>
      <c r="PE367" s="20"/>
      <c r="PF367" s="20"/>
      <c r="PG367" s="20"/>
      <c r="PH367" s="20"/>
      <c r="PI367" s="20"/>
      <c r="PJ367" s="20"/>
      <c r="PK367" s="20"/>
      <c r="PL367" s="20"/>
      <c r="PM367" s="20"/>
      <c r="PN367" s="20"/>
      <c r="PO367" s="20"/>
      <c r="PP367" s="20"/>
      <c r="PQ367" s="20"/>
      <c r="PR367" s="20"/>
      <c r="PS367" s="20"/>
      <c r="PT367" s="20"/>
      <c r="PU367" s="20"/>
      <c r="PV367" s="20"/>
      <c r="PW367" s="20"/>
      <c r="PX367" s="20"/>
      <c r="PY367" s="20"/>
      <c r="PZ367" s="20"/>
      <c r="QA367" s="20"/>
      <c r="QB367" s="20"/>
      <c r="QC367" s="20"/>
      <c r="QD367" s="20"/>
      <c r="QE367" s="20"/>
      <c r="QF367" s="20"/>
      <c r="QG367" s="20"/>
      <c r="QH367" s="20"/>
      <c r="QI367" s="20"/>
      <c r="QJ367" s="20"/>
      <c r="QK367" s="20"/>
      <c r="QL367" s="20"/>
      <c r="QM367" s="20"/>
      <c r="QN367" s="20"/>
      <c r="QO367" s="20"/>
      <c r="QP367" s="20"/>
      <c r="QQ367" s="20"/>
      <c r="QR367" s="20"/>
      <c r="QS367" s="20"/>
      <c r="QT367" s="20"/>
      <c r="QU367" s="20"/>
      <c r="QV367" s="20"/>
      <c r="QW367" s="20"/>
      <c r="QX367" s="20"/>
      <c r="QY367" s="20"/>
      <c r="QZ367" s="20"/>
      <c r="RA367" s="20"/>
      <c r="RB367" s="20"/>
      <c r="RC367" s="20"/>
      <c r="RD367" s="20"/>
      <c r="RE367" s="20"/>
      <c r="RF367" s="20"/>
      <c r="RG367" s="20"/>
      <c r="RH367" s="20"/>
      <c r="RI367" s="20"/>
      <c r="RJ367" s="20"/>
      <c r="RK367" s="20"/>
      <c r="RL367" s="20"/>
      <c r="RM367" s="20"/>
      <c r="RN367" s="20"/>
      <c r="RO367" s="20"/>
      <c r="RP367" s="20"/>
      <c r="RQ367" s="20"/>
      <c r="RR367" s="20"/>
      <c r="RS367" s="20"/>
      <c r="RT367" s="20"/>
      <c r="RU367" s="20"/>
      <c r="RV367" s="20"/>
      <c r="RW367" s="20"/>
      <c r="RX367" s="20"/>
      <c r="RY367" s="20"/>
      <c r="RZ367" s="20"/>
      <c r="SA367" s="20"/>
      <c r="SB367" s="20"/>
      <c r="SC367" s="20"/>
      <c r="SD367" s="20"/>
      <c r="SE367" s="20"/>
      <c r="SF367" s="20"/>
      <c r="SG367" s="20"/>
      <c r="SH367" s="20"/>
      <c r="SI367" s="20"/>
      <c r="SJ367" s="20"/>
      <c r="SK367" s="20"/>
      <c r="SL367" s="20"/>
      <c r="SM367" s="20"/>
      <c r="SN367" s="20"/>
      <c r="SO367" s="20"/>
      <c r="SP367" s="20"/>
      <c r="SQ367" s="20"/>
      <c r="SR367" s="20"/>
      <c r="SS367" s="20"/>
      <c r="ST367" s="20"/>
      <c r="SU367" s="20"/>
      <c r="SV367" s="20"/>
      <c r="SW367" s="20"/>
      <c r="SX367" s="20"/>
      <c r="SY367" s="20"/>
      <c r="SZ367" s="20"/>
      <c r="TA367" s="20"/>
      <c r="TB367" s="20"/>
      <c r="TC367" s="20"/>
      <c r="TD367" s="20"/>
      <c r="TE367" s="20"/>
      <c r="TF367" s="20"/>
      <c r="TG367" s="20"/>
      <c r="TH367" s="20"/>
      <c r="TI367" s="20"/>
      <c r="TJ367" s="20"/>
      <c r="TK367" s="20"/>
      <c r="TL367" s="20"/>
      <c r="TM367" s="20"/>
      <c r="TN367" s="20"/>
      <c r="TO367" s="20"/>
      <c r="TP367" s="20"/>
      <c r="TQ367" s="20"/>
      <c r="TR367" s="20"/>
      <c r="TS367" s="20"/>
      <c r="TT367" s="20"/>
      <c r="TU367" s="20"/>
      <c r="TV367" s="20"/>
      <c r="TW367" s="20"/>
      <c r="TX367" s="20"/>
      <c r="TY367" s="20"/>
      <c r="TZ367" s="20"/>
      <c r="UA367" s="20"/>
      <c r="UB367" s="20"/>
      <c r="UC367" s="20"/>
      <c r="UD367" s="20"/>
      <c r="UE367" s="20"/>
      <c r="UF367" s="20"/>
      <c r="UG367" s="20"/>
      <c r="UH367" s="20"/>
      <c r="UI367" s="20"/>
      <c r="UJ367" s="20"/>
      <c r="UK367" s="20"/>
      <c r="UL367" s="20"/>
      <c r="UM367" s="20"/>
      <c r="UN367" s="20"/>
      <c r="UO367" s="20"/>
      <c r="UP367" s="20"/>
      <c r="UQ367" s="20"/>
      <c r="UR367" s="20"/>
      <c r="US367" s="20"/>
      <c r="UT367" s="20"/>
      <c r="UU367" s="20"/>
      <c r="UV367" s="20"/>
      <c r="UW367" s="20"/>
      <c r="UX367" s="20"/>
      <c r="UY367" s="20"/>
      <c r="UZ367" s="20"/>
      <c r="VA367" s="20"/>
      <c r="VB367" s="20"/>
      <c r="VC367" s="20"/>
      <c r="VD367" s="20"/>
      <c r="VE367" s="20"/>
      <c r="VF367" s="20"/>
      <c r="VG367" s="20"/>
      <c r="VH367" s="20"/>
      <c r="VI367" s="20"/>
      <c r="VJ367" s="20"/>
      <c r="VK367" s="20"/>
      <c r="VL367" s="20"/>
      <c r="VM367" s="20"/>
      <c r="VN367" s="20"/>
      <c r="VO367" s="20"/>
      <c r="VP367" s="20"/>
      <c r="VQ367" s="20"/>
      <c r="VR367" s="20"/>
      <c r="VS367" s="20"/>
      <c r="VT367" s="20"/>
      <c r="VU367" s="20"/>
      <c r="VV367" s="20"/>
      <c r="VW367" s="20"/>
      <c r="VX367" s="20"/>
      <c r="VY367" s="20"/>
      <c r="VZ367" s="20"/>
      <c r="WA367" s="20"/>
      <c r="WB367" s="20"/>
      <c r="WC367" s="20"/>
      <c r="WD367" s="20"/>
      <c r="WE367" s="20"/>
      <c r="WF367" s="20"/>
      <c r="WG367" s="20"/>
      <c r="WH367" s="20"/>
      <c r="WI367" s="20"/>
      <c r="WJ367" s="20"/>
      <c r="WK367" s="20"/>
      <c r="WL367" s="20"/>
      <c r="WM367" s="20"/>
      <c r="WN367" s="20"/>
      <c r="WO367" s="20"/>
      <c r="WP367" s="20"/>
      <c r="WQ367" s="20"/>
      <c r="WR367" s="20"/>
      <c r="WS367" s="20"/>
      <c r="WT367" s="20"/>
      <c r="WU367" s="20"/>
      <c r="WV367" s="20"/>
      <c r="WW367" s="20"/>
      <c r="WX367" s="20"/>
      <c r="WY367" s="20"/>
      <c r="WZ367" s="20"/>
      <c r="XA367" s="20"/>
      <c r="XB367" s="20"/>
      <c r="XC367" s="20"/>
      <c r="XD367" s="20"/>
      <c r="XE367" s="20"/>
      <c r="XF367" s="20"/>
      <c r="XG367" s="20"/>
      <c r="XH367" s="20"/>
      <c r="XI367" s="20"/>
      <c r="XJ367" s="20"/>
      <c r="XK367" s="20"/>
      <c r="XL367" s="20"/>
      <c r="XM367" s="20"/>
      <c r="XN367" s="20"/>
      <c r="XO367" s="20"/>
      <c r="XP367" s="20"/>
      <c r="XQ367" s="20"/>
      <c r="XR367" s="20"/>
      <c r="XS367" s="20"/>
      <c r="XT367" s="20"/>
      <c r="XU367" s="20"/>
      <c r="XV367" s="20"/>
      <c r="XW367" s="20"/>
      <c r="XX367" s="20"/>
      <c r="XY367" s="20"/>
      <c r="XZ367" s="20"/>
      <c r="YA367" s="20"/>
      <c r="YB367" s="20"/>
      <c r="YC367" s="20"/>
      <c r="YD367" s="20"/>
      <c r="YE367" s="20"/>
      <c r="YF367" s="20"/>
      <c r="YG367" s="20"/>
      <c r="YH367" s="20"/>
      <c r="YI367" s="20"/>
      <c r="YJ367" s="20"/>
      <c r="YK367" s="20"/>
      <c r="YL367" s="20"/>
      <c r="YM367" s="20"/>
      <c r="YN367" s="20"/>
      <c r="YO367" s="20"/>
      <c r="YP367" s="20"/>
      <c r="YQ367" s="20"/>
      <c r="YR367" s="20"/>
      <c r="YS367" s="20"/>
      <c r="YT367" s="20"/>
      <c r="YU367" s="20"/>
      <c r="YV367" s="20"/>
      <c r="YW367" s="20"/>
      <c r="YX367" s="20"/>
      <c r="YY367" s="20"/>
      <c r="YZ367" s="20"/>
      <c r="ZA367" s="20"/>
      <c r="ZB367" s="20"/>
      <c r="ZC367" s="20"/>
      <c r="ZD367" s="20"/>
      <c r="ZE367" s="20"/>
      <c r="ZF367" s="20"/>
      <c r="ZG367" s="20"/>
      <c r="ZH367" s="20"/>
      <c r="ZI367" s="20"/>
      <c r="ZJ367" s="20"/>
      <c r="ZK367" s="20"/>
      <c r="ZL367" s="20"/>
      <c r="ZM367" s="20"/>
      <c r="ZN367" s="20"/>
      <c r="ZO367" s="20"/>
      <c r="ZP367" s="20"/>
      <c r="ZQ367" s="20"/>
      <c r="ZR367" s="20"/>
      <c r="ZS367" s="20"/>
      <c r="ZT367" s="20"/>
      <c r="ZU367" s="20"/>
      <c r="ZV367" s="20"/>
      <c r="ZW367" s="20"/>
      <c r="ZX367" s="20"/>
      <c r="ZY367" s="20"/>
      <c r="ZZ367" s="20"/>
      <c r="AAA367" s="20"/>
      <c r="AAB367" s="20"/>
      <c r="AAC367" s="20"/>
      <c r="AAD367" s="20"/>
      <c r="AAE367" s="20"/>
      <c r="AAF367" s="20"/>
      <c r="AAG367" s="20"/>
      <c r="AAH367" s="20"/>
      <c r="AAI367" s="20"/>
      <c r="AAJ367" s="20"/>
      <c r="AAK367" s="20"/>
      <c r="AAL367" s="20"/>
      <c r="AAM367" s="20"/>
      <c r="AAN367" s="20"/>
      <c r="AAO367" s="20"/>
      <c r="AAP367" s="20"/>
      <c r="AAQ367" s="20"/>
      <c r="AAR367" s="20"/>
      <c r="AAS367" s="20"/>
      <c r="AAT367" s="20"/>
      <c r="AAU367" s="20"/>
      <c r="AAV367" s="20"/>
      <c r="AAW367" s="20"/>
      <c r="AAX367" s="20"/>
      <c r="AAY367" s="20"/>
      <c r="AAZ367" s="20"/>
      <c r="ABA367" s="20"/>
      <c r="ABB367" s="20"/>
      <c r="ABC367" s="20"/>
      <c r="ABD367" s="20"/>
      <c r="ABE367" s="20"/>
      <c r="ABF367" s="20"/>
      <c r="ABG367" s="20"/>
      <c r="ABH367" s="20"/>
      <c r="ABI367" s="20"/>
      <c r="ABJ367" s="20"/>
      <c r="ABK367" s="20"/>
      <c r="ABL367" s="20"/>
      <c r="ABM367" s="20"/>
      <c r="ABN367" s="20"/>
      <c r="ABO367" s="20"/>
      <c r="ABP367" s="20"/>
      <c r="ABQ367" s="20"/>
      <c r="ABR367" s="20"/>
      <c r="ABS367" s="20"/>
      <c r="ABT367" s="20"/>
      <c r="ABU367" s="20"/>
      <c r="ABV367" s="20"/>
      <c r="ABW367" s="20"/>
      <c r="ABX367" s="20"/>
      <c r="ABY367" s="20"/>
      <c r="ABZ367" s="20"/>
      <c r="ACA367" s="20"/>
      <c r="ACB367" s="20"/>
      <c r="ACC367" s="20"/>
      <c r="ACD367" s="20"/>
      <c r="ACE367" s="20"/>
      <c r="ACF367" s="20"/>
      <c r="ACG367" s="20"/>
      <c r="ACH367" s="20"/>
      <c r="ACI367" s="20"/>
      <c r="ACJ367" s="20"/>
      <c r="ACK367" s="20"/>
      <c r="ACL367" s="20"/>
      <c r="ACM367" s="20"/>
      <c r="ACN367" s="20"/>
      <c r="ACO367" s="20"/>
      <c r="ACP367" s="20"/>
      <c r="ACQ367" s="20"/>
      <c r="ACR367" s="20"/>
      <c r="ACS367" s="20"/>
      <c r="ACT367" s="20"/>
      <c r="ACU367" s="20"/>
      <c r="ACV367" s="20"/>
      <c r="ACW367" s="20"/>
      <c r="ACX367" s="20"/>
      <c r="ACY367" s="20"/>
      <c r="ACZ367" s="20"/>
      <c r="ADA367" s="20"/>
      <c r="ADB367" s="20"/>
      <c r="ADC367" s="20"/>
      <c r="ADD367" s="20"/>
      <c r="ADE367" s="20"/>
      <c r="ADF367" s="20"/>
      <c r="ADG367" s="20"/>
      <c r="ADH367" s="20"/>
      <c r="ADI367" s="20"/>
      <c r="ADJ367" s="20"/>
      <c r="ADK367" s="20"/>
      <c r="ADL367" s="20"/>
      <c r="ADM367" s="20"/>
      <c r="ADN367" s="20"/>
      <c r="ADO367" s="20"/>
      <c r="ADP367" s="20"/>
      <c r="ADQ367" s="20"/>
      <c r="ADR367" s="20"/>
      <c r="ADS367" s="20"/>
      <c r="ADT367" s="20"/>
      <c r="ADU367" s="20"/>
      <c r="ADV367" s="20"/>
      <c r="ADW367" s="20"/>
      <c r="ADX367" s="20"/>
      <c r="ADY367" s="20"/>
      <c r="ADZ367" s="20"/>
      <c r="AEA367" s="20"/>
      <c r="AEB367" s="20"/>
      <c r="AEC367" s="20"/>
      <c r="AED367" s="20"/>
      <c r="AEE367" s="20"/>
      <c r="AEF367" s="20"/>
      <c r="AEG367" s="20"/>
      <c r="AEH367" s="20"/>
      <c r="AEI367" s="20"/>
      <c r="AEJ367" s="20"/>
      <c r="AEK367" s="20"/>
      <c r="AEL367" s="20"/>
      <c r="AEM367" s="20"/>
      <c r="AEN367" s="20"/>
      <c r="AEO367" s="20"/>
      <c r="AEP367" s="20"/>
      <c r="AEQ367" s="20"/>
      <c r="AER367" s="20"/>
      <c r="AES367" s="20"/>
      <c r="AET367" s="20"/>
      <c r="AEU367" s="20"/>
      <c r="AEV367" s="20"/>
      <c r="AEW367" s="20"/>
      <c r="AEX367" s="20"/>
      <c r="AEY367" s="20"/>
      <c r="AEZ367" s="20"/>
      <c r="AFA367" s="20"/>
      <c r="AFB367" s="20"/>
      <c r="AFC367" s="20"/>
      <c r="AFD367" s="20"/>
      <c r="AFE367" s="20"/>
      <c r="AFF367" s="20"/>
      <c r="AFG367" s="20"/>
      <c r="AFH367" s="20"/>
      <c r="AFI367" s="20"/>
      <c r="AFJ367" s="20"/>
      <c r="AFK367" s="20"/>
      <c r="AFL367" s="20"/>
      <c r="AFM367" s="20"/>
      <c r="AFN367" s="20"/>
      <c r="AFO367" s="20"/>
      <c r="AFP367" s="20"/>
      <c r="AFQ367" s="20"/>
      <c r="AFR367" s="20"/>
      <c r="AFS367" s="20"/>
      <c r="AFT367" s="20"/>
      <c r="AFU367" s="20"/>
      <c r="AFV367" s="20"/>
      <c r="AFW367" s="20"/>
      <c r="AFX367" s="20"/>
      <c r="AFY367" s="20"/>
      <c r="AFZ367" s="20"/>
      <c r="AGA367" s="20"/>
      <c r="AGB367" s="20"/>
      <c r="AGC367" s="20"/>
      <c r="AGD367" s="20"/>
      <c r="AGE367" s="20"/>
      <c r="AGF367" s="20"/>
      <c r="AGG367" s="20"/>
      <c r="AGH367" s="20"/>
      <c r="AGI367" s="20"/>
      <c r="AGJ367" s="20"/>
      <c r="AGK367" s="20"/>
      <c r="AGL367" s="20"/>
      <c r="AGM367" s="20"/>
      <c r="AGN367" s="20"/>
      <c r="AGO367" s="20"/>
      <c r="AGP367" s="20"/>
      <c r="AGQ367" s="20"/>
      <c r="AGR367" s="20"/>
      <c r="AGS367" s="20"/>
      <c r="AGT367" s="20"/>
      <c r="AGU367" s="20"/>
      <c r="AGV367" s="20"/>
      <c r="AGW367" s="20"/>
      <c r="AGX367" s="20"/>
      <c r="AGY367" s="20"/>
      <c r="AGZ367" s="20"/>
      <c r="AHA367" s="20"/>
      <c r="AHB367" s="20"/>
      <c r="AHC367" s="20"/>
      <c r="AHD367" s="20"/>
      <c r="AHE367" s="20"/>
      <c r="AHF367" s="20"/>
      <c r="AHG367" s="20"/>
      <c r="AHH367" s="20"/>
      <c r="AHI367" s="20"/>
      <c r="AHJ367" s="20"/>
      <c r="AHK367" s="20"/>
      <c r="AHL367" s="20"/>
      <c r="AHM367" s="20"/>
      <c r="AHN367" s="20"/>
      <c r="AHO367" s="20"/>
      <c r="AHP367" s="20"/>
      <c r="AHQ367" s="20"/>
      <c r="AHR367" s="20"/>
      <c r="AHS367" s="20"/>
      <c r="AHT367" s="20"/>
      <c r="AHU367" s="20"/>
      <c r="AHV367" s="20"/>
      <c r="AHW367" s="20"/>
      <c r="AHX367" s="20"/>
      <c r="AHY367" s="20"/>
      <c r="AHZ367" s="20"/>
      <c r="AIA367" s="20"/>
      <c r="AIB367" s="20"/>
      <c r="AIC367" s="20"/>
      <c r="AID367" s="20"/>
      <c r="AIE367" s="20"/>
      <c r="AIF367" s="20"/>
      <c r="AIG367" s="20"/>
      <c r="AIH367" s="20"/>
      <c r="AII367" s="20"/>
      <c r="AIJ367" s="20"/>
      <c r="AIK367" s="20"/>
      <c r="AIL367" s="20"/>
      <c r="AIM367" s="20"/>
      <c r="AIN367" s="20"/>
      <c r="AIO367" s="20"/>
      <c r="AIP367" s="20"/>
      <c r="AIQ367" s="20"/>
      <c r="AIR367" s="20"/>
      <c r="AIS367" s="20"/>
      <c r="AIT367" s="20"/>
      <c r="AIU367" s="20"/>
      <c r="AIV367" s="20"/>
      <c r="AIW367" s="20"/>
      <c r="AIX367" s="20"/>
      <c r="AIY367" s="20"/>
      <c r="AIZ367" s="20"/>
      <c r="AJA367" s="20"/>
      <c r="AJB367" s="20"/>
      <c r="AJC367" s="20"/>
      <c r="AJD367" s="20"/>
      <c r="AJE367" s="20"/>
      <c r="AJF367" s="20"/>
      <c r="AJG367" s="20"/>
      <c r="AJH367" s="20"/>
      <c r="AJI367" s="20"/>
      <c r="AJJ367" s="20"/>
      <c r="AJK367" s="20"/>
      <c r="AJL367" s="20"/>
      <c r="AJM367" s="20"/>
      <c r="AJN367" s="20"/>
      <c r="AJO367" s="20"/>
      <c r="AJP367" s="20"/>
      <c r="AJQ367" s="20"/>
      <c r="AJR367" s="20"/>
      <c r="AJS367" s="20"/>
      <c r="AJT367" s="20"/>
      <c r="AJU367" s="20"/>
      <c r="AJV367" s="20"/>
      <c r="AJW367" s="20"/>
      <c r="AJX367" s="20"/>
      <c r="AJY367" s="20"/>
      <c r="AJZ367" s="20"/>
      <c r="AKA367" s="20"/>
      <c r="AKB367" s="20"/>
      <c r="AKC367" s="20"/>
      <c r="AKD367" s="20"/>
      <c r="AKE367" s="20"/>
      <c r="AKF367" s="20"/>
      <c r="AKG367" s="20"/>
      <c r="AKH367" s="20"/>
      <c r="AKI367" s="20"/>
      <c r="AKJ367" s="20"/>
      <c r="AKK367" s="20"/>
      <c r="AKL367" s="20"/>
      <c r="AKM367" s="20"/>
      <c r="AKN367" s="20"/>
      <c r="AKO367" s="20"/>
      <c r="AKP367" s="20"/>
      <c r="AKQ367" s="20"/>
      <c r="AKR367" s="20"/>
      <c r="AKS367" s="20"/>
      <c r="AKT367" s="20"/>
      <c r="AKU367" s="20"/>
      <c r="AKV367" s="20"/>
      <c r="AKW367" s="20"/>
      <c r="AKX367" s="20"/>
      <c r="AKY367" s="20"/>
      <c r="AKZ367" s="20"/>
      <c r="ALA367" s="20"/>
      <c r="ALB367" s="20"/>
      <c r="ALC367" s="20"/>
      <c r="ALD367" s="20"/>
      <c r="ALE367" s="20"/>
      <c r="ALF367" s="20"/>
      <c r="ALG367" s="20"/>
      <c r="ALH367" s="20"/>
      <c r="ALI367" s="20"/>
      <c r="ALJ367" s="20"/>
      <c r="ALK367" s="20"/>
      <c r="ALL367" s="20"/>
      <c r="ALM367" s="20"/>
      <c r="ALN367" s="20"/>
      <c r="ALO367" s="20"/>
      <c r="ALP367" s="20"/>
      <c r="ALQ367" s="20"/>
      <c r="ALR367" s="20"/>
      <c r="ALS367" s="20"/>
      <c r="ALT367" s="20"/>
      <c r="ALU367" s="20"/>
      <c r="ALV367" s="20"/>
      <c r="ALW367" s="20"/>
      <c r="ALX367" s="20"/>
      <c r="ALY367" s="20"/>
    </row>
    <row r="368" spans="1:1013" customFormat="1" ht="33.75" x14ac:dyDescent="0.25">
      <c r="A368" s="67" t="s">
        <v>19269</v>
      </c>
      <c r="B368" s="54" t="s">
        <v>19220</v>
      </c>
      <c r="C368" s="40" t="s">
        <v>12057</v>
      </c>
      <c r="D368" s="40" t="s">
        <v>18953</v>
      </c>
      <c r="E368" s="40" t="s">
        <v>1</v>
      </c>
      <c r="F368" s="42" t="s">
        <v>10687</v>
      </c>
      <c r="G368" s="45">
        <v>20000</v>
      </c>
      <c r="H368" s="40" t="s">
        <v>12057</v>
      </c>
      <c r="I368" s="40" t="s">
        <v>98</v>
      </c>
      <c r="J368" s="40" t="s">
        <v>98</v>
      </c>
      <c r="K368" s="40"/>
      <c r="L368" s="40" t="s">
        <v>99</v>
      </c>
      <c r="M368" s="40" t="s">
        <v>2591</v>
      </c>
      <c r="N368" s="40" t="s">
        <v>18928</v>
      </c>
      <c r="O368" s="40" t="s">
        <v>18957</v>
      </c>
      <c r="P368" s="40" t="s">
        <v>98</v>
      </c>
      <c r="Q368" s="40" t="s">
        <v>98</v>
      </c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/>
      <c r="JF368" s="20"/>
      <c r="JG368" s="20"/>
      <c r="JH368" s="20"/>
      <c r="JI368" s="20"/>
      <c r="JJ368" s="20"/>
      <c r="JK368" s="20"/>
      <c r="JL368" s="20"/>
      <c r="JM368" s="20"/>
      <c r="JN368" s="20"/>
      <c r="JO368" s="20"/>
      <c r="JP368" s="20"/>
      <c r="JQ368" s="20"/>
      <c r="JR368" s="20"/>
      <c r="JS368" s="20"/>
      <c r="JT368" s="20"/>
      <c r="JU368" s="20"/>
      <c r="JV368" s="20"/>
      <c r="JW368" s="20"/>
      <c r="JX368" s="20"/>
      <c r="JY368" s="20"/>
      <c r="JZ368" s="20"/>
      <c r="KA368" s="20"/>
      <c r="KB368" s="20"/>
      <c r="KC368" s="20"/>
      <c r="KD368" s="20"/>
      <c r="KE368" s="20"/>
      <c r="KF368" s="20"/>
      <c r="KG368" s="20"/>
      <c r="KH368" s="20"/>
      <c r="KI368" s="20"/>
      <c r="KJ368" s="20"/>
      <c r="KK368" s="20"/>
      <c r="KL368" s="20"/>
      <c r="KM368" s="20"/>
      <c r="KN368" s="20"/>
      <c r="KO368" s="20"/>
      <c r="KP368" s="20"/>
      <c r="KQ368" s="20"/>
      <c r="KR368" s="20"/>
      <c r="KS368" s="20"/>
      <c r="KT368" s="20"/>
      <c r="KU368" s="20"/>
      <c r="KV368" s="20"/>
      <c r="KW368" s="20"/>
      <c r="KX368" s="20"/>
      <c r="KY368" s="20"/>
      <c r="KZ368" s="20"/>
      <c r="LA368" s="20"/>
      <c r="LB368" s="20"/>
      <c r="LC368" s="20"/>
      <c r="LD368" s="20"/>
      <c r="LE368" s="20"/>
      <c r="LF368" s="20"/>
      <c r="LG368" s="20"/>
      <c r="LH368" s="20"/>
      <c r="LI368" s="20"/>
      <c r="LJ368" s="20"/>
      <c r="LK368" s="20"/>
      <c r="LL368" s="20"/>
      <c r="LM368" s="20"/>
      <c r="LN368" s="20"/>
      <c r="LO368" s="20"/>
      <c r="LP368" s="20"/>
      <c r="LQ368" s="20"/>
      <c r="LR368" s="20"/>
      <c r="LS368" s="20"/>
      <c r="LT368" s="20"/>
      <c r="LU368" s="20"/>
      <c r="LV368" s="20"/>
      <c r="LW368" s="20"/>
      <c r="LX368" s="20"/>
      <c r="LY368" s="20"/>
      <c r="LZ368" s="20"/>
      <c r="MA368" s="20"/>
      <c r="MB368" s="20"/>
      <c r="MC368" s="20"/>
      <c r="MD368" s="20"/>
      <c r="ME368" s="20"/>
      <c r="MF368" s="20"/>
      <c r="MG368" s="20"/>
      <c r="MH368" s="20"/>
      <c r="MI368" s="20"/>
      <c r="MJ368" s="20"/>
      <c r="MK368" s="20"/>
      <c r="ML368" s="20"/>
      <c r="MM368" s="20"/>
      <c r="MN368" s="20"/>
      <c r="MO368" s="20"/>
      <c r="MP368" s="20"/>
      <c r="MQ368" s="20"/>
      <c r="MR368" s="20"/>
      <c r="MS368" s="20"/>
      <c r="MT368" s="20"/>
      <c r="MU368" s="20"/>
      <c r="MV368" s="20"/>
      <c r="MW368" s="20"/>
      <c r="MX368" s="20"/>
      <c r="MY368" s="20"/>
      <c r="MZ368" s="20"/>
      <c r="NA368" s="20"/>
      <c r="NB368" s="20"/>
      <c r="NC368" s="20"/>
      <c r="ND368" s="20"/>
      <c r="NE368" s="20"/>
      <c r="NF368" s="20"/>
      <c r="NG368" s="20"/>
      <c r="NH368" s="20"/>
      <c r="NI368" s="20"/>
      <c r="NJ368" s="20"/>
      <c r="NK368" s="20"/>
      <c r="NL368" s="20"/>
      <c r="NM368" s="20"/>
      <c r="NN368" s="20"/>
      <c r="NO368" s="20"/>
      <c r="NP368" s="20"/>
      <c r="NQ368" s="20"/>
      <c r="NR368" s="20"/>
      <c r="NS368" s="20"/>
      <c r="NT368" s="20"/>
      <c r="NU368" s="20"/>
      <c r="NV368" s="20"/>
      <c r="NW368" s="20"/>
      <c r="NX368" s="20"/>
      <c r="NY368" s="20"/>
      <c r="NZ368" s="20"/>
      <c r="OA368" s="20"/>
      <c r="OB368" s="20"/>
      <c r="OC368" s="20"/>
      <c r="OD368" s="20"/>
      <c r="OE368" s="20"/>
      <c r="OF368" s="20"/>
      <c r="OG368" s="20"/>
      <c r="OH368" s="20"/>
      <c r="OI368" s="20"/>
      <c r="OJ368" s="20"/>
      <c r="OK368" s="20"/>
      <c r="OL368" s="20"/>
      <c r="OM368" s="20"/>
      <c r="ON368" s="20"/>
      <c r="OO368" s="20"/>
      <c r="OP368" s="20"/>
      <c r="OQ368" s="20"/>
      <c r="OR368" s="20"/>
      <c r="OS368" s="20"/>
      <c r="OT368" s="20"/>
      <c r="OU368" s="20"/>
      <c r="OV368" s="20"/>
      <c r="OW368" s="20"/>
      <c r="OX368" s="20"/>
      <c r="OY368" s="20"/>
      <c r="OZ368" s="20"/>
      <c r="PA368" s="20"/>
      <c r="PB368" s="20"/>
      <c r="PC368" s="20"/>
      <c r="PD368" s="20"/>
      <c r="PE368" s="20"/>
      <c r="PF368" s="20"/>
      <c r="PG368" s="20"/>
      <c r="PH368" s="20"/>
      <c r="PI368" s="20"/>
      <c r="PJ368" s="20"/>
      <c r="PK368" s="20"/>
      <c r="PL368" s="20"/>
      <c r="PM368" s="20"/>
      <c r="PN368" s="20"/>
      <c r="PO368" s="20"/>
      <c r="PP368" s="20"/>
      <c r="PQ368" s="20"/>
      <c r="PR368" s="20"/>
      <c r="PS368" s="20"/>
      <c r="PT368" s="20"/>
      <c r="PU368" s="20"/>
      <c r="PV368" s="20"/>
      <c r="PW368" s="20"/>
      <c r="PX368" s="20"/>
      <c r="PY368" s="20"/>
      <c r="PZ368" s="20"/>
      <c r="QA368" s="20"/>
      <c r="QB368" s="20"/>
      <c r="QC368" s="20"/>
      <c r="QD368" s="20"/>
      <c r="QE368" s="20"/>
      <c r="QF368" s="20"/>
      <c r="QG368" s="20"/>
      <c r="QH368" s="20"/>
      <c r="QI368" s="20"/>
      <c r="QJ368" s="20"/>
      <c r="QK368" s="20"/>
      <c r="QL368" s="20"/>
      <c r="QM368" s="20"/>
      <c r="QN368" s="20"/>
      <c r="QO368" s="20"/>
      <c r="QP368" s="20"/>
      <c r="QQ368" s="20"/>
      <c r="QR368" s="20"/>
      <c r="QS368" s="20"/>
      <c r="QT368" s="20"/>
      <c r="QU368" s="20"/>
      <c r="QV368" s="20"/>
      <c r="QW368" s="20"/>
      <c r="QX368" s="20"/>
      <c r="QY368" s="20"/>
      <c r="QZ368" s="20"/>
      <c r="RA368" s="20"/>
      <c r="RB368" s="20"/>
      <c r="RC368" s="20"/>
      <c r="RD368" s="20"/>
      <c r="RE368" s="20"/>
      <c r="RF368" s="20"/>
      <c r="RG368" s="20"/>
      <c r="RH368" s="20"/>
      <c r="RI368" s="20"/>
      <c r="RJ368" s="20"/>
      <c r="RK368" s="20"/>
      <c r="RL368" s="20"/>
      <c r="RM368" s="20"/>
      <c r="RN368" s="20"/>
      <c r="RO368" s="20"/>
      <c r="RP368" s="20"/>
      <c r="RQ368" s="20"/>
      <c r="RR368" s="20"/>
      <c r="RS368" s="20"/>
      <c r="RT368" s="20"/>
      <c r="RU368" s="20"/>
      <c r="RV368" s="20"/>
      <c r="RW368" s="20"/>
      <c r="RX368" s="20"/>
      <c r="RY368" s="20"/>
      <c r="RZ368" s="20"/>
      <c r="SA368" s="20"/>
      <c r="SB368" s="20"/>
      <c r="SC368" s="20"/>
      <c r="SD368" s="20"/>
      <c r="SE368" s="20"/>
      <c r="SF368" s="20"/>
      <c r="SG368" s="20"/>
      <c r="SH368" s="20"/>
      <c r="SI368" s="20"/>
      <c r="SJ368" s="20"/>
      <c r="SK368" s="20"/>
      <c r="SL368" s="20"/>
      <c r="SM368" s="20"/>
      <c r="SN368" s="20"/>
      <c r="SO368" s="20"/>
      <c r="SP368" s="20"/>
      <c r="SQ368" s="20"/>
      <c r="SR368" s="20"/>
      <c r="SS368" s="20"/>
      <c r="ST368" s="20"/>
      <c r="SU368" s="20"/>
      <c r="SV368" s="20"/>
      <c r="SW368" s="20"/>
      <c r="SX368" s="20"/>
      <c r="SY368" s="20"/>
      <c r="SZ368" s="20"/>
      <c r="TA368" s="20"/>
      <c r="TB368" s="20"/>
      <c r="TC368" s="20"/>
      <c r="TD368" s="20"/>
      <c r="TE368" s="20"/>
      <c r="TF368" s="20"/>
      <c r="TG368" s="20"/>
      <c r="TH368" s="20"/>
      <c r="TI368" s="20"/>
      <c r="TJ368" s="20"/>
      <c r="TK368" s="20"/>
      <c r="TL368" s="20"/>
      <c r="TM368" s="20"/>
      <c r="TN368" s="20"/>
      <c r="TO368" s="20"/>
      <c r="TP368" s="20"/>
      <c r="TQ368" s="20"/>
      <c r="TR368" s="20"/>
      <c r="TS368" s="20"/>
      <c r="TT368" s="20"/>
      <c r="TU368" s="20"/>
      <c r="TV368" s="20"/>
      <c r="TW368" s="20"/>
      <c r="TX368" s="20"/>
      <c r="TY368" s="20"/>
      <c r="TZ368" s="20"/>
      <c r="UA368" s="20"/>
      <c r="UB368" s="20"/>
      <c r="UC368" s="20"/>
      <c r="UD368" s="20"/>
      <c r="UE368" s="20"/>
      <c r="UF368" s="20"/>
      <c r="UG368" s="20"/>
      <c r="UH368" s="20"/>
      <c r="UI368" s="20"/>
      <c r="UJ368" s="20"/>
      <c r="UK368" s="20"/>
      <c r="UL368" s="20"/>
      <c r="UM368" s="20"/>
      <c r="UN368" s="20"/>
      <c r="UO368" s="20"/>
      <c r="UP368" s="20"/>
      <c r="UQ368" s="20"/>
      <c r="UR368" s="20"/>
      <c r="US368" s="20"/>
      <c r="UT368" s="20"/>
      <c r="UU368" s="20"/>
      <c r="UV368" s="20"/>
      <c r="UW368" s="20"/>
      <c r="UX368" s="20"/>
      <c r="UY368" s="20"/>
      <c r="UZ368" s="20"/>
      <c r="VA368" s="20"/>
      <c r="VB368" s="20"/>
      <c r="VC368" s="20"/>
      <c r="VD368" s="20"/>
      <c r="VE368" s="20"/>
      <c r="VF368" s="20"/>
      <c r="VG368" s="20"/>
      <c r="VH368" s="20"/>
      <c r="VI368" s="20"/>
      <c r="VJ368" s="20"/>
      <c r="VK368" s="20"/>
      <c r="VL368" s="20"/>
      <c r="VM368" s="20"/>
      <c r="VN368" s="20"/>
      <c r="VO368" s="20"/>
      <c r="VP368" s="20"/>
      <c r="VQ368" s="20"/>
      <c r="VR368" s="20"/>
      <c r="VS368" s="20"/>
      <c r="VT368" s="20"/>
      <c r="VU368" s="20"/>
      <c r="VV368" s="20"/>
      <c r="VW368" s="20"/>
      <c r="VX368" s="20"/>
      <c r="VY368" s="20"/>
      <c r="VZ368" s="20"/>
      <c r="WA368" s="20"/>
      <c r="WB368" s="20"/>
      <c r="WC368" s="20"/>
      <c r="WD368" s="20"/>
      <c r="WE368" s="20"/>
      <c r="WF368" s="20"/>
      <c r="WG368" s="20"/>
      <c r="WH368" s="20"/>
      <c r="WI368" s="20"/>
      <c r="WJ368" s="20"/>
      <c r="WK368" s="20"/>
      <c r="WL368" s="20"/>
      <c r="WM368" s="20"/>
      <c r="WN368" s="20"/>
      <c r="WO368" s="20"/>
      <c r="WP368" s="20"/>
      <c r="WQ368" s="20"/>
      <c r="WR368" s="20"/>
      <c r="WS368" s="20"/>
      <c r="WT368" s="20"/>
      <c r="WU368" s="20"/>
      <c r="WV368" s="20"/>
      <c r="WW368" s="20"/>
      <c r="WX368" s="20"/>
      <c r="WY368" s="20"/>
      <c r="WZ368" s="20"/>
      <c r="XA368" s="20"/>
      <c r="XB368" s="20"/>
      <c r="XC368" s="20"/>
      <c r="XD368" s="20"/>
      <c r="XE368" s="20"/>
      <c r="XF368" s="20"/>
      <c r="XG368" s="20"/>
      <c r="XH368" s="20"/>
      <c r="XI368" s="20"/>
      <c r="XJ368" s="20"/>
      <c r="XK368" s="20"/>
      <c r="XL368" s="20"/>
      <c r="XM368" s="20"/>
      <c r="XN368" s="20"/>
      <c r="XO368" s="20"/>
      <c r="XP368" s="20"/>
      <c r="XQ368" s="20"/>
      <c r="XR368" s="20"/>
      <c r="XS368" s="20"/>
      <c r="XT368" s="20"/>
      <c r="XU368" s="20"/>
      <c r="XV368" s="20"/>
      <c r="XW368" s="20"/>
      <c r="XX368" s="20"/>
      <c r="XY368" s="20"/>
      <c r="XZ368" s="20"/>
      <c r="YA368" s="20"/>
      <c r="YB368" s="20"/>
      <c r="YC368" s="20"/>
      <c r="YD368" s="20"/>
      <c r="YE368" s="20"/>
      <c r="YF368" s="20"/>
      <c r="YG368" s="20"/>
      <c r="YH368" s="20"/>
      <c r="YI368" s="20"/>
      <c r="YJ368" s="20"/>
      <c r="YK368" s="20"/>
      <c r="YL368" s="20"/>
      <c r="YM368" s="20"/>
      <c r="YN368" s="20"/>
      <c r="YO368" s="20"/>
      <c r="YP368" s="20"/>
      <c r="YQ368" s="20"/>
      <c r="YR368" s="20"/>
      <c r="YS368" s="20"/>
      <c r="YT368" s="20"/>
      <c r="YU368" s="20"/>
      <c r="YV368" s="20"/>
      <c r="YW368" s="20"/>
      <c r="YX368" s="20"/>
      <c r="YY368" s="20"/>
      <c r="YZ368" s="20"/>
      <c r="ZA368" s="20"/>
      <c r="ZB368" s="20"/>
      <c r="ZC368" s="20"/>
      <c r="ZD368" s="20"/>
      <c r="ZE368" s="20"/>
      <c r="ZF368" s="20"/>
      <c r="ZG368" s="20"/>
      <c r="ZH368" s="20"/>
      <c r="ZI368" s="20"/>
      <c r="ZJ368" s="20"/>
      <c r="ZK368" s="20"/>
      <c r="ZL368" s="20"/>
      <c r="ZM368" s="20"/>
      <c r="ZN368" s="20"/>
      <c r="ZO368" s="20"/>
      <c r="ZP368" s="20"/>
      <c r="ZQ368" s="20"/>
      <c r="ZR368" s="20"/>
      <c r="ZS368" s="20"/>
      <c r="ZT368" s="20"/>
      <c r="ZU368" s="20"/>
      <c r="ZV368" s="20"/>
      <c r="ZW368" s="20"/>
      <c r="ZX368" s="20"/>
      <c r="ZY368" s="20"/>
      <c r="ZZ368" s="20"/>
      <c r="AAA368" s="20"/>
      <c r="AAB368" s="20"/>
      <c r="AAC368" s="20"/>
      <c r="AAD368" s="20"/>
      <c r="AAE368" s="20"/>
      <c r="AAF368" s="20"/>
      <c r="AAG368" s="20"/>
      <c r="AAH368" s="20"/>
      <c r="AAI368" s="20"/>
      <c r="AAJ368" s="20"/>
      <c r="AAK368" s="20"/>
      <c r="AAL368" s="20"/>
      <c r="AAM368" s="20"/>
      <c r="AAN368" s="20"/>
      <c r="AAO368" s="20"/>
      <c r="AAP368" s="20"/>
      <c r="AAQ368" s="20"/>
      <c r="AAR368" s="20"/>
      <c r="AAS368" s="20"/>
      <c r="AAT368" s="20"/>
      <c r="AAU368" s="20"/>
      <c r="AAV368" s="20"/>
      <c r="AAW368" s="20"/>
      <c r="AAX368" s="20"/>
      <c r="AAY368" s="20"/>
      <c r="AAZ368" s="20"/>
      <c r="ABA368" s="20"/>
      <c r="ABB368" s="20"/>
      <c r="ABC368" s="20"/>
      <c r="ABD368" s="20"/>
      <c r="ABE368" s="20"/>
      <c r="ABF368" s="20"/>
      <c r="ABG368" s="20"/>
      <c r="ABH368" s="20"/>
      <c r="ABI368" s="20"/>
      <c r="ABJ368" s="20"/>
      <c r="ABK368" s="20"/>
      <c r="ABL368" s="20"/>
      <c r="ABM368" s="20"/>
      <c r="ABN368" s="20"/>
      <c r="ABO368" s="20"/>
      <c r="ABP368" s="20"/>
      <c r="ABQ368" s="20"/>
      <c r="ABR368" s="20"/>
      <c r="ABS368" s="20"/>
      <c r="ABT368" s="20"/>
      <c r="ABU368" s="20"/>
      <c r="ABV368" s="20"/>
      <c r="ABW368" s="20"/>
      <c r="ABX368" s="20"/>
      <c r="ABY368" s="20"/>
      <c r="ABZ368" s="20"/>
      <c r="ACA368" s="20"/>
      <c r="ACB368" s="20"/>
      <c r="ACC368" s="20"/>
      <c r="ACD368" s="20"/>
      <c r="ACE368" s="20"/>
      <c r="ACF368" s="20"/>
      <c r="ACG368" s="20"/>
      <c r="ACH368" s="20"/>
      <c r="ACI368" s="20"/>
      <c r="ACJ368" s="20"/>
      <c r="ACK368" s="20"/>
      <c r="ACL368" s="20"/>
      <c r="ACM368" s="20"/>
      <c r="ACN368" s="20"/>
      <c r="ACO368" s="20"/>
      <c r="ACP368" s="20"/>
      <c r="ACQ368" s="20"/>
      <c r="ACR368" s="20"/>
      <c r="ACS368" s="20"/>
      <c r="ACT368" s="20"/>
      <c r="ACU368" s="20"/>
      <c r="ACV368" s="20"/>
      <c r="ACW368" s="20"/>
      <c r="ACX368" s="20"/>
      <c r="ACY368" s="20"/>
      <c r="ACZ368" s="20"/>
      <c r="ADA368" s="20"/>
      <c r="ADB368" s="20"/>
      <c r="ADC368" s="20"/>
      <c r="ADD368" s="20"/>
      <c r="ADE368" s="20"/>
      <c r="ADF368" s="20"/>
      <c r="ADG368" s="20"/>
      <c r="ADH368" s="20"/>
      <c r="ADI368" s="20"/>
      <c r="ADJ368" s="20"/>
      <c r="ADK368" s="20"/>
      <c r="ADL368" s="20"/>
      <c r="ADM368" s="20"/>
      <c r="ADN368" s="20"/>
      <c r="ADO368" s="20"/>
      <c r="ADP368" s="20"/>
      <c r="ADQ368" s="20"/>
      <c r="ADR368" s="20"/>
      <c r="ADS368" s="20"/>
      <c r="ADT368" s="20"/>
      <c r="ADU368" s="20"/>
      <c r="ADV368" s="20"/>
      <c r="ADW368" s="20"/>
      <c r="ADX368" s="20"/>
      <c r="ADY368" s="20"/>
      <c r="ADZ368" s="20"/>
      <c r="AEA368" s="20"/>
      <c r="AEB368" s="20"/>
      <c r="AEC368" s="20"/>
      <c r="AED368" s="20"/>
      <c r="AEE368" s="20"/>
      <c r="AEF368" s="20"/>
      <c r="AEG368" s="20"/>
      <c r="AEH368" s="20"/>
      <c r="AEI368" s="20"/>
      <c r="AEJ368" s="20"/>
      <c r="AEK368" s="20"/>
      <c r="AEL368" s="20"/>
      <c r="AEM368" s="20"/>
      <c r="AEN368" s="20"/>
      <c r="AEO368" s="20"/>
      <c r="AEP368" s="20"/>
      <c r="AEQ368" s="20"/>
      <c r="AER368" s="20"/>
      <c r="AES368" s="20"/>
      <c r="AET368" s="20"/>
      <c r="AEU368" s="20"/>
      <c r="AEV368" s="20"/>
      <c r="AEW368" s="20"/>
      <c r="AEX368" s="20"/>
      <c r="AEY368" s="20"/>
      <c r="AEZ368" s="20"/>
      <c r="AFA368" s="20"/>
      <c r="AFB368" s="20"/>
      <c r="AFC368" s="20"/>
      <c r="AFD368" s="20"/>
      <c r="AFE368" s="20"/>
      <c r="AFF368" s="20"/>
      <c r="AFG368" s="20"/>
      <c r="AFH368" s="20"/>
      <c r="AFI368" s="20"/>
      <c r="AFJ368" s="20"/>
      <c r="AFK368" s="20"/>
      <c r="AFL368" s="20"/>
      <c r="AFM368" s="20"/>
      <c r="AFN368" s="20"/>
      <c r="AFO368" s="20"/>
      <c r="AFP368" s="20"/>
      <c r="AFQ368" s="20"/>
      <c r="AFR368" s="20"/>
      <c r="AFS368" s="20"/>
      <c r="AFT368" s="20"/>
      <c r="AFU368" s="20"/>
      <c r="AFV368" s="20"/>
      <c r="AFW368" s="20"/>
      <c r="AFX368" s="20"/>
      <c r="AFY368" s="20"/>
      <c r="AFZ368" s="20"/>
      <c r="AGA368" s="20"/>
      <c r="AGB368" s="20"/>
      <c r="AGC368" s="20"/>
      <c r="AGD368" s="20"/>
      <c r="AGE368" s="20"/>
      <c r="AGF368" s="20"/>
      <c r="AGG368" s="20"/>
      <c r="AGH368" s="20"/>
      <c r="AGI368" s="20"/>
      <c r="AGJ368" s="20"/>
      <c r="AGK368" s="20"/>
      <c r="AGL368" s="20"/>
      <c r="AGM368" s="20"/>
      <c r="AGN368" s="20"/>
      <c r="AGO368" s="20"/>
      <c r="AGP368" s="20"/>
      <c r="AGQ368" s="20"/>
      <c r="AGR368" s="20"/>
      <c r="AGS368" s="20"/>
      <c r="AGT368" s="20"/>
      <c r="AGU368" s="20"/>
      <c r="AGV368" s="20"/>
      <c r="AGW368" s="20"/>
      <c r="AGX368" s="20"/>
      <c r="AGY368" s="20"/>
      <c r="AGZ368" s="20"/>
      <c r="AHA368" s="20"/>
      <c r="AHB368" s="20"/>
      <c r="AHC368" s="20"/>
      <c r="AHD368" s="20"/>
      <c r="AHE368" s="20"/>
      <c r="AHF368" s="20"/>
      <c r="AHG368" s="20"/>
      <c r="AHH368" s="20"/>
      <c r="AHI368" s="20"/>
      <c r="AHJ368" s="20"/>
      <c r="AHK368" s="20"/>
      <c r="AHL368" s="20"/>
      <c r="AHM368" s="20"/>
      <c r="AHN368" s="20"/>
      <c r="AHO368" s="20"/>
      <c r="AHP368" s="20"/>
      <c r="AHQ368" s="20"/>
      <c r="AHR368" s="20"/>
      <c r="AHS368" s="20"/>
      <c r="AHT368" s="20"/>
      <c r="AHU368" s="20"/>
      <c r="AHV368" s="20"/>
      <c r="AHW368" s="20"/>
      <c r="AHX368" s="20"/>
      <c r="AHY368" s="20"/>
      <c r="AHZ368" s="20"/>
      <c r="AIA368" s="20"/>
      <c r="AIB368" s="20"/>
      <c r="AIC368" s="20"/>
      <c r="AID368" s="20"/>
      <c r="AIE368" s="20"/>
      <c r="AIF368" s="20"/>
      <c r="AIG368" s="20"/>
      <c r="AIH368" s="20"/>
      <c r="AII368" s="20"/>
      <c r="AIJ368" s="20"/>
      <c r="AIK368" s="20"/>
      <c r="AIL368" s="20"/>
      <c r="AIM368" s="20"/>
      <c r="AIN368" s="20"/>
      <c r="AIO368" s="20"/>
      <c r="AIP368" s="20"/>
      <c r="AIQ368" s="20"/>
      <c r="AIR368" s="20"/>
      <c r="AIS368" s="20"/>
      <c r="AIT368" s="20"/>
      <c r="AIU368" s="20"/>
      <c r="AIV368" s="20"/>
      <c r="AIW368" s="20"/>
      <c r="AIX368" s="20"/>
      <c r="AIY368" s="20"/>
      <c r="AIZ368" s="20"/>
      <c r="AJA368" s="20"/>
      <c r="AJB368" s="20"/>
      <c r="AJC368" s="20"/>
      <c r="AJD368" s="20"/>
      <c r="AJE368" s="20"/>
      <c r="AJF368" s="20"/>
      <c r="AJG368" s="20"/>
      <c r="AJH368" s="20"/>
      <c r="AJI368" s="20"/>
      <c r="AJJ368" s="20"/>
      <c r="AJK368" s="20"/>
      <c r="AJL368" s="20"/>
      <c r="AJM368" s="20"/>
      <c r="AJN368" s="20"/>
      <c r="AJO368" s="20"/>
      <c r="AJP368" s="20"/>
      <c r="AJQ368" s="20"/>
      <c r="AJR368" s="20"/>
      <c r="AJS368" s="20"/>
      <c r="AJT368" s="20"/>
      <c r="AJU368" s="20"/>
      <c r="AJV368" s="20"/>
      <c r="AJW368" s="20"/>
      <c r="AJX368" s="20"/>
      <c r="AJY368" s="20"/>
      <c r="AJZ368" s="20"/>
      <c r="AKA368" s="20"/>
      <c r="AKB368" s="20"/>
      <c r="AKC368" s="20"/>
      <c r="AKD368" s="20"/>
      <c r="AKE368" s="20"/>
      <c r="AKF368" s="20"/>
      <c r="AKG368" s="20"/>
      <c r="AKH368" s="20"/>
      <c r="AKI368" s="20"/>
      <c r="AKJ368" s="20"/>
      <c r="AKK368" s="20"/>
      <c r="AKL368" s="20"/>
      <c r="AKM368" s="20"/>
      <c r="AKN368" s="20"/>
      <c r="AKO368" s="20"/>
      <c r="AKP368" s="20"/>
      <c r="AKQ368" s="20"/>
      <c r="AKR368" s="20"/>
      <c r="AKS368" s="20"/>
      <c r="AKT368" s="20"/>
      <c r="AKU368" s="20"/>
      <c r="AKV368" s="20"/>
      <c r="AKW368" s="20"/>
      <c r="AKX368" s="20"/>
      <c r="AKY368" s="20"/>
      <c r="AKZ368" s="20"/>
      <c r="ALA368" s="20"/>
      <c r="ALB368" s="20"/>
      <c r="ALC368" s="20"/>
      <c r="ALD368" s="20"/>
      <c r="ALE368" s="20"/>
      <c r="ALF368" s="20"/>
      <c r="ALG368" s="20"/>
      <c r="ALH368" s="20"/>
      <c r="ALI368" s="20"/>
      <c r="ALJ368" s="20"/>
      <c r="ALK368" s="20"/>
      <c r="ALL368" s="20"/>
      <c r="ALM368" s="20"/>
      <c r="ALN368" s="20"/>
      <c r="ALO368" s="20"/>
      <c r="ALP368" s="20"/>
      <c r="ALQ368" s="20"/>
      <c r="ALR368" s="20"/>
      <c r="ALS368" s="20"/>
      <c r="ALT368" s="20"/>
      <c r="ALU368" s="20"/>
      <c r="ALV368" s="20"/>
      <c r="ALW368" s="20"/>
      <c r="ALX368" s="20"/>
      <c r="ALY368" s="20"/>
    </row>
    <row r="369" spans="1:1013" customFormat="1" ht="33.75" x14ac:dyDescent="0.25">
      <c r="A369" s="67" t="s">
        <v>19270</v>
      </c>
      <c r="B369" s="54" t="s">
        <v>19221</v>
      </c>
      <c r="C369" s="40" t="s">
        <v>12057</v>
      </c>
      <c r="D369" s="40" t="s">
        <v>18954</v>
      </c>
      <c r="E369" s="40" t="s">
        <v>1</v>
      </c>
      <c r="F369" s="42" t="s">
        <v>10825</v>
      </c>
      <c r="G369" s="45">
        <v>26000</v>
      </c>
      <c r="H369" s="40" t="s">
        <v>12057</v>
      </c>
      <c r="I369" s="40" t="s">
        <v>98</v>
      </c>
      <c r="J369" s="40" t="s">
        <v>98</v>
      </c>
      <c r="K369" s="40"/>
      <c r="L369" s="40" t="s">
        <v>99</v>
      </c>
      <c r="M369" s="40" t="s">
        <v>2591</v>
      </c>
      <c r="N369" s="40" t="s">
        <v>18928</v>
      </c>
      <c r="O369" s="40" t="s">
        <v>18957</v>
      </c>
      <c r="P369" s="40" t="s">
        <v>98</v>
      </c>
      <c r="Q369" s="40" t="s">
        <v>98</v>
      </c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  <c r="JV369" s="20"/>
      <c r="JW369" s="20"/>
      <c r="JX369" s="20"/>
      <c r="JY369" s="20"/>
      <c r="JZ369" s="20"/>
      <c r="KA369" s="20"/>
      <c r="KB369" s="20"/>
      <c r="KC369" s="20"/>
      <c r="KD369" s="20"/>
      <c r="KE369" s="20"/>
      <c r="KF369" s="20"/>
      <c r="KG369" s="20"/>
      <c r="KH369" s="20"/>
      <c r="KI369" s="20"/>
      <c r="KJ369" s="20"/>
      <c r="KK369" s="20"/>
      <c r="KL369" s="20"/>
      <c r="KM369" s="20"/>
      <c r="KN369" s="20"/>
      <c r="KO369" s="20"/>
      <c r="KP369" s="20"/>
      <c r="KQ369" s="20"/>
      <c r="KR369" s="20"/>
      <c r="KS369" s="20"/>
      <c r="KT369" s="20"/>
      <c r="KU369" s="20"/>
      <c r="KV369" s="20"/>
      <c r="KW369" s="20"/>
      <c r="KX369" s="20"/>
      <c r="KY369" s="20"/>
      <c r="KZ369" s="20"/>
      <c r="LA369" s="20"/>
      <c r="LB369" s="20"/>
      <c r="LC369" s="20"/>
      <c r="LD369" s="20"/>
      <c r="LE369" s="20"/>
      <c r="LF369" s="20"/>
      <c r="LG369" s="20"/>
      <c r="LH369" s="20"/>
      <c r="LI369" s="20"/>
      <c r="LJ369" s="20"/>
      <c r="LK369" s="20"/>
      <c r="LL369" s="20"/>
      <c r="LM369" s="20"/>
      <c r="LN369" s="20"/>
      <c r="LO369" s="20"/>
      <c r="LP369" s="20"/>
      <c r="LQ369" s="20"/>
      <c r="LR369" s="20"/>
      <c r="LS369" s="20"/>
      <c r="LT369" s="20"/>
      <c r="LU369" s="20"/>
      <c r="LV369" s="20"/>
      <c r="LW369" s="20"/>
      <c r="LX369" s="20"/>
      <c r="LY369" s="20"/>
      <c r="LZ369" s="20"/>
      <c r="MA369" s="20"/>
      <c r="MB369" s="20"/>
      <c r="MC369" s="20"/>
      <c r="MD369" s="20"/>
      <c r="ME369" s="20"/>
      <c r="MF369" s="20"/>
      <c r="MG369" s="20"/>
      <c r="MH369" s="20"/>
      <c r="MI369" s="20"/>
      <c r="MJ369" s="20"/>
      <c r="MK369" s="20"/>
      <c r="ML369" s="20"/>
      <c r="MM369" s="20"/>
      <c r="MN369" s="20"/>
      <c r="MO369" s="20"/>
      <c r="MP369" s="20"/>
      <c r="MQ369" s="20"/>
      <c r="MR369" s="20"/>
      <c r="MS369" s="20"/>
      <c r="MT369" s="20"/>
      <c r="MU369" s="20"/>
      <c r="MV369" s="20"/>
      <c r="MW369" s="20"/>
      <c r="MX369" s="20"/>
      <c r="MY369" s="20"/>
      <c r="MZ369" s="20"/>
      <c r="NA369" s="20"/>
      <c r="NB369" s="20"/>
      <c r="NC369" s="20"/>
      <c r="ND369" s="20"/>
      <c r="NE369" s="20"/>
      <c r="NF369" s="20"/>
      <c r="NG369" s="20"/>
      <c r="NH369" s="20"/>
      <c r="NI369" s="20"/>
      <c r="NJ369" s="20"/>
      <c r="NK369" s="20"/>
      <c r="NL369" s="20"/>
      <c r="NM369" s="20"/>
      <c r="NN369" s="20"/>
      <c r="NO369" s="20"/>
      <c r="NP369" s="20"/>
      <c r="NQ369" s="20"/>
      <c r="NR369" s="20"/>
      <c r="NS369" s="20"/>
      <c r="NT369" s="20"/>
      <c r="NU369" s="20"/>
      <c r="NV369" s="20"/>
      <c r="NW369" s="20"/>
      <c r="NX369" s="20"/>
      <c r="NY369" s="20"/>
      <c r="NZ369" s="20"/>
      <c r="OA369" s="20"/>
      <c r="OB369" s="20"/>
      <c r="OC369" s="20"/>
      <c r="OD369" s="20"/>
      <c r="OE369" s="20"/>
      <c r="OF369" s="20"/>
      <c r="OG369" s="20"/>
      <c r="OH369" s="20"/>
      <c r="OI369" s="20"/>
      <c r="OJ369" s="20"/>
      <c r="OK369" s="20"/>
      <c r="OL369" s="20"/>
      <c r="OM369" s="20"/>
      <c r="ON369" s="20"/>
      <c r="OO369" s="20"/>
      <c r="OP369" s="20"/>
      <c r="OQ369" s="20"/>
      <c r="OR369" s="20"/>
      <c r="OS369" s="20"/>
      <c r="OT369" s="20"/>
      <c r="OU369" s="20"/>
      <c r="OV369" s="20"/>
      <c r="OW369" s="20"/>
      <c r="OX369" s="20"/>
      <c r="OY369" s="20"/>
      <c r="OZ369" s="20"/>
      <c r="PA369" s="20"/>
      <c r="PB369" s="20"/>
      <c r="PC369" s="20"/>
      <c r="PD369" s="20"/>
      <c r="PE369" s="20"/>
      <c r="PF369" s="20"/>
      <c r="PG369" s="20"/>
      <c r="PH369" s="20"/>
      <c r="PI369" s="20"/>
      <c r="PJ369" s="20"/>
      <c r="PK369" s="20"/>
      <c r="PL369" s="20"/>
      <c r="PM369" s="20"/>
      <c r="PN369" s="20"/>
      <c r="PO369" s="20"/>
      <c r="PP369" s="20"/>
      <c r="PQ369" s="20"/>
      <c r="PR369" s="20"/>
      <c r="PS369" s="20"/>
      <c r="PT369" s="20"/>
      <c r="PU369" s="20"/>
      <c r="PV369" s="20"/>
      <c r="PW369" s="20"/>
      <c r="PX369" s="20"/>
      <c r="PY369" s="20"/>
      <c r="PZ369" s="20"/>
      <c r="QA369" s="20"/>
      <c r="QB369" s="20"/>
      <c r="QC369" s="20"/>
      <c r="QD369" s="20"/>
      <c r="QE369" s="20"/>
      <c r="QF369" s="20"/>
      <c r="QG369" s="20"/>
      <c r="QH369" s="20"/>
      <c r="QI369" s="20"/>
      <c r="QJ369" s="20"/>
      <c r="QK369" s="20"/>
      <c r="QL369" s="20"/>
      <c r="QM369" s="20"/>
      <c r="QN369" s="20"/>
      <c r="QO369" s="20"/>
      <c r="QP369" s="20"/>
      <c r="QQ369" s="20"/>
      <c r="QR369" s="20"/>
      <c r="QS369" s="20"/>
      <c r="QT369" s="20"/>
      <c r="QU369" s="20"/>
      <c r="QV369" s="20"/>
      <c r="QW369" s="20"/>
      <c r="QX369" s="20"/>
      <c r="QY369" s="20"/>
      <c r="QZ369" s="20"/>
      <c r="RA369" s="20"/>
      <c r="RB369" s="20"/>
      <c r="RC369" s="20"/>
      <c r="RD369" s="20"/>
      <c r="RE369" s="20"/>
      <c r="RF369" s="20"/>
      <c r="RG369" s="20"/>
      <c r="RH369" s="20"/>
      <c r="RI369" s="20"/>
      <c r="RJ369" s="20"/>
      <c r="RK369" s="20"/>
      <c r="RL369" s="20"/>
      <c r="RM369" s="20"/>
      <c r="RN369" s="20"/>
      <c r="RO369" s="20"/>
      <c r="RP369" s="20"/>
      <c r="RQ369" s="20"/>
      <c r="RR369" s="20"/>
      <c r="RS369" s="20"/>
      <c r="RT369" s="20"/>
      <c r="RU369" s="20"/>
      <c r="RV369" s="20"/>
      <c r="RW369" s="20"/>
      <c r="RX369" s="20"/>
      <c r="RY369" s="20"/>
      <c r="RZ369" s="20"/>
      <c r="SA369" s="20"/>
      <c r="SB369" s="20"/>
      <c r="SC369" s="20"/>
      <c r="SD369" s="20"/>
      <c r="SE369" s="20"/>
      <c r="SF369" s="20"/>
      <c r="SG369" s="20"/>
      <c r="SH369" s="20"/>
      <c r="SI369" s="20"/>
      <c r="SJ369" s="20"/>
      <c r="SK369" s="20"/>
      <c r="SL369" s="20"/>
      <c r="SM369" s="20"/>
      <c r="SN369" s="20"/>
      <c r="SO369" s="20"/>
      <c r="SP369" s="20"/>
      <c r="SQ369" s="20"/>
      <c r="SR369" s="20"/>
      <c r="SS369" s="20"/>
      <c r="ST369" s="20"/>
      <c r="SU369" s="20"/>
      <c r="SV369" s="20"/>
      <c r="SW369" s="20"/>
      <c r="SX369" s="20"/>
      <c r="SY369" s="20"/>
      <c r="SZ369" s="20"/>
      <c r="TA369" s="20"/>
      <c r="TB369" s="20"/>
      <c r="TC369" s="20"/>
      <c r="TD369" s="20"/>
      <c r="TE369" s="20"/>
      <c r="TF369" s="20"/>
      <c r="TG369" s="20"/>
      <c r="TH369" s="20"/>
      <c r="TI369" s="20"/>
      <c r="TJ369" s="20"/>
      <c r="TK369" s="20"/>
      <c r="TL369" s="20"/>
      <c r="TM369" s="20"/>
      <c r="TN369" s="20"/>
      <c r="TO369" s="20"/>
      <c r="TP369" s="20"/>
      <c r="TQ369" s="20"/>
      <c r="TR369" s="20"/>
      <c r="TS369" s="20"/>
      <c r="TT369" s="20"/>
      <c r="TU369" s="20"/>
      <c r="TV369" s="20"/>
      <c r="TW369" s="20"/>
      <c r="TX369" s="20"/>
      <c r="TY369" s="20"/>
      <c r="TZ369" s="20"/>
      <c r="UA369" s="20"/>
      <c r="UB369" s="20"/>
      <c r="UC369" s="20"/>
      <c r="UD369" s="20"/>
      <c r="UE369" s="20"/>
      <c r="UF369" s="20"/>
      <c r="UG369" s="20"/>
      <c r="UH369" s="20"/>
      <c r="UI369" s="20"/>
      <c r="UJ369" s="20"/>
      <c r="UK369" s="20"/>
      <c r="UL369" s="20"/>
      <c r="UM369" s="20"/>
      <c r="UN369" s="20"/>
      <c r="UO369" s="20"/>
      <c r="UP369" s="20"/>
      <c r="UQ369" s="20"/>
      <c r="UR369" s="20"/>
      <c r="US369" s="20"/>
      <c r="UT369" s="20"/>
      <c r="UU369" s="20"/>
      <c r="UV369" s="20"/>
      <c r="UW369" s="20"/>
      <c r="UX369" s="20"/>
      <c r="UY369" s="20"/>
      <c r="UZ369" s="20"/>
      <c r="VA369" s="20"/>
      <c r="VB369" s="20"/>
      <c r="VC369" s="20"/>
      <c r="VD369" s="20"/>
      <c r="VE369" s="20"/>
      <c r="VF369" s="20"/>
      <c r="VG369" s="20"/>
      <c r="VH369" s="20"/>
      <c r="VI369" s="20"/>
      <c r="VJ369" s="20"/>
      <c r="VK369" s="20"/>
      <c r="VL369" s="20"/>
      <c r="VM369" s="20"/>
      <c r="VN369" s="20"/>
      <c r="VO369" s="20"/>
      <c r="VP369" s="20"/>
      <c r="VQ369" s="20"/>
      <c r="VR369" s="20"/>
      <c r="VS369" s="20"/>
      <c r="VT369" s="20"/>
      <c r="VU369" s="20"/>
      <c r="VV369" s="20"/>
      <c r="VW369" s="20"/>
      <c r="VX369" s="20"/>
      <c r="VY369" s="20"/>
      <c r="VZ369" s="20"/>
      <c r="WA369" s="20"/>
      <c r="WB369" s="20"/>
      <c r="WC369" s="20"/>
      <c r="WD369" s="20"/>
      <c r="WE369" s="20"/>
      <c r="WF369" s="20"/>
      <c r="WG369" s="20"/>
      <c r="WH369" s="20"/>
      <c r="WI369" s="20"/>
      <c r="WJ369" s="20"/>
      <c r="WK369" s="20"/>
      <c r="WL369" s="20"/>
      <c r="WM369" s="20"/>
      <c r="WN369" s="20"/>
      <c r="WO369" s="20"/>
      <c r="WP369" s="20"/>
      <c r="WQ369" s="20"/>
      <c r="WR369" s="20"/>
      <c r="WS369" s="20"/>
      <c r="WT369" s="20"/>
      <c r="WU369" s="20"/>
      <c r="WV369" s="20"/>
      <c r="WW369" s="20"/>
      <c r="WX369" s="20"/>
      <c r="WY369" s="20"/>
      <c r="WZ369" s="20"/>
      <c r="XA369" s="20"/>
      <c r="XB369" s="20"/>
      <c r="XC369" s="20"/>
      <c r="XD369" s="20"/>
      <c r="XE369" s="20"/>
      <c r="XF369" s="20"/>
      <c r="XG369" s="20"/>
      <c r="XH369" s="20"/>
      <c r="XI369" s="20"/>
      <c r="XJ369" s="20"/>
      <c r="XK369" s="20"/>
      <c r="XL369" s="20"/>
      <c r="XM369" s="20"/>
      <c r="XN369" s="20"/>
      <c r="XO369" s="20"/>
      <c r="XP369" s="20"/>
      <c r="XQ369" s="20"/>
      <c r="XR369" s="20"/>
      <c r="XS369" s="20"/>
      <c r="XT369" s="20"/>
      <c r="XU369" s="20"/>
      <c r="XV369" s="20"/>
      <c r="XW369" s="20"/>
      <c r="XX369" s="20"/>
      <c r="XY369" s="20"/>
      <c r="XZ369" s="20"/>
      <c r="YA369" s="20"/>
      <c r="YB369" s="20"/>
      <c r="YC369" s="20"/>
      <c r="YD369" s="20"/>
      <c r="YE369" s="20"/>
      <c r="YF369" s="20"/>
      <c r="YG369" s="20"/>
      <c r="YH369" s="20"/>
      <c r="YI369" s="20"/>
      <c r="YJ369" s="20"/>
      <c r="YK369" s="20"/>
      <c r="YL369" s="20"/>
      <c r="YM369" s="20"/>
      <c r="YN369" s="20"/>
      <c r="YO369" s="20"/>
      <c r="YP369" s="20"/>
      <c r="YQ369" s="20"/>
      <c r="YR369" s="20"/>
      <c r="YS369" s="20"/>
      <c r="YT369" s="20"/>
      <c r="YU369" s="20"/>
      <c r="YV369" s="20"/>
      <c r="YW369" s="20"/>
      <c r="YX369" s="20"/>
      <c r="YY369" s="20"/>
      <c r="YZ369" s="20"/>
      <c r="ZA369" s="20"/>
      <c r="ZB369" s="20"/>
      <c r="ZC369" s="20"/>
      <c r="ZD369" s="20"/>
      <c r="ZE369" s="20"/>
      <c r="ZF369" s="20"/>
      <c r="ZG369" s="20"/>
      <c r="ZH369" s="20"/>
      <c r="ZI369" s="20"/>
      <c r="ZJ369" s="20"/>
      <c r="ZK369" s="20"/>
      <c r="ZL369" s="20"/>
      <c r="ZM369" s="20"/>
      <c r="ZN369" s="20"/>
      <c r="ZO369" s="20"/>
      <c r="ZP369" s="20"/>
      <c r="ZQ369" s="20"/>
      <c r="ZR369" s="20"/>
      <c r="ZS369" s="20"/>
      <c r="ZT369" s="20"/>
      <c r="ZU369" s="20"/>
      <c r="ZV369" s="20"/>
      <c r="ZW369" s="20"/>
      <c r="ZX369" s="20"/>
      <c r="ZY369" s="20"/>
      <c r="ZZ369" s="20"/>
      <c r="AAA369" s="20"/>
      <c r="AAB369" s="20"/>
      <c r="AAC369" s="20"/>
      <c r="AAD369" s="20"/>
      <c r="AAE369" s="20"/>
      <c r="AAF369" s="20"/>
      <c r="AAG369" s="20"/>
      <c r="AAH369" s="20"/>
      <c r="AAI369" s="20"/>
      <c r="AAJ369" s="20"/>
      <c r="AAK369" s="20"/>
      <c r="AAL369" s="20"/>
      <c r="AAM369" s="20"/>
      <c r="AAN369" s="20"/>
      <c r="AAO369" s="20"/>
      <c r="AAP369" s="20"/>
      <c r="AAQ369" s="20"/>
      <c r="AAR369" s="20"/>
      <c r="AAS369" s="20"/>
      <c r="AAT369" s="20"/>
      <c r="AAU369" s="20"/>
      <c r="AAV369" s="20"/>
      <c r="AAW369" s="20"/>
      <c r="AAX369" s="20"/>
      <c r="AAY369" s="20"/>
      <c r="AAZ369" s="20"/>
      <c r="ABA369" s="20"/>
      <c r="ABB369" s="20"/>
      <c r="ABC369" s="20"/>
      <c r="ABD369" s="20"/>
      <c r="ABE369" s="20"/>
      <c r="ABF369" s="20"/>
      <c r="ABG369" s="20"/>
      <c r="ABH369" s="20"/>
      <c r="ABI369" s="20"/>
      <c r="ABJ369" s="20"/>
      <c r="ABK369" s="20"/>
      <c r="ABL369" s="20"/>
      <c r="ABM369" s="20"/>
      <c r="ABN369" s="20"/>
      <c r="ABO369" s="20"/>
      <c r="ABP369" s="20"/>
      <c r="ABQ369" s="20"/>
      <c r="ABR369" s="20"/>
      <c r="ABS369" s="20"/>
      <c r="ABT369" s="20"/>
      <c r="ABU369" s="20"/>
      <c r="ABV369" s="20"/>
      <c r="ABW369" s="20"/>
      <c r="ABX369" s="20"/>
      <c r="ABY369" s="20"/>
      <c r="ABZ369" s="20"/>
      <c r="ACA369" s="20"/>
      <c r="ACB369" s="20"/>
      <c r="ACC369" s="20"/>
      <c r="ACD369" s="20"/>
      <c r="ACE369" s="20"/>
      <c r="ACF369" s="20"/>
      <c r="ACG369" s="20"/>
      <c r="ACH369" s="20"/>
      <c r="ACI369" s="20"/>
      <c r="ACJ369" s="20"/>
      <c r="ACK369" s="20"/>
      <c r="ACL369" s="20"/>
      <c r="ACM369" s="20"/>
      <c r="ACN369" s="20"/>
      <c r="ACO369" s="20"/>
      <c r="ACP369" s="20"/>
      <c r="ACQ369" s="20"/>
      <c r="ACR369" s="20"/>
      <c r="ACS369" s="20"/>
      <c r="ACT369" s="20"/>
      <c r="ACU369" s="20"/>
      <c r="ACV369" s="20"/>
      <c r="ACW369" s="20"/>
      <c r="ACX369" s="20"/>
      <c r="ACY369" s="20"/>
      <c r="ACZ369" s="20"/>
      <c r="ADA369" s="20"/>
      <c r="ADB369" s="20"/>
      <c r="ADC369" s="20"/>
      <c r="ADD369" s="20"/>
      <c r="ADE369" s="20"/>
      <c r="ADF369" s="20"/>
      <c r="ADG369" s="20"/>
      <c r="ADH369" s="20"/>
      <c r="ADI369" s="20"/>
      <c r="ADJ369" s="20"/>
      <c r="ADK369" s="20"/>
      <c r="ADL369" s="20"/>
      <c r="ADM369" s="20"/>
      <c r="ADN369" s="20"/>
      <c r="ADO369" s="20"/>
      <c r="ADP369" s="20"/>
      <c r="ADQ369" s="20"/>
      <c r="ADR369" s="20"/>
      <c r="ADS369" s="20"/>
      <c r="ADT369" s="20"/>
      <c r="ADU369" s="20"/>
      <c r="ADV369" s="20"/>
      <c r="ADW369" s="20"/>
      <c r="ADX369" s="20"/>
      <c r="ADY369" s="20"/>
      <c r="ADZ369" s="20"/>
      <c r="AEA369" s="20"/>
      <c r="AEB369" s="20"/>
      <c r="AEC369" s="20"/>
      <c r="AED369" s="20"/>
      <c r="AEE369" s="20"/>
      <c r="AEF369" s="20"/>
      <c r="AEG369" s="20"/>
      <c r="AEH369" s="20"/>
      <c r="AEI369" s="20"/>
      <c r="AEJ369" s="20"/>
      <c r="AEK369" s="20"/>
      <c r="AEL369" s="20"/>
      <c r="AEM369" s="20"/>
      <c r="AEN369" s="20"/>
      <c r="AEO369" s="20"/>
      <c r="AEP369" s="20"/>
      <c r="AEQ369" s="20"/>
      <c r="AER369" s="20"/>
      <c r="AES369" s="20"/>
      <c r="AET369" s="20"/>
      <c r="AEU369" s="20"/>
      <c r="AEV369" s="20"/>
      <c r="AEW369" s="20"/>
      <c r="AEX369" s="20"/>
      <c r="AEY369" s="20"/>
      <c r="AEZ369" s="20"/>
      <c r="AFA369" s="20"/>
      <c r="AFB369" s="20"/>
      <c r="AFC369" s="20"/>
      <c r="AFD369" s="20"/>
      <c r="AFE369" s="20"/>
      <c r="AFF369" s="20"/>
      <c r="AFG369" s="20"/>
      <c r="AFH369" s="20"/>
      <c r="AFI369" s="20"/>
      <c r="AFJ369" s="20"/>
      <c r="AFK369" s="20"/>
      <c r="AFL369" s="20"/>
      <c r="AFM369" s="20"/>
      <c r="AFN369" s="20"/>
      <c r="AFO369" s="20"/>
      <c r="AFP369" s="20"/>
      <c r="AFQ369" s="20"/>
      <c r="AFR369" s="20"/>
      <c r="AFS369" s="20"/>
      <c r="AFT369" s="20"/>
      <c r="AFU369" s="20"/>
      <c r="AFV369" s="20"/>
      <c r="AFW369" s="20"/>
      <c r="AFX369" s="20"/>
      <c r="AFY369" s="20"/>
      <c r="AFZ369" s="20"/>
      <c r="AGA369" s="20"/>
      <c r="AGB369" s="20"/>
      <c r="AGC369" s="20"/>
      <c r="AGD369" s="20"/>
      <c r="AGE369" s="20"/>
      <c r="AGF369" s="20"/>
      <c r="AGG369" s="20"/>
      <c r="AGH369" s="20"/>
      <c r="AGI369" s="20"/>
      <c r="AGJ369" s="20"/>
      <c r="AGK369" s="20"/>
      <c r="AGL369" s="20"/>
      <c r="AGM369" s="20"/>
      <c r="AGN369" s="20"/>
      <c r="AGO369" s="20"/>
      <c r="AGP369" s="20"/>
      <c r="AGQ369" s="20"/>
      <c r="AGR369" s="20"/>
      <c r="AGS369" s="20"/>
      <c r="AGT369" s="20"/>
      <c r="AGU369" s="20"/>
      <c r="AGV369" s="20"/>
      <c r="AGW369" s="20"/>
      <c r="AGX369" s="20"/>
      <c r="AGY369" s="20"/>
      <c r="AGZ369" s="20"/>
      <c r="AHA369" s="20"/>
      <c r="AHB369" s="20"/>
      <c r="AHC369" s="20"/>
      <c r="AHD369" s="20"/>
      <c r="AHE369" s="20"/>
      <c r="AHF369" s="20"/>
      <c r="AHG369" s="20"/>
      <c r="AHH369" s="20"/>
      <c r="AHI369" s="20"/>
      <c r="AHJ369" s="20"/>
      <c r="AHK369" s="20"/>
      <c r="AHL369" s="20"/>
      <c r="AHM369" s="20"/>
      <c r="AHN369" s="20"/>
      <c r="AHO369" s="20"/>
      <c r="AHP369" s="20"/>
      <c r="AHQ369" s="20"/>
      <c r="AHR369" s="20"/>
      <c r="AHS369" s="20"/>
      <c r="AHT369" s="20"/>
      <c r="AHU369" s="20"/>
      <c r="AHV369" s="20"/>
      <c r="AHW369" s="20"/>
      <c r="AHX369" s="20"/>
      <c r="AHY369" s="20"/>
      <c r="AHZ369" s="20"/>
      <c r="AIA369" s="20"/>
      <c r="AIB369" s="20"/>
      <c r="AIC369" s="20"/>
      <c r="AID369" s="20"/>
      <c r="AIE369" s="20"/>
      <c r="AIF369" s="20"/>
      <c r="AIG369" s="20"/>
      <c r="AIH369" s="20"/>
      <c r="AII369" s="20"/>
      <c r="AIJ369" s="20"/>
      <c r="AIK369" s="20"/>
      <c r="AIL369" s="20"/>
      <c r="AIM369" s="20"/>
      <c r="AIN369" s="20"/>
      <c r="AIO369" s="20"/>
      <c r="AIP369" s="20"/>
      <c r="AIQ369" s="20"/>
      <c r="AIR369" s="20"/>
      <c r="AIS369" s="20"/>
      <c r="AIT369" s="20"/>
      <c r="AIU369" s="20"/>
      <c r="AIV369" s="20"/>
      <c r="AIW369" s="20"/>
      <c r="AIX369" s="20"/>
      <c r="AIY369" s="20"/>
      <c r="AIZ369" s="20"/>
      <c r="AJA369" s="20"/>
      <c r="AJB369" s="20"/>
      <c r="AJC369" s="20"/>
      <c r="AJD369" s="20"/>
      <c r="AJE369" s="20"/>
      <c r="AJF369" s="20"/>
      <c r="AJG369" s="20"/>
      <c r="AJH369" s="20"/>
      <c r="AJI369" s="20"/>
      <c r="AJJ369" s="20"/>
      <c r="AJK369" s="20"/>
      <c r="AJL369" s="20"/>
      <c r="AJM369" s="20"/>
      <c r="AJN369" s="20"/>
      <c r="AJO369" s="20"/>
      <c r="AJP369" s="20"/>
      <c r="AJQ369" s="20"/>
      <c r="AJR369" s="20"/>
      <c r="AJS369" s="20"/>
      <c r="AJT369" s="20"/>
      <c r="AJU369" s="20"/>
      <c r="AJV369" s="20"/>
      <c r="AJW369" s="20"/>
      <c r="AJX369" s="20"/>
      <c r="AJY369" s="20"/>
      <c r="AJZ369" s="20"/>
      <c r="AKA369" s="20"/>
      <c r="AKB369" s="20"/>
      <c r="AKC369" s="20"/>
      <c r="AKD369" s="20"/>
      <c r="AKE369" s="20"/>
      <c r="AKF369" s="20"/>
      <c r="AKG369" s="20"/>
      <c r="AKH369" s="20"/>
      <c r="AKI369" s="20"/>
      <c r="AKJ369" s="20"/>
      <c r="AKK369" s="20"/>
      <c r="AKL369" s="20"/>
      <c r="AKM369" s="20"/>
      <c r="AKN369" s="20"/>
      <c r="AKO369" s="20"/>
      <c r="AKP369" s="20"/>
      <c r="AKQ369" s="20"/>
      <c r="AKR369" s="20"/>
      <c r="AKS369" s="20"/>
      <c r="AKT369" s="20"/>
      <c r="AKU369" s="20"/>
      <c r="AKV369" s="20"/>
      <c r="AKW369" s="20"/>
      <c r="AKX369" s="20"/>
      <c r="AKY369" s="20"/>
      <c r="AKZ369" s="20"/>
      <c r="ALA369" s="20"/>
      <c r="ALB369" s="20"/>
      <c r="ALC369" s="20"/>
      <c r="ALD369" s="20"/>
      <c r="ALE369" s="20"/>
      <c r="ALF369" s="20"/>
      <c r="ALG369" s="20"/>
      <c r="ALH369" s="20"/>
      <c r="ALI369" s="20"/>
      <c r="ALJ369" s="20"/>
      <c r="ALK369" s="20"/>
      <c r="ALL369" s="20"/>
      <c r="ALM369" s="20"/>
      <c r="ALN369" s="20"/>
      <c r="ALO369" s="20"/>
      <c r="ALP369" s="20"/>
      <c r="ALQ369" s="20"/>
      <c r="ALR369" s="20"/>
      <c r="ALS369" s="20"/>
      <c r="ALT369" s="20"/>
      <c r="ALU369" s="20"/>
      <c r="ALV369" s="20"/>
      <c r="ALW369" s="20"/>
      <c r="ALX369" s="20"/>
      <c r="ALY369" s="20"/>
    </row>
    <row r="370" spans="1:1013" s="22" customFormat="1" ht="33.75" x14ac:dyDescent="0.25">
      <c r="A370" s="67" t="s">
        <v>19271</v>
      </c>
      <c r="B370" s="54" t="s">
        <v>19222</v>
      </c>
      <c r="C370" s="40" t="s">
        <v>12057</v>
      </c>
      <c r="D370" s="40" t="s">
        <v>18955</v>
      </c>
      <c r="E370" s="40" t="s">
        <v>1</v>
      </c>
      <c r="F370" s="42" t="s">
        <v>10825</v>
      </c>
      <c r="G370" s="45">
        <v>26000</v>
      </c>
      <c r="H370" s="40" t="s">
        <v>12057</v>
      </c>
      <c r="I370" s="40" t="s">
        <v>98</v>
      </c>
      <c r="J370" s="40" t="s">
        <v>98</v>
      </c>
      <c r="K370" s="40"/>
      <c r="L370" s="40" t="s">
        <v>99</v>
      </c>
      <c r="M370" s="40" t="s">
        <v>2591</v>
      </c>
      <c r="N370" s="40" t="s">
        <v>18928</v>
      </c>
      <c r="O370" s="40" t="s">
        <v>18957</v>
      </c>
      <c r="P370" s="40" t="s">
        <v>98</v>
      </c>
      <c r="Q370" s="40" t="s">
        <v>98</v>
      </c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  <c r="IT370" s="21"/>
      <c r="IU370" s="21"/>
      <c r="IV370" s="21"/>
      <c r="IW370" s="21"/>
      <c r="IX370" s="21"/>
      <c r="IY370" s="21"/>
      <c r="IZ370" s="21"/>
      <c r="JA370" s="21"/>
      <c r="JB370" s="21"/>
      <c r="JC370" s="21"/>
      <c r="JD370" s="21"/>
      <c r="JE370" s="21"/>
      <c r="JF370" s="21"/>
      <c r="JG370" s="21"/>
      <c r="JH370" s="21"/>
      <c r="JI370" s="21"/>
      <c r="JJ370" s="21"/>
      <c r="JK370" s="21"/>
      <c r="JL370" s="21"/>
      <c r="JM370" s="21"/>
      <c r="JN370" s="21"/>
      <c r="JO370" s="21"/>
      <c r="JP370" s="21"/>
      <c r="JQ370" s="21"/>
      <c r="JR370" s="21"/>
      <c r="JS370" s="21"/>
      <c r="JT370" s="21"/>
      <c r="JU370" s="21"/>
      <c r="JV370" s="21"/>
      <c r="JW370" s="21"/>
      <c r="JX370" s="21"/>
      <c r="JY370" s="21"/>
      <c r="JZ370" s="21"/>
      <c r="KA370" s="21"/>
      <c r="KB370" s="21"/>
      <c r="KC370" s="21"/>
      <c r="KD370" s="21"/>
      <c r="KE370" s="21"/>
      <c r="KF370" s="21"/>
      <c r="KG370" s="21"/>
      <c r="KH370" s="21"/>
      <c r="KI370" s="21"/>
      <c r="KJ370" s="21"/>
      <c r="KK370" s="21"/>
      <c r="KL370" s="21"/>
      <c r="KM370" s="21"/>
      <c r="KN370" s="21"/>
      <c r="KO370" s="21"/>
      <c r="KP370" s="21"/>
      <c r="KQ370" s="21"/>
      <c r="KR370" s="21"/>
      <c r="KS370" s="21"/>
      <c r="KT370" s="21"/>
      <c r="KU370" s="21"/>
      <c r="KV370" s="21"/>
      <c r="KW370" s="21"/>
      <c r="KX370" s="21"/>
      <c r="KY370" s="21"/>
      <c r="KZ370" s="21"/>
      <c r="LA370" s="21"/>
      <c r="LB370" s="21"/>
      <c r="LC370" s="21"/>
      <c r="LD370" s="21"/>
      <c r="LE370" s="21"/>
      <c r="LF370" s="21"/>
      <c r="LG370" s="21"/>
      <c r="LH370" s="21"/>
      <c r="LI370" s="21"/>
      <c r="LJ370" s="21"/>
      <c r="LK370" s="21"/>
      <c r="LL370" s="21"/>
      <c r="LM370" s="21"/>
      <c r="LN370" s="21"/>
      <c r="LO370" s="21"/>
      <c r="LP370" s="21"/>
      <c r="LQ370" s="21"/>
      <c r="LR370" s="21"/>
      <c r="LS370" s="21"/>
      <c r="LT370" s="21"/>
      <c r="LU370" s="21"/>
      <c r="LV370" s="21"/>
      <c r="LW370" s="21"/>
      <c r="LX370" s="21"/>
      <c r="LY370" s="21"/>
      <c r="LZ370" s="21"/>
      <c r="MA370" s="21"/>
      <c r="MB370" s="21"/>
      <c r="MC370" s="21"/>
      <c r="MD370" s="21"/>
      <c r="ME370" s="21"/>
      <c r="MF370" s="21"/>
      <c r="MG370" s="21"/>
      <c r="MH370" s="21"/>
      <c r="MI370" s="21"/>
      <c r="MJ370" s="21"/>
      <c r="MK370" s="21"/>
      <c r="ML370" s="21"/>
      <c r="MM370" s="21"/>
      <c r="MN370" s="21"/>
      <c r="MO370" s="21"/>
      <c r="MP370" s="21"/>
      <c r="MQ370" s="21"/>
      <c r="MR370" s="21"/>
      <c r="MS370" s="21"/>
      <c r="MT370" s="21"/>
      <c r="MU370" s="21"/>
      <c r="MV370" s="21"/>
      <c r="MW370" s="21"/>
      <c r="MX370" s="21"/>
      <c r="MY370" s="21"/>
      <c r="MZ370" s="21"/>
      <c r="NA370" s="21"/>
      <c r="NB370" s="21"/>
      <c r="NC370" s="21"/>
      <c r="ND370" s="21"/>
      <c r="NE370" s="21"/>
      <c r="NF370" s="21"/>
      <c r="NG370" s="21"/>
      <c r="NH370" s="21"/>
      <c r="NI370" s="21"/>
      <c r="NJ370" s="21"/>
      <c r="NK370" s="21"/>
      <c r="NL370" s="21"/>
      <c r="NM370" s="21"/>
      <c r="NN370" s="21"/>
      <c r="NO370" s="21"/>
      <c r="NP370" s="21"/>
      <c r="NQ370" s="21"/>
      <c r="NR370" s="21"/>
      <c r="NS370" s="21"/>
      <c r="NT370" s="21"/>
      <c r="NU370" s="21"/>
      <c r="NV370" s="21"/>
      <c r="NW370" s="21"/>
      <c r="NX370" s="21"/>
      <c r="NY370" s="21"/>
      <c r="NZ370" s="21"/>
      <c r="OA370" s="21"/>
      <c r="OB370" s="21"/>
      <c r="OC370" s="21"/>
      <c r="OD370" s="21"/>
      <c r="OE370" s="21"/>
      <c r="OF370" s="21"/>
      <c r="OG370" s="21"/>
      <c r="OH370" s="21"/>
      <c r="OI370" s="21"/>
      <c r="OJ370" s="21"/>
      <c r="OK370" s="21"/>
      <c r="OL370" s="21"/>
      <c r="OM370" s="21"/>
      <c r="ON370" s="21"/>
      <c r="OO370" s="21"/>
      <c r="OP370" s="21"/>
      <c r="OQ370" s="21"/>
      <c r="OR370" s="21"/>
      <c r="OS370" s="21"/>
      <c r="OT370" s="21"/>
      <c r="OU370" s="21"/>
      <c r="OV370" s="21"/>
      <c r="OW370" s="21"/>
      <c r="OX370" s="21"/>
      <c r="OY370" s="21"/>
      <c r="OZ370" s="21"/>
      <c r="PA370" s="21"/>
      <c r="PB370" s="21"/>
      <c r="PC370" s="21"/>
      <c r="PD370" s="21"/>
      <c r="PE370" s="21"/>
      <c r="PF370" s="21"/>
      <c r="PG370" s="21"/>
      <c r="PH370" s="21"/>
      <c r="PI370" s="21"/>
      <c r="PJ370" s="21"/>
      <c r="PK370" s="21"/>
      <c r="PL370" s="21"/>
      <c r="PM370" s="21"/>
      <c r="PN370" s="21"/>
      <c r="PO370" s="21"/>
      <c r="PP370" s="21"/>
      <c r="PQ370" s="21"/>
      <c r="PR370" s="21"/>
      <c r="PS370" s="21"/>
      <c r="PT370" s="21"/>
      <c r="PU370" s="21"/>
      <c r="PV370" s="21"/>
      <c r="PW370" s="21"/>
      <c r="PX370" s="21"/>
      <c r="PY370" s="21"/>
      <c r="PZ370" s="21"/>
      <c r="QA370" s="21"/>
      <c r="QB370" s="21"/>
      <c r="QC370" s="21"/>
      <c r="QD370" s="21"/>
      <c r="QE370" s="21"/>
      <c r="QF370" s="21"/>
      <c r="QG370" s="21"/>
      <c r="QH370" s="21"/>
      <c r="QI370" s="21"/>
      <c r="QJ370" s="21"/>
      <c r="QK370" s="21"/>
      <c r="QL370" s="21"/>
      <c r="QM370" s="21"/>
      <c r="QN370" s="21"/>
      <c r="QO370" s="21"/>
      <c r="QP370" s="21"/>
      <c r="QQ370" s="21"/>
      <c r="QR370" s="21"/>
      <c r="QS370" s="21"/>
      <c r="QT370" s="21"/>
      <c r="QU370" s="21"/>
      <c r="QV370" s="21"/>
      <c r="QW370" s="21"/>
      <c r="QX370" s="21"/>
      <c r="QY370" s="21"/>
      <c r="QZ370" s="21"/>
      <c r="RA370" s="21"/>
      <c r="RB370" s="21"/>
      <c r="RC370" s="21"/>
      <c r="RD370" s="21"/>
      <c r="RE370" s="21"/>
      <c r="RF370" s="21"/>
      <c r="RG370" s="21"/>
      <c r="RH370" s="21"/>
      <c r="RI370" s="21"/>
      <c r="RJ370" s="21"/>
      <c r="RK370" s="21"/>
      <c r="RL370" s="21"/>
      <c r="RM370" s="21"/>
      <c r="RN370" s="21"/>
      <c r="RO370" s="21"/>
      <c r="RP370" s="21"/>
      <c r="RQ370" s="21"/>
      <c r="RR370" s="21"/>
      <c r="RS370" s="21"/>
      <c r="RT370" s="21"/>
      <c r="RU370" s="21"/>
      <c r="RV370" s="21"/>
      <c r="RW370" s="21"/>
      <c r="RX370" s="21"/>
      <c r="RY370" s="21"/>
      <c r="RZ370" s="21"/>
      <c r="SA370" s="21"/>
      <c r="SB370" s="21"/>
      <c r="SC370" s="21"/>
      <c r="SD370" s="21"/>
      <c r="SE370" s="21"/>
      <c r="SF370" s="21"/>
      <c r="SG370" s="21"/>
      <c r="SH370" s="21"/>
      <c r="SI370" s="21"/>
      <c r="SJ370" s="21"/>
      <c r="SK370" s="21"/>
      <c r="SL370" s="21"/>
      <c r="SM370" s="21"/>
      <c r="SN370" s="21"/>
      <c r="SO370" s="21"/>
      <c r="SP370" s="21"/>
      <c r="SQ370" s="21"/>
      <c r="SR370" s="21"/>
      <c r="SS370" s="21"/>
      <c r="ST370" s="21"/>
      <c r="SU370" s="21"/>
      <c r="SV370" s="21"/>
      <c r="SW370" s="21"/>
      <c r="SX370" s="21"/>
      <c r="SY370" s="21"/>
      <c r="SZ370" s="21"/>
      <c r="TA370" s="21"/>
      <c r="TB370" s="21"/>
      <c r="TC370" s="21"/>
      <c r="TD370" s="21"/>
      <c r="TE370" s="21"/>
      <c r="TF370" s="21"/>
      <c r="TG370" s="21"/>
      <c r="TH370" s="21"/>
      <c r="TI370" s="21"/>
      <c r="TJ370" s="21"/>
      <c r="TK370" s="21"/>
      <c r="TL370" s="21"/>
      <c r="TM370" s="21"/>
      <c r="TN370" s="21"/>
      <c r="TO370" s="21"/>
      <c r="TP370" s="21"/>
      <c r="TQ370" s="21"/>
      <c r="TR370" s="21"/>
      <c r="TS370" s="21"/>
      <c r="TT370" s="21"/>
      <c r="TU370" s="21"/>
      <c r="TV370" s="21"/>
      <c r="TW370" s="21"/>
      <c r="TX370" s="21"/>
      <c r="TY370" s="21"/>
      <c r="TZ370" s="21"/>
      <c r="UA370" s="21"/>
      <c r="UB370" s="21"/>
      <c r="UC370" s="21"/>
      <c r="UD370" s="21"/>
      <c r="UE370" s="21"/>
      <c r="UF370" s="21"/>
      <c r="UG370" s="21"/>
      <c r="UH370" s="21"/>
      <c r="UI370" s="21"/>
      <c r="UJ370" s="21"/>
      <c r="UK370" s="21"/>
      <c r="UL370" s="21"/>
      <c r="UM370" s="21"/>
      <c r="UN370" s="21"/>
      <c r="UO370" s="21"/>
      <c r="UP370" s="21"/>
      <c r="UQ370" s="21"/>
      <c r="UR370" s="21"/>
      <c r="US370" s="21"/>
      <c r="UT370" s="21"/>
      <c r="UU370" s="21"/>
      <c r="UV370" s="21"/>
      <c r="UW370" s="21"/>
      <c r="UX370" s="21"/>
      <c r="UY370" s="21"/>
      <c r="UZ370" s="21"/>
      <c r="VA370" s="21"/>
      <c r="VB370" s="21"/>
      <c r="VC370" s="21"/>
      <c r="VD370" s="21"/>
      <c r="VE370" s="21"/>
      <c r="VF370" s="21"/>
      <c r="VG370" s="21"/>
      <c r="VH370" s="21"/>
      <c r="VI370" s="21"/>
      <c r="VJ370" s="21"/>
      <c r="VK370" s="21"/>
      <c r="VL370" s="21"/>
      <c r="VM370" s="21"/>
      <c r="VN370" s="21"/>
      <c r="VO370" s="21"/>
      <c r="VP370" s="21"/>
      <c r="VQ370" s="21"/>
      <c r="VR370" s="21"/>
      <c r="VS370" s="21"/>
      <c r="VT370" s="21"/>
      <c r="VU370" s="21"/>
      <c r="VV370" s="21"/>
      <c r="VW370" s="21"/>
      <c r="VX370" s="21"/>
      <c r="VY370" s="21"/>
      <c r="VZ370" s="21"/>
      <c r="WA370" s="21"/>
      <c r="WB370" s="21"/>
      <c r="WC370" s="21"/>
      <c r="WD370" s="21"/>
      <c r="WE370" s="21"/>
      <c r="WF370" s="21"/>
      <c r="WG370" s="21"/>
      <c r="WH370" s="21"/>
      <c r="WI370" s="21"/>
      <c r="WJ370" s="21"/>
      <c r="WK370" s="21"/>
      <c r="WL370" s="21"/>
      <c r="WM370" s="21"/>
      <c r="WN370" s="21"/>
      <c r="WO370" s="21"/>
      <c r="WP370" s="21"/>
      <c r="WQ370" s="21"/>
      <c r="WR370" s="21"/>
      <c r="WS370" s="21"/>
      <c r="WT370" s="21"/>
      <c r="WU370" s="21"/>
      <c r="WV370" s="21"/>
      <c r="WW370" s="21"/>
      <c r="WX370" s="21"/>
      <c r="WY370" s="21"/>
      <c r="WZ370" s="21"/>
      <c r="XA370" s="21"/>
      <c r="XB370" s="21"/>
      <c r="XC370" s="21"/>
      <c r="XD370" s="21"/>
      <c r="XE370" s="21"/>
      <c r="XF370" s="21"/>
      <c r="XG370" s="21"/>
      <c r="XH370" s="21"/>
      <c r="XI370" s="21"/>
      <c r="XJ370" s="21"/>
      <c r="XK370" s="21"/>
      <c r="XL370" s="21"/>
      <c r="XM370" s="21"/>
      <c r="XN370" s="21"/>
      <c r="XO370" s="21"/>
      <c r="XP370" s="21"/>
      <c r="XQ370" s="21"/>
      <c r="XR370" s="21"/>
      <c r="XS370" s="21"/>
      <c r="XT370" s="21"/>
      <c r="XU370" s="21"/>
      <c r="XV370" s="21"/>
      <c r="XW370" s="21"/>
      <c r="XX370" s="21"/>
      <c r="XY370" s="21"/>
      <c r="XZ370" s="21"/>
      <c r="YA370" s="21"/>
      <c r="YB370" s="21"/>
      <c r="YC370" s="21"/>
      <c r="YD370" s="21"/>
      <c r="YE370" s="21"/>
      <c r="YF370" s="21"/>
      <c r="YG370" s="21"/>
      <c r="YH370" s="21"/>
      <c r="YI370" s="21"/>
      <c r="YJ370" s="21"/>
      <c r="YK370" s="21"/>
      <c r="YL370" s="21"/>
      <c r="YM370" s="21"/>
      <c r="YN370" s="21"/>
      <c r="YO370" s="21"/>
      <c r="YP370" s="21"/>
      <c r="YQ370" s="21"/>
      <c r="YR370" s="21"/>
      <c r="YS370" s="21"/>
      <c r="YT370" s="21"/>
      <c r="YU370" s="21"/>
      <c r="YV370" s="21"/>
      <c r="YW370" s="21"/>
      <c r="YX370" s="21"/>
      <c r="YY370" s="21"/>
      <c r="YZ370" s="21"/>
      <c r="ZA370" s="21"/>
      <c r="ZB370" s="21"/>
      <c r="ZC370" s="21"/>
      <c r="ZD370" s="21"/>
      <c r="ZE370" s="21"/>
      <c r="ZF370" s="21"/>
      <c r="ZG370" s="21"/>
      <c r="ZH370" s="21"/>
      <c r="ZI370" s="21"/>
      <c r="ZJ370" s="21"/>
      <c r="ZK370" s="21"/>
      <c r="ZL370" s="21"/>
      <c r="ZM370" s="21"/>
      <c r="ZN370" s="21"/>
      <c r="ZO370" s="21"/>
      <c r="ZP370" s="21"/>
      <c r="ZQ370" s="21"/>
      <c r="ZR370" s="21"/>
      <c r="ZS370" s="21"/>
      <c r="ZT370" s="21"/>
      <c r="ZU370" s="21"/>
      <c r="ZV370" s="21"/>
      <c r="ZW370" s="21"/>
      <c r="ZX370" s="21"/>
      <c r="ZY370" s="21"/>
      <c r="ZZ370" s="21"/>
      <c r="AAA370" s="21"/>
      <c r="AAB370" s="21"/>
      <c r="AAC370" s="21"/>
      <c r="AAD370" s="21"/>
      <c r="AAE370" s="21"/>
      <c r="AAF370" s="21"/>
      <c r="AAG370" s="21"/>
      <c r="AAH370" s="21"/>
      <c r="AAI370" s="21"/>
      <c r="AAJ370" s="21"/>
      <c r="AAK370" s="21"/>
      <c r="AAL370" s="21"/>
      <c r="AAM370" s="21"/>
      <c r="AAN370" s="21"/>
      <c r="AAO370" s="21"/>
      <c r="AAP370" s="21"/>
      <c r="AAQ370" s="21"/>
      <c r="AAR370" s="21"/>
      <c r="AAS370" s="21"/>
      <c r="AAT370" s="21"/>
      <c r="AAU370" s="21"/>
      <c r="AAV370" s="21"/>
      <c r="AAW370" s="21"/>
      <c r="AAX370" s="21"/>
      <c r="AAY370" s="21"/>
      <c r="AAZ370" s="21"/>
      <c r="ABA370" s="21"/>
      <c r="ABB370" s="21"/>
      <c r="ABC370" s="21"/>
      <c r="ABD370" s="21"/>
      <c r="ABE370" s="21"/>
      <c r="ABF370" s="21"/>
      <c r="ABG370" s="21"/>
      <c r="ABH370" s="21"/>
      <c r="ABI370" s="21"/>
      <c r="ABJ370" s="21"/>
      <c r="ABK370" s="21"/>
      <c r="ABL370" s="21"/>
      <c r="ABM370" s="21"/>
      <c r="ABN370" s="21"/>
      <c r="ABO370" s="21"/>
      <c r="ABP370" s="21"/>
      <c r="ABQ370" s="21"/>
      <c r="ABR370" s="21"/>
      <c r="ABS370" s="21"/>
      <c r="ABT370" s="21"/>
      <c r="ABU370" s="21"/>
      <c r="ABV370" s="21"/>
      <c r="ABW370" s="21"/>
      <c r="ABX370" s="21"/>
      <c r="ABY370" s="21"/>
      <c r="ABZ370" s="21"/>
      <c r="ACA370" s="21"/>
      <c r="ACB370" s="21"/>
      <c r="ACC370" s="21"/>
      <c r="ACD370" s="21"/>
      <c r="ACE370" s="21"/>
      <c r="ACF370" s="21"/>
      <c r="ACG370" s="21"/>
      <c r="ACH370" s="21"/>
      <c r="ACI370" s="21"/>
      <c r="ACJ370" s="21"/>
      <c r="ACK370" s="21"/>
      <c r="ACL370" s="21"/>
      <c r="ACM370" s="21"/>
      <c r="ACN370" s="21"/>
      <c r="ACO370" s="21"/>
      <c r="ACP370" s="21"/>
      <c r="ACQ370" s="21"/>
      <c r="ACR370" s="21"/>
      <c r="ACS370" s="21"/>
      <c r="ACT370" s="21"/>
      <c r="ACU370" s="21"/>
      <c r="ACV370" s="21"/>
      <c r="ACW370" s="21"/>
      <c r="ACX370" s="21"/>
      <c r="ACY370" s="21"/>
      <c r="ACZ370" s="21"/>
      <c r="ADA370" s="21"/>
      <c r="ADB370" s="21"/>
      <c r="ADC370" s="21"/>
      <c r="ADD370" s="21"/>
      <c r="ADE370" s="21"/>
      <c r="ADF370" s="21"/>
      <c r="ADG370" s="21"/>
      <c r="ADH370" s="21"/>
      <c r="ADI370" s="21"/>
      <c r="ADJ370" s="21"/>
      <c r="ADK370" s="21"/>
      <c r="ADL370" s="21"/>
      <c r="ADM370" s="21"/>
      <c r="ADN370" s="21"/>
      <c r="ADO370" s="21"/>
      <c r="ADP370" s="21"/>
      <c r="ADQ370" s="21"/>
      <c r="ADR370" s="21"/>
      <c r="ADS370" s="21"/>
      <c r="ADT370" s="21"/>
      <c r="ADU370" s="21"/>
      <c r="ADV370" s="21"/>
      <c r="ADW370" s="21"/>
      <c r="ADX370" s="21"/>
      <c r="ADY370" s="21"/>
      <c r="ADZ370" s="21"/>
      <c r="AEA370" s="21"/>
      <c r="AEB370" s="21"/>
      <c r="AEC370" s="21"/>
      <c r="AED370" s="21"/>
      <c r="AEE370" s="21"/>
      <c r="AEF370" s="21"/>
      <c r="AEG370" s="21"/>
      <c r="AEH370" s="21"/>
      <c r="AEI370" s="21"/>
      <c r="AEJ370" s="21"/>
      <c r="AEK370" s="21"/>
      <c r="AEL370" s="21"/>
      <c r="AEM370" s="21"/>
      <c r="AEN370" s="21"/>
      <c r="AEO370" s="21"/>
      <c r="AEP370" s="21"/>
      <c r="AEQ370" s="21"/>
      <c r="AER370" s="21"/>
      <c r="AES370" s="21"/>
      <c r="AET370" s="21"/>
      <c r="AEU370" s="21"/>
      <c r="AEV370" s="21"/>
      <c r="AEW370" s="21"/>
      <c r="AEX370" s="21"/>
      <c r="AEY370" s="21"/>
      <c r="AEZ370" s="21"/>
      <c r="AFA370" s="21"/>
      <c r="AFB370" s="21"/>
      <c r="AFC370" s="21"/>
      <c r="AFD370" s="21"/>
      <c r="AFE370" s="21"/>
      <c r="AFF370" s="21"/>
      <c r="AFG370" s="21"/>
      <c r="AFH370" s="21"/>
      <c r="AFI370" s="21"/>
      <c r="AFJ370" s="21"/>
      <c r="AFK370" s="21"/>
      <c r="AFL370" s="21"/>
      <c r="AFM370" s="21"/>
      <c r="AFN370" s="21"/>
      <c r="AFO370" s="21"/>
      <c r="AFP370" s="21"/>
      <c r="AFQ370" s="21"/>
      <c r="AFR370" s="21"/>
      <c r="AFS370" s="21"/>
      <c r="AFT370" s="21"/>
      <c r="AFU370" s="21"/>
      <c r="AFV370" s="21"/>
      <c r="AFW370" s="21"/>
      <c r="AFX370" s="21"/>
      <c r="AFY370" s="21"/>
      <c r="AFZ370" s="21"/>
      <c r="AGA370" s="21"/>
      <c r="AGB370" s="21"/>
      <c r="AGC370" s="21"/>
      <c r="AGD370" s="21"/>
      <c r="AGE370" s="21"/>
      <c r="AGF370" s="21"/>
      <c r="AGG370" s="21"/>
      <c r="AGH370" s="21"/>
      <c r="AGI370" s="21"/>
      <c r="AGJ370" s="21"/>
      <c r="AGK370" s="21"/>
      <c r="AGL370" s="21"/>
      <c r="AGM370" s="21"/>
      <c r="AGN370" s="21"/>
      <c r="AGO370" s="21"/>
      <c r="AGP370" s="21"/>
      <c r="AGQ370" s="21"/>
      <c r="AGR370" s="21"/>
      <c r="AGS370" s="21"/>
      <c r="AGT370" s="21"/>
      <c r="AGU370" s="21"/>
      <c r="AGV370" s="21"/>
      <c r="AGW370" s="21"/>
      <c r="AGX370" s="21"/>
      <c r="AGY370" s="21"/>
      <c r="AGZ370" s="21"/>
      <c r="AHA370" s="21"/>
      <c r="AHB370" s="21"/>
      <c r="AHC370" s="21"/>
      <c r="AHD370" s="21"/>
      <c r="AHE370" s="21"/>
      <c r="AHF370" s="21"/>
      <c r="AHG370" s="21"/>
      <c r="AHH370" s="21"/>
      <c r="AHI370" s="21"/>
      <c r="AHJ370" s="21"/>
      <c r="AHK370" s="21"/>
      <c r="AHL370" s="21"/>
      <c r="AHM370" s="21"/>
      <c r="AHN370" s="21"/>
      <c r="AHO370" s="21"/>
      <c r="AHP370" s="21"/>
      <c r="AHQ370" s="21"/>
      <c r="AHR370" s="21"/>
      <c r="AHS370" s="21"/>
      <c r="AHT370" s="21"/>
      <c r="AHU370" s="21"/>
      <c r="AHV370" s="21"/>
      <c r="AHW370" s="21"/>
      <c r="AHX370" s="21"/>
      <c r="AHY370" s="21"/>
      <c r="AHZ370" s="21"/>
      <c r="AIA370" s="21"/>
      <c r="AIB370" s="21"/>
      <c r="AIC370" s="21"/>
      <c r="AID370" s="21"/>
      <c r="AIE370" s="21"/>
      <c r="AIF370" s="21"/>
      <c r="AIG370" s="21"/>
      <c r="AIH370" s="21"/>
      <c r="AII370" s="21"/>
      <c r="AIJ370" s="21"/>
      <c r="AIK370" s="21"/>
      <c r="AIL370" s="21"/>
      <c r="AIM370" s="21"/>
      <c r="AIN370" s="21"/>
      <c r="AIO370" s="21"/>
      <c r="AIP370" s="21"/>
      <c r="AIQ370" s="21"/>
      <c r="AIR370" s="21"/>
      <c r="AIS370" s="21"/>
      <c r="AIT370" s="21"/>
      <c r="AIU370" s="21"/>
      <c r="AIV370" s="21"/>
      <c r="AIW370" s="21"/>
      <c r="AIX370" s="21"/>
      <c r="AIY370" s="21"/>
      <c r="AIZ370" s="21"/>
      <c r="AJA370" s="21"/>
      <c r="AJB370" s="21"/>
      <c r="AJC370" s="21"/>
      <c r="AJD370" s="21"/>
      <c r="AJE370" s="21"/>
      <c r="AJF370" s="21"/>
      <c r="AJG370" s="21"/>
      <c r="AJH370" s="21"/>
      <c r="AJI370" s="21"/>
      <c r="AJJ370" s="21"/>
      <c r="AJK370" s="21"/>
      <c r="AJL370" s="21"/>
      <c r="AJM370" s="21"/>
      <c r="AJN370" s="21"/>
      <c r="AJO370" s="21"/>
      <c r="AJP370" s="21"/>
      <c r="AJQ370" s="21"/>
      <c r="AJR370" s="21"/>
      <c r="AJS370" s="21"/>
      <c r="AJT370" s="21"/>
      <c r="AJU370" s="21"/>
      <c r="AJV370" s="21"/>
      <c r="AJW370" s="21"/>
      <c r="AJX370" s="21"/>
      <c r="AJY370" s="21"/>
      <c r="AJZ370" s="21"/>
      <c r="AKA370" s="21"/>
      <c r="AKB370" s="21"/>
      <c r="AKC370" s="21"/>
      <c r="AKD370" s="21"/>
      <c r="AKE370" s="21"/>
      <c r="AKF370" s="21"/>
      <c r="AKG370" s="21"/>
      <c r="AKH370" s="21"/>
      <c r="AKI370" s="21"/>
      <c r="AKJ370" s="21"/>
      <c r="AKK370" s="21"/>
      <c r="AKL370" s="21"/>
      <c r="AKM370" s="21"/>
      <c r="AKN370" s="21"/>
      <c r="AKO370" s="21"/>
      <c r="AKP370" s="21"/>
      <c r="AKQ370" s="21"/>
      <c r="AKR370" s="21"/>
      <c r="AKS370" s="21"/>
      <c r="AKT370" s="21"/>
      <c r="AKU370" s="21"/>
      <c r="AKV370" s="21"/>
      <c r="AKW370" s="21"/>
      <c r="AKX370" s="21"/>
      <c r="AKY370" s="21"/>
      <c r="AKZ370" s="21"/>
      <c r="ALA370" s="21"/>
      <c r="ALB370" s="21"/>
      <c r="ALC370" s="21"/>
      <c r="ALD370" s="21"/>
      <c r="ALE370" s="21"/>
      <c r="ALF370" s="21"/>
      <c r="ALG370" s="21"/>
      <c r="ALH370" s="21"/>
      <c r="ALI370" s="21"/>
      <c r="ALJ370" s="21"/>
      <c r="ALK370" s="21"/>
      <c r="ALL370" s="21"/>
      <c r="ALM370" s="21"/>
      <c r="ALN370" s="21"/>
      <c r="ALO370" s="21"/>
      <c r="ALP370" s="21"/>
      <c r="ALQ370" s="21"/>
      <c r="ALR370" s="21"/>
      <c r="ALS370" s="21"/>
      <c r="ALT370" s="21"/>
      <c r="ALU370" s="21"/>
      <c r="ALV370" s="21"/>
      <c r="ALW370" s="21"/>
      <c r="ALX370" s="21"/>
      <c r="ALY370" s="21"/>
    </row>
    <row r="371" spans="1:1013" s="22" customFormat="1" ht="56.25" x14ac:dyDescent="0.25">
      <c r="A371" s="67" t="s">
        <v>19272</v>
      </c>
      <c r="B371" s="55" t="s">
        <v>19223</v>
      </c>
      <c r="C371" s="41" t="s">
        <v>12057</v>
      </c>
      <c r="D371" s="41" t="s">
        <v>19044</v>
      </c>
      <c r="E371" s="41" t="s">
        <v>1</v>
      </c>
      <c r="F371" s="44" t="s">
        <v>10686</v>
      </c>
      <c r="G371" s="46">
        <v>15000</v>
      </c>
      <c r="H371" s="41" t="s">
        <v>12057</v>
      </c>
      <c r="I371" s="41" t="s">
        <v>98</v>
      </c>
      <c r="J371" s="41"/>
      <c r="K371" s="41"/>
      <c r="L371" s="41" t="s">
        <v>98</v>
      </c>
      <c r="M371" s="41" t="s">
        <v>2590</v>
      </c>
      <c r="N371" s="41" t="s">
        <v>18933</v>
      </c>
      <c r="O371" s="41" t="s">
        <v>19048</v>
      </c>
      <c r="P371" s="41" t="s">
        <v>98</v>
      </c>
      <c r="Q371" s="41" t="s">
        <v>98</v>
      </c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  <c r="IT371" s="21"/>
      <c r="IU371" s="21"/>
      <c r="IV371" s="21"/>
      <c r="IW371" s="21"/>
      <c r="IX371" s="21"/>
      <c r="IY371" s="21"/>
      <c r="IZ371" s="21"/>
      <c r="JA371" s="21"/>
      <c r="JB371" s="21"/>
      <c r="JC371" s="21"/>
      <c r="JD371" s="21"/>
      <c r="JE371" s="21"/>
      <c r="JF371" s="21"/>
      <c r="JG371" s="21"/>
      <c r="JH371" s="21"/>
      <c r="JI371" s="21"/>
      <c r="JJ371" s="21"/>
      <c r="JK371" s="21"/>
      <c r="JL371" s="21"/>
      <c r="JM371" s="21"/>
      <c r="JN371" s="21"/>
      <c r="JO371" s="21"/>
      <c r="JP371" s="21"/>
      <c r="JQ371" s="21"/>
      <c r="JR371" s="21"/>
      <c r="JS371" s="21"/>
      <c r="JT371" s="21"/>
      <c r="JU371" s="21"/>
      <c r="JV371" s="21"/>
      <c r="JW371" s="21"/>
      <c r="JX371" s="21"/>
      <c r="JY371" s="21"/>
      <c r="JZ371" s="21"/>
      <c r="KA371" s="21"/>
      <c r="KB371" s="21"/>
      <c r="KC371" s="21"/>
      <c r="KD371" s="21"/>
      <c r="KE371" s="21"/>
      <c r="KF371" s="21"/>
      <c r="KG371" s="21"/>
      <c r="KH371" s="21"/>
      <c r="KI371" s="21"/>
      <c r="KJ371" s="21"/>
      <c r="KK371" s="21"/>
      <c r="KL371" s="21"/>
      <c r="KM371" s="21"/>
      <c r="KN371" s="21"/>
      <c r="KO371" s="21"/>
      <c r="KP371" s="21"/>
      <c r="KQ371" s="21"/>
      <c r="KR371" s="21"/>
      <c r="KS371" s="21"/>
      <c r="KT371" s="21"/>
      <c r="KU371" s="21"/>
      <c r="KV371" s="21"/>
      <c r="KW371" s="21"/>
      <c r="KX371" s="21"/>
      <c r="KY371" s="21"/>
      <c r="KZ371" s="21"/>
      <c r="LA371" s="21"/>
      <c r="LB371" s="21"/>
      <c r="LC371" s="21"/>
      <c r="LD371" s="21"/>
      <c r="LE371" s="21"/>
      <c r="LF371" s="21"/>
      <c r="LG371" s="21"/>
      <c r="LH371" s="21"/>
      <c r="LI371" s="21"/>
      <c r="LJ371" s="21"/>
      <c r="LK371" s="21"/>
      <c r="LL371" s="21"/>
      <c r="LM371" s="21"/>
      <c r="LN371" s="21"/>
      <c r="LO371" s="21"/>
      <c r="LP371" s="21"/>
      <c r="LQ371" s="21"/>
      <c r="LR371" s="21"/>
      <c r="LS371" s="21"/>
      <c r="LT371" s="21"/>
      <c r="LU371" s="21"/>
      <c r="LV371" s="21"/>
      <c r="LW371" s="21"/>
      <c r="LX371" s="21"/>
      <c r="LY371" s="21"/>
      <c r="LZ371" s="21"/>
      <c r="MA371" s="21"/>
      <c r="MB371" s="21"/>
      <c r="MC371" s="21"/>
      <c r="MD371" s="21"/>
      <c r="ME371" s="21"/>
      <c r="MF371" s="21"/>
      <c r="MG371" s="21"/>
      <c r="MH371" s="21"/>
      <c r="MI371" s="21"/>
      <c r="MJ371" s="21"/>
      <c r="MK371" s="21"/>
      <c r="ML371" s="21"/>
      <c r="MM371" s="21"/>
      <c r="MN371" s="21"/>
      <c r="MO371" s="21"/>
      <c r="MP371" s="21"/>
      <c r="MQ371" s="21"/>
      <c r="MR371" s="21"/>
      <c r="MS371" s="21"/>
      <c r="MT371" s="21"/>
      <c r="MU371" s="21"/>
      <c r="MV371" s="21"/>
      <c r="MW371" s="21"/>
      <c r="MX371" s="21"/>
      <c r="MY371" s="21"/>
      <c r="MZ371" s="21"/>
      <c r="NA371" s="21"/>
      <c r="NB371" s="21"/>
      <c r="NC371" s="21"/>
      <c r="ND371" s="21"/>
      <c r="NE371" s="21"/>
      <c r="NF371" s="21"/>
      <c r="NG371" s="21"/>
      <c r="NH371" s="21"/>
      <c r="NI371" s="21"/>
      <c r="NJ371" s="21"/>
      <c r="NK371" s="21"/>
      <c r="NL371" s="21"/>
      <c r="NM371" s="21"/>
      <c r="NN371" s="21"/>
      <c r="NO371" s="21"/>
      <c r="NP371" s="21"/>
      <c r="NQ371" s="21"/>
      <c r="NR371" s="21"/>
      <c r="NS371" s="21"/>
      <c r="NT371" s="21"/>
      <c r="NU371" s="21"/>
      <c r="NV371" s="21"/>
      <c r="NW371" s="21"/>
      <c r="NX371" s="21"/>
      <c r="NY371" s="21"/>
      <c r="NZ371" s="21"/>
      <c r="OA371" s="21"/>
      <c r="OB371" s="21"/>
      <c r="OC371" s="21"/>
      <c r="OD371" s="21"/>
      <c r="OE371" s="21"/>
      <c r="OF371" s="21"/>
      <c r="OG371" s="21"/>
      <c r="OH371" s="21"/>
      <c r="OI371" s="21"/>
      <c r="OJ371" s="21"/>
      <c r="OK371" s="21"/>
      <c r="OL371" s="21"/>
      <c r="OM371" s="21"/>
      <c r="ON371" s="21"/>
      <c r="OO371" s="21"/>
      <c r="OP371" s="21"/>
      <c r="OQ371" s="21"/>
      <c r="OR371" s="21"/>
      <c r="OS371" s="21"/>
      <c r="OT371" s="21"/>
      <c r="OU371" s="21"/>
      <c r="OV371" s="21"/>
      <c r="OW371" s="21"/>
      <c r="OX371" s="21"/>
      <c r="OY371" s="21"/>
      <c r="OZ371" s="21"/>
      <c r="PA371" s="21"/>
      <c r="PB371" s="21"/>
      <c r="PC371" s="21"/>
      <c r="PD371" s="21"/>
      <c r="PE371" s="21"/>
      <c r="PF371" s="21"/>
      <c r="PG371" s="21"/>
      <c r="PH371" s="21"/>
      <c r="PI371" s="21"/>
      <c r="PJ371" s="21"/>
      <c r="PK371" s="21"/>
      <c r="PL371" s="21"/>
      <c r="PM371" s="21"/>
      <c r="PN371" s="21"/>
      <c r="PO371" s="21"/>
      <c r="PP371" s="21"/>
      <c r="PQ371" s="21"/>
      <c r="PR371" s="21"/>
      <c r="PS371" s="21"/>
      <c r="PT371" s="21"/>
      <c r="PU371" s="21"/>
      <c r="PV371" s="21"/>
      <c r="PW371" s="21"/>
      <c r="PX371" s="21"/>
      <c r="PY371" s="21"/>
      <c r="PZ371" s="21"/>
      <c r="QA371" s="21"/>
      <c r="QB371" s="21"/>
      <c r="QC371" s="21"/>
      <c r="QD371" s="21"/>
      <c r="QE371" s="21"/>
      <c r="QF371" s="21"/>
      <c r="QG371" s="21"/>
      <c r="QH371" s="21"/>
      <c r="QI371" s="21"/>
      <c r="QJ371" s="21"/>
      <c r="QK371" s="21"/>
      <c r="QL371" s="21"/>
      <c r="QM371" s="21"/>
      <c r="QN371" s="21"/>
      <c r="QO371" s="21"/>
      <c r="QP371" s="21"/>
      <c r="QQ371" s="21"/>
      <c r="QR371" s="21"/>
      <c r="QS371" s="21"/>
      <c r="QT371" s="21"/>
      <c r="QU371" s="21"/>
      <c r="QV371" s="21"/>
      <c r="QW371" s="21"/>
      <c r="QX371" s="21"/>
      <c r="QY371" s="21"/>
      <c r="QZ371" s="21"/>
      <c r="RA371" s="21"/>
      <c r="RB371" s="21"/>
      <c r="RC371" s="21"/>
      <c r="RD371" s="21"/>
      <c r="RE371" s="21"/>
      <c r="RF371" s="21"/>
      <c r="RG371" s="21"/>
      <c r="RH371" s="21"/>
      <c r="RI371" s="21"/>
      <c r="RJ371" s="21"/>
      <c r="RK371" s="21"/>
      <c r="RL371" s="21"/>
      <c r="RM371" s="21"/>
      <c r="RN371" s="21"/>
      <c r="RO371" s="21"/>
      <c r="RP371" s="21"/>
      <c r="RQ371" s="21"/>
      <c r="RR371" s="21"/>
      <c r="RS371" s="21"/>
      <c r="RT371" s="21"/>
      <c r="RU371" s="21"/>
      <c r="RV371" s="21"/>
      <c r="RW371" s="21"/>
      <c r="RX371" s="21"/>
      <c r="RY371" s="21"/>
      <c r="RZ371" s="21"/>
      <c r="SA371" s="21"/>
      <c r="SB371" s="21"/>
      <c r="SC371" s="21"/>
      <c r="SD371" s="21"/>
      <c r="SE371" s="21"/>
      <c r="SF371" s="21"/>
      <c r="SG371" s="21"/>
      <c r="SH371" s="21"/>
      <c r="SI371" s="21"/>
      <c r="SJ371" s="21"/>
      <c r="SK371" s="21"/>
      <c r="SL371" s="21"/>
      <c r="SM371" s="21"/>
      <c r="SN371" s="21"/>
      <c r="SO371" s="21"/>
      <c r="SP371" s="21"/>
      <c r="SQ371" s="21"/>
      <c r="SR371" s="21"/>
      <c r="SS371" s="21"/>
      <c r="ST371" s="21"/>
      <c r="SU371" s="21"/>
      <c r="SV371" s="21"/>
      <c r="SW371" s="21"/>
      <c r="SX371" s="21"/>
      <c r="SY371" s="21"/>
      <c r="SZ371" s="21"/>
      <c r="TA371" s="21"/>
      <c r="TB371" s="21"/>
      <c r="TC371" s="21"/>
      <c r="TD371" s="21"/>
      <c r="TE371" s="21"/>
      <c r="TF371" s="21"/>
      <c r="TG371" s="21"/>
      <c r="TH371" s="21"/>
      <c r="TI371" s="21"/>
      <c r="TJ371" s="21"/>
      <c r="TK371" s="21"/>
      <c r="TL371" s="21"/>
      <c r="TM371" s="21"/>
      <c r="TN371" s="21"/>
      <c r="TO371" s="21"/>
      <c r="TP371" s="21"/>
      <c r="TQ371" s="21"/>
      <c r="TR371" s="21"/>
      <c r="TS371" s="21"/>
      <c r="TT371" s="21"/>
      <c r="TU371" s="21"/>
      <c r="TV371" s="21"/>
      <c r="TW371" s="21"/>
      <c r="TX371" s="21"/>
      <c r="TY371" s="21"/>
      <c r="TZ371" s="21"/>
      <c r="UA371" s="21"/>
      <c r="UB371" s="21"/>
      <c r="UC371" s="21"/>
      <c r="UD371" s="21"/>
      <c r="UE371" s="21"/>
      <c r="UF371" s="21"/>
      <c r="UG371" s="21"/>
      <c r="UH371" s="21"/>
      <c r="UI371" s="21"/>
      <c r="UJ371" s="21"/>
      <c r="UK371" s="21"/>
      <c r="UL371" s="21"/>
      <c r="UM371" s="21"/>
      <c r="UN371" s="21"/>
      <c r="UO371" s="21"/>
      <c r="UP371" s="21"/>
      <c r="UQ371" s="21"/>
      <c r="UR371" s="21"/>
      <c r="US371" s="21"/>
      <c r="UT371" s="21"/>
      <c r="UU371" s="21"/>
      <c r="UV371" s="21"/>
      <c r="UW371" s="21"/>
      <c r="UX371" s="21"/>
      <c r="UY371" s="21"/>
      <c r="UZ371" s="21"/>
      <c r="VA371" s="21"/>
      <c r="VB371" s="21"/>
      <c r="VC371" s="21"/>
      <c r="VD371" s="21"/>
      <c r="VE371" s="21"/>
      <c r="VF371" s="21"/>
      <c r="VG371" s="21"/>
      <c r="VH371" s="21"/>
      <c r="VI371" s="21"/>
      <c r="VJ371" s="21"/>
      <c r="VK371" s="21"/>
      <c r="VL371" s="21"/>
      <c r="VM371" s="21"/>
      <c r="VN371" s="21"/>
      <c r="VO371" s="21"/>
      <c r="VP371" s="21"/>
      <c r="VQ371" s="21"/>
      <c r="VR371" s="21"/>
      <c r="VS371" s="21"/>
      <c r="VT371" s="21"/>
      <c r="VU371" s="21"/>
      <c r="VV371" s="21"/>
      <c r="VW371" s="21"/>
      <c r="VX371" s="21"/>
      <c r="VY371" s="21"/>
      <c r="VZ371" s="21"/>
      <c r="WA371" s="21"/>
      <c r="WB371" s="21"/>
      <c r="WC371" s="21"/>
      <c r="WD371" s="21"/>
      <c r="WE371" s="21"/>
      <c r="WF371" s="21"/>
      <c r="WG371" s="21"/>
      <c r="WH371" s="21"/>
      <c r="WI371" s="21"/>
      <c r="WJ371" s="21"/>
      <c r="WK371" s="21"/>
      <c r="WL371" s="21"/>
      <c r="WM371" s="21"/>
      <c r="WN371" s="21"/>
      <c r="WO371" s="21"/>
      <c r="WP371" s="21"/>
      <c r="WQ371" s="21"/>
      <c r="WR371" s="21"/>
      <c r="WS371" s="21"/>
      <c r="WT371" s="21"/>
      <c r="WU371" s="21"/>
      <c r="WV371" s="21"/>
      <c r="WW371" s="21"/>
      <c r="WX371" s="21"/>
      <c r="WY371" s="21"/>
      <c r="WZ371" s="21"/>
      <c r="XA371" s="21"/>
      <c r="XB371" s="21"/>
      <c r="XC371" s="21"/>
      <c r="XD371" s="21"/>
      <c r="XE371" s="21"/>
      <c r="XF371" s="21"/>
      <c r="XG371" s="21"/>
      <c r="XH371" s="21"/>
      <c r="XI371" s="21"/>
      <c r="XJ371" s="21"/>
      <c r="XK371" s="21"/>
      <c r="XL371" s="21"/>
      <c r="XM371" s="21"/>
      <c r="XN371" s="21"/>
      <c r="XO371" s="21"/>
      <c r="XP371" s="21"/>
      <c r="XQ371" s="21"/>
      <c r="XR371" s="21"/>
      <c r="XS371" s="21"/>
      <c r="XT371" s="21"/>
      <c r="XU371" s="21"/>
      <c r="XV371" s="21"/>
      <c r="XW371" s="21"/>
      <c r="XX371" s="21"/>
      <c r="XY371" s="21"/>
      <c r="XZ371" s="21"/>
      <c r="YA371" s="21"/>
      <c r="YB371" s="21"/>
      <c r="YC371" s="21"/>
      <c r="YD371" s="21"/>
      <c r="YE371" s="21"/>
      <c r="YF371" s="21"/>
      <c r="YG371" s="21"/>
      <c r="YH371" s="21"/>
      <c r="YI371" s="21"/>
      <c r="YJ371" s="21"/>
      <c r="YK371" s="21"/>
      <c r="YL371" s="21"/>
      <c r="YM371" s="21"/>
      <c r="YN371" s="21"/>
      <c r="YO371" s="21"/>
      <c r="YP371" s="21"/>
      <c r="YQ371" s="21"/>
      <c r="YR371" s="21"/>
      <c r="YS371" s="21"/>
      <c r="YT371" s="21"/>
      <c r="YU371" s="21"/>
      <c r="YV371" s="21"/>
      <c r="YW371" s="21"/>
      <c r="YX371" s="21"/>
      <c r="YY371" s="21"/>
      <c r="YZ371" s="21"/>
      <c r="ZA371" s="21"/>
      <c r="ZB371" s="21"/>
      <c r="ZC371" s="21"/>
      <c r="ZD371" s="21"/>
      <c r="ZE371" s="21"/>
      <c r="ZF371" s="21"/>
      <c r="ZG371" s="21"/>
      <c r="ZH371" s="21"/>
      <c r="ZI371" s="21"/>
      <c r="ZJ371" s="21"/>
      <c r="ZK371" s="21"/>
      <c r="ZL371" s="21"/>
      <c r="ZM371" s="21"/>
      <c r="ZN371" s="21"/>
      <c r="ZO371" s="21"/>
      <c r="ZP371" s="21"/>
      <c r="ZQ371" s="21"/>
      <c r="ZR371" s="21"/>
      <c r="ZS371" s="21"/>
      <c r="ZT371" s="21"/>
      <c r="ZU371" s="21"/>
      <c r="ZV371" s="21"/>
      <c r="ZW371" s="21"/>
      <c r="ZX371" s="21"/>
      <c r="ZY371" s="21"/>
      <c r="ZZ371" s="21"/>
      <c r="AAA371" s="21"/>
      <c r="AAB371" s="21"/>
      <c r="AAC371" s="21"/>
      <c r="AAD371" s="21"/>
      <c r="AAE371" s="21"/>
      <c r="AAF371" s="21"/>
      <c r="AAG371" s="21"/>
      <c r="AAH371" s="21"/>
      <c r="AAI371" s="21"/>
      <c r="AAJ371" s="21"/>
      <c r="AAK371" s="21"/>
      <c r="AAL371" s="21"/>
      <c r="AAM371" s="21"/>
      <c r="AAN371" s="21"/>
      <c r="AAO371" s="21"/>
      <c r="AAP371" s="21"/>
      <c r="AAQ371" s="21"/>
      <c r="AAR371" s="21"/>
      <c r="AAS371" s="21"/>
      <c r="AAT371" s="21"/>
      <c r="AAU371" s="21"/>
      <c r="AAV371" s="21"/>
      <c r="AAW371" s="21"/>
      <c r="AAX371" s="21"/>
      <c r="AAY371" s="21"/>
      <c r="AAZ371" s="21"/>
      <c r="ABA371" s="21"/>
      <c r="ABB371" s="21"/>
      <c r="ABC371" s="21"/>
      <c r="ABD371" s="21"/>
      <c r="ABE371" s="21"/>
      <c r="ABF371" s="21"/>
      <c r="ABG371" s="21"/>
      <c r="ABH371" s="21"/>
      <c r="ABI371" s="21"/>
      <c r="ABJ371" s="21"/>
      <c r="ABK371" s="21"/>
      <c r="ABL371" s="21"/>
      <c r="ABM371" s="21"/>
      <c r="ABN371" s="21"/>
      <c r="ABO371" s="21"/>
      <c r="ABP371" s="21"/>
      <c r="ABQ371" s="21"/>
      <c r="ABR371" s="21"/>
      <c r="ABS371" s="21"/>
      <c r="ABT371" s="21"/>
      <c r="ABU371" s="21"/>
      <c r="ABV371" s="21"/>
      <c r="ABW371" s="21"/>
      <c r="ABX371" s="21"/>
      <c r="ABY371" s="21"/>
      <c r="ABZ371" s="21"/>
      <c r="ACA371" s="21"/>
      <c r="ACB371" s="21"/>
      <c r="ACC371" s="21"/>
      <c r="ACD371" s="21"/>
      <c r="ACE371" s="21"/>
      <c r="ACF371" s="21"/>
      <c r="ACG371" s="21"/>
      <c r="ACH371" s="21"/>
      <c r="ACI371" s="21"/>
      <c r="ACJ371" s="21"/>
      <c r="ACK371" s="21"/>
      <c r="ACL371" s="21"/>
      <c r="ACM371" s="21"/>
      <c r="ACN371" s="21"/>
      <c r="ACO371" s="21"/>
      <c r="ACP371" s="21"/>
      <c r="ACQ371" s="21"/>
      <c r="ACR371" s="21"/>
      <c r="ACS371" s="21"/>
      <c r="ACT371" s="21"/>
      <c r="ACU371" s="21"/>
      <c r="ACV371" s="21"/>
      <c r="ACW371" s="21"/>
      <c r="ACX371" s="21"/>
      <c r="ACY371" s="21"/>
      <c r="ACZ371" s="21"/>
      <c r="ADA371" s="21"/>
      <c r="ADB371" s="21"/>
      <c r="ADC371" s="21"/>
      <c r="ADD371" s="21"/>
      <c r="ADE371" s="21"/>
      <c r="ADF371" s="21"/>
      <c r="ADG371" s="21"/>
      <c r="ADH371" s="21"/>
      <c r="ADI371" s="21"/>
      <c r="ADJ371" s="21"/>
      <c r="ADK371" s="21"/>
      <c r="ADL371" s="21"/>
      <c r="ADM371" s="21"/>
      <c r="ADN371" s="21"/>
      <c r="ADO371" s="21"/>
      <c r="ADP371" s="21"/>
      <c r="ADQ371" s="21"/>
      <c r="ADR371" s="21"/>
      <c r="ADS371" s="21"/>
      <c r="ADT371" s="21"/>
      <c r="ADU371" s="21"/>
      <c r="ADV371" s="21"/>
      <c r="ADW371" s="21"/>
      <c r="ADX371" s="21"/>
      <c r="ADY371" s="21"/>
      <c r="ADZ371" s="21"/>
      <c r="AEA371" s="21"/>
      <c r="AEB371" s="21"/>
      <c r="AEC371" s="21"/>
      <c r="AED371" s="21"/>
      <c r="AEE371" s="21"/>
      <c r="AEF371" s="21"/>
      <c r="AEG371" s="21"/>
      <c r="AEH371" s="21"/>
      <c r="AEI371" s="21"/>
      <c r="AEJ371" s="21"/>
      <c r="AEK371" s="21"/>
      <c r="AEL371" s="21"/>
      <c r="AEM371" s="21"/>
      <c r="AEN371" s="21"/>
      <c r="AEO371" s="21"/>
      <c r="AEP371" s="21"/>
      <c r="AEQ371" s="21"/>
      <c r="AER371" s="21"/>
      <c r="AES371" s="21"/>
      <c r="AET371" s="21"/>
      <c r="AEU371" s="21"/>
      <c r="AEV371" s="21"/>
      <c r="AEW371" s="21"/>
      <c r="AEX371" s="21"/>
      <c r="AEY371" s="21"/>
      <c r="AEZ371" s="21"/>
      <c r="AFA371" s="21"/>
      <c r="AFB371" s="21"/>
      <c r="AFC371" s="21"/>
      <c r="AFD371" s="21"/>
      <c r="AFE371" s="21"/>
      <c r="AFF371" s="21"/>
      <c r="AFG371" s="21"/>
      <c r="AFH371" s="21"/>
      <c r="AFI371" s="21"/>
      <c r="AFJ371" s="21"/>
      <c r="AFK371" s="21"/>
      <c r="AFL371" s="21"/>
      <c r="AFM371" s="21"/>
      <c r="AFN371" s="21"/>
      <c r="AFO371" s="21"/>
      <c r="AFP371" s="21"/>
      <c r="AFQ371" s="21"/>
      <c r="AFR371" s="21"/>
      <c r="AFS371" s="21"/>
      <c r="AFT371" s="21"/>
      <c r="AFU371" s="21"/>
      <c r="AFV371" s="21"/>
      <c r="AFW371" s="21"/>
      <c r="AFX371" s="21"/>
      <c r="AFY371" s="21"/>
      <c r="AFZ371" s="21"/>
      <c r="AGA371" s="21"/>
      <c r="AGB371" s="21"/>
      <c r="AGC371" s="21"/>
      <c r="AGD371" s="21"/>
      <c r="AGE371" s="21"/>
      <c r="AGF371" s="21"/>
      <c r="AGG371" s="21"/>
      <c r="AGH371" s="21"/>
      <c r="AGI371" s="21"/>
      <c r="AGJ371" s="21"/>
      <c r="AGK371" s="21"/>
      <c r="AGL371" s="21"/>
      <c r="AGM371" s="21"/>
      <c r="AGN371" s="21"/>
      <c r="AGO371" s="21"/>
      <c r="AGP371" s="21"/>
      <c r="AGQ371" s="21"/>
      <c r="AGR371" s="21"/>
      <c r="AGS371" s="21"/>
      <c r="AGT371" s="21"/>
      <c r="AGU371" s="21"/>
      <c r="AGV371" s="21"/>
      <c r="AGW371" s="21"/>
      <c r="AGX371" s="21"/>
      <c r="AGY371" s="21"/>
      <c r="AGZ371" s="21"/>
      <c r="AHA371" s="21"/>
      <c r="AHB371" s="21"/>
      <c r="AHC371" s="21"/>
      <c r="AHD371" s="21"/>
      <c r="AHE371" s="21"/>
      <c r="AHF371" s="21"/>
      <c r="AHG371" s="21"/>
      <c r="AHH371" s="21"/>
      <c r="AHI371" s="21"/>
      <c r="AHJ371" s="21"/>
      <c r="AHK371" s="21"/>
      <c r="AHL371" s="21"/>
      <c r="AHM371" s="21"/>
      <c r="AHN371" s="21"/>
      <c r="AHO371" s="21"/>
      <c r="AHP371" s="21"/>
      <c r="AHQ371" s="21"/>
      <c r="AHR371" s="21"/>
      <c r="AHS371" s="21"/>
      <c r="AHT371" s="21"/>
      <c r="AHU371" s="21"/>
      <c r="AHV371" s="21"/>
      <c r="AHW371" s="21"/>
      <c r="AHX371" s="21"/>
      <c r="AHY371" s="21"/>
      <c r="AHZ371" s="21"/>
      <c r="AIA371" s="21"/>
      <c r="AIB371" s="21"/>
      <c r="AIC371" s="21"/>
      <c r="AID371" s="21"/>
      <c r="AIE371" s="21"/>
      <c r="AIF371" s="21"/>
      <c r="AIG371" s="21"/>
      <c r="AIH371" s="21"/>
      <c r="AII371" s="21"/>
      <c r="AIJ371" s="21"/>
      <c r="AIK371" s="21"/>
      <c r="AIL371" s="21"/>
      <c r="AIM371" s="21"/>
      <c r="AIN371" s="21"/>
      <c r="AIO371" s="21"/>
      <c r="AIP371" s="21"/>
      <c r="AIQ371" s="21"/>
      <c r="AIR371" s="21"/>
      <c r="AIS371" s="21"/>
      <c r="AIT371" s="21"/>
      <c r="AIU371" s="21"/>
      <c r="AIV371" s="21"/>
      <c r="AIW371" s="21"/>
      <c r="AIX371" s="21"/>
      <c r="AIY371" s="21"/>
      <c r="AIZ371" s="21"/>
      <c r="AJA371" s="21"/>
      <c r="AJB371" s="21"/>
      <c r="AJC371" s="21"/>
      <c r="AJD371" s="21"/>
      <c r="AJE371" s="21"/>
      <c r="AJF371" s="21"/>
      <c r="AJG371" s="21"/>
      <c r="AJH371" s="21"/>
      <c r="AJI371" s="21"/>
      <c r="AJJ371" s="21"/>
      <c r="AJK371" s="21"/>
      <c r="AJL371" s="21"/>
      <c r="AJM371" s="21"/>
      <c r="AJN371" s="21"/>
      <c r="AJO371" s="21"/>
      <c r="AJP371" s="21"/>
      <c r="AJQ371" s="21"/>
      <c r="AJR371" s="21"/>
      <c r="AJS371" s="21"/>
      <c r="AJT371" s="21"/>
      <c r="AJU371" s="21"/>
      <c r="AJV371" s="21"/>
      <c r="AJW371" s="21"/>
      <c r="AJX371" s="21"/>
      <c r="AJY371" s="21"/>
      <c r="AJZ371" s="21"/>
      <c r="AKA371" s="21"/>
      <c r="AKB371" s="21"/>
      <c r="AKC371" s="21"/>
      <c r="AKD371" s="21"/>
      <c r="AKE371" s="21"/>
      <c r="AKF371" s="21"/>
      <c r="AKG371" s="21"/>
      <c r="AKH371" s="21"/>
      <c r="AKI371" s="21"/>
      <c r="AKJ371" s="21"/>
      <c r="AKK371" s="21"/>
      <c r="AKL371" s="21"/>
      <c r="AKM371" s="21"/>
      <c r="AKN371" s="21"/>
      <c r="AKO371" s="21"/>
      <c r="AKP371" s="21"/>
      <c r="AKQ371" s="21"/>
      <c r="AKR371" s="21"/>
      <c r="AKS371" s="21"/>
      <c r="AKT371" s="21"/>
      <c r="AKU371" s="21"/>
      <c r="AKV371" s="21"/>
      <c r="AKW371" s="21"/>
      <c r="AKX371" s="21"/>
      <c r="AKY371" s="21"/>
      <c r="AKZ371" s="21"/>
      <c r="ALA371" s="21"/>
      <c r="ALB371" s="21"/>
      <c r="ALC371" s="21"/>
      <c r="ALD371" s="21"/>
      <c r="ALE371" s="21"/>
      <c r="ALF371" s="21"/>
      <c r="ALG371" s="21"/>
      <c r="ALH371" s="21"/>
      <c r="ALI371" s="21"/>
      <c r="ALJ371" s="21"/>
      <c r="ALK371" s="21"/>
      <c r="ALL371" s="21"/>
      <c r="ALM371" s="21"/>
      <c r="ALN371" s="21"/>
      <c r="ALO371" s="21"/>
      <c r="ALP371" s="21"/>
      <c r="ALQ371" s="21"/>
      <c r="ALR371" s="21"/>
      <c r="ALS371" s="21"/>
      <c r="ALT371" s="21"/>
      <c r="ALU371" s="21"/>
      <c r="ALV371" s="21"/>
      <c r="ALW371" s="21"/>
      <c r="ALX371" s="21"/>
      <c r="ALY371" s="21"/>
    </row>
    <row r="372" spans="1:1013" s="22" customFormat="1" ht="36.75" customHeight="1" x14ac:dyDescent="0.25">
      <c r="A372" s="67" t="s">
        <v>19273</v>
      </c>
      <c r="B372" s="55" t="s">
        <v>19224</v>
      </c>
      <c r="C372" s="41" t="s">
        <v>12057</v>
      </c>
      <c r="D372" s="41" t="s">
        <v>18929</v>
      </c>
      <c r="E372" s="41" t="s">
        <v>1</v>
      </c>
      <c r="F372" s="44" t="s">
        <v>10686</v>
      </c>
      <c r="G372" s="46">
        <v>26000</v>
      </c>
      <c r="H372" s="41" t="s">
        <v>12057</v>
      </c>
      <c r="I372" s="41" t="s">
        <v>98</v>
      </c>
      <c r="J372" s="41" t="s">
        <v>98</v>
      </c>
      <c r="K372" s="41"/>
      <c r="L372" s="41" t="s">
        <v>99</v>
      </c>
      <c r="M372" s="41" t="s">
        <v>2591</v>
      </c>
      <c r="N372" s="41" t="s">
        <v>18928</v>
      </c>
      <c r="O372" s="41" t="s">
        <v>18957</v>
      </c>
      <c r="P372" s="41" t="s">
        <v>98</v>
      </c>
      <c r="Q372" s="41" t="s">
        <v>98</v>
      </c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  <c r="IT372" s="21"/>
      <c r="IU372" s="21"/>
      <c r="IV372" s="21"/>
      <c r="IW372" s="21"/>
      <c r="IX372" s="21"/>
      <c r="IY372" s="21"/>
      <c r="IZ372" s="21"/>
      <c r="JA372" s="21"/>
      <c r="JB372" s="21"/>
      <c r="JC372" s="21"/>
      <c r="JD372" s="21"/>
      <c r="JE372" s="21"/>
      <c r="JF372" s="21"/>
      <c r="JG372" s="21"/>
      <c r="JH372" s="21"/>
      <c r="JI372" s="21"/>
      <c r="JJ372" s="21"/>
      <c r="JK372" s="21"/>
      <c r="JL372" s="21"/>
      <c r="JM372" s="21"/>
      <c r="JN372" s="21"/>
      <c r="JO372" s="21"/>
      <c r="JP372" s="21"/>
      <c r="JQ372" s="21"/>
      <c r="JR372" s="21"/>
      <c r="JS372" s="21"/>
      <c r="JT372" s="21"/>
      <c r="JU372" s="21"/>
      <c r="JV372" s="21"/>
      <c r="JW372" s="21"/>
      <c r="JX372" s="21"/>
      <c r="JY372" s="21"/>
      <c r="JZ372" s="21"/>
      <c r="KA372" s="21"/>
      <c r="KB372" s="21"/>
      <c r="KC372" s="21"/>
      <c r="KD372" s="21"/>
      <c r="KE372" s="21"/>
      <c r="KF372" s="21"/>
      <c r="KG372" s="21"/>
      <c r="KH372" s="21"/>
      <c r="KI372" s="21"/>
      <c r="KJ372" s="21"/>
      <c r="KK372" s="21"/>
      <c r="KL372" s="21"/>
      <c r="KM372" s="21"/>
      <c r="KN372" s="21"/>
      <c r="KO372" s="21"/>
      <c r="KP372" s="21"/>
      <c r="KQ372" s="21"/>
      <c r="KR372" s="21"/>
      <c r="KS372" s="21"/>
      <c r="KT372" s="21"/>
      <c r="KU372" s="21"/>
      <c r="KV372" s="21"/>
      <c r="KW372" s="21"/>
      <c r="KX372" s="21"/>
      <c r="KY372" s="21"/>
      <c r="KZ372" s="21"/>
      <c r="LA372" s="21"/>
      <c r="LB372" s="21"/>
      <c r="LC372" s="21"/>
      <c r="LD372" s="21"/>
      <c r="LE372" s="21"/>
      <c r="LF372" s="21"/>
      <c r="LG372" s="21"/>
      <c r="LH372" s="21"/>
      <c r="LI372" s="21"/>
      <c r="LJ372" s="21"/>
      <c r="LK372" s="21"/>
      <c r="LL372" s="21"/>
      <c r="LM372" s="21"/>
      <c r="LN372" s="21"/>
      <c r="LO372" s="21"/>
      <c r="LP372" s="21"/>
      <c r="LQ372" s="21"/>
      <c r="LR372" s="21"/>
      <c r="LS372" s="21"/>
      <c r="LT372" s="21"/>
      <c r="LU372" s="21"/>
      <c r="LV372" s="21"/>
      <c r="LW372" s="21"/>
      <c r="LX372" s="21"/>
      <c r="LY372" s="21"/>
      <c r="LZ372" s="21"/>
      <c r="MA372" s="21"/>
      <c r="MB372" s="21"/>
      <c r="MC372" s="21"/>
      <c r="MD372" s="21"/>
      <c r="ME372" s="21"/>
      <c r="MF372" s="21"/>
      <c r="MG372" s="21"/>
      <c r="MH372" s="21"/>
      <c r="MI372" s="21"/>
      <c r="MJ372" s="21"/>
      <c r="MK372" s="21"/>
      <c r="ML372" s="21"/>
      <c r="MM372" s="21"/>
      <c r="MN372" s="21"/>
      <c r="MO372" s="21"/>
      <c r="MP372" s="21"/>
      <c r="MQ372" s="21"/>
      <c r="MR372" s="21"/>
      <c r="MS372" s="21"/>
      <c r="MT372" s="21"/>
      <c r="MU372" s="21"/>
      <c r="MV372" s="21"/>
      <c r="MW372" s="21"/>
      <c r="MX372" s="21"/>
      <c r="MY372" s="21"/>
      <c r="MZ372" s="21"/>
      <c r="NA372" s="21"/>
      <c r="NB372" s="21"/>
      <c r="NC372" s="21"/>
      <c r="ND372" s="21"/>
      <c r="NE372" s="21"/>
      <c r="NF372" s="21"/>
      <c r="NG372" s="21"/>
      <c r="NH372" s="21"/>
      <c r="NI372" s="21"/>
      <c r="NJ372" s="21"/>
      <c r="NK372" s="21"/>
      <c r="NL372" s="21"/>
      <c r="NM372" s="21"/>
      <c r="NN372" s="21"/>
      <c r="NO372" s="21"/>
      <c r="NP372" s="21"/>
      <c r="NQ372" s="21"/>
      <c r="NR372" s="21"/>
      <c r="NS372" s="21"/>
      <c r="NT372" s="21"/>
      <c r="NU372" s="21"/>
      <c r="NV372" s="21"/>
      <c r="NW372" s="21"/>
      <c r="NX372" s="21"/>
      <c r="NY372" s="21"/>
      <c r="NZ372" s="21"/>
      <c r="OA372" s="21"/>
      <c r="OB372" s="21"/>
      <c r="OC372" s="21"/>
      <c r="OD372" s="21"/>
      <c r="OE372" s="21"/>
      <c r="OF372" s="21"/>
      <c r="OG372" s="21"/>
      <c r="OH372" s="21"/>
      <c r="OI372" s="21"/>
      <c r="OJ372" s="21"/>
      <c r="OK372" s="21"/>
      <c r="OL372" s="21"/>
      <c r="OM372" s="21"/>
      <c r="ON372" s="21"/>
      <c r="OO372" s="21"/>
      <c r="OP372" s="21"/>
      <c r="OQ372" s="21"/>
      <c r="OR372" s="21"/>
      <c r="OS372" s="21"/>
      <c r="OT372" s="21"/>
      <c r="OU372" s="21"/>
      <c r="OV372" s="21"/>
      <c r="OW372" s="21"/>
      <c r="OX372" s="21"/>
      <c r="OY372" s="21"/>
      <c r="OZ372" s="21"/>
      <c r="PA372" s="21"/>
      <c r="PB372" s="21"/>
      <c r="PC372" s="21"/>
      <c r="PD372" s="21"/>
      <c r="PE372" s="21"/>
      <c r="PF372" s="21"/>
      <c r="PG372" s="21"/>
      <c r="PH372" s="21"/>
      <c r="PI372" s="21"/>
      <c r="PJ372" s="21"/>
      <c r="PK372" s="21"/>
      <c r="PL372" s="21"/>
      <c r="PM372" s="21"/>
      <c r="PN372" s="21"/>
      <c r="PO372" s="21"/>
      <c r="PP372" s="21"/>
      <c r="PQ372" s="21"/>
      <c r="PR372" s="21"/>
      <c r="PS372" s="21"/>
      <c r="PT372" s="21"/>
      <c r="PU372" s="21"/>
      <c r="PV372" s="21"/>
      <c r="PW372" s="21"/>
      <c r="PX372" s="21"/>
      <c r="PY372" s="21"/>
      <c r="PZ372" s="21"/>
      <c r="QA372" s="21"/>
      <c r="QB372" s="21"/>
      <c r="QC372" s="21"/>
      <c r="QD372" s="21"/>
      <c r="QE372" s="21"/>
      <c r="QF372" s="21"/>
      <c r="QG372" s="21"/>
      <c r="QH372" s="21"/>
      <c r="QI372" s="21"/>
      <c r="QJ372" s="21"/>
      <c r="QK372" s="21"/>
      <c r="QL372" s="21"/>
      <c r="QM372" s="21"/>
      <c r="QN372" s="21"/>
      <c r="QO372" s="21"/>
      <c r="QP372" s="21"/>
      <c r="QQ372" s="21"/>
      <c r="QR372" s="21"/>
      <c r="QS372" s="21"/>
      <c r="QT372" s="21"/>
      <c r="QU372" s="21"/>
      <c r="QV372" s="21"/>
      <c r="QW372" s="21"/>
      <c r="QX372" s="21"/>
      <c r="QY372" s="21"/>
      <c r="QZ372" s="21"/>
      <c r="RA372" s="21"/>
      <c r="RB372" s="21"/>
      <c r="RC372" s="21"/>
      <c r="RD372" s="21"/>
      <c r="RE372" s="21"/>
      <c r="RF372" s="21"/>
      <c r="RG372" s="21"/>
      <c r="RH372" s="21"/>
      <c r="RI372" s="21"/>
      <c r="RJ372" s="21"/>
      <c r="RK372" s="21"/>
      <c r="RL372" s="21"/>
      <c r="RM372" s="21"/>
      <c r="RN372" s="21"/>
      <c r="RO372" s="21"/>
      <c r="RP372" s="21"/>
      <c r="RQ372" s="21"/>
      <c r="RR372" s="21"/>
      <c r="RS372" s="21"/>
      <c r="RT372" s="21"/>
      <c r="RU372" s="21"/>
      <c r="RV372" s="21"/>
      <c r="RW372" s="21"/>
      <c r="RX372" s="21"/>
      <c r="RY372" s="21"/>
      <c r="RZ372" s="21"/>
      <c r="SA372" s="21"/>
      <c r="SB372" s="21"/>
      <c r="SC372" s="21"/>
      <c r="SD372" s="21"/>
      <c r="SE372" s="21"/>
      <c r="SF372" s="21"/>
      <c r="SG372" s="21"/>
      <c r="SH372" s="21"/>
      <c r="SI372" s="21"/>
      <c r="SJ372" s="21"/>
      <c r="SK372" s="21"/>
      <c r="SL372" s="21"/>
      <c r="SM372" s="21"/>
      <c r="SN372" s="21"/>
      <c r="SO372" s="21"/>
      <c r="SP372" s="21"/>
      <c r="SQ372" s="21"/>
      <c r="SR372" s="21"/>
      <c r="SS372" s="21"/>
      <c r="ST372" s="21"/>
      <c r="SU372" s="21"/>
      <c r="SV372" s="21"/>
      <c r="SW372" s="21"/>
      <c r="SX372" s="21"/>
      <c r="SY372" s="21"/>
      <c r="SZ372" s="21"/>
      <c r="TA372" s="21"/>
      <c r="TB372" s="21"/>
      <c r="TC372" s="21"/>
      <c r="TD372" s="21"/>
      <c r="TE372" s="21"/>
      <c r="TF372" s="21"/>
      <c r="TG372" s="21"/>
      <c r="TH372" s="21"/>
      <c r="TI372" s="21"/>
      <c r="TJ372" s="21"/>
      <c r="TK372" s="21"/>
      <c r="TL372" s="21"/>
      <c r="TM372" s="21"/>
      <c r="TN372" s="21"/>
      <c r="TO372" s="21"/>
      <c r="TP372" s="21"/>
      <c r="TQ372" s="21"/>
      <c r="TR372" s="21"/>
      <c r="TS372" s="21"/>
      <c r="TT372" s="21"/>
      <c r="TU372" s="21"/>
      <c r="TV372" s="21"/>
      <c r="TW372" s="21"/>
      <c r="TX372" s="21"/>
      <c r="TY372" s="21"/>
      <c r="TZ372" s="21"/>
      <c r="UA372" s="21"/>
      <c r="UB372" s="21"/>
      <c r="UC372" s="21"/>
      <c r="UD372" s="21"/>
      <c r="UE372" s="21"/>
      <c r="UF372" s="21"/>
      <c r="UG372" s="21"/>
      <c r="UH372" s="21"/>
      <c r="UI372" s="21"/>
      <c r="UJ372" s="21"/>
      <c r="UK372" s="21"/>
      <c r="UL372" s="21"/>
      <c r="UM372" s="21"/>
      <c r="UN372" s="21"/>
      <c r="UO372" s="21"/>
      <c r="UP372" s="21"/>
      <c r="UQ372" s="21"/>
      <c r="UR372" s="21"/>
      <c r="US372" s="21"/>
      <c r="UT372" s="21"/>
      <c r="UU372" s="21"/>
      <c r="UV372" s="21"/>
      <c r="UW372" s="21"/>
      <c r="UX372" s="21"/>
      <c r="UY372" s="21"/>
      <c r="UZ372" s="21"/>
      <c r="VA372" s="21"/>
      <c r="VB372" s="21"/>
      <c r="VC372" s="21"/>
      <c r="VD372" s="21"/>
      <c r="VE372" s="21"/>
      <c r="VF372" s="21"/>
      <c r="VG372" s="21"/>
      <c r="VH372" s="21"/>
      <c r="VI372" s="21"/>
      <c r="VJ372" s="21"/>
      <c r="VK372" s="21"/>
      <c r="VL372" s="21"/>
      <c r="VM372" s="21"/>
      <c r="VN372" s="21"/>
      <c r="VO372" s="21"/>
      <c r="VP372" s="21"/>
      <c r="VQ372" s="21"/>
      <c r="VR372" s="21"/>
      <c r="VS372" s="21"/>
      <c r="VT372" s="21"/>
      <c r="VU372" s="21"/>
      <c r="VV372" s="21"/>
      <c r="VW372" s="21"/>
      <c r="VX372" s="21"/>
      <c r="VY372" s="21"/>
      <c r="VZ372" s="21"/>
      <c r="WA372" s="21"/>
      <c r="WB372" s="21"/>
      <c r="WC372" s="21"/>
      <c r="WD372" s="21"/>
      <c r="WE372" s="21"/>
      <c r="WF372" s="21"/>
      <c r="WG372" s="21"/>
      <c r="WH372" s="21"/>
      <c r="WI372" s="21"/>
      <c r="WJ372" s="21"/>
      <c r="WK372" s="21"/>
      <c r="WL372" s="21"/>
      <c r="WM372" s="21"/>
      <c r="WN372" s="21"/>
      <c r="WO372" s="21"/>
      <c r="WP372" s="21"/>
      <c r="WQ372" s="21"/>
      <c r="WR372" s="21"/>
      <c r="WS372" s="21"/>
      <c r="WT372" s="21"/>
      <c r="WU372" s="21"/>
      <c r="WV372" s="21"/>
      <c r="WW372" s="21"/>
      <c r="WX372" s="21"/>
      <c r="WY372" s="21"/>
      <c r="WZ372" s="21"/>
      <c r="XA372" s="21"/>
      <c r="XB372" s="21"/>
      <c r="XC372" s="21"/>
      <c r="XD372" s="21"/>
      <c r="XE372" s="21"/>
      <c r="XF372" s="21"/>
      <c r="XG372" s="21"/>
      <c r="XH372" s="21"/>
      <c r="XI372" s="21"/>
      <c r="XJ372" s="21"/>
      <c r="XK372" s="21"/>
      <c r="XL372" s="21"/>
      <c r="XM372" s="21"/>
      <c r="XN372" s="21"/>
      <c r="XO372" s="21"/>
      <c r="XP372" s="21"/>
      <c r="XQ372" s="21"/>
      <c r="XR372" s="21"/>
      <c r="XS372" s="21"/>
      <c r="XT372" s="21"/>
      <c r="XU372" s="21"/>
      <c r="XV372" s="21"/>
      <c r="XW372" s="21"/>
      <c r="XX372" s="21"/>
      <c r="XY372" s="21"/>
      <c r="XZ372" s="21"/>
      <c r="YA372" s="21"/>
      <c r="YB372" s="21"/>
      <c r="YC372" s="21"/>
      <c r="YD372" s="21"/>
      <c r="YE372" s="21"/>
      <c r="YF372" s="21"/>
      <c r="YG372" s="21"/>
      <c r="YH372" s="21"/>
      <c r="YI372" s="21"/>
      <c r="YJ372" s="21"/>
      <c r="YK372" s="21"/>
      <c r="YL372" s="21"/>
      <c r="YM372" s="21"/>
      <c r="YN372" s="21"/>
      <c r="YO372" s="21"/>
      <c r="YP372" s="21"/>
      <c r="YQ372" s="21"/>
      <c r="YR372" s="21"/>
      <c r="YS372" s="21"/>
      <c r="YT372" s="21"/>
      <c r="YU372" s="21"/>
      <c r="YV372" s="21"/>
      <c r="YW372" s="21"/>
      <c r="YX372" s="21"/>
      <c r="YY372" s="21"/>
      <c r="YZ372" s="21"/>
      <c r="ZA372" s="21"/>
      <c r="ZB372" s="21"/>
      <c r="ZC372" s="21"/>
      <c r="ZD372" s="21"/>
      <c r="ZE372" s="21"/>
      <c r="ZF372" s="21"/>
      <c r="ZG372" s="21"/>
      <c r="ZH372" s="21"/>
      <c r="ZI372" s="21"/>
      <c r="ZJ372" s="21"/>
      <c r="ZK372" s="21"/>
      <c r="ZL372" s="21"/>
      <c r="ZM372" s="21"/>
      <c r="ZN372" s="21"/>
      <c r="ZO372" s="21"/>
      <c r="ZP372" s="21"/>
      <c r="ZQ372" s="21"/>
      <c r="ZR372" s="21"/>
      <c r="ZS372" s="21"/>
      <c r="ZT372" s="21"/>
      <c r="ZU372" s="21"/>
      <c r="ZV372" s="21"/>
      <c r="ZW372" s="21"/>
      <c r="ZX372" s="21"/>
      <c r="ZY372" s="21"/>
      <c r="ZZ372" s="21"/>
      <c r="AAA372" s="21"/>
      <c r="AAB372" s="21"/>
      <c r="AAC372" s="21"/>
      <c r="AAD372" s="21"/>
      <c r="AAE372" s="21"/>
      <c r="AAF372" s="21"/>
      <c r="AAG372" s="21"/>
      <c r="AAH372" s="21"/>
      <c r="AAI372" s="21"/>
      <c r="AAJ372" s="21"/>
      <c r="AAK372" s="21"/>
      <c r="AAL372" s="21"/>
      <c r="AAM372" s="21"/>
      <c r="AAN372" s="21"/>
      <c r="AAO372" s="21"/>
      <c r="AAP372" s="21"/>
      <c r="AAQ372" s="21"/>
      <c r="AAR372" s="21"/>
      <c r="AAS372" s="21"/>
      <c r="AAT372" s="21"/>
      <c r="AAU372" s="21"/>
      <c r="AAV372" s="21"/>
      <c r="AAW372" s="21"/>
      <c r="AAX372" s="21"/>
      <c r="AAY372" s="21"/>
      <c r="AAZ372" s="21"/>
      <c r="ABA372" s="21"/>
      <c r="ABB372" s="21"/>
      <c r="ABC372" s="21"/>
      <c r="ABD372" s="21"/>
      <c r="ABE372" s="21"/>
      <c r="ABF372" s="21"/>
      <c r="ABG372" s="21"/>
      <c r="ABH372" s="21"/>
      <c r="ABI372" s="21"/>
      <c r="ABJ372" s="21"/>
      <c r="ABK372" s="21"/>
      <c r="ABL372" s="21"/>
      <c r="ABM372" s="21"/>
      <c r="ABN372" s="21"/>
      <c r="ABO372" s="21"/>
      <c r="ABP372" s="21"/>
      <c r="ABQ372" s="21"/>
      <c r="ABR372" s="21"/>
      <c r="ABS372" s="21"/>
      <c r="ABT372" s="21"/>
      <c r="ABU372" s="21"/>
      <c r="ABV372" s="21"/>
      <c r="ABW372" s="21"/>
      <c r="ABX372" s="21"/>
      <c r="ABY372" s="21"/>
      <c r="ABZ372" s="21"/>
      <c r="ACA372" s="21"/>
      <c r="ACB372" s="21"/>
      <c r="ACC372" s="21"/>
      <c r="ACD372" s="21"/>
      <c r="ACE372" s="21"/>
      <c r="ACF372" s="21"/>
      <c r="ACG372" s="21"/>
      <c r="ACH372" s="21"/>
      <c r="ACI372" s="21"/>
      <c r="ACJ372" s="21"/>
      <c r="ACK372" s="21"/>
      <c r="ACL372" s="21"/>
      <c r="ACM372" s="21"/>
      <c r="ACN372" s="21"/>
      <c r="ACO372" s="21"/>
      <c r="ACP372" s="21"/>
      <c r="ACQ372" s="21"/>
      <c r="ACR372" s="21"/>
      <c r="ACS372" s="21"/>
      <c r="ACT372" s="21"/>
      <c r="ACU372" s="21"/>
      <c r="ACV372" s="21"/>
      <c r="ACW372" s="21"/>
      <c r="ACX372" s="21"/>
      <c r="ACY372" s="21"/>
      <c r="ACZ372" s="21"/>
      <c r="ADA372" s="21"/>
      <c r="ADB372" s="21"/>
      <c r="ADC372" s="21"/>
      <c r="ADD372" s="21"/>
      <c r="ADE372" s="21"/>
      <c r="ADF372" s="21"/>
      <c r="ADG372" s="21"/>
      <c r="ADH372" s="21"/>
      <c r="ADI372" s="21"/>
      <c r="ADJ372" s="21"/>
      <c r="ADK372" s="21"/>
      <c r="ADL372" s="21"/>
      <c r="ADM372" s="21"/>
      <c r="ADN372" s="21"/>
      <c r="ADO372" s="21"/>
      <c r="ADP372" s="21"/>
      <c r="ADQ372" s="21"/>
      <c r="ADR372" s="21"/>
      <c r="ADS372" s="21"/>
      <c r="ADT372" s="21"/>
      <c r="ADU372" s="21"/>
      <c r="ADV372" s="21"/>
      <c r="ADW372" s="21"/>
      <c r="ADX372" s="21"/>
      <c r="ADY372" s="21"/>
      <c r="ADZ372" s="21"/>
      <c r="AEA372" s="21"/>
      <c r="AEB372" s="21"/>
      <c r="AEC372" s="21"/>
      <c r="AED372" s="21"/>
      <c r="AEE372" s="21"/>
      <c r="AEF372" s="21"/>
      <c r="AEG372" s="21"/>
      <c r="AEH372" s="21"/>
      <c r="AEI372" s="21"/>
      <c r="AEJ372" s="21"/>
      <c r="AEK372" s="21"/>
      <c r="AEL372" s="21"/>
      <c r="AEM372" s="21"/>
      <c r="AEN372" s="21"/>
      <c r="AEO372" s="21"/>
      <c r="AEP372" s="21"/>
      <c r="AEQ372" s="21"/>
      <c r="AER372" s="21"/>
      <c r="AES372" s="21"/>
      <c r="AET372" s="21"/>
      <c r="AEU372" s="21"/>
      <c r="AEV372" s="21"/>
      <c r="AEW372" s="21"/>
      <c r="AEX372" s="21"/>
      <c r="AEY372" s="21"/>
      <c r="AEZ372" s="21"/>
      <c r="AFA372" s="21"/>
      <c r="AFB372" s="21"/>
      <c r="AFC372" s="21"/>
      <c r="AFD372" s="21"/>
      <c r="AFE372" s="21"/>
      <c r="AFF372" s="21"/>
      <c r="AFG372" s="21"/>
      <c r="AFH372" s="21"/>
      <c r="AFI372" s="21"/>
      <c r="AFJ372" s="21"/>
      <c r="AFK372" s="21"/>
      <c r="AFL372" s="21"/>
      <c r="AFM372" s="21"/>
      <c r="AFN372" s="21"/>
      <c r="AFO372" s="21"/>
      <c r="AFP372" s="21"/>
      <c r="AFQ372" s="21"/>
      <c r="AFR372" s="21"/>
      <c r="AFS372" s="21"/>
      <c r="AFT372" s="21"/>
      <c r="AFU372" s="21"/>
      <c r="AFV372" s="21"/>
      <c r="AFW372" s="21"/>
      <c r="AFX372" s="21"/>
      <c r="AFY372" s="21"/>
      <c r="AFZ372" s="21"/>
      <c r="AGA372" s="21"/>
      <c r="AGB372" s="21"/>
      <c r="AGC372" s="21"/>
      <c r="AGD372" s="21"/>
      <c r="AGE372" s="21"/>
      <c r="AGF372" s="21"/>
      <c r="AGG372" s="21"/>
      <c r="AGH372" s="21"/>
      <c r="AGI372" s="21"/>
      <c r="AGJ372" s="21"/>
      <c r="AGK372" s="21"/>
      <c r="AGL372" s="21"/>
      <c r="AGM372" s="21"/>
      <c r="AGN372" s="21"/>
      <c r="AGO372" s="21"/>
      <c r="AGP372" s="21"/>
      <c r="AGQ372" s="21"/>
      <c r="AGR372" s="21"/>
      <c r="AGS372" s="21"/>
      <c r="AGT372" s="21"/>
      <c r="AGU372" s="21"/>
      <c r="AGV372" s="21"/>
      <c r="AGW372" s="21"/>
      <c r="AGX372" s="21"/>
      <c r="AGY372" s="21"/>
      <c r="AGZ372" s="21"/>
      <c r="AHA372" s="21"/>
      <c r="AHB372" s="21"/>
      <c r="AHC372" s="21"/>
      <c r="AHD372" s="21"/>
      <c r="AHE372" s="21"/>
      <c r="AHF372" s="21"/>
      <c r="AHG372" s="21"/>
      <c r="AHH372" s="21"/>
      <c r="AHI372" s="21"/>
      <c r="AHJ372" s="21"/>
      <c r="AHK372" s="21"/>
      <c r="AHL372" s="21"/>
      <c r="AHM372" s="21"/>
      <c r="AHN372" s="21"/>
      <c r="AHO372" s="21"/>
      <c r="AHP372" s="21"/>
      <c r="AHQ372" s="21"/>
      <c r="AHR372" s="21"/>
      <c r="AHS372" s="21"/>
      <c r="AHT372" s="21"/>
      <c r="AHU372" s="21"/>
      <c r="AHV372" s="21"/>
      <c r="AHW372" s="21"/>
      <c r="AHX372" s="21"/>
      <c r="AHY372" s="21"/>
      <c r="AHZ372" s="21"/>
      <c r="AIA372" s="21"/>
      <c r="AIB372" s="21"/>
      <c r="AIC372" s="21"/>
      <c r="AID372" s="21"/>
      <c r="AIE372" s="21"/>
      <c r="AIF372" s="21"/>
      <c r="AIG372" s="21"/>
      <c r="AIH372" s="21"/>
      <c r="AII372" s="21"/>
      <c r="AIJ372" s="21"/>
      <c r="AIK372" s="21"/>
      <c r="AIL372" s="21"/>
      <c r="AIM372" s="21"/>
      <c r="AIN372" s="21"/>
      <c r="AIO372" s="21"/>
      <c r="AIP372" s="21"/>
      <c r="AIQ372" s="21"/>
      <c r="AIR372" s="21"/>
      <c r="AIS372" s="21"/>
      <c r="AIT372" s="21"/>
      <c r="AIU372" s="21"/>
      <c r="AIV372" s="21"/>
      <c r="AIW372" s="21"/>
      <c r="AIX372" s="21"/>
      <c r="AIY372" s="21"/>
      <c r="AIZ372" s="21"/>
      <c r="AJA372" s="21"/>
      <c r="AJB372" s="21"/>
      <c r="AJC372" s="21"/>
      <c r="AJD372" s="21"/>
      <c r="AJE372" s="21"/>
      <c r="AJF372" s="21"/>
      <c r="AJG372" s="21"/>
      <c r="AJH372" s="21"/>
      <c r="AJI372" s="21"/>
      <c r="AJJ372" s="21"/>
      <c r="AJK372" s="21"/>
      <c r="AJL372" s="21"/>
      <c r="AJM372" s="21"/>
      <c r="AJN372" s="21"/>
      <c r="AJO372" s="21"/>
      <c r="AJP372" s="21"/>
      <c r="AJQ372" s="21"/>
      <c r="AJR372" s="21"/>
      <c r="AJS372" s="21"/>
      <c r="AJT372" s="21"/>
      <c r="AJU372" s="21"/>
      <c r="AJV372" s="21"/>
      <c r="AJW372" s="21"/>
      <c r="AJX372" s="21"/>
      <c r="AJY372" s="21"/>
      <c r="AJZ372" s="21"/>
      <c r="AKA372" s="21"/>
      <c r="AKB372" s="21"/>
      <c r="AKC372" s="21"/>
      <c r="AKD372" s="21"/>
      <c r="AKE372" s="21"/>
      <c r="AKF372" s="21"/>
      <c r="AKG372" s="21"/>
      <c r="AKH372" s="21"/>
      <c r="AKI372" s="21"/>
      <c r="AKJ372" s="21"/>
      <c r="AKK372" s="21"/>
      <c r="AKL372" s="21"/>
      <c r="AKM372" s="21"/>
      <c r="AKN372" s="21"/>
      <c r="AKO372" s="21"/>
      <c r="AKP372" s="21"/>
      <c r="AKQ372" s="21"/>
      <c r="AKR372" s="21"/>
      <c r="AKS372" s="21"/>
      <c r="AKT372" s="21"/>
      <c r="AKU372" s="21"/>
      <c r="AKV372" s="21"/>
      <c r="AKW372" s="21"/>
      <c r="AKX372" s="21"/>
      <c r="AKY372" s="21"/>
      <c r="AKZ372" s="21"/>
      <c r="ALA372" s="21"/>
      <c r="ALB372" s="21"/>
      <c r="ALC372" s="21"/>
      <c r="ALD372" s="21"/>
      <c r="ALE372" s="21"/>
      <c r="ALF372" s="21"/>
      <c r="ALG372" s="21"/>
      <c r="ALH372" s="21"/>
      <c r="ALI372" s="21"/>
      <c r="ALJ372" s="21"/>
      <c r="ALK372" s="21"/>
      <c r="ALL372" s="21"/>
      <c r="ALM372" s="21"/>
      <c r="ALN372" s="21"/>
      <c r="ALO372" s="21"/>
      <c r="ALP372" s="21"/>
      <c r="ALQ372" s="21"/>
      <c r="ALR372" s="21"/>
      <c r="ALS372" s="21"/>
      <c r="ALT372" s="21"/>
      <c r="ALU372" s="21"/>
      <c r="ALV372" s="21"/>
      <c r="ALW372" s="21"/>
      <c r="ALX372" s="21"/>
      <c r="ALY372" s="21"/>
    </row>
    <row r="373" spans="1:1013" s="22" customFormat="1" ht="38.25" customHeight="1" x14ac:dyDescent="0.25">
      <c r="A373" s="67" t="s">
        <v>19274</v>
      </c>
      <c r="B373" s="55" t="s">
        <v>19225</v>
      </c>
      <c r="C373" s="41" t="s">
        <v>12057</v>
      </c>
      <c r="D373" s="41" t="s">
        <v>18931</v>
      </c>
      <c r="E373" s="41" t="s">
        <v>1</v>
      </c>
      <c r="F373" s="44" t="s">
        <v>10686</v>
      </c>
      <c r="G373" s="46">
        <v>26000</v>
      </c>
      <c r="H373" s="41" t="s">
        <v>12057</v>
      </c>
      <c r="I373" s="41" t="s">
        <v>98</v>
      </c>
      <c r="J373" s="41" t="s">
        <v>98</v>
      </c>
      <c r="K373" s="41"/>
      <c r="L373" s="41" t="s">
        <v>99</v>
      </c>
      <c r="M373" s="41" t="s">
        <v>2591</v>
      </c>
      <c r="N373" s="41" t="s">
        <v>18928</v>
      </c>
      <c r="O373" s="41" t="s">
        <v>18957</v>
      </c>
      <c r="P373" s="41" t="s">
        <v>98</v>
      </c>
      <c r="Q373" s="41" t="s">
        <v>98</v>
      </c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  <c r="IT373" s="21"/>
      <c r="IU373" s="21"/>
      <c r="IV373" s="21"/>
      <c r="IW373" s="21"/>
      <c r="IX373" s="21"/>
      <c r="IY373" s="21"/>
      <c r="IZ373" s="21"/>
      <c r="JA373" s="21"/>
      <c r="JB373" s="21"/>
      <c r="JC373" s="21"/>
      <c r="JD373" s="21"/>
      <c r="JE373" s="21"/>
      <c r="JF373" s="21"/>
      <c r="JG373" s="21"/>
      <c r="JH373" s="21"/>
      <c r="JI373" s="21"/>
      <c r="JJ373" s="21"/>
      <c r="JK373" s="21"/>
      <c r="JL373" s="21"/>
      <c r="JM373" s="21"/>
      <c r="JN373" s="21"/>
      <c r="JO373" s="21"/>
      <c r="JP373" s="21"/>
      <c r="JQ373" s="21"/>
      <c r="JR373" s="21"/>
      <c r="JS373" s="21"/>
      <c r="JT373" s="21"/>
      <c r="JU373" s="21"/>
      <c r="JV373" s="21"/>
      <c r="JW373" s="21"/>
      <c r="JX373" s="21"/>
      <c r="JY373" s="21"/>
      <c r="JZ373" s="21"/>
      <c r="KA373" s="21"/>
      <c r="KB373" s="21"/>
      <c r="KC373" s="21"/>
      <c r="KD373" s="21"/>
      <c r="KE373" s="21"/>
      <c r="KF373" s="21"/>
      <c r="KG373" s="21"/>
      <c r="KH373" s="21"/>
      <c r="KI373" s="21"/>
      <c r="KJ373" s="21"/>
      <c r="KK373" s="21"/>
      <c r="KL373" s="21"/>
      <c r="KM373" s="21"/>
      <c r="KN373" s="21"/>
      <c r="KO373" s="21"/>
      <c r="KP373" s="21"/>
      <c r="KQ373" s="21"/>
      <c r="KR373" s="21"/>
      <c r="KS373" s="21"/>
      <c r="KT373" s="21"/>
      <c r="KU373" s="21"/>
      <c r="KV373" s="21"/>
      <c r="KW373" s="21"/>
      <c r="KX373" s="21"/>
      <c r="KY373" s="21"/>
      <c r="KZ373" s="21"/>
      <c r="LA373" s="21"/>
      <c r="LB373" s="21"/>
      <c r="LC373" s="21"/>
      <c r="LD373" s="21"/>
      <c r="LE373" s="21"/>
      <c r="LF373" s="21"/>
      <c r="LG373" s="21"/>
      <c r="LH373" s="21"/>
      <c r="LI373" s="21"/>
      <c r="LJ373" s="21"/>
      <c r="LK373" s="21"/>
      <c r="LL373" s="21"/>
      <c r="LM373" s="21"/>
      <c r="LN373" s="21"/>
      <c r="LO373" s="21"/>
      <c r="LP373" s="21"/>
      <c r="LQ373" s="21"/>
      <c r="LR373" s="21"/>
      <c r="LS373" s="21"/>
      <c r="LT373" s="21"/>
      <c r="LU373" s="21"/>
      <c r="LV373" s="21"/>
      <c r="LW373" s="21"/>
      <c r="LX373" s="21"/>
      <c r="LY373" s="21"/>
      <c r="LZ373" s="21"/>
      <c r="MA373" s="21"/>
      <c r="MB373" s="21"/>
      <c r="MC373" s="21"/>
      <c r="MD373" s="21"/>
      <c r="ME373" s="21"/>
      <c r="MF373" s="21"/>
      <c r="MG373" s="21"/>
      <c r="MH373" s="21"/>
      <c r="MI373" s="21"/>
      <c r="MJ373" s="21"/>
      <c r="MK373" s="21"/>
      <c r="ML373" s="21"/>
      <c r="MM373" s="21"/>
      <c r="MN373" s="21"/>
      <c r="MO373" s="21"/>
      <c r="MP373" s="21"/>
      <c r="MQ373" s="21"/>
      <c r="MR373" s="21"/>
      <c r="MS373" s="21"/>
      <c r="MT373" s="21"/>
      <c r="MU373" s="21"/>
      <c r="MV373" s="21"/>
      <c r="MW373" s="21"/>
      <c r="MX373" s="21"/>
      <c r="MY373" s="21"/>
      <c r="MZ373" s="21"/>
      <c r="NA373" s="21"/>
      <c r="NB373" s="21"/>
      <c r="NC373" s="21"/>
      <c r="ND373" s="21"/>
      <c r="NE373" s="21"/>
      <c r="NF373" s="21"/>
      <c r="NG373" s="21"/>
      <c r="NH373" s="21"/>
      <c r="NI373" s="21"/>
      <c r="NJ373" s="21"/>
      <c r="NK373" s="21"/>
      <c r="NL373" s="21"/>
      <c r="NM373" s="21"/>
      <c r="NN373" s="21"/>
      <c r="NO373" s="21"/>
      <c r="NP373" s="21"/>
      <c r="NQ373" s="21"/>
      <c r="NR373" s="21"/>
      <c r="NS373" s="21"/>
      <c r="NT373" s="21"/>
      <c r="NU373" s="21"/>
      <c r="NV373" s="21"/>
      <c r="NW373" s="21"/>
      <c r="NX373" s="21"/>
      <c r="NY373" s="21"/>
      <c r="NZ373" s="21"/>
      <c r="OA373" s="21"/>
      <c r="OB373" s="21"/>
      <c r="OC373" s="21"/>
      <c r="OD373" s="21"/>
      <c r="OE373" s="21"/>
      <c r="OF373" s="21"/>
      <c r="OG373" s="21"/>
      <c r="OH373" s="21"/>
      <c r="OI373" s="21"/>
      <c r="OJ373" s="21"/>
      <c r="OK373" s="21"/>
      <c r="OL373" s="21"/>
      <c r="OM373" s="21"/>
      <c r="ON373" s="21"/>
      <c r="OO373" s="21"/>
      <c r="OP373" s="21"/>
      <c r="OQ373" s="21"/>
      <c r="OR373" s="21"/>
      <c r="OS373" s="21"/>
      <c r="OT373" s="21"/>
      <c r="OU373" s="21"/>
      <c r="OV373" s="21"/>
      <c r="OW373" s="21"/>
      <c r="OX373" s="21"/>
      <c r="OY373" s="21"/>
      <c r="OZ373" s="21"/>
      <c r="PA373" s="21"/>
      <c r="PB373" s="21"/>
      <c r="PC373" s="21"/>
      <c r="PD373" s="21"/>
      <c r="PE373" s="21"/>
      <c r="PF373" s="21"/>
      <c r="PG373" s="21"/>
      <c r="PH373" s="21"/>
      <c r="PI373" s="21"/>
      <c r="PJ373" s="21"/>
      <c r="PK373" s="21"/>
      <c r="PL373" s="21"/>
      <c r="PM373" s="21"/>
      <c r="PN373" s="21"/>
      <c r="PO373" s="21"/>
      <c r="PP373" s="21"/>
      <c r="PQ373" s="21"/>
      <c r="PR373" s="21"/>
      <c r="PS373" s="21"/>
      <c r="PT373" s="21"/>
      <c r="PU373" s="21"/>
      <c r="PV373" s="21"/>
      <c r="PW373" s="21"/>
      <c r="PX373" s="21"/>
      <c r="PY373" s="21"/>
      <c r="PZ373" s="21"/>
      <c r="QA373" s="21"/>
      <c r="QB373" s="21"/>
      <c r="QC373" s="21"/>
      <c r="QD373" s="21"/>
      <c r="QE373" s="21"/>
      <c r="QF373" s="21"/>
      <c r="QG373" s="21"/>
      <c r="QH373" s="21"/>
      <c r="QI373" s="21"/>
      <c r="QJ373" s="21"/>
      <c r="QK373" s="21"/>
      <c r="QL373" s="21"/>
      <c r="QM373" s="21"/>
      <c r="QN373" s="21"/>
      <c r="QO373" s="21"/>
      <c r="QP373" s="21"/>
      <c r="QQ373" s="21"/>
      <c r="QR373" s="21"/>
      <c r="QS373" s="21"/>
      <c r="QT373" s="21"/>
      <c r="QU373" s="21"/>
      <c r="QV373" s="21"/>
      <c r="QW373" s="21"/>
      <c r="QX373" s="21"/>
      <c r="QY373" s="21"/>
      <c r="QZ373" s="21"/>
      <c r="RA373" s="21"/>
      <c r="RB373" s="21"/>
      <c r="RC373" s="21"/>
      <c r="RD373" s="21"/>
      <c r="RE373" s="21"/>
      <c r="RF373" s="21"/>
      <c r="RG373" s="21"/>
      <c r="RH373" s="21"/>
      <c r="RI373" s="21"/>
      <c r="RJ373" s="21"/>
      <c r="RK373" s="21"/>
      <c r="RL373" s="21"/>
      <c r="RM373" s="21"/>
      <c r="RN373" s="21"/>
      <c r="RO373" s="21"/>
      <c r="RP373" s="21"/>
      <c r="RQ373" s="21"/>
      <c r="RR373" s="21"/>
      <c r="RS373" s="21"/>
      <c r="RT373" s="21"/>
      <c r="RU373" s="21"/>
      <c r="RV373" s="21"/>
      <c r="RW373" s="21"/>
      <c r="RX373" s="21"/>
      <c r="RY373" s="21"/>
      <c r="RZ373" s="21"/>
      <c r="SA373" s="21"/>
      <c r="SB373" s="21"/>
      <c r="SC373" s="21"/>
      <c r="SD373" s="21"/>
      <c r="SE373" s="21"/>
      <c r="SF373" s="21"/>
      <c r="SG373" s="21"/>
      <c r="SH373" s="21"/>
      <c r="SI373" s="21"/>
      <c r="SJ373" s="21"/>
      <c r="SK373" s="21"/>
      <c r="SL373" s="21"/>
      <c r="SM373" s="21"/>
      <c r="SN373" s="21"/>
      <c r="SO373" s="21"/>
      <c r="SP373" s="21"/>
      <c r="SQ373" s="21"/>
      <c r="SR373" s="21"/>
      <c r="SS373" s="21"/>
      <c r="ST373" s="21"/>
      <c r="SU373" s="21"/>
      <c r="SV373" s="21"/>
      <c r="SW373" s="21"/>
      <c r="SX373" s="21"/>
      <c r="SY373" s="21"/>
      <c r="SZ373" s="21"/>
      <c r="TA373" s="21"/>
      <c r="TB373" s="21"/>
      <c r="TC373" s="21"/>
      <c r="TD373" s="21"/>
      <c r="TE373" s="21"/>
      <c r="TF373" s="21"/>
      <c r="TG373" s="21"/>
      <c r="TH373" s="21"/>
      <c r="TI373" s="21"/>
      <c r="TJ373" s="21"/>
      <c r="TK373" s="21"/>
      <c r="TL373" s="21"/>
      <c r="TM373" s="21"/>
      <c r="TN373" s="21"/>
      <c r="TO373" s="21"/>
      <c r="TP373" s="21"/>
      <c r="TQ373" s="21"/>
      <c r="TR373" s="21"/>
      <c r="TS373" s="21"/>
      <c r="TT373" s="21"/>
      <c r="TU373" s="21"/>
      <c r="TV373" s="21"/>
      <c r="TW373" s="21"/>
      <c r="TX373" s="21"/>
      <c r="TY373" s="21"/>
      <c r="TZ373" s="21"/>
      <c r="UA373" s="21"/>
      <c r="UB373" s="21"/>
      <c r="UC373" s="21"/>
      <c r="UD373" s="21"/>
      <c r="UE373" s="21"/>
      <c r="UF373" s="21"/>
      <c r="UG373" s="21"/>
      <c r="UH373" s="21"/>
      <c r="UI373" s="21"/>
      <c r="UJ373" s="21"/>
      <c r="UK373" s="21"/>
      <c r="UL373" s="21"/>
      <c r="UM373" s="21"/>
      <c r="UN373" s="21"/>
      <c r="UO373" s="21"/>
      <c r="UP373" s="21"/>
      <c r="UQ373" s="21"/>
      <c r="UR373" s="21"/>
      <c r="US373" s="21"/>
      <c r="UT373" s="21"/>
      <c r="UU373" s="21"/>
      <c r="UV373" s="21"/>
      <c r="UW373" s="21"/>
      <c r="UX373" s="21"/>
      <c r="UY373" s="21"/>
      <c r="UZ373" s="21"/>
      <c r="VA373" s="21"/>
      <c r="VB373" s="21"/>
      <c r="VC373" s="21"/>
      <c r="VD373" s="21"/>
      <c r="VE373" s="21"/>
      <c r="VF373" s="21"/>
      <c r="VG373" s="21"/>
      <c r="VH373" s="21"/>
      <c r="VI373" s="21"/>
      <c r="VJ373" s="21"/>
      <c r="VK373" s="21"/>
      <c r="VL373" s="21"/>
      <c r="VM373" s="21"/>
      <c r="VN373" s="21"/>
      <c r="VO373" s="21"/>
      <c r="VP373" s="21"/>
      <c r="VQ373" s="21"/>
      <c r="VR373" s="21"/>
      <c r="VS373" s="21"/>
      <c r="VT373" s="21"/>
      <c r="VU373" s="21"/>
      <c r="VV373" s="21"/>
      <c r="VW373" s="21"/>
      <c r="VX373" s="21"/>
      <c r="VY373" s="21"/>
      <c r="VZ373" s="21"/>
      <c r="WA373" s="21"/>
      <c r="WB373" s="21"/>
      <c r="WC373" s="21"/>
      <c r="WD373" s="21"/>
      <c r="WE373" s="21"/>
      <c r="WF373" s="21"/>
      <c r="WG373" s="21"/>
      <c r="WH373" s="21"/>
      <c r="WI373" s="21"/>
      <c r="WJ373" s="21"/>
      <c r="WK373" s="21"/>
      <c r="WL373" s="21"/>
      <c r="WM373" s="21"/>
      <c r="WN373" s="21"/>
      <c r="WO373" s="21"/>
      <c r="WP373" s="21"/>
      <c r="WQ373" s="21"/>
      <c r="WR373" s="21"/>
      <c r="WS373" s="21"/>
      <c r="WT373" s="21"/>
      <c r="WU373" s="21"/>
      <c r="WV373" s="21"/>
      <c r="WW373" s="21"/>
      <c r="WX373" s="21"/>
      <c r="WY373" s="21"/>
      <c r="WZ373" s="21"/>
      <c r="XA373" s="21"/>
      <c r="XB373" s="21"/>
      <c r="XC373" s="21"/>
      <c r="XD373" s="21"/>
      <c r="XE373" s="21"/>
      <c r="XF373" s="21"/>
      <c r="XG373" s="21"/>
      <c r="XH373" s="21"/>
      <c r="XI373" s="21"/>
      <c r="XJ373" s="21"/>
      <c r="XK373" s="21"/>
      <c r="XL373" s="21"/>
      <c r="XM373" s="21"/>
      <c r="XN373" s="21"/>
      <c r="XO373" s="21"/>
      <c r="XP373" s="21"/>
      <c r="XQ373" s="21"/>
      <c r="XR373" s="21"/>
      <c r="XS373" s="21"/>
      <c r="XT373" s="21"/>
      <c r="XU373" s="21"/>
      <c r="XV373" s="21"/>
      <c r="XW373" s="21"/>
      <c r="XX373" s="21"/>
      <c r="XY373" s="21"/>
      <c r="XZ373" s="21"/>
      <c r="YA373" s="21"/>
      <c r="YB373" s="21"/>
      <c r="YC373" s="21"/>
      <c r="YD373" s="21"/>
      <c r="YE373" s="21"/>
      <c r="YF373" s="21"/>
      <c r="YG373" s="21"/>
      <c r="YH373" s="21"/>
      <c r="YI373" s="21"/>
      <c r="YJ373" s="21"/>
      <c r="YK373" s="21"/>
      <c r="YL373" s="21"/>
      <c r="YM373" s="21"/>
      <c r="YN373" s="21"/>
      <c r="YO373" s="21"/>
      <c r="YP373" s="21"/>
      <c r="YQ373" s="21"/>
      <c r="YR373" s="21"/>
      <c r="YS373" s="21"/>
      <c r="YT373" s="21"/>
      <c r="YU373" s="21"/>
      <c r="YV373" s="21"/>
      <c r="YW373" s="21"/>
      <c r="YX373" s="21"/>
      <c r="YY373" s="21"/>
      <c r="YZ373" s="21"/>
      <c r="ZA373" s="21"/>
      <c r="ZB373" s="21"/>
      <c r="ZC373" s="21"/>
      <c r="ZD373" s="21"/>
      <c r="ZE373" s="21"/>
      <c r="ZF373" s="21"/>
      <c r="ZG373" s="21"/>
      <c r="ZH373" s="21"/>
      <c r="ZI373" s="21"/>
      <c r="ZJ373" s="21"/>
      <c r="ZK373" s="21"/>
      <c r="ZL373" s="21"/>
      <c r="ZM373" s="21"/>
      <c r="ZN373" s="21"/>
      <c r="ZO373" s="21"/>
      <c r="ZP373" s="21"/>
      <c r="ZQ373" s="21"/>
      <c r="ZR373" s="21"/>
      <c r="ZS373" s="21"/>
      <c r="ZT373" s="21"/>
      <c r="ZU373" s="21"/>
      <c r="ZV373" s="21"/>
      <c r="ZW373" s="21"/>
      <c r="ZX373" s="21"/>
      <c r="ZY373" s="21"/>
      <c r="ZZ373" s="21"/>
      <c r="AAA373" s="21"/>
      <c r="AAB373" s="21"/>
      <c r="AAC373" s="21"/>
      <c r="AAD373" s="21"/>
      <c r="AAE373" s="21"/>
      <c r="AAF373" s="21"/>
      <c r="AAG373" s="21"/>
      <c r="AAH373" s="21"/>
      <c r="AAI373" s="21"/>
      <c r="AAJ373" s="21"/>
      <c r="AAK373" s="21"/>
      <c r="AAL373" s="21"/>
      <c r="AAM373" s="21"/>
      <c r="AAN373" s="21"/>
      <c r="AAO373" s="21"/>
      <c r="AAP373" s="21"/>
      <c r="AAQ373" s="21"/>
      <c r="AAR373" s="21"/>
      <c r="AAS373" s="21"/>
      <c r="AAT373" s="21"/>
      <c r="AAU373" s="21"/>
      <c r="AAV373" s="21"/>
      <c r="AAW373" s="21"/>
      <c r="AAX373" s="21"/>
      <c r="AAY373" s="21"/>
      <c r="AAZ373" s="21"/>
      <c r="ABA373" s="21"/>
      <c r="ABB373" s="21"/>
      <c r="ABC373" s="21"/>
      <c r="ABD373" s="21"/>
      <c r="ABE373" s="21"/>
      <c r="ABF373" s="21"/>
      <c r="ABG373" s="21"/>
      <c r="ABH373" s="21"/>
      <c r="ABI373" s="21"/>
      <c r="ABJ373" s="21"/>
      <c r="ABK373" s="21"/>
      <c r="ABL373" s="21"/>
      <c r="ABM373" s="21"/>
      <c r="ABN373" s="21"/>
      <c r="ABO373" s="21"/>
      <c r="ABP373" s="21"/>
      <c r="ABQ373" s="21"/>
      <c r="ABR373" s="21"/>
      <c r="ABS373" s="21"/>
      <c r="ABT373" s="21"/>
      <c r="ABU373" s="21"/>
      <c r="ABV373" s="21"/>
      <c r="ABW373" s="21"/>
      <c r="ABX373" s="21"/>
      <c r="ABY373" s="21"/>
      <c r="ABZ373" s="21"/>
      <c r="ACA373" s="21"/>
      <c r="ACB373" s="21"/>
      <c r="ACC373" s="21"/>
      <c r="ACD373" s="21"/>
      <c r="ACE373" s="21"/>
      <c r="ACF373" s="21"/>
      <c r="ACG373" s="21"/>
      <c r="ACH373" s="21"/>
      <c r="ACI373" s="21"/>
      <c r="ACJ373" s="21"/>
      <c r="ACK373" s="21"/>
      <c r="ACL373" s="21"/>
      <c r="ACM373" s="21"/>
      <c r="ACN373" s="21"/>
      <c r="ACO373" s="21"/>
      <c r="ACP373" s="21"/>
      <c r="ACQ373" s="21"/>
      <c r="ACR373" s="21"/>
      <c r="ACS373" s="21"/>
      <c r="ACT373" s="21"/>
      <c r="ACU373" s="21"/>
      <c r="ACV373" s="21"/>
      <c r="ACW373" s="21"/>
      <c r="ACX373" s="21"/>
      <c r="ACY373" s="21"/>
      <c r="ACZ373" s="21"/>
      <c r="ADA373" s="21"/>
      <c r="ADB373" s="21"/>
      <c r="ADC373" s="21"/>
      <c r="ADD373" s="21"/>
      <c r="ADE373" s="21"/>
      <c r="ADF373" s="21"/>
      <c r="ADG373" s="21"/>
      <c r="ADH373" s="21"/>
      <c r="ADI373" s="21"/>
      <c r="ADJ373" s="21"/>
      <c r="ADK373" s="21"/>
      <c r="ADL373" s="21"/>
      <c r="ADM373" s="21"/>
      <c r="ADN373" s="21"/>
      <c r="ADO373" s="21"/>
      <c r="ADP373" s="21"/>
      <c r="ADQ373" s="21"/>
      <c r="ADR373" s="21"/>
      <c r="ADS373" s="21"/>
      <c r="ADT373" s="21"/>
      <c r="ADU373" s="21"/>
      <c r="ADV373" s="21"/>
      <c r="ADW373" s="21"/>
      <c r="ADX373" s="21"/>
      <c r="ADY373" s="21"/>
      <c r="ADZ373" s="21"/>
      <c r="AEA373" s="21"/>
      <c r="AEB373" s="21"/>
      <c r="AEC373" s="21"/>
      <c r="AED373" s="21"/>
      <c r="AEE373" s="21"/>
      <c r="AEF373" s="21"/>
      <c r="AEG373" s="21"/>
      <c r="AEH373" s="21"/>
      <c r="AEI373" s="21"/>
      <c r="AEJ373" s="21"/>
      <c r="AEK373" s="21"/>
      <c r="AEL373" s="21"/>
      <c r="AEM373" s="21"/>
      <c r="AEN373" s="21"/>
      <c r="AEO373" s="21"/>
      <c r="AEP373" s="21"/>
      <c r="AEQ373" s="21"/>
      <c r="AER373" s="21"/>
      <c r="AES373" s="21"/>
      <c r="AET373" s="21"/>
      <c r="AEU373" s="21"/>
      <c r="AEV373" s="21"/>
      <c r="AEW373" s="21"/>
      <c r="AEX373" s="21"/>
      <c r="AEY373" s="21"/>
      <c r="AEZ373" s="21"/>
      <c r="AFA373" s="21"/>
      <c r="AFB373" s="21"/>
      <c r="AFC373" s="21"/>
      <c r="AFD373" s="21"/>
      <c r="AFE373" s="21"/>
      <c r="AFF373" s="21"/>
      <c r="AFG373" s="21"/>
      <c r="AFH373" s="21"/>
      <c r="AFI373" s="21"/>
      <c r="AFJ373" s="21"/>
      <c r="AFK373" s="21"/>
      <c r="AFL373" s="21"/>
      <c r="AFM373" s="21"/>
      <c r="AFN373" s="21"/>
      <c r="AFO373" s="21"/>
      <c r="AFP373" s="21"/>
      <c r="AFQ373" s="21"/>
      <c r="AFR373" s="21"/>
      <c r="AFS373" s="21"/>
      <c r="AFT373" s="21"/>
      <c r="AFU373" s="21"/>
      <c r="AFV373" s="21"/>
      <c r="AFW373" s="21"/>
      <c r="AFX373" s="21"/>
      <c r="AFY373" s="21"/>
      <c r="AFZ373" s="21"/>
      <c r="AGA373" s="21"/>
      <c r="AGB373" s="21"/>
      <c r="AGC373" s="21"/>
      <c r="AGD373" s="21"/>
      <c r="AGE373" s="21"/>
      <c r="AGF373" s="21"/>
      <c r="AGG373" s="21"/>
      <c r="AGH373" s="21"/>
      <c r="AGI373" s="21"/>
      <c r="AGJ373" s="21"/>
      <c r="AGK373" s="21"/>
      <c r="AGL373" s="21"/>
      <c r="AGM373" s="21"/>
      <c r="AGN373" s="21"/>
      <c r="AGO373" s="21"/>
      <c r="AGP373" s="21"/>
      <c r="AGQ373" s="21"/>
      <c r="AGR373" s="21"/>
      <c r="AGS373" s="21"/>
      <c r="AGT373" s="21"/>
      <c r="AGU373" s="21"/>
      <c r="AGV373" s="21"/>
      <c r="AGW373" s="21"/>
      <c r="AGX373" s="21"/>
      <c r="AGY373" s="21"/>
      <c r="AGZ373" s="21"/>
      <c r="AHA373" s="21"/>
      <c r="AHB373" s="21"/>
      <c r="AHC373" s="21"/>
      <c r="AHD373" s="21"/>
      <c r="AHE373" s="21"/>
      <c r="AHF373" s="21"/>
      <c r="AHG373" s="21"/>
      <c r="AHH373" s="21"/>
      <c r="AHI373" s="21"/>
      <c r="AHJ373" s="21"/>
      <c r="AHK373" s="21"/>
      <c r="AHL373" s="21"/>
      <c r="AHM373" s="21"/>
      <c r="AHN373" s="21"/>
      <c r="AHO373" s="21"/>
      <c r="AHP373" s="21"/>
      <c r="AHQ373" s="21"/>
      <c r="AHR373" s="21"/>
      <c r="AHS373" s="21"/>
      <c r="AHT373" s="21"/>
      <c r="AHU373" s="21"/>
      <c r="AHV373" s="21"/>
      <c r="AHW373" s="21"/>
      <c r="AHX373" s="21"/>
      <c r="AHY373" s="21"/>
      <c r="AHZ373" s="21"/>
      <c r="AIA373" s="21"/>
      <c r="AIB373" s="21"/>
      <c r="AIC373" s="21"/>
      <c r="AID373" s="21"/>
      <c r="AIE373" s="21"/>
      <c r="AIF373" s="21"/>
      <c r="AIG373" s="21"/>
      <c r="AIH373" s="21"/>
      <c r="AII373" s="21"/>
      <c r="AIJ373" s="21"/>
      <c r="AIK373" s="21"/>
      <c r="AIL373" s="21"/>
      <c r="AIM373" s="21"/>
      <c r="AIN373" s="21"/>
      <c r="AIO373" s="21"/>
      <c r="AIP373" s="21"/>
      <c r="AIQ373" s="21"/>
      <c r="AIR373" s="21"/>
      <c r="AIS373" s="21"/>
      <c r="AIT373" s="21"/>
      <c r="AIU373" s="21"/>
      <c r="AIV373" s="21"/>
      <c r="AIW373" s="21"/>
      <c r="AIX373" s="21"/>
      <c r="AIY373" s="21"/>
      <c r="AIZ373" s="21"/>
      <c r="AJA373" s="21"/>
      <c r="AJB373" s="21"/>
      <c r="AJC373" s="21"/>
      <c r="AJD373" s="21"/>
      <c r="AJE373" s="21"/>
      <c r="AJF373" s="21"/>
      <c r="AJG373" s="21"/>
      <c r="AJH373" s="21"/>
      <c r="AJI373" s="21"/>
      <c r="AJJ373" s="21"/>
      <c r="AJK373" s="21"/>
      <c r="AJL373" s="21"/>
      <c r="AJM373" s="21"/>
      <c r="AJN373" s="21"/>
      <c r="AJO373" s="21"/>
      <c r="AJP373" s="21"/>
      <c r="AJQ373" s="21"/>
      <c r="AJR373" s="21"/>
      <c r="AJS373" s="21"/>
      <c r="AJT373" s="21"/>
      <c r="AJU373" s="21"/>
      <c r="AJV373" s="21"/>
      <c r="AJW373" s="21"/>
      <c r="AJX373" s="21"/>
      <c r="AJY373" s="21"/>
      <c r="AJZ373" s="21"/>
      <c r="AKA373" s="21"/>
      <c r="AKB373" s="21"/>
      <c r="AKC373" s="21"/>
      <c r="AKD373" s="21"/>
      <c r="AKE373" s="21"/>
      <c r="AKF373" s="21"/>
      <c r="AKG373" s="21"/>
      <c r="AKH373" s="21"/>
      <c r="AKI373" s="21"/>
      <c r="AKJ373" s="21"/>
      <c r="AKK373" s="21"/>
      <c r="AKL373" s="21"/>
      <c r="AKM373" s="21"/>
      <c r="AKN373" s="21"/>
      <c r="AKO373" s="21"/>
      <c r="AKP373" s="21"/>
      <c r="AKQ373" s="21"/>
      <c r="AKR373" s="21"/>
      <c r="AKS373" s="21"/>
      <c r="AKT373" s="21"/>
      <c r="AKU373" s="21"/>
      <c r="AKV373" s="21"/>
      <c r="AKW373" s="21"/>
      <c r="AKX373" s="21"/>
      <c r="AKY373" s="21"/>
      <c r="AKZ373" s="21"/>
      <c r="ALA373" s="21"/>
      <c r="ALB373" s="21"/>
      <c r="ALC373" s="21"/>
      <c r="ALD373" s="21"/>
      <c r="ALE373" s="21"/>
      <c r="ALF373" s="21"/>
      <c r="ALG373" s="21"/>
      <c r="ALH373" s="21"/>
      <c r="ALI373" s="21"/>
      <c r="ALJ373" s="21"/>
      <c r="ALK373" s="21"/>
      <c r="ALL373" s="21"/>
      <c r="ALM373" s="21"/>
      <c r="ALN373" s="21"/>
      <c r="ALO373" s="21"/>
      <c r="ALP373" s="21"/>
      <c r="ALQ373" s="21"/>
      <c r="ALR373" s="21"/>
      <c r="ALS373" s="21"/>
      <c r="ALT373" s="21"/>
      <c r="ALU373" s="21"/>
      <c r="ALV373" s="21"/>
      <c r="ALW373" s="21"/>
      <c r="ALX373" s="21"/>
      <c r="ALY373" s="21"/>
    </row>
    <row r="374" spans="1:1013" s="22" customFormat="1" ht="41.25" customHeight="1" x14ac:dyDescent="0.25">
      <c r="A374" s="67" t="s">
        <v>19275</v>
      </c>
      <c r="B374" s="55" t="s">
        <v>19226</v>
      </c>
      <c r="C374" s="41" t="s">
        <v>12057</v>
      </c>
      <c r="D374" s="41" t="s">
        <v>18934</v>
      </c>
      <c r="E374" s="41" t="s">
        <v>1</v>
      </c>
      <c r="F374" s="44" t="s">
        <v>10686</v>
      </c>
      <c r="G374" s="46">
        <v>20000</v>
      </c>
      <c r="H374" s="41" t="s">
        <v>12057</v>
      </c>
      <c r="I374" s="41" t="s">
        <v>98</v>
      </c>
      <c r="J374" s="41" t="s">
        <v>98</v>
      </c>
      <c r="K374" s="41"/>
      <c r="L374" s="41" t="s">
        <v>99</v>
      </c>
      <c r="M374" s="41" t="s">
        <v>2591</v>
      </c>
      <c r="N374" s="41" t="s">
        <v>18933</v>
      </c>
      <c r="O374" s="41" t="s">
        <v>18957</v>
      </c>
      <c r="P374" s="41" t="s">
        <v>98</v>
      </c>
      <c r="Q374" s="41" t="s">
        <v>98</v>
      </c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  <c r="IT374" s="21"/>
      <c r="IU374" s="21"/>
      <c r="IV374" s="21"/>
      <c r="IW374" s="21"/>
      <c r="IX374" s="21"/>
      <c r="IY374" s="21"/>
      <c r="IZ374" s="21"/>
      <c r="JA374" s="21"/>
      <c r="JB374" s="21"/>
      <c r="JC374" s="21"/>
      <c r="JD374" s="21"/>
      <c r="JE374" s="21"/>
      <c r="JF374" s="21"/>
      <c r="JG374" s="21"/>
      <c r="JH374" s="21"/>
      <c r="JI374" s="21"/>
      <c r="JJ374" s="21"/>
      <c r="JK374" s="21"/>
      <c r="JL374" s="21"/>
      <c r="JM374" s="21"/>
      <c r="JN374" s="21"/>
      <c r="JO374" s="21"/>
      <c r="JP374" s="21"/>
      <c r="JQ374" s="21"/>
      <c r="JR374" s="21"/>
      <c r="JS374" s="21"/>
      <c r="JT374" s="21"/>
      <c r="JU374" s="21"/>
      <c r="JV374" s="21"/>
      <c r="JW374" s="21"/>
      <c r="JX374" s="21"/>
      <c r="JY374" s="21"/>
      <c r="JZ374" s="21"/>
      <c r="KA374" s="21"/>
      <c r="KB374" s="21"/>
      <c r="KC374" s="21"/>
      <c r="KD374" s="21"/>
      <c r="KE374" s="21"/>
      <c r="KF374" s="21"/>
      <c r="KG374" s="21"/>
      <c r="KH374" s="21"/>
      <c r="KI374" s="21"/>
      <c r="KJ374" s="21"/>
      <c r="KK374" s="21"/>
      <c r="KL374" s="21"/>
      <c r="KM374" s="21"/>
      <c r="KN374" s="21"/>
      <c r="KO374" s="21"/>
      <c r="KP374" s="21"/>
      <c r="KQ374" s="21"/>
      <c r="KR374" s="21"/>
      <c r="KS374" s="21"/>
      <c r="KT374" s="21"/>
      <c r="KU374" s="21"/>
      <c r="KV374" s="21"/>
      <c r="KW374" s="21"/>
      <c r="KX374" s="21"/>
      <c r="KY374" s="21"/>
      <c r="KZ374" s="21"/>
      <c r="LA374" s="21"/>
      <c r="LB374" s="21"/>
      <c r="LC374" s="21"/>
      <c r="LD374" s="21"/>
      <c r="LE374" s="21"/>
      <c r="LF374" s="21"/>
      <c r="LG374" s="21"/>
      <c r="LH374" s="21"/>
      <c r="LI374" s="21"/>
      <c r="LJ374" s="21"/>
      <c r="LK374" s="21"/>
      <c r="LL374" s="21"/>
      <c r="LM374" s="21"/>
      <c r="LN374" s="21"/>
      <c r="LO374" s="21"/>
      <c r="LP374" s="21"/>
      <c r="LQ374" s="21"/>
      <c r="LR374" s="21"/>
      <c r="LS374" s="21"/>
      <c r="LT374" s="21"/>
      <c r="LU374" s="21"/>
      <c r="LV374" s="21"/>
      <c r="LW374" s="21"/>
      <c r="LX374" s="21"/>
      <c r="LY374" s="21"/>
      <c r="LZ374" s="21"/>
      <c r="MA374" s="21"/>
      <c r="MB374" s="21"/>
      <c r="MC374" s="21"/>
      <c r="MD374" s="21"/>
      <c r="ME374" s="21"/>
      <c r="MF374" s="21"/>
      <c r="MG374" s="21"/>
      <c r="MH374" s="21"/>
      <c r="MI374" s="21"/>
      <c r="MJ374" s="21"/>
      <c r="MK374" s="21"/>
      <c r="ML374" s="21"/>
      <c r="MM374" s="21"/>
      <c r="MN374" s="21"/>
      <c r="MO374" s="21"/>
      <c r="MP374" s="21"/>
      <c r="MQ374" s="21"/>
      <c r="MR374" s="21"/>
      <c r="MS374" s="21"/>
      <c r="MT374" s="21"/>
      <c r="MU374" s="21"/>
      <c r="MV374" s="21"/>
      <c r="MW374" s="21"/>
      <c r="MX374" s="21"/>
      <c r="MY374" s="21"/>
      <c r="MZ374" s="21"/>
      <c r="NA374" s="21"/>
      <c r="NB374" s="21"/>
      <c r="NC374" s="21"/>
      <c r="ND374" s="21"/>
      <c r="NE374" s="21"/>
      <c r="NF374" s="21"/>
      <c r="NG374" s="21"/>
      <c r="NH374" s="21"/>
      <c r="NI374" s="21"/>
      <c r="NJ374" s="21"/>
      <c r="NK374" s="21"/>
      <c r="NL374" s="21"/>
      <c r="NM374" s="21"/>
      <c r="NN374" s="21"/>
      <c r="NO374" s="21"/>
      <c r="NP374" s="21"/>
      <c r="NQ374" s="21"/>
      <c r="NR374" s="21"/>
      <c r="NS374" s="21"/>
      <c r="NT374" s="21"/>
      <c r="NU374" s="21"/>
      <c r="NV374" s="21"/>
      <c r="NW374" s="21"/>
      <c r="NX374" s="21"/>
      <c r="NY374" s="21"/>
      <c r="NZ374" s="21"/>
      <c r="OA374" s="21"/>
      <c r="OB374" s="21"/>
      <c r="OC374" s="21"/>
      <c r="OD374" s="21"/>
      <c r="OE374" s="21"/>
      <c r="OF374" s="21"/>
      <c r="OG374" s="21"/>
      <c r="OH374" s="21"/>
      <c r="OI374" s="21"/>
      <c r="OJ374" s="21"/>
      <c r="OK374" s="21"/>
      <c r="OL374" s="21"/>
      <c r="OM374" s="21"/>
      <c r="ON374" s="21"/>
      <c r="OO374" s="21"/>
      <c r="OP374" s="21"/>
      <c r="OQ374" s="21"/>
      <c r="OR374" s="21"/>
      <c r="OS374" s="21"/>
      <c r="OT374" s="21"/>
      <c r="OU374" s="21"/>
      <c r="OV374" s="21"/>
      <c r="OW374" s="21"/>
      <c r="OX374" s="21"/>
      <c r="OY374" s="21"/>
      <c r="OZ374" s="21"/>
      <c r="PA374" s="21"/>
      <c r="PB374" s="21"/>
      <c r="PC374" s="21"/>
      <c r="PD374" s="21"/>
      <c r="PE374" s="21"/>
      <c r="PF374" s="21"/>
      <c r="PG374" s="21"/>
      <c r="PH374" s="21"/>
      <c r="PI374" s="21"/>
      <c r="PJ374" s="21"/>
      <c r="PK374" s="21"/>
      <c r="PL374" s="21"/>
      <c r="PM374" s="21"/>
      <c r="PN374" s="21"/>
      <c r="PO374" s="21"/>
      <c r="PP374" s="21"/>
      <c r="PQ374" s="21"/>
      <c r="PR374" s="21"/>
      <c r="PS374" s="21"/>
      <c r="PT374" s="21"/>
      <c r="PU374" s="21"/>
      <c r="PV374" s="21"/>
      <c r="PW374" s="21"/>
      <c r="PX374" s="21"/>
      <c r="PY374" s="21"/>
      <c r="PZ374" s="21"/>
      <c r="QA374" s="21"/>
      <c r="QB374" s="21"/>
      <c r="QC374" s="21"/>
      <c r="QD374" s="21"/>
      <c r="QE374" s="21"/>
      <c r="QF374" s="21"/>
      <c r="QG374" s="21"/>
      <c r="QH374" s="21"/>
      <c r="QI374" s="21"/>
      <c r="QJ374" s="21"/>
      <c r="QK374" s="21"/>
      <c r="QL374" s="21"/>
      <c r="QM374" s="21"/>
      <c r="QN374" s="21"/>
      <c r="QO374" s="21"/>
      <c r="QP374" s="21"/>
      <c r="QQ374" s="21"/>
      <c r="QR374" s="21"/>
      <c r="QS374" s="21"/>
      <c r="QT374" s="21"/>
      <c r="QU374" s="21"/>
      <c r="QV374" s="21"/>
      <c r="QW374" s="21"/>
      <c r="QX374" s="21"/>
      <c r="QY374" s="21"/>
      <c r="QZ374" s="21"/>
      <c r="RA374" s="21"/>
      <c r="RB374" s="21"/>
      <c r="RC374" s="21"/>
      <c r="RD374" s="21"/>
      <c r="RE374" s="21"/>
      <c r="RF374" s="21"/>
      <c r="RG374" s="21"/>
      <c r="RH374" s="21"/>
      <c r="RI374" s="21"/>
      <c r="RJ374" s="21"/>
      <c r="RK374" s="21"/>
      <c r="RL374" s="21"/>
      <c r="RM374" s="21"/>
      <c r="RN374" s="21"/>
      <c r="RO374" s="21"/>
      <c r="RP374" s="21"/>
      <c r="RQ374" s="21"/>
      <c r="RR374" s="21"/>
      <c r="RS374" s="21"/>
      <c r="RT374" s="21"/>
      <c r="RU374" s="21"/>
      <c r="RV374" s="21"/>
      <c r="RW374" s="21"/>
      <c r="RX374" s="21"/>
      <c r="RY374" s="21"/>
      <c r="RZ374" s="21"/>
      <c r="SA374" s="21"/>
      <c r="SB374" s="21"/>
      <c r="SC374" s="21"/>
      <c r="SD374" s="21"/>
      <c r="SE374" s="21"/>
      <c r="SF374" s="21"/>
      <c r="SG374" s="21"/>
      <c r="SH374" s="21"/>
      <c r="SI374" s="21"/>
      <c r="SJ374" s="21"/>
      <c r="SK374" s="21"/>
      <c r="SL374" s="21"/>
      <c r="SM374" s="21"/>
      <c r="SN374" s="21"/>
      <c r="SO374" s="21"/>
      <c r="SP374" s="21"/>
      <c r="SQ374" s="21"/>
      <c r="SR374" s="21"/>
      <c r="SS374" s="21"/>
      <c r="ST374" s="21"/>
      <c r="SU374" s="21"/>
      <c r="SV374" s="21"/>
      <c r="SW374" s="21"/>
      <c r="SX374" s="21"/>
      <c r="SY374" s="21"/>
      <c r="SZ374" s="21"/>
      <c r="TA374" s="21"/>
      <c r="TB374" s="21"/>
      <c r="TC374" s="21"/>
      <c r="TD374" s="21"/>
      <c r="TE374" s="21"/>
      <c r="TF374" s="21"/>
      <c r="TG374" s="21"/>
      <c r="TH374" s="21"/>
      <c r="TI374" s="21"/>
      <c r="TJ374" s="21"/>
      <c r="TK374" s="21"/>
      <c r="TL374" s="21"/>
      <c r="TM374" s="21"/>
      <c r="TN374" s="21"/>
      <c r="TO374" s="21"/>
      <c r="TP374" s="21"/>
      <c r="TQ374" s="21"/>
      <c r="TR374" s="21"/>
      <c r="TS374" s="21"/>
      <c r="TT374" s="21"/>
      <c r="TU374" s="21"/>
      <c r="TV374" s="21"/>
      <c r="TW374" s="21"/>
      <c r="TX374" s="21"/>
      <c r="TY374" s="21"/>
      <c r="TZ374" s="21"/>
      <c r="UA374" s="21"/>
      <c r="UB374" s="21"/>
      <c r="UC374" s="21"/>
      <c r="UD374" s="21"/>
      <c r="UE374" s="21"/>
      <c r="UF374" s="21"/>
      <c r="UG374" s="21"/>
      <c r="UH374" s="21"/>
      <c r="UI374" s="21"/>
      <c r="UJ374" s="21"/>
      <c r="UK374" s="21"/>
      <c r="UL374" s="21"/>
      <c r="UM374" s="21"/>
      <c r="UN374" s="21"/>
      <c r="UO374" s="21"/>
      <c r="UP374" s="21"/>
      <c r="UQ374" s="21"/>
      <c r="UR374" s="21"/>
      <c r="US374" s="21"/>
      <c r="UT374" s="21"/>
      <c r="UU374" s="21"/>
      <c r="UV374" s="21"/>
      <c r="UW374" s="21"/>
      <c r="UX374" s="21"/>
      <c r="UY374" s="21"/>
      <c r="UZ374" s="21"/>
      <c r="VA374" s="21"/>
      <c r="VB374" s="21"/>
      <c r="VC374" s="21"/>
      <c r="VD374" s="21"/>
      <c r="VE374" s="21"/>
      <c r="VF374" s="21"/>
      <c r="VG374" s="21"/>
      <c r="VH374" s="21"/>
      <c r="VI374" s="21"/>
      <c r="VJ374" s="21"/>
      <c r="VK374" s="21"/>
      <c r="VL374" s="21"/>
      <c r="VM374" s="21"/>
      <c r="VN374" s="21"/>
      <c r="VO374" s="21"/>
      <c r="VP374" s="21"/>
      <c r="VQ374" s="21"/>
      <c r="VR374" s="21"/>
      <c r="VS374" s="21"/>
      <c r="VT374" s="21"/>
      <c r="VU374" s="21"/>
      <c r="VV374" s="21"/>
      <c r="VW374" s="21"/>
      <c r="VX374" s="21"/>
      <c r="VY374" s="21"/>
      <c r="VZ374" s="21"/>
      <c r="WA374" s="21"/>
      <c r="WB374" s="21"/>
      <c r="WC374" s="21"/>
      <c r="WD374" s="21"/>
      <c r="WE374" s="21"/>
      <c r="WF374" s="21"/>
      <c r="WG374" s="21"/>
      <c r="WH374" s="21"/>
      <c r="WI374" s="21"/>
      <c r="WJ374" s="21"/>
      <c r="WK374" s="21"/>
      <c r="WL374" s="21"/>
      <c r="WM374" s="21"/>
      <c r="WN374" s="21"/>
      <c r="WO374" s="21"/>
      <c r="WP374" s="21"/>
      <c r="WQ374" s="21"/>
      <c r="WR374" s="21"/>
      <c r="WS374" s="21"/>
      <c r="WT374" s="21"/>
      <c r="WU374" s="21"/>
      <c r="WV374" s="21"/>
      <c r="WW374" s="21"/>
      <c r="WX374" s="21"/>
      <c r="WY374" s="21"/>
      <c r="WZ374" s="21"/>
      <c r="XA374" s="21"/>
      <c r="XB374" s="21"/>
      <c r="XC374" s="21"/>
      <c r="XD374" s="21"/>
      <c r="XE374" s="21"/>
      <c r="XF374" s="21"/>
      <c r="XG374" s="21"/>
      <c r="XH374" s="21"/>
      <c r="XI374" s="21"/>
      <c r="XJ374" s="21"/>
      <c r="XK374" s="21"/>
      <c r="XL374" s="21"/>
      <c r="XM374" s="21"/>
      <c r="XN374" s="21"/>
      <c r="XO374" s="21"/>
      <c r="XP374" s="21"/>
      <c r="XQ374" s="21"/>
      <c r="XR374" s="21"/>
      <c r="XS374" s="21"/>
      <c r="XT374" s="21"/>
      <c r="XU374" s="21"/>
      <c r="XV374" s="21"/>
      <c r="XW374" s="21"/>
      <c r="XX374" s="21"/>
      <c r="XY374" s="21"/>
      <c r="XZ374" s="21"/>
      <c r="YA374" s="21"/>
      <c r="YB374" s="21"/>
      <c r="YC374" s="21"/>
      <c r="YD374" s="21"/>
      <c r="YE374" s="21"/>
      <c r="YF374" s="21"/>
      <c r="YG374" s="21"/>
      <c r="YH374" s="21"/>
      <c r="YI374" s="21"/>
      <c r="YJ374" s="21"/>
      <c r="YK374" s="21"/>
      <c r="YL374" s="21"/>
      <c r="YM374" s="21"/>
      <c r="YN374" s="21"/>
      <c r="YO374" s="21"/>
      <c r="YP374" s="21"/>
      <c r="YQ374" s="21"/>
      <c r="YR374" s="21"/>
      <c r="YS374" s="21"/>
      <c r="YT374" s="21"/>
      <c r="YU374" s="21"/>
      <c r="YV374" s="21"/>
      <c r="YW374" s="21"/>
      <c r="YX374" s="21"/>
      <c r="YY374" s="21"/>
      <c r="YZ374" s="21"/>
      <c r="ZA374" s="21"/>
      <c r="ZB374" s="21"/>
      <c r="ZC374" s="21"/>
      <c r="ZD374" s="21"/>
      <c r="ZE374" s="21"/>
      <c r="ZF374" s="21"/>
      <c r="ZG374" s="21"/>
      <c r="ZH374" s="21"/>
      <c r="ZI374" s="21"/>
      <c r="ZJ374" s="21"/>
      <c r="ZK374" s="21"/>
      <c r="ZL374" s="21"/>
      <c r="ZM374" s="21"/>
      <c r="ZN374" s="21"/>
      <c r="ZO374" s="21"/>
      <c r="ZP374" s="21"/>
      <c r="ZQ374" s="21"/>
      <c r="ZR374" s="21"/>
      <c r="ZS374" s="21"/>
      <c r="ZT374" s="21"/>
      <c r="ZU374" s="21"/>
      <c r="ZV374" s="21"/>
      <c r="ZW374" s="21"/>
      <c r="ZX374" s="21"/>
      <c r="ZY374" s="21"/>
      <c r="ZZ374" s="21"/>
      <c r="AAA374" s="21"/>
      <c r="AAB374" s="21"/>
      <c r="AAC374" s="21"/>
      <c r="AAD374" s="21"/>
      <c r="AAE374" s="21"/>
      <c r="AAF374" s="21"/>
      <c r="AAG374" s="21"/>
      <c r="AAH374" s="21"/>
      <c r="AAI374" s="21"/>
      <c r="AAJ374" s="21"/>
      <c r="AAK374" s="21"/>
      <c r="AAL374" s="21"/>
      <c r="AAM374" s="21"/>
      <c r="AAN374" s="21"/>
      <c r="AAO374" s="21"/>
      <c r="AAP374" s="21"/>
      <c r="AAQ374" s="21"/>
      <c r="AAR374" s="21"/>
      <c r="AAS374" s="21"/>
      <c r="AAT374" s="21"/>
      <c r="AAU374" s="21"/>
      <c r="AAV374" s="21"/>
      <c r="AAW374" s="21"/>
      <c r="AAX374" s="21"/>
      <c r="AAY374" s="21"/>
      <c r="AAZ374" s="21"/>
      <c r="ABA374" s="21"/>
      <c r="ABB374" s="21"/>
      <c r="ABC374" s="21"/>
      <c r="ABD374" s="21"/>
      <c r="ABE374" s="21"/>
      <c r="ABF374" s="21"/>
      <c r="ABG374" s="21"/>
      <c r="ABH374" s="21"/>
      <c r="ABI374" s="21"/>
      <c r="ABJ374" s="21"/>
      <c r="ABK374" s="21"/>
      <c r="ABL374" s="21"/>
      <c r="ABM374" s="21"/>
      <c r="ABN374" s="21"/>
      <c r="ABO374" s="21"/>
      <c r="ABP374" s="21"/>
      <c r="ABQ374" s="21"/>
      <c r="ABR374" s="21"/>
      <c r="ABS374" s="21"/>
      <c r="ABT374" s="21"/>
      <c r="ABU374" s="21"/>
      <c r="ABV374" s="21"/>
      <c r="ABW374" s="21"/>
      <c r="ABX374" s="21"/>
      <c r="ABY374" s="21"/>
      <c r="ABZ374" s="21"/>
      <c r="ACA374" s="21"/>
      <c r="ACB374" s="21"/>
      <c r="ACC374" s="21"/>
      <c r="ACD374" s="21"/>
      <c r="ACE374" s="21"/>
      <c r="ACF374" s="21"/>
      <c r="ACG374" s="21"/>
      <c r="ACH374" s="21"/>
      <c r="ACI374" s="21"/>
      <c r="ACJ374" s="21"/>
      <c r="ACK374" s="21"/>
      <c r="ACL374" s="21"/>
      <c r="ACM374" s="21"/>
      <c r="ACN374" s="21"/>
      <c r="ACO374" s="21"/>
      <c r="ACP374" s="21"/>
      <c r="ACQ374" s="21"/>
      <c r="ACR374" s="21"/>
      <c r="ACS374" s="21"/>
      <c r="ACT374" s="21"/>
      <c r="ACU374" s="21"/>
      <c r="ACV374" s="21"/>
      <c r="ACW374" s="21"/>
      <c r="ACX374" s="21"/>
      <c r="ACY374" s="21"/>
      <c r="ACZ374" s="21"/>
      <c r="ADA374" s="21"/>
      <c r="ADB374" s="21"/>
      <c r="ADC374" s="21"/>
      <c r="ADD374" s="21"/>
      <c r="ADE374" s="21"/>
      <c r="ADF374" s="21"/>
      <c r="ADG374" s="21"/>
      <c r="ADH374" s="21"/>
      <c r="ADI374" s="21"/>
      <c r="ADJ374" s="21"/>
      <c r="ADK374" s="21"/>
      <c r="ADL374" s="21"/>
      <c r="ADM374" s="21"/>
      <c r="ADN374" s="21"/>
      <c r="ADO374" s="21"/>
      <c r="ADP374" s="21"/>
      <c r="ADQ374" s="21"/>
      <c r="ADR374" s="21"/>
      <c r="ADS374" s="21"/>
      <c r="ADT374" s="21"/>
      <c r="ADU374" s="21"/>
      <c r="ADV374" s="21"/>
      <c r="ADW374" s="21"/>
      <c r="ADX374" s="21"/>
      <c r="ADY374" s="21"/>
      <c r="ADZ374" s="21"/>
      <c r="AEA374" s="21"/>
      <c r="AEB374" s="21"/>
      <c r="AEC374" s="21"/>
      <c r="AED374" s="21"/>
      <c r="AEE374" s="21"/>
      <c r="AEF374" s="21"/>
      <c r="AEG374" s="21"/>
      <c r="AEH374" s="21"/>
      <c r="AEI374" s="21"/>
      <c r="AEJ374" s="21"/>
      <c r="AEK374" s="21"/>
      <c r="AEL374" s="21"/>
      <c r="AEM374" s="21"/>
      <c r="AEN374" s="21"/>
      <c r="AEO374" s="21"/>
      <c r="AEP374" s="21"/>
      <c r="AEQ374" s="21"/>
      <c r="AER374" s="21"/>
      <c r="AES374" s="21"/>
      <c r="AET374" s="21"/>
      <c r="AEU374" s="21"/>
      <c r="AEV374" s="21"/>
      <c r="AEW374" s="21"/>
      <c r="AEX374" s="21"/>
      <c r="AEY374" s="21"/>
      <c r="AEZ374" s="21"/>
      <c r="AFA374" s="21"/>
      <c r="AFB374" s="21"/>
      <c r="AFC374" s="21"/>
      <c r="AFD374" s="21"/>
      <c r="AFE374" s="21"/>
      <c r="AFF374" s="21"/>
      <c r="AFG374" s="21"/>
      <c r="AFH374" s="21"/>
      <c r="AFI374" s="21"/>
      <c r="AFJ374" s="21"/>
      <c r="AFK374" s="21"/>
      <c r="AFL374" s="21"/>
      <c r="AFM374" s="21"/>
      <c r="AFN374" s="21"/>
      <c r="AFO374" s="21"/>
      <c r="AFP374" s="21"/>
      <c r="AFQ374" s="21"/>
      <c r="AFR374" s="21"/>
      <c r="AFS374" s="21"/>
      <c r="AFT374" s="21"/>
      <c r="AFU374" s="21"/>
      <c r="AFV374" s="21"/>
      <c r="AFW374" s="21"/>
      <c r="AFX374" s="21"/>
      <c r="AFY374" s="21"/>
      <c r="AFZ374" s="21"/>
      <c r="AGA374" s="21"/>
      <c r="AGB374" s="21"/>
      <c r="AGC374" s="21"/>
      <c r="AGD374" s="21"/>
      <c r="AGE374" s="21"/>
      <c r="AGF374" s="21"/>
      <c r="AGG374" s="21"/>
      <c r="AGH374" s="21"/>
      <c r="AGI374" s="21"/>
      <c r="AGJ374" s="21"/>
      <c r="AGK374" s="21"/>
      <c r="AGL374" s="21"/>
      <c r="AGM374" s="21"/>
      <c r="AGN374" s="21"/>
      <c r="AGO374" s="21"/>
      <c r="AGP374" s="21"/>
      <c r="AGQ374" s="21"/>
      <c r="AGR374" s="21"/>
      <c r="AGS374" s="21"/>
      <c r="AGT374" s="21"/>
      <c r="AGU374" s="21"/>
      <c r="AGV374" s="21"/>
      <c r="AGW374" s="21"/>
      <c r="AGX374" s="21"/>
      <c r="AGY374" s="21"/>
      <c r="AGZ374" s="21"/>
      <c r="AHA374" s="21"/>
      <c r="AHB374" s="21"/>
      <c r="AHC374" s="21"/>
      <c r="AHD374" s="21"/>
      <c r="AHE374" s="21"/>
      <c r="AHF374" s="21"/>
      <c r="AHG374" s="21"/>
      <c r="AHH374" s="21"/>
      <c r="AHI374" s="21"/>
      <c r="AHJ374" s="21"/>
      <c r="AHK374" s="21"/>
      <c r="AHL374" s="21"/>
      <c r="AHM374" s="21"/>
      <c r="AHN374" s="21"/>
      <c r="AHO374" s="21"/>
      <c r="AHP374" s="21"/>
      <c r="AHQ374" s="21"/>
      <c r="AHR374" s="21"/>
      <c r="AHS374" s="21"/>
      <c r="AHT374" s="21"/>
      <c r="AHU374" s="21"/>
      <c r="AHV374" s="21"/>
      <c r="AHW374" s="21"/>
      <c r="AHX374" s="21"/>
      <c r="AHY374" s="21"/>
      <c r="AHZ374" s="21"/>
      <c r="AIA374" s="21"/>
      <c r="AIB374" s="21"/>
      <c r="AIC374" s="21"/>
      <c r="AID374" s="21"/>
      <c r="AIE374" s="21"/>
      <c r="AIF374" s="21"/>
      <c r="AIG374" s="21"/>
      <c r="AIH374" s="21"/>
      <c r="AII374" s="21"/>
      <c r="AIJ374" s="21"/>
      <c r="AIK374" s="21"/>
      <c r="AIL374" s="21"/>
      <c r="AIM374" s="21"/>
      <c r="AIN374" s="21"/>
      <c r="AIO374" s="21"/>
      <c r="AIP374" s="21"/>
      <c r="AIQ374" s="21"/>
      <c r="AIR374" s="21"/>
      <c r="AIS374" s="21"/>
      <c r="AIT374" s="21"/>
      <c r="AIU374" s="21"/>
      <c r="AIV374" s="21"/>
      <c r="AIW374" s="21"/>
      <c r="AIX374" s="21"/>
      <c r="AIY374" s="21"/>
      <c r="AIZ374" s="21"/>
      <c r="AJA374" s="21"/>
      <c r="AJB374" s="21"/>
      <c r="AJC374" s="21"/>
      <c r="AJD374" s="21"/>
      <c r="AJE374" s="21"/>
      <c r="AJF374" s="21"/>
      <c r="AJG374" s="21"/>
      <c r="AJH374" s="21"/>
      <c r="AJI374" s="21"/>
      <c r="AJJ374" s="21"/>
      <c r="AJK374" s="21"/>
      <c r="AJL374" s="21"/>
      <c r="AJM374" s="21"/>
      <c r="AJN374" s="21"/>
      <c r="AJO374" s="21"/>
      <c r="AJP374" s="21"/>
      <c r="AJQ374" s="21"/>
      <c r="AJR374" s="21"/>
      <c r="AJS374" s="21"/>
      <c r="AJT374" s="21"/>
      <c r="AJU374" s="21"/>
      <c r="AJV374" s="21"/>
      <c r="AJW374" s="21"/>
      <c r="AJX374" s="21"/>
      <c r="AJY374" s="21"/>
      <c r="AJZ374" s="21"/>
      <c r="AKA374" s="21"/>
      <c r="AKB374" s="21"/>
      <c r="AKC374" s="21"/>
      <c r="AKD374" s="21"/>
      <c r="AKE374" s="21"/>
      <c r="AKF374" s="21"/>
      <c r="AKG374" s="21"/>
      <c r="AKH374" s="21"/>
      <c r="AKI374" s="21"/>
      <c r="AKJ374" s="21"/>
      <c r="AKK374" s="21"/>
      <c r="AKL374" s="21"/>
      <c r="AKM374" s="21"/>
      <c r="AKN374" s="21"/>
      <c r="AKO374" s="21"/>
      <c r="AKP374" s="21"/>
      <c r="AKQ374" s="21"/>
      <c r="AKR374" s="21"/>
      <c r="AKS374" s="21"/>
      <c r="AKT374" s="21"/>
      <c r="AKU374" s="21"/>
      <c r="AKV374" s="21"/>
      <c r="AKW374" s="21"/>
      <c r="AKX374" s="21"/>
      <c r="AKY374" s="21"/>
      <c r="AKZ374" s="21"/>
      <c r="ALA374" s="21"/>
      <c r="ALB374" s="21"/>
      <c r="ALC374" s="21"/>
      <c r="ALD374" s="21"/>
      <c r="ALE374" s="21"/>
      <c r="ALF374" s="21"/>
      <c r="ALG374" s="21"/>
      <c r="ALH374" s="21"/>
      <c r="ALI374" s="21"/>
      <c r="ALJ374" s="21"/>
      <c r="ALK374" s="21"/>
      <c r="ALL374" s="21"/>
      <c r="ALM374" s="21"/>
      <c r="ALN374" s="21"/>
      <c r="ALO374" s="21"/>
      <c r="ALP374" s="21"/>
      <c r="ALQ374" s="21"/>
      <c r="ALR374" s="21"/>
      <c r="ALS374" s="21"/>
      <c r="ALT374" s="21"/>
      <c r="ALU374" s="21"/>
      <c r="ALV374" s="21"/>
      <c r="ALW374" s="21"/>
      <c r="ALX374" s="21"/>
      <c r="ALY374" s="21"/>
    </row>
    <row r="375" spans="1:1013" s="22" customFormat="1" ht="35.25" customHeight="1" x14ac:dyDescent="0.25">
      <c r="A375" s="67" t="s">
        <v>19276</v>
      </c>
      <c r="B375" s="55" t="s">
        <v>19227</v>
      </c>
      <c r="C375" s="41" t="s">
        <v>12057</v>
      </c>
      <c r="D375" s="41" t="s">
        <v>18936</v>
      </c>
      <c r="E375" s="41" t="s">
        <v>1</v>
      </c>
      <c r="F375" s="44" t="s">
        <v>10686</v>
      </c>
      <c r="G375" s="46">
        <v>26000</v>
      </c>
      <c r="H375" s="41" t="s">
        <v>12057</v>
      </c>
      <c r="I375" s="41" t="s">
        <v>98</v>
      </c>
      <c r="J375" s="41" t="s">
        <v>98</v>
      </c>
      <c r="K375" s="41"/>
      <c r="L375" s="41" t="s">
        <v>99</v>
      </c>
      <c r="M375" s="41" t="s">
        <v>2592</v>
      </c>
      <c r="N375" s="41" t="s">
        <v>18933</v>
      </c>
      <c r="O375" s="41" t="s">
        <v>18957</v>
      </c>
      <c r="P375" s="41" t="s">
        <v>98</v>
      </c>
      <c r="Q375" s="41" t="s">
        <v>98</v>
      </c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  <c r="IT375" s="21"/>
      <c r="IU375" s="21"/>
      <c r="IV375" s="21"/>
      <c r="IW375" s="21"/>
      <c r="IX375" s="21"/>
      <c r="IY375" s="21"/>
      <c r="IZ375" s="21"/>
      <c r="JA375" s="21"/>
      <c r="JB375" s="21"/>
      <c r="JC375" s="21"/>
      <c r="JD375" s="21"/>
      <c r="JE375" s="21"/>
      <c r="JF375" s="21"/>
      <c r="JG375" s="21"/>
      <c r="JH375" s="21"/>
      <c r="JI375" s="21"/>
      <c r="JJ375" s="21"/>
      <c r="JK375" s="21"/>
      <c r="JL375" s="21"/>
      <c r="JM375" s="21"/>
      <c r="JN375" s="21"/>
      <c r="JO375" s="21"/>
      <c r="JP375" s="21"/>
      <c r="JQ375" s="21"/>
      <c r="JR375" s="21"/>
      <c r="JS375" s="21"/>
      <c r="JT375" s="21"/>
      <c r="JU375" s="21"/>
      <c r="JV375" s="21"/>
      <c r="JW375" s="21"/>
      <c r="JX375" s="21"/>
      <c r="JY375" s="21"/>
      <c r="JZ375" s="21"/>
      <c r="KA375" s="21"/>
      <c r="KB375" s="21"/>
      <c r="KC375" s="21"/>
      <c r="KD375" s="21"/>
      <c r="KE375" s="21"/>
      <c r="KF375" s="21"/>
      <c r="KG375" s="21"/>
      <c r="KH375" s="21"/>
      <c r="KI375" s="21"/>
      <c r="KJ375" s="21"/>
      <c r="KK375" s="21"/>
      <c r="KL375" s="21"/>
      <c r="KM375" s="21"/>
      <c r="KN375" s="21"/>
      <c r="KO375" s="21"/>
      <c r="KP375" s="21"/>
      <c r="KQ375" s="21"/>
      <c r="KR375" s="21"/>
      <c r="KS375" s="21"/>
      <c r="KT375" s="21"/>
      <c r="KU375" s="21"/>
      <c r="KV375" s="21"/>
      <c r="KW375" s="21"/>
      <c r="KX375" s="21"/>
      <c r="KY375" s="21"/>
      <c r="KZ375" s="21"/>
      <c r="LA375" s="21"/>
      <c r="LB375" s="21"/>
      <c r="LC375" s="21"/>
      <c r="LD375" s="21"/>
      <c r="LE375" s="21"/>
      <c r="LF375" s="21"/>
      <c r="LG375" s="21"/>
      <c r="LH375" s="21"/>
      <c r="LI375" s="21"/>
      <c r="LJ375" s="21"/>
      <c r="LK375" s="21"/>
      <c r="LL375" s="21"/>
      <c r="LM375" s="21"/>
      <c r="LN375" s="21"/>
      <c r="LO375" s="21"/>
      <c r="LP375" s="21"/>
      <c r="LQ375" s="21"/>
      <c r="LR375" s="21"/>
      <c r="LS375" s="21"/>
      <c r="LT375" s="21"/>
      <c r="LU375" s="21"/>
      <c r="LV375" s="21"/>
      <c r="LW375" s="21"/>
      <c r="LX375" s="21"/>
      <c r="LY375" s="21"/>
      <c r="LZ375" s="21"/>
      <c r="MA375" s="21"/>
      <c r="MB375" s="21"/>
      <c r="MC375" s="21"/>
      <c r="MD375" s="21"/>
      <c r="ME375" s="21"/>
      <c r="MF375" s="21"/>
      <c r="MG375" s="21"/>
      <c r="MH375" s="21"/>
      <c r="MI375" s="21"/>
      <c r="MJ375" s="21"/>
      <c r="MK375" s="21"/>
      <c r="ML375" s="21"/>
      <c r="MM375" s="21"/>
      <c r="MN375" s="21"/>
      <c r="MO375" s="21"/>
      <c r="MP375" s="21"/>
      <c r="MQ375" s="21"/>
      <c r="MR375" s="21"/>
      <c r="MS375" s="21"/>
      <c r="MT375" s="21"/>
      <c r="MU375" s="21"/>
      <c r="MV375" s="21"/>
      <c r="MW375" s="21"/>
      <c r="MX375" s="21"/>
      <c r="MY375" s="21"/>
      <c r="MZ375" s="21"/>
      <c r="NA375" s="21"/>
      <c r="NB375" s="21"/>
      <c r="NC375" s="21"/>
      <c r="ND375" s="21"/>
      <c r="NE375" s="21"/>
      <c r="NF375" s="21"/>
      <c r="NG375" s="21"/>
      <c r="NH375" s="21"/>
      <c r="NI375" s="21"/>
      <c r="NJ375" s="21"/>
      <c r="NK375" s="21"/>
      <c r="NL375" s="21"/>
      <c r="NM375" s="21"/>
      <c r="NN375" s="21"/>
      <c r="NO375" s="21"/>
      <c r="NP375" s="21"/>
      <c r="NQ375" s="21"/>
      <c r="NR375" s="21"/>
      <c r="NS375" s="21"/>
      <c r="NT375" s="21"/>
      <c r="NU375" s="21"/>
      <c r="NV375" s="21"/>
      <c r="NW375" s="21"/>
      <c r="NX375" s="21"/>
      <c r="NY375" s="21"/>
      <c r="NZ375" s="21"/>
      <c r="OA375" s="21"/>
      <c r="OB375" s="21"/>
      <c r="OC375" s="21"/>
      <c r="OD375" s="21"/>
      <c r="OE375" s="21"/>
      <c r="OF375" s="21"/>
      <c r="OG375" s="21"/>
      <c r="OH375" s="21"/>
      <c r="OI375" s="21"/>
      <c r="OJ375" s="21"/>
      <c r="OK375" s="21"/>
      <c r="OL375" s="21"/>
      <c r="OM375" s="21"/>
      <c r="ON375" s="21"/>
      <c r="OO375" s="21"/>
      <c r="OP375" s="21"/>
      <c r="OQ375" s="21"/>
      <c r="OR375" s="21"/>
      <c r="OS375" s="21"/>
      <c r="OT375" s="21"/>
      <c r="OU375" s="21"/>
      <c r="OV375" s="21"/>
      <c r="OW375" s="21"/>
      <c r="OX375" s="21"/>
      <c r="OY375" s="21"/>
      <c r="OZ375" s="21"/>
      <c r="PA375" s="21"/>
      <c r="PB375" s="21"/>
      <c r="PC375" s="21"/>
      <c r="PD375" s="21"/>
      <c r="PE375" s="21"/>
      <c r="PF375" s="21"/>
      <c r="PG375" s="21"/>
      <c r="PH375" s="21"/>
      <c r="PI375" s="21"/>
      <c r="PJ375" s="21"/>
      <c r="PK375" s="21"/>
      <c r="PL375" s="21"/>
      <c r="PM375" s="21"/>
      <c r="PN375" s="21"/>
      <c r="PO375" s="21"/>
      <c r="PP375" s="21"/>
      <c r="PQ375" s="21"/>
      <c r="PR375" s="21"/>
      <c r="PS375" s="21"/>
      <c r="PT375" s="21"/>
      <c r="PU375" s="21"/>
      <c r="PV375" s="21"/>
      <c r="PW375" s="21"/>
      <c r="PX375" s="21"/>
      <c r="PY375" s="21"/>
      <c r="PZ375" s="21"/>
      <c r="QA375" s="21"/>
      <c r="QB375" s="21"/>
      <c r="QC375" s="21"/>
      <c r="QD375" s="21"/>
      <c r="QE375" s="21"/>
      <c r="QF375" s="21"/>
      <c r="QG375" s="21"/>
      <c r="QH375" s="21"/>
      <c r="QI375" s="21"/>
      <c r="QJ375" s="21"/>
      <c r="QK375" s="21"/>
      <c r="QL375" s="21"/>
      <c r="QM375" s="21"/>
      <c r="QN375" s="21"/>
      <c r="QO375" s="21"/>
      <c r="QP375" s="21"/>
      <c r="QQ375" s="21"/>
      <c r="QR375" s="21"/>
      <c r="QS375" s="21"/>
      <c r="QT375" s="21"/>
      <c r="QU375" s="21"/>
      <c r="QV375" s="21"/>
      <c r="QW375" s="21"/>
      <c r="QX375" s="21"/>
      <c r="QY375" s="21"/>
      <c r="QZ375" s="21"/>
      <c r="RA375" s="21"/>
      <c r="RB375" s="21"/>
      <c r="RC375" s="21"/>
      <c r="RD375" s="21"/>
      <c r="RE375" s="21"/>
      <c r="RF375" s="21"/>
      <c r="RG375" s="21"/>
      <c r="RH375" s="21"/>
      <c r="RI375" s="21"/>
      <c r="RJ375" s="21"/>
      <c r="RK375" s="21"/>
      <c r="RL375" s="21"/>
      <c r="RM375" s="21"/>
      <c r="RN375" s="21"/>
      <c r="RO375" s="21"/>
      <c r="RP375" s="21"/>
      <c r="RQ375" s="21"/>
      <c r="RR375" s="21"/>
      <c r="RS375" s="21"/>
      <c r="RT375" s="21"/>
      <c r="RU375" s="21"/>
      <c r="RV375" s="21"/>
      <c r="RW375" s="21"/>
      <c r="RX375" s="21"/>
      <c r="RY375" s="21"/>
      <c r="RZ375" s="21"/>
      <c r="SA375" s="21"/>
      <c r="SB375" s="21"/>
      <c r="SC375" s="21"/>
      <c r="SD375" s="21"/>
      <c r="SE375" s="21"/>
      <c r="SF375" s="21"/>
      <c r="SG375" s="21"/>
      <c r="SH375" s="21"/>
      <c r="SI375" s="21"/>
      <c r="SJ375" s="21"/>
      <c r="SK375" s="21"/>
      <c r="SL375" s="21"/>
      <c r="SM375" s="21"/>
      <c r="SN375" s="21"/>
      <c r="SO375" s="21"/>
      <c r="SP375" s="21"/>
      <c r="SQ375" s="21"/>
      <c r="SR375" s="21"/>
      <c r="SS375" s="21"/>
      <c r="ST375" s="21"/>
      <c r="SU375" s="21"/>
      <c r="SV375" s="21"/>
      <c r="SW375" s="21"/>
      <c r="SX375" s="21"/>
      <c r="SY375" s="21"/>
      <c r="SZ375" s="21"/>
      <c r="TA375" s="21"/>
      <c r="TB375" s="21"/>
      <c r="TC375" s="21"/>
      <c r="TD375" s="21"/>
      <c r="TE375" s="21"/>
      <c r="TF375" s="21"/>
      <c r="TG375" s="21"/>
      <c r="TH375" s="21"/>
      <c r="TI375" s="21"/>
      <c r="TJ375" s="21"/>
      <c r="TK375" s="21"/>
      <c r="TL375" s="21"/>
      <c r="TM375" s="21"/>
      <c r="TN375" s="21"/>
      <c r="TO375" s="21"/>
      <c r="TP375" s="21"/>
      <c r="TQ375" s="21"/>
      <c r="TR375" s="21"/>
      <c r="TS375" s="21"/>
      <c r="TT375" s="21"/>
      <c r="TU375" s="21"/>
      <c r="TV375" s="21"/>
      <c r="TW375" s="21"/>
      <c r="TX375" s="21"/>
      <c r="TY375" s="21"/>
      <c r="TZ375" s="21"/>
      <c r="UA375" s="21"/>
      <c r="UB375" s="21"/>
      <c r="UC375" s="21"/>
      <c r="UD375" s="21"/>
      <c r="UE375" s="21"/>
      <c r="UF375" s="21"/>
      <c r="UG375" s="21"/>
      <c r="UH375" s="21"/>
      <c r="UI375" s="21"/>
      <c r="UJ375" s="21"/>
      <c r="UK375" s="21"/>
      <c r="UL375" s="21"/>
      <c r="UM375" s="21"/>
      <c r="UN375" s="21"/>
      <c r="UO375" s="21"/>
      <c r="UP375" s="21"/>
      <c r="UQ375" s="21"/>
      <c r="UR375" s="21"/>
      <c r="US375" s="21"/>
      <c r="UT375" s="21"/>
      <c r="UU375" s="21"/>
      <c r="UV375" s="21"/>
      <c r="UW375" s="21"/>
      <c r="UX375" s="21"/>
      <c r="UY375" s="21"/>
      <c r="UZ375" s="21"/>
      <c r="VA375" s="21"/>
      <c r="VB375" s="21"/>
      <c r="VC375" s="21"/>
      <c r="VD375" s="21"/>
      <c r="VE375" s="21"/>
      <c r="VF375" s="21"/>
      <c r="VG375" s="21"/>
      <c r="VH375" s="21"/>
      <c r="VI375" s="21"/>
      <c r="VJ375" s="21"/>
      <c r="VK375" s="21"/>
      <c r="VL375" s="21"/>
      <c r="VM375" s="21"/>
      <c r="VN375" s="21"/>
      <c r="VO375" s="21"/>
      <c r="VP375" s="21"/>
      <c r="VQ375" s="21"/>
      <c r="VR375" s="21"/>
      <c r="VS375" s="21"/>
      <c r="VT375" s="21"/>
      <c r="VU375" s="21"/>
      <c r="VV375" s="21"/>
      <c r="VW375" s="21"/>
      <c r="VX375" s="21"/>
      <c r="VY375" s="21"/>
      <c r="VZ375" s="21"/>
      <c r="WA375" s="21"/>
      <c r="WB375" s="21"/>
      <c r="WC375" s="21"/>
      <c r="WD375" s="21"/>
      <c r="WE375" s="21"/>
      <c r="WF375" s="21"/>
      <c r="WG375" s="21"/>
      <c r="WH375" s="21"/>
      <c r="WI375" s="21"/>
      <c r="WJ375" s="21"/>
      <c r="WK375" s="21"/>
      <c r="WL375" s="21"/>
      <c r="WM375" s="21"/>
      <c r="WN375" s="21"/>
      <c r="WO375" s="21"/>
      <c r="WP375" s="21"/>
      <c r="WQ375" s="21"/>
      <c r="WR375" s="21"/>
      <c r="WS375" s="21"/>
      <c r="WT375" s="21"/>
      <c r="WU375" s="21"/>
      <c r="WV375" s="21"/>
      <c r="WW375" s="21"/>
      <c r="WX375" s="21"/>
      <c r="WY375" s="21"/>
      <c r="WZ375" s="21"/>
      <c r="XA375" s="21"/>
      <c r="XB375" s="21"/>
      <c r="XC375" s="21"/>
      <c r="XD375" s="21"/>
      <c r="XE375" s="21"/>
      <c r="XF375" s="21"/>
      <c r="XG375" s="21"/>
      <c r="XH375" s="21"/>
      <c r="XI375" s="21"/>
      <c r="XJ375" s="21"/>
      <c r="XK375" s="21"/>
      <c r="XL375" s="21"/>
      <c r="XM375" s="21"/>
      <c r="XN375" s="21"/>
      <c r="XO375" s="21"/>
      <c r="XP375" s="21"/>
      <c r="XQ375" s="21"/>
      <c r="XR375" s="21"/>
      <c r="XS375" s="21"/>
      <c r="XT375" s="21"/>
      <c r="XU375" s="21"/>
      <c r="XV375" s="21"/>
      <c r="XW375" s="21"/>
      <c r="XX375" s="21"/>
      <c r="XY375" s="21"/>
      <c r="XZ375" s="21"/>
      <c r="YA375" s="21"/>
      <c r="YB375" s="21"/>
      <c r="YC375" s="21"/>
      <c r="YD375" s="21"/>
      <c r="YE375" s="21"/>
      <c r="YF375" s="21"/>
      <c r="YG375" s="21"/>
      <c r="YH375" s="21"/>
      <c r="YI375" s="21"/>
      <c r="YJ375" s="21"/>
      <c r="YK375" s="21"/>
      <c r="YL375" s="21"/>
      <c r="YM375" s="21"/>
      <c r="YN375" s="21"/>
      <c r="YO375" s="21"/>
      <c r="YP375" s="21"/>
      <c r="YQ375" s="21"/>
      <c r="YR375" s="21"/>
      <c r="YS375" s="21"/>
      <c r="YT375" s="21"/>
      <c r="YU375" s="21"/>
      <c r="YV375" s="21"/>
      <c r="YW375" s="21"/>
      <c r="YX375" s="21"/>
      <c r="YY375" s="21"/>
      <c r="YZ375" s="21"/>
      <c r="ZA375" s="21"/>
      <c r="ZB375" s="21"/>
      <c r="ZC375" s="21"/>
      <c r="ZD375" s="21"/>
      <c r="ZE375" s="21"/>
      <c r="ZF375" s="21"/>
      <c r="ZG375" s="21"/>
      <c r="ZH375" s="21"/>
      <c r="ZI375" s="21"/>
      <c r="ZJ375" s="21"/>
      <c r="ZK375" s="21"/>
      <c r="ZL375" s="21"/>
      <c r="ZM375" s="21"/>
      <c r="ZN375" s="21"/>
      <c r="ZO375" s="21"/>
      <c r="ZP375" s="21"/>
      <c r="ZQ375" s="21"/>
      <c r="ZR375" s="21"/>
      <c r="ZS375" s="21"/>
      <c r="ZT375" s="21"/>
      <c r="ZU375" s="21"/>
      <c r="ZV375" s="21"/>
      <c r="ZW375" s="21"/>
      <c r="ZX375" s="21"/>
      <c r="ZY375" s="21"/>
      <c r="ZZ375" s="21"/>
      <c r="AAA375" s="21"/>
      <c r="AAB375" s="21"/>
      <c r="AAC375" s="21"/>
      <c r="AAD375" s="21"/>
      <c r="AAE375" s="21"/>
      <c r="AAF375" s="21"/>
      <c r="AAG375" s="21"/>
      <c r="AAH375" s="21"/>
      <c r="AAI375" s="21"/>
      <c r="AAJ375" s="21"/>
      <c r="AAK375" s="21"/>
      <c r="AAL375" s="21"/>
      <c r="AAM375" s="21"/>
      <c r="AAN375" s="21"/>
      <c r="AAO375" s="21"/>
      <c r="AAP375" s="21"/>
      <c r="AAQ375" s="21"/>
      <c r="AAR375" s="21"/>
      <c r="AAS375" s="21"/>
      <c r="AAT375" s="21"/>
      <c r="AAU375" s="21"/>
      <c r="AAV375" s="21"/>
      <c r="AAW375" s="21"/>
      <c r="AAX375" s="21"/>
      <c r="AAY375" s="21"/>
      <c r="AAZ375" s="21"/>
      <c r="ABA375" s="21"/>
      <c r="ABB375" s="21"/>
      <c r="ABC375" s="21"/>
      <c r="ABD375" s="21"/>
      <c r="ABE375" s="21"/>
      <c r="ABF375" s="21"/>
      <c r="ABG375" s="21"/>
      <c r="ABH375" s="21"/>
      <c r="ABI375" s="21"/>
      <c r="ABJ375" s="21"/>
      <c r="ABK375" s="21"/>
      <c r="ABL375" s="21"/>
      <c r="ABM375" s="21"/>
      <c r="ABN375" s="21"/>
      <c r="ABO375" s="21"/>
      <c r="ABP375" s="21"/>
      <c r="ABQ375" s="21"/>
      <c r="ABR375" s="21"/>
      <c r="ABS375" s="21"/>
      <c r="ABT375" s="21"/>
      <c r="ABU375" s="21"/>
      <c r="ABV375" s="21"/>
      <c r="ABW375" s="21"/>
      <c r="ABX375" s="21"/>
      <c r="ABY375" s="21"/>
      <c r="ABZ375" s="21"/>
      <c r="ACA375" s="21"/>
      <c r="ACB375" s="21"/>
      <c r="ACC375" s="21"/>
      <c r="ACD375" s="21"/>
      <c r="ACE375" s="21"/>
      <c r="ACF375" s="21"/>
      <c r="ACG375" s="21"/>
      <c r="ACH375" s="21"/>
      <c r="ACI375" s="21"/>
      <c r="ACJ375" s="21"/>
      <c r="ACK375" s="21"/>
      <c r="ACL375" s="21"/>
      <c r="ACM375" s="21"/>
      <c r="ACN375" s="21"/>
      <c r="ACO375" s="21"/>
      <c r="ACP375" s="21"/>
      <c r="ACQ375" s="21"/>
      <c r="ACR375" s="21"/>
      <c r="ACS375" s="21"/>
      <c r="ACT375" s="21"/>
      <c r="ACU375" s="21"/>
      <c r="ACV375" s="21"/>
      <c r="ACW375" s="21"/>
      <c r="ACX375" s="21"/>
      <c r="ACY375" s="21"/>
      <c r="ACZ375" s="21"/>
      <c r="ADA375" s="21"/>
      <c r="ADB375" s="21"/>
      <c r="ADC375" s="21"/>
      <c r="ADD375" s="21"/>
      <c r="ADE375" s="21"/>
      <c r="ADF375" s="21"/>
      <c r="ADG375" s="21"/>
      <c r="ADH375" s="21"/>
      <c r="ADI375" s="21"/>
      <c r="ADJ375" s="21"/>
      <c r="ADK375" s="21"/>
      <c r="ADL375" s="21"/>
      <c r="ADM375" s="21"/>
      <c r="ADN375" s="21"/>
      <c r="ADO375" s="21"/>
      <c r="ADP375" s="21"/>
      <c r="ADQ375" s="21"/>
      <c r="ADR375" s="21"/>
      <c r="ADS375" s="21"/>
      <c r="ADT375" s="21"/>
      <c r="ADU375" s="21"/>
      <c r="ADV375" s="21"/>
      <c r="ADW375" s="21"/>
      <c r="ADX375" s="21"/>
      <c r="ADY375" s="21"/>
      <c r="ADZ375" s="21"/>
      <c r="AEA375" s="21"/>
      <c r="AEB375" s="21"/>
      <c r="AEC375" s="21"/>
      <c r="AED375" s="21"/>
      <c r="AEE375" s="21"/>
      <c r="AEF375" s="21"/>
      <c r="AEG375" s="21"/>
      <c r="AEH375" s="21"/>
      <c r="AEI375" s="21"/>
      <c r="AEJ375" s="21"/>
      <c r="AEK375" s="21"/>
      <c r="AEL375" s="21"/>
      <c r="AEM375" s="21"/>
      <c r="AEN375" s="21"/>
      <c r="AEO375" s="21"/>
      <c r="AEP375" s="21"/>
      <c r="AEQ375" s="21"/>
      <c r="AER375" s="21"/>
      <c r="AES375" s="21"/>
      <c r="AET375" s="21"/>
      <c r="AEU375" s="21"/>
      <c r="AEV375" s="21"/>
      <c r="AEW375" s="21"/>
      <c r="AEX375" s="21"/>
      <c r="AEY375" s="21"/>
      <c r="AEZ375" s="21"/>
      <c r="AFA375" s="21"/>
      <c r="AFB375" s="21"/>
      <c r="AFC375" s="21"/>
      <c r="AFD375" s="21"/>
      <c r="AFE375" s="21"/>
      <c r="AFF375" s="21"/>
      <c r="AFG375" s="21"/>
      <c r="AFH375" s="21"/>
      <c r="AFI375" s="21"/>
      <c r="AFJ375" s="21"/>
      <c r="AFK375" s="21"/>
      <c r="AFL375" s="21"/>
      <c r="AFM375" s="21"/>
      <c r="AFN375" s="21"/>
      <c r="AFO375" s="21"/>
      <c r="AFP375" s="21"/>
      <c r="AFQ375" s="21"/>
      <c r="AFR375" s="21"/>
      <c r="AFS375" s="21"/>
      <c r="AFT375" s="21"/>
      <c r="AFU375" s="21"/>
      <c r="AFV375" s="21"/>
      <c r="AFW375" s="21"/>
      <c r="AFX375" s="21"/>
      <c r="AFY375" s="21"/>
      <c r="AFZ375" s="21"/>
      <c r="AGA375" s="21"/>
      <c r="AGB375" s="21"/>
      <c r="AGC375" s="21"/>
      <c r="AGD375" s="21"/>
      <c r="AGE375" s="21"/>
      <c r="AGF375" s="21"/>
      <c r="AGG375" s="21"/>
      <c r="AGH375" s="21"/>
      <c r="AGI375" s="21"/>
      <c r="AGJ375" s="21"/>
      <c r="AGK375" s="21"/>
      <c r="AGL375" s="21"/>
      <c r="AGM375" s="21"/>
      <c r="AGN375" s="21"/>
      <c r="AGO375" s="21"/>
      <c r="AGP375" s="21"/>
      <c r="AGQ375" s="21"/>
      <c r="AGR375" s="21"/>
      <c r="AGS375" s="21"/>
      <c r="AGT375" s="21"/>
      <c r="AGU375" s="21"/>
      <c r="AGV375" s="21"/>
      <c r="AGW375" s="21"/>
      <c r="AGX375" s="21"/>
      <c r="AGY375" s="21"/>
      <c r="AGZ375" s="21"/>
      <c r="AHA375" s="21"/>
      <c r="AHB375" s="21"/>
      <c r="AHC375" s="21"/>
      <c r="AHD375" s="21"/>
      <c r="AHE375" s="21"/>
      <c r="AHF375" s="21"/>
      <c r="AHG375" s="21"/>
      <c r="AHH375" s="21"/>
      <c r="AHI375" s="21"/>
      <c r="AHJ375" s="21"/>
      <c r="AHK375" s="21"/>
      <c r="AHL375" s="21"/>
      <c r="AHM375" s="21"/>
      <c r="AHN375" s="21"/>
      <c r="AHO375" s="21"/>
      <c r="AHP375" s="21"/>
      <c r="AHQ375" s="21"/>
      <c r="AHR375" s="21"/>
      <c r="AHS375" s="21"/>
      <c r="AHT375" s="21"/>
      <c r="AHU375" s="21"/>
      <c r="AHV375" s="21"/>
      <c r="AHW375" s="21"/>
      <c r="AHX375" s="21"/>
      <c r="AHY375" s="21"/>
      <c r="AHZ375" s="21"/>
      <c r="AIA375" s="21"/>
      <c r="AIB375" s="21"/>
      <c r="AIC375" s="21"/>
      <c r="AID375" s="21"/>
      <c r="AIE375" s="21"/>
      <c r="AIF375" s="21"/>
      <c r="AIG375" s="21"/>
      <c r="AIH375" s="21"/>
      <c r="AII375" s="21"/>
      <c r="AIJ375" s="21"/>
      <c r="AIK375" s="21"/>
      <c r="AIL375" s="21"/>
      <c r="AIM375" s="21"/>
      <c r="AIN375" s="21"/>
      <c r="AIO375" s="21"/>
      <c r="AIP375" s="21"/>
      <c r="AIQ375" s="21"/>
      <c r="AIR375" s="21"/>
      <c r="AIS375" s="21"/>
      <c r="AIT375" s="21"/>
      <c r="AIU375" s="21"/>
      <c r="AIV375" s="21"/>
      <c r="AIW375" s="21"/>
      <c r="AIX375" s="21"/>
      <c r="AIY375" s="21"/>
      <c r="AIZ375" s="21"/>
      <c r="AJA375" s="21"/>
      <c r="AJB375" s="21"/>
      <c r="AJC375" s="21"/>
      <c r="AJD375" s="21"/>
      <c r="AJE375" s="21"/>
      <c r="AJF375" s="21"/>
      <c r="AJG375" s="21"/>
      <c r="AJH375" s="21"/>
      <c r="AJI375" s="21"/>
      <c r="AJJ375" s="21"/>
      <c r="AJK375" s="21"/>
      <c r="AJL375" s="21"/>
      <c r="AJM375" s="21"/>
      <c r="AJN375" s="21"/>
      <c r="AJO375" s="21"/>
      <c r="AJP375" s="21"/>
      <c r="AJQ375" s="21"/>
      <c r="AJR375" s="21"/>
      <c r="AJS375" s="21"/>
      <c r="AJT375" s="21"/>
      <c r="AJU375" s="21"/>
      <c r="AJV375" s="21"/>
      <c r="AJW375" s="21"/>
      <c r="AJX375" s="21"/>
      <c r="AJY375" s="21"/>
      <c r="AJZ375" s="21"/>
      <c r="AKA375" s="21"/>
      <c r="AKB375" s="21"/>
      <c r="AKC375" s="21"/>
      <c r="AKD375" s="21"/>
      <c r="AKE375" s="21"/>
      <c r="AKF375" s="21"/>
      <c r="AKG375" s="21"/>
      <c r="AKH375" s="21"/>
      <c r="AKI375" s="21"/>
      <c r="AKJ375" s="21"/>
      <c r="AKK375" s="21"/>
      <c r="AKL375" s="21"/>
      <c r="AKM375" s="21"/>
      <c r="AKN375" s="21"/>
      <c r="AKO375" s="21"/>
      <c r="AKP375" s="21"/>
      <c r="AKQ375" s="21"/>
      <c r="AKR375" s="21"/>
      <c r="AKS375" s="21"/>
      <c r="AKT375" s="21"/>
      <c r="AKU375" s="21"/>
      <c r="AKV375" s="21"/>
      <c r="AKW375" s="21"/>
      <c r="AKX375" s="21"/>
      <c r="AKY375" s="21"/>
      <c r="AKZ375" s="21"/>
      <c r="ALA375" s="21"/>
      <c r="ALB375" s="21"/>
      <c r="ALC375" s="21"/>
      <c r="ALD375" s="21"/>
      <c r="ALE375" s="21"/>
      <c r="ALF375" s="21"/>
      <c r="ALG375" s="21"/>
      <c r="ALH375" s="21"/>
      <c r="ALI375" s="21"/>
      <c r="ALJ375" s="21"/>
      <c r="ALK375" s="21"/>
      <c r="ALL375" s="21"/>
      <c r="ALM375" s="21"/>
      <c r="ALN375" s="21"/>
      <c r="ALO375" s="21"/>
      <c r="ALP375" s="21"/>
      <c r="ALQ375" s="21"/>
      <c r="ALR375" s="21"/>
      <c r="ALS375" s="21"/>
      <c r="ALT375" s="21"/>
      <c r="ALU375" s="21"/>
      <c r="ALV375" s="21"/>
      <c r="ALW375" s="21"/>
      <c r="ALX375" s="21"/>
      <c r="ALY375" s="21"/>
    </row>
    <row r="376" spans="1:1013" s="22" customFormat="1" ht="20.25" customHeight="1" x14ac:dyDescent="0.25">
      <c r="A376" s="190" t="s">
        <v>19517</v>
      </c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  <c r="N376" s="191"/>
      <c r="O376" s="191"/>
      <c r="P376" s="191"/>
      <c r="Q376" s="192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  <c r="IT376" s="21"/>
      <c r="IU376" s="21"/>
      <c r="IV376" s="21"/>
      <c r="IW376" s="21"/>
      <c r="IX376" s="21"/>
      <c r="IY376" s="21"/>
      <c r="IZ376" s="21"/>
      <c r="JA376" s="21"/>
      <c r="JB376" s="21"/>
      <c r="JC376" s="21"/>
      <c r="JD376" s="21"/>
      <c r="JE376" s="21"/>
      <c r="JF376" s="21"/>
      <c r="JG376" s="21"/>
      <c r="JH376" s="21"/>
      <c r="JI376" s="21"/>
      <c r="JJ376" s="21"/>
      <c r="JK376" s="21"/>
      <c r="JL376" s="21"/>
      <c r="JM376" s="21"/>
      <c r="JN376" s="21"/>
      <c r="JO376" s="21"/>
      <c r="JP376" s="21"/>
      <c r="JQ376" s="21"/>
      <c r="JR376" s="21"/>
      <c r="JS376" s="21"/>
      <c r="JT376" s="21"/>
      <c r="JU376" s="21"/>
      <c r="JV376" s="21"/>
      <c r="JW376" s="21"/>
      <c r="JX376" s="21"/>
      <c r="JY376" s="21"/>
      <c r="JZ376" s="21"/>
      <c r="KA376" s="21"/>
      <c r="KB376" s="21"/>
      <c r="KC376" s="21"/>
      <c r="KD376" s="21"/>
      <c r="KE376" s="21"/>
      <c r="KF376" s="21"/>
      <c r="KG376" s="21"/>
      <c r="KH376" s="21"/>
      <c r="KI376" s="21"/>
      <c r="KJ376" s="21"/>
      <c r="KK376" s="21"/>
      <c r="KL376" s="21"/>
      <c r="KM376" s="21"/>
      <c r="KN376" s="21"/>
      <c r="KO376" s="21"/>
      <c r="KP376" s="21"/>
      <c r="KQ376" s="21"/>
      <c r="KR376" s="21"/>
      <c r="KS376" s="21"/>
      <c r="KT376" s="21"/>
      <c r="KU376" s="21"/>
      <c r="KV376" s="21"/>
      <c r="KW376" s="21"/>
      <c r="KX376" s="21"/>
      <c r="KY376" s="21"/>
      <c r="KZ376" s="21"/>
      <c r="LA376" s="21"/>
      <c r="LB376" s="21"/>
      <c r="LC376" s="21"/>
      <c r="LD376" s="21"/>
      <c r="LE376" s="21"/>
      <c r="LF376" s="21"/>
      <c r="LG376" s="21"/>
      <c r="LH376" s="21"/>
      <c r="LI376" s="21"/>
      <c r="LJ376" s="21"/>
      <c r="LK376" s="21"/>
      <c r="LL376" s="21"/>
      <c r="LM376" s="21"/>
      <c r="LN376" s="21"/>
      <c r="LO376" s="21"/>
      <c r="LP376" s="21"/>
      <c r="LQ376" s="21"/>
      <c r="LR376" s="21"/>
      <c r="LS376" s="21"/>
      <c r="LT376" s="21"/>
      <c r="LU376" s="21"/>
      <c r="LV376" s="21"/>
      <c r="LW376" s="21"/>
      <c r="LX376" s="21"/>
      <c r="LY376" s="21"/>
      <c r="LZ376" s="21"/>
      <c r="MA376" s="21"/>
      <c r="MB376" s="21"/>
      <c r="MC376" s="21"/>
      <c r="MD376" s="21"/>
      <c r="ME376" s="21"/>
      <c r="MF376" s="21"/>
      <c r="MG376" s="21"/>
      <c r="MH376" s="21"/>
      <c r="MI376" s="21"/>
      <c r="MJ376" s="21"/>
      <c r="MK376" s="21"/>
      <c r="ML376" s="21"/>
      <c r="MM376" s="21"/>
      <c r="MN376" s="21"/>
      <c r="MO376" s="21"/>
      <c r="MP376" s="21"/>
      <c r="MQ376" s="21"/>
      <c r="MR376" s="21"/>
      <c r="MS376" s="21"/>
      <c r="MT376" s="21"/>
      <c r="MU376" s="21"/>
      <c r="MV376" s="21"/>
      <c r="MW376" s="21"/>
      <c r="MX376" s="21"/>
      <c r="MY376" s="21"/>
      <c r="MZ376" s="21"/>
      <c r="NA376" s="21"/>
      <c r="NB376" s="21"/>
      <c r="NC376" s="21"/>
      <c r="ND376" s="21"/>
      <c r="NE376" s="21"/>
      <c r="NF376" s="21"/>
      <c r="NG376" s="21"/>
      <c r="NH376" s="21"/>
      <c r="NI376" s="21"/>
      <c r="NJ376" s="21"/>
      <c r="NK376" s="21"/>
      <c r="NL376" s="21"/>
      <c r="NM376" s="21"/>
      <c r="NN376" s="21"/>
      <c r="NO376" s="21"/>
      <c r="NP376" s="21"/>
      <c r="NQ376" s="21"/>
      <c r="NR376" s="21"/>
      <c r="NS376" s="21"/>
      <c r="NT376" s="21"/>
      <c r="NU376" s="21"/>
      <c r="NV376" s="21"/>
      <c r="NW376" s="21"/>
      <c r="NX376" s="21"/>
      <c r="NY376" s="21"/>
      <c r="NZ376" s="21"/>
      <c r="OA376" s="21"/>
      <c r="OB376" s="21"/>
      <c r="OC376" s="21"/>
      <c r="OD376" s="21"/>
      <c r="OE376" s="21"/>
      <c r="OF376" s="21"/>
      <c r="OG376" s="21"/>
      <c r="OH376" s="21"/>
      <c r="OI376" s="21"/>
      <c r="OJ376" s="21"/>
      <c r="OK376" s="21"/>
      <c r="OL376" s="21"/>
      <c r="OM376" s="21"/>
      <c r="ON376" s="21"/>
      <c r="OO376" s="21"/>
      <c r="OP376" s="21"/>
      <c r="OQ376" s="21"/>
      <c r="OR376" s="21"/>
      <c r="OS376" s="21"/>
      <c r="OT376" s="21"/>
      <c r="OU376" s="21"/>
      <c r="OV376" s="21"/>
      <c r="OW376" s="21"/>
      <c r="OX376" s="21"/>
      <c r="OY376" s="21"/>
      <c r="OZ376" s="21"/>
      <c r="PA376" s="21"/>
      <c r="PB376" s="21"/>
      <c r="PC376" s="21"/>
      <c r="PD376" s="21"/>
      <c r="PE376" s="21"/>
      <c r="PF376" s="21"/>
      <c r="PG376" s="21"/>
      <c r="PH376" s="21"/>
      <c r="PI376" s="21"/>
      <c r="PJ376" s="21"/>
      <c r="PK376" s="21"/>
      <c r="PL376" s="21"/>
      <c r="PM376" s="21"/>
      <c r="PN376" s="21"/>
      <c r="PO376" s="21"/>
      <c r="PP376" s="21"/>
      <c r="PQ376" s="21"/>
      <c r="PR376" s="21"/>
      <c r="PS376" s="21"/>
      <c r="PT376" s="21"/>
      <c r="PU376" s="21"/>
      <c r="PV376" s="21"/>
      <c r="PW376" s="21"/>
      <c r="PX376" s="21"/>
      <c r="PY376" s="21"/>
      <c r="PZ376" s="21"/>
      <c r="QA376" s="21"/>
      <c r="QB376" s="21"/>
      <c r="QC376" s="21"/>
      <c r="QD376" s="21"/>
      <c r="QE376" s="21"/>
      <c r="QF376" s="21"/>
      <c r="QG376" s="21"/>
      <c r="QH376" s="21"/>
      <c r="QI376" s="21"/>
      <c r="QJ376" s="21"/>
      <c r="QK376" s="21"/>
      <c r="QL376" s="21"/>
      <c r="QM376" s="21"/>
      <c r="QN376" s="21"/>
      <c r="QO376" s="21"/>
      <c r="QP376" s="21"/>
      <c r="QQ376" s="21"/>
      <c r="QR376" s="21"/>
      <c r="QS376" s="21"/>
      <c r="QT376" s="21"/>
      <c r="QU376" s="21"/>
      <c r="QV376" s="21"/>
      <c r="QW376" s="21"/>
      <c r="QX376" s="21"/>
      <c r="QY376" s="21"/>
      <c r="QZ376" s="21"/>
      <c r="RA376" s="21"/>
      <c r="RB376" s="21"/>
      <c r="RC376" s="21"/>
      <c r="RD376" s="21"/>
      <c r="RE376" s="21"/>
      <c r="RF376" s="21"/>
      <c r="RG376" s="21"/>
      <c r="RH376" s="21"/>
      <c r="RI376" s="21"/>
      <c r="RJ376" s="21"/>
      <c r="RK376" s="21"/>
      <c r="RL376" s="21"/>
      <c r="RM376" s="21"/>
      <c r="RN376" s="21"/>
      <c r="RO376" s="21"/>
      <c r="RP376" s="21"/>
      <c r="RQ376" s="21"/>
      <c r="RR376" s="21"/>
      <c r="RS376" s="21"/>
      <c r="RT376" s="21"/>
      <c r="RU376" s="21"/>
      <c r="RV376" s="21"/>
      <c r="RW376" s="21"/>
      <c r="RX376" s="21"/>
      <c r="RY376" s="21"/>
      <c r="RZ376" s="21"/>
      <c r="SA376" s="21"/>
      <c r="SB376" s="21"/>
      <c r="SC376" s="21"/>
      <c r="SD376" s="21"/>
      <c r="SE376" s="21"/>
      <c r="SF376" s="21"/>
      <c r="SG376" s="21"/>
      <c r="SH376" s="21"/>
      <c r="SI376" s="21"/>
      <c r="SJ376" s="21"/>
      <c r="SK376" s="21"/>
      <c r="SL376" s="21"/>
      <c r="SM376" s="21"/>
      <c r="SN376" s="21"/>
      <c r="SO376" s="21"/>
      <c r="SP376" s="21"/>
      <c r="SQ376" s="21"/>
      <c r="SR376" s="21"/>
      <c r="SS376" s="21"/>
      <c r="ST376" s="21"/>
      <c r="SU376" s="21"/>
      <c r="SV376" s="21"/>
      <c r="SW376" s="21"/>
      <c r="SX376" s="21"/>
      <c r="SY376" s="21"/>
      <c r="SZ376" s="21"/>
      <c r="TA376" s="21"/>
      <c r="TB376" s="21"/>
      <c r="TC376" s="21"/>
      <c r="TD376" s="21"/>
      <c r="TE376" s="21"/>
      <c r="TF376" s="21"/>
      <c r="TG376" s="21"/>
      <c r="TH376" s="21"/>
      <c r="TI376" s="21"/>
      <c r="TJ376" s="21"/>
      <c r="TK376" s="21"/>
      <c r="TL376" s="21"/>
      <c r="TM376" s="21"/>
      <c r="TN376" s="21"/>
      <c r="TO376" s="21"/>
      <c r="TP376" s="21"/>
      <c r="TQ376" s="21"/>
      <c r="TR376" s="21"/>
      <c r="TS376" s="21"/>
      <c r="TT376" s="21"/>
      <c r="TU376" s="21"/>
      <c r="TV376" s="21"/>
      <c r="TW376" s="21"/>
      <c r="TX376" s="21"/>
      <c r="TY376" s="21"/>
      <c r="TZ376" s="21"/>
      <c r="UA376" s="21"/>
      <c r="UB376" s="21"/>
      <c r="UC376" s="21"/>
      <c r="UD376" s="21"/>
      <c r="UE376" s="21"/>
      <c r="UF376" s="21"/>
      <c r="UG376" s="21"/>
      <c r="UH376" s="21"/>
      <c r="UI376" s="21"/>
      <c r="UJ376" s="21"/>
      <c r="UK376" s="21"/>
      <c r="UL376" s="21"/>
      <c r="UM376" s="21"/>
      <c r="UN376" s="21"/>
      <c r="UO376" s="21"/>
      <c r="UP376" s="21"/>
      <c r="UQ376" s="21"/>
      <c r="UR376" s="21"/>
      <c r="US376" s="21"/>
      <c r="UT376" s="21"/>
      <c r="UU376" s="21"/>
      <c r="UV376" s="21"/>
      <c r="UW376" s="21"/>
      <c r="UX376" s="21"/>
      <c r="UY376" s="21"/>
      <c r="UZ376" s="21"/>
      <c r="VA376" s="21"/>
      <c r="VB376" s="21"/>
      <c r="VC376" s="21"/>
      <c r="VD376" s="21"/>
      <c r="VE376" s="21"/>
      <c r="VF376" s="21"/>
      <c r="VG376" s="21"/>
      <c r="VH376" s="21"/>
      <c r="VI376" s="21"/>
      <c r="VJ376" s="21"/>
      <c r="VK376" s="21"/>
      <c r="VL376" s="21"/>
      <c r="VM376" s="21"/>
      <c r="VN376" s="21"/>
      <c r="VO376" s="21"/>
      <c r="VP376" s="21"/>
      <c r="VQ376" s="21"/>
      <c r="VR376" s="21"/>
      <c r="VS376" s="21"/>
      <c r="VT376" s="21"/>
      <c r="VU376" s="21"/>
      <c r="VV376" s="21"/>
      <c r="VW376" s="21"/>
      <c r="VX376" s="21"/>
      <c r="VY376" s="21"/>
      <c r="VZ376" s="21"/>
      <c r="WA376" s="21"/>
      <c r="WB376" s="21"/>
      <c r="WC376" s="21"/>
      <c r="WD376" s="21"/>
      <c r="WE376" s="21"/>
      <c r="WF376" s="21"/>
      <c r="WG376" s="21"/>
      <c r="WH376" s="21"/>
      <c r="WI376" s="21"/>
      <c r="WJ376" s="21"/>
      <c r="WK376" s="21"/>
      <c r="WL376" s="21"/>
      <c r="WM376" s="21"/>
      <c r="WN376" s="21"/>
      <c r="WO376" s="21"/>
      <c r="WP376" s="21"/>
      <c r="WQ376" s="21"/>
      <c r="WR376" s="21"/>
      <c r="WS376" s="21"/>
      <c r="WT376" s="21"/>
      <c r="WU376" s="21"/>
      <c r="WV376" s="21"/>
      <c r="WW376" s="21"/>
      <c r="WX376" s="21"/>
      <c r="WY376" s="21"/>
      <c r="WZ376" s="21"/>
      <c r="XA376" s="21"/>
      <c r="XB376" s="21"/>
      <c r="XC376" s="21"/>
      <c r="XD376" s="21"/>
      <c r="XE376" s="21"/>
      <c r="XF376" s="21"/>
      <c r="XG376" s="21"/>
      <c r="XH376" s="21"/>
      <c r="XI376" s="21"/>
      <c r="XJ376" s="21"/>
      <c r="XK376" s="21"/>
      <c r="XL376" s="21"/>
      <c r="XM376" s="21"/>
      <c r="XN376" s="21"/>
      <c r="XO376" s="21"/>
      <c r="XP376" s="21"/>
      <c r="XQ376" s="21"/>
      <c r="XR376" s="21"/>
      <c r="XS376" s="21"/>
      <c r="XT376" s="21"/>
      <c r="XU376" s="21"/>
      <c r="XV376" s="21"/>
      <c r="XW376" s="21"/>
      <c r="XX376" s="21"/>
      <c r="XY376" s="21"/>
      <c r="XZ376" s="21"/>
      <c r="YA376" s="21"/>
      <c r="YB376" s="21"/>
      <c r="YC376" s="21"/>
      <c r="YD376" s="21"/>
      <c r="YE376" s="21"/>
      <c r="YF376" s="21"/>
      <c r="YG376" s="21"/>
      <c r="YH376" s="21"/>
      <c r="YI376" s="21"/>
      <c r="YJ376" s="21"/>
      <c r="YK376" s="21"/>
      <c r="YL376" s="21"/>
      <c r="YM376" s="21"/>
      <c r="YN376" s="21"/>
      <c r="YO376" s="21"/>
      <c r="YP376" s="21"/>
      <c r="YQ376" s="21"/>
      <c r="YR376" s="21"/>
      <c r="YS376" s="21"/>
      <c r="YT376" s="21"/>
      <c r="YU376" s="21"/>
      <c r="YV376" s="21"/>
      <c r="YW376" s="21"/>
      <c r="YX376" s="21"/>
      <c r="YY376" s="21"/>
      <c r="YZ376" s="21"/>
      <c r="ZA376" s="21"/>
      <c r="ZB376" s="21"/>
      <c r="ZC376" s="21"/>
      <c r="ZD376" s="21"/>
      <c r="ZE376" s="21"/>
      <c r="ZF376" s="21"/>
      <c r="ZG376" s="21"/>
      <c r="ZH376" s="21"/>
      <c r="ZI376" s="21"/>
      <c r="ZJ376" s="21"/>
      <c r="ZK376" s="21"/>
      <c r="ZL376" s="21"/>
      <c r="ZM376" s="21"/>
      <c r="ZN376" s="21"/>
      <c r="ZO376" s="21"/>
      <c r="ZP376" s="21"/>
      <c r="ZQ376" s="21"/>
      <c r="ZR376" s="21"/>
      <c r="ZS376" s="21"/>
      <c r="ZT376" s="21"/>
      <c r="ZU376" s="21"/>
      <c r="ZV376" s="21"/>
      <c r="ZW376" s="21"/>
      <c r="ZX376" s="21"/>
      <c r="ZY376" s="21"/>
      <c r="ZZ376" s="21"/>
      <c r="AAA376" s="21"/>
      <c r="AAB376" s="21"/>
      <c r="AAC376" s="21"/>
      <c r="AAD376" s="21"/>
      <c r="AAE376" s="21"/>
      <c r="AAF376" s="21"/>
      <c r="AAG376" s="21"/>
      <c r="AAH376" s="21"/>
      <c r="AAI376" s="21"/>
      <c r="AAJ376" s="21"/>
      <c r="AAK376" s="21"/>
      <c r="AAL376" s="21"/>
      <c r="AAM376" s="21"/>
      <c r="AAN376" s="21"/>
      <c r="AAO376" s="21"/>
      <c r="AAP376" s="21"/>
      <c r="AAQ376" s="21"/>
      <c r="AAR376" s="21"/>
      <c r="AAS376" s="21"/>
      <c r="AAT376" s="21"/>
      <c r="AAU376" s="21"/>
      <c r="AAV376" s="21"/>
      <c r="AAW376" s="21"/>
      <c r="AAX376" s="21"/>
      <c r="AAY376" s="21"/>
      <c r="AAZ376" s="21"/>
      <c r="ABA376" s="21"/>
      <c r="ABB376" s="21"/>
      <c r="ABC376" s="21"/>
      <c r="ABD376" s="21"/>
      <c r="ABE376" s="21"/>
      <c r="ABF376" s="21"/>
      <c r="ABG376" s="21"/>
      <c r="ABH376" s="21"/>
      <c r="ABI376" s="21"/>
      <c r="ABJ376" s="21"/>
      <c r="ABK376" s="21"/>
      <c r="ABL376" s="21"/>
      <c r="ABM376" s="21"/>
      <c r="ABN376" s="21"/>
      <c r="ABO376" s="21"/>
      <c r="ABP376" s="21"/>
      <c r="ABQ376" s="21"/>
      <c r="ABR376" s="21"/>
      <c r="ABS376" s="21"/>
      <c r="ABT376" s="21"/>
      <c r="ABU376" s="21"/>
      <c r="ABV376" s="21"/>
      <c r="ABW376" s="21"/>
      <c r="ABX376" s="21"/>
      <c r="ABY376" s="21"/>
      <c r="ABZ376" s="21"/>
      <c r="ACA376" s="21"/>
      <c r="ACB376" s="21"/>
      <c r="ACC376" s="21"/>
      <c r="ACD376" s="21"/>
      <c r="ACE376" s="21"/>
      <c r="ACF376" s="21"/>
      <c r="ACG376" s="21"/>
      <c r="ACH376" s="21"/>
      <c r="ACI376" s="21"/>
      <c r="ACJ376" s="21"/>
      <c r="ACK376" s="21"/>
      <c r="ACL376" s="21"/>
      <c r="ACM376" s="21"/>
      <c r="ACN376" s="21"/>
      <c r="ACO376" s="21"/>
      <c r="ACP376" s="21"/>
      <c r="ACQ376" s="21"/>
      <c r="ACR376" s="21"/>
      <c r="ACS376" s="21"/>
      <c r="ACT376" s="21"/>
      <c r="ACU376" s="21"/>
      <c r="ACV376" s="21"/>
      <c r="ACW376" s="21"/>
      <c r="ACX376" s="21"/>
      <c r="ACY376" s="21"/>
      <c r="ACZ376" s="21"/>
      <c r="ADA376" s="21"/>
      <c r="ADB376" s="21"/>
      <c r="ADC376" s="21"/>
      <c r="ADD376" s="21"/>
      <c r="ADE376" s="21"/>
      <c r="ADF376" s="21"/>
      <c r="ADG376" s="21"/>
      <c r="ADH376" s="21"/>
      <c r="ADI376" s="21"/>
      <c r="ADJ376" s="21"/>
      <c r="ADK376" s="21"/>
      <c r="ADL376" s="21"/>
      <c r="ADM376" s="21"/>
      <c r="ADN376" s="21"/>
      <c r="ADO376" s="21"/>
      <c r="ADP376" s="21"/>
      <c r="ADQ376" s="21"/>
      <c r="ADR376" s="21"/>
      <c r="ADS376" s="21"/>
      <c r="ADT376" s="21"/>
      <c r="ADU376" s="21"/>
      <c r="ADV376" s="21"/>
      <c r="ADW376" s="21"/>
      <c r="ADX376" s="21"/>
      <c r="ADY376" s="21"/>
      <c r="ADZ376" s="21"/>
      <c r="AEA376" s="21"/>
      <c r="AEB376" s="21"/>
      <c r="AEC376" s="21"/>
      <c r="AED376" s="21"/>
      <c r="AEE376" s="21"/>
      <c r="AEF376" s="21"/>
      <c r="AEG376" s="21"/>
      <c r="AEH376" s="21"/>
      <c r="AEI376" s="21"/>
      <c r="AEJ376" s="21"/>
      <c r="AEK376" s="21"/>
      <c r="AEL376" s="21"/>
      <c r="AEM376" s="21"/>
      <c r="AEN376" s="21"/>
      <c r="AEO376" s="21"/>
      <c r="AEP376" s="21"/>
      <c r="AEQ376" s="21"/>
      <c r="AER376" s="21"/>
      <c r="AES376" s="21"/>
      <c r="AET376" s="21"/>
      <c r="AEU376" s="21"/>
      <c r="AEV376" s="21"/>
      <c r="AEW376" s="21"/>
      <c r="AEX376" s="21"/>
      <c r="AEY376" s="21"/>
      <c r="AEZ376" s="21"/>
      <c r="AFA376" s="21"/>
      <c r="AFB376" s="21"/>
      <c r="AFC376" s="21"/>
      <c r="AFD376" s="21"/>
      <c r="AFE376" s="21"/>
      <c r="AFF376" s="21"/>
      <c r="AFG376" s="21"/>
      <c r="AFH376" s="21"/>
      <c r="AFI376" s="21"/>
      <c r="AFJ376" s="21"/>
      <c r="AFK376" s="21"/>
      <c r="AFL376" s="21"/>
      <c r="AFM376" s="21"/>
      <c r="AFN376" s="21"/>
      <c r="AFO376" s="21"/>
      <c r="AFP376" s="21"/>
      <c r="AFQ376" s="21"/>
      <c r="AFR376" s="21"/>
      <c r="AFS376" s="21"/>
      <c r="AFT376" s="21"/>
      <c r="AFU376" s="21"/>
      <c r="AFV376" s="21"/>
      <c r="AFW376" s="21"/>
      <c r="AFX376" s="21"/>
      <c r="AFY376" s="21"/>
      <c r="AFZ376" s="21"/>
      <c r="AGA376" s="21"/>
      <c r="AGB376" s="21"/>
      <c r="AGC376" s="21"/>
      <c r="AGD376" s="21"/>
      <c r="AGE376" s="21"/>
      <c r="AGF376" s="21"/>
      <c r="AGG376" s="21"/>
      <c r="AGH376" s="21"/>
      <c r="AGI376" s="21"/>
      <c r="AGJ376" s="21"/>
      <c r="AGK376" s="21"/>
      <c r="AGL376" s="21"/>
      <c r="AGM376" s="21"/>
      <c r="AGN376" s="21"/>
      <c r="AGO376" s="21"/>
      <c r="AGP376" s="21"/>
      <c r="AGQ376" s="21"/>
      <c r="AGR376" s="21"/>
      <c r="AGS376" s="21"/>
      <c r="AGT376" s="21"/>
      <c r="AGU376" s="21"/>
      <c r="AGV376" s="21"/>
      <c r="AGW376" s="21"/>
      <c r="AGX376" s="21"/>
      <c r="AGY376" s="21"/>
      <c r="AGZ376" s="21"/>
      <c r="AHA376" s="21"/>
      <c r="AHB376" s="21"/>
      <c r="AHC376" s="21"/>
      <c r="AHD376" s="21"/>
      <c r="AHE376" s="21"/>
      <c r="AHF376" s="21"/>
      <c r="AHG376" s="21"/>
      <c r="AHH376" s="21"/>
      <c r="AHI376" s="21"/>
      <c r="AHJ376" s="21"/>
      <c r="AHK376" s="21"/>
      <c r="AHL376" s="21"/>
      <c r="AHM376" s="21"/>
      <c r="AHN376" s="21"/>
      <c r="AHO376" s="21"/>
      <c r="AHP376" s="21"/>
      <c r="AHQ376" s="21"/>
      <c r="AHR376" s="21"/>
      <c r="AHS376" s="21"/>
      <c r="AHT376" s="21"/>
      <c r="AHU376" s="21"/>
      <c r="AHV376" s="21"/>
      <c r="AHW376" s="21"/>
      <c r="AHX376" s="21"/>
      <c r="AHY376" s="21"/>
      <c r="AHZ376" s="21"/>
      <c r="AIA376" s="21"/>
      <c r="AIB376" s="21"/>
      <c r="AIC376" s="21"/>
      <c r="AID376" s="21"/>
      <c r="AIE376" s="21"/>
      <c r="AIF376" s="21"/>
      <c r="AIG376" s="21"/>
      <c r="AIH376" s="21"/>
      <c r="AII376" s="21"/>
      <c r="AIJ376" s="21"/>
      <c r="AIK376" s="21"/>
      <c r="AIL376" s="21"/>
      <c r="AIM376" s="21"/>
      <c r="AIN376" s="21"/>
      <c r="AIO376" s="21"/>
      <c r="AIP376" s="21"/>
      <c r="AIQ376" s="21"/>
      <c r="AIR376" s="21"/>
      <c r="AIS376" s="21"/>
      <c r="AIT376" s="21"/>
      <c r="AIU376" s="21"/>
      <c r="AIV376" s="21"/>
      <c r="AIW376" s="21"/>
      <c r="AIX376" s="21"/>
      <c r="AIY376" s="21"/>
      <c r="AIZ376" s="21"/>
      <c r="AJA376" s="21"/>
      <c r="AJB376" s="21"/>
      <c r="AJC376" s="21"/>
      <c r="AJD376" s="21"/>
      <c r="AJE376" s="21"/>
      <c r="AJF376" s="21"/>
      <c r="AJG376" s="21"/>
      <c r="AJH376" s="21"/>
      <c r="AJI376" s="21"/>
      <c r="AJJ376" s="21"/>
      <c r="AJK376" s="21"/>
      <c r="AJL376" s="21"/>
      <c r="AJM376" s="21"/>
      <c r="AJN376" s="21"/>
      <c r="AJO376" s="21"/>
      <c r="AJP376" s="21"/>
      <c r="AJQ376" s="21"/>
      <c r="AJR376" s="21"/>
      <c r="AJS376" s="21"/>
      <c r="AJT376" s="21"/>
      <c r="AJU376" s="21"/>
      <c r="AJV376" s="21"/>
      <c r="AJW376" s="21"/>
      <c r="AJX376" s="21"/>
      <c r="AJY376" s="21"/>
      <c r="AJZ376" s="21"/>
      <c r="AKA376" s="21"/>
      <c r="AKB376" s="21"/>
      <c r="AKC376" s="21"/>
      <c r="AKD376" s="21"/>
      <c r="AKE376" s="21"/>
      <c r="AKF376" s="21"/>
      <c r="AKG376" s="21"/>
      <c r="AKH376" s="21"/>
      <c r="AKI376" s="21"/>
      <c r="AKJ376" s="21"/>
      <c r="AKK376" s="21"/>
      <c r="AKL376" s="21"/>
      <c r="AKM376" s="21"/>
      <c r="AKN376" s="21"/>
      <c r="AKO376" s="21"/>
      <c r="AKP376" s="21"/>
      <c r="AKQ376" s="21"/>
      <c r="AKR376" s="21"/>
      <c r="AKS376" s="21"/>
      <c r="AKT376" s="21"/>
      <c r="AKU376" s="21"/>
      <c r="AKV376" s="21"/>
      <c r="AKW376" s="21"/>
      <c r="AKX376" s="21"/>
      <c r="AKY376" s="21"/>
      <c r="AKZ376" s="21"/>
      <c r="ALA376" s="21"/>
      <c r="ALB376" s="21"/>
      <c r="ALC376" s="21"/>
      <c r="ALD376" s="21"/>
      <c r="ALE376" s="21"/>
      <c r="ALF376" s="21"/>
      <c r="ALG376" s="21"/>
      <c r="ALH376" s="21"/>
      <c r="ALI376" s="21"/>
      <c r="ALJ376" s="21"/>
      <c r="ALK376" s="21"/>
      <c r="ALL376" s="21"/>
      <c r="ALM376" s="21"/>
      <c r="ALN376" s="21"/>
      <c r="ALO376" s="21"/>
      <c r="ALP376" s="21"/>
      <c r="ALQ376" s="21"/>
      <c r="ALR376" s="21"/>
      <c r="ALS376" s="21"/>
      <c r="ALT376" s="21"/>
      <c r="ALU376" s="21"/>
      <c r="ALV376" s="21"/>
      <c r="ALW376" s="21"/>
      <c r="ALX376" s="21"/>
      <c r="ALY376" s="21"/>
    </row>
    <row r="377" spans="1:1013" s="22" customFormat="1" ht="39.75" customHeight="1" x14ac:dyDescent="0.25">
      <c r="A377" s="128" t="s">
        <v>19277</v>
      </c>
      <c r="B377" s="133" t="s">
        <v>19428</v>
      </c>
      <c r="C377" s="88" t="s">
        <v>12057</v>
      </c>
      <c r="D377" s="78" t="s">
        <v>19432</v>
      </c>
      <c r="E377" s="88" t="s">
        <v>19513</v>
      </c>
      <c r="F377" s="82">
        <v>35120000</v>
      </c>
      <c r="G377" s="90">
        <v>19000</v>
      </c>
      <c r="H377" s="88" t="s">
        <v>12057</v>
      </c>
      <c r="I377" s="88" t="s">
        <v>98</v>
      </c>
      <c r="J377" s="88" t="s">
        <v>98</v>
      </c>
      <c r="K377" s="88"/>
      <c r="L377" s="88" t="s">
        <v>98</v>
      </c>
      <c r="M377" s="88" t="s">
        <v>19314</v>
      </c>
      <c r="N377" s="88" t="s">
        <v>18940</v>
      </c>
      <c r="O377" s="88" t="s">
        <v>18957</v>
      </c>
      <c r="P377" s="88" t="s">
        <v>98</v>
      </c>
      <c r="Q377" s="88" t="s">
        <v>98</v>
      </c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  <c r="IT377" s="21"/>
      <c r="IU377" s="21"/>
      <c r="IV377" s="21"/>
      <c r="IW377" s="21"/>
      <c r="IX377" s="21"/>
      <c r="IY377" s="21"/>
      <c r="IZ377" s="21"/>
      <c r="JA377" s="21"/>
      <c r="JB377" s="21"/>
      <c r="JC377" s="21"/>
      <c r="JD377" s="21"/>
      <c r="JE377" s="21"/>
      <c r="JF377" s="21"/>
      <c r="JG377" s="21"/>
      <c r="JH377" s="21"/>
      <c r="JI377" s="21"/>
      <c r="JJ377" s="21"/>
      <c r="JK377" s="21"/>
      <c r="JL377" s="21"/>
      <c r="JM377" s="21"/>
      <c r="JN377" s="21"/>
      <c r="JO377" s="21"/>
      <c r="JP377" s="21"/>
      <c r="JQ377" s="21"/>
      <c r="JR377" s="21"/>
      <c r="JS377" s="21"/>
      <c r="JT377" s="21"/>
      <c r="JU377" s="21"/>
      <c r="JV377" s="21"/>
      <c r="JW377" s="21"/>
      <c r="JX377" s="21"/>
      <c r="JY377" s="21"/>
      <c r="JZ377" s="21"/>
      <c r="KA377" s="21"/>
      <c r="KB377" s="21"/>
      <c r="KC377" s="21"/>
      <c r="KD377" s="21"/>
      <c r="KE377" s="21"/>
      <c r="KF377" s="21"/>
      <c r="KG377" s="21"/>
      <c r="KH377" s="21"/>
      <c r="KI377" s="21"/>
      <c r="KJ377" s="21"/>
      <c r="KK377" s="21"/>
      <c r="KL377" s="21"/>
      <c r="KM377" s="21"/>
      <c r="KN377" s="21"/>
      <c r="KO377" s="21"/>
      <c r="KP377" s="21"/>
      <c r="KQ377" s="21"/>
      <c r="KR377" s="21"/>
      <c r="KS377" s="21"/>
      <c r="KT377" s="21"/>
      <c r="KU377" s="21"/>
      <c r="KV377" s="21"/>
      <c r="KW377" s="21"/>
      <c r="KX377" s="21"/>
      <c r="KY377" s="21"/>
      <c r="KZ377" s="21"/>
      <c r="LA377" s="21"/>
      <c r="LB377" s="21"/>
      <c r="LC377" s="21"/>
      <c r="LD377" s="21"/>
      <c r="LE377" s="21"/>
      <c r="LF377" s="21"/>
      <c r="LG377" s="21"/>
      <c r="LH377" s="21"/>
      <c r="LI377" s="21"/>
      <c r="LJ377" s="21"/>
      <c r="LK377" s="21"/>
      <c r="LL377" s="21"/>
      <c r="LM377" s="21"/>
      <c r="LN377" s="21"/>
      <c r="LO377" s="21"/>
      <c r="LP377" s="21"/>
      <c r="LQ377" s="21"/>
      <c r="LR377" s="21"/>
      <c r="LS377" s="21"/>
      <c r="LT377" s="21"/>
      <c r="LU377" s="21"/>
      <c r="LV377" s="21"/>
      <c r="LW377" s="21"/>
      <c r="LX377" s="21"/>
      <c r="LY377" s="21"/>
      <c r="LZ377" s="21"/>
      <c r="MA377" s="21"/>
      <c r="MB377" s="21"/>
      <c r="MC377" s="21"/>
      <c r="MD377" s="21"/>
      <c r="ME377" s="21"/>
      <c r="MF377" s="21"/>
      <c r="MG377" s="21"/>
      <c r="MH377" s="21"/>
      <c r="MI377" s="21"/>
      <c r="MJ377" s="21"/>
      <c r="MK377" s="21"/>
      <c r="ML377" s="21"/>
      <c r="MM377" s="21"/>
      <c r="MN377" s="21"/>
      <c r="MO377" s="21"/>
      <c r="MP377" s="21"/>
      <c r="MQ377" s="21"/>
      <c r="MR377" s="21"/>
      <c r="MS377" s="21"/>
      <c r="MT377" s="21"/>
      <c r="MU377" s="21"/>
      <c r="MV377" s="21"/>
      <c r="MW377" s="21"/>
      <c r="MX377" s="21"/>
      <c r="MY377" s="21"/>
      <c r="MZ377" s="21"/>
      <c r="NA377" s="21"/>
      <c r="NB377" s="21"/>
      <c r="NC377" s="21"/>
      <c r="ND377" s="21"/>
      <c r="NE377" s="21"/>
      <c r="NF377" s="21"/>
      <c r="NG377" s="21"/>
      <c r="NH377" s="21"/>
      <c r="NI377" s="21"/>
      <c r="NJ377" s="21"/>
      <c r="NK377" s="21"/>
      <c r="NL377" s="21"/>
      <c r="NM377" s="21"/>
      <c r="NN377" s="21"/>
      <c r="NO377" s="21"/>
      <c r="NP377" s="21"/>
      <c r="NQ377" s="21"/>
      <c r="NR377" s="21"/>
      <c r="NS377" s="21"/>
      <c r="NT377" s="21"/>
      <c r="NU377" s="21"/>
      <c r="NV377" s="21"/>
      <c r="NW377" s="21"/>
      <c r="NX377" s="21"/>
      <c r="NY377" s="21"/>
      <c r="NZ377" s="21"/>
      <c r="OA377" s="21"/>
      <c r="OB377" s="21"/>
      <c r="OC377" s="21"/>
      <c r="OD377" s="21"/>
      <c r="OE377" s="21"/>
      <c r="OF377" s="21"/>
      <c r="OG377" s="21"/>
      <c r="OH377" s="21"/>
      <c r="OI377" s="21"/>
      <c r="OJ377" s="21"/>
      <c r="OK377" s="21"/>
      <c r="OL377" s="21"/>
      <c r="OM377" s="21"/>
      <c r="ON377" s="21"/>
      <c r="OO377" s="21"/>
      <c r="OP377" s="21"/>
      <c r="OQ377" s="21"/>
      <c r="OR377" s="21"/>
      <c r="OS377" s="21"/>
      <c r="OT377" s="21"/>
      <c r="OU377" s="21"/>
      <c r="OV377" s="21"/>
      <c r="OW377" s="21"/>
      <c r="OX377" s="21"/>
      <c r="OY377" s="21"/>
      <c r="OZ377" s="21"/>
      <c r="PA377" s="21"/>
      <c r="PB377" s="21"/>
      <c r="PC377" s="21"/>
      <c r="PD377" s="21"/>
      <c r="PE377" s="21"/>
      <c r="PF377" s="21"/>
      <c r="PG377" s="21"/>
      <c r="PH377" s="21"/>
      <c r="PI377" s="21"/>
      <c r="PJ377" s="21"/>
      <c r="PK377" s="21"/>
      <c r="PL377" s="21"/>
      <c r="PM377" s="21"/>
      <c r="PN377" s="21"/>
      <c r="PO377" s="21"/>
      <c r="PP377" s="21"/>
      <c r="PQ377" s="21"/>
      <c r="PR377" s="21"/>
      <c r="PS377" s="21"/>
      <c r="PT377" s="21"/>
      <c r="PU377" s="21"/>
      <c r="PV377" s="21"/>
      <c r="PW377" s="21"/>
      <c r="PX377" s="21"/>
      <c r="PY377" s="21"/>
      <c r="PZ377" s="21"/>
      <c r="QA377" s="21"/>
      <c r="QB377" s="21"/>
      <c r="QC377" s="21"/>
      <c r="QD377" s="21"/>
      <c r="QE377" s="21"/>
      <c r="QF377" s="21"/>
      <c r="QG377" s="21"/>
      <c r="QH377" s="21"/>
      <c r="QI377" s="21"/>
      <c r="QJ377" s="21"/>
      <c r="QK377" s="21"/>
      <c r="QL377" s="21"/>
      <c r="QM377" s="21"/>
      <c r="QN377" s="21"/>
      <c r="QO377" s="21"/>
      <c r="QP377" s="21"/>
      <c r="QQ377" s="21"/>
      <c r="QR377" s="21"/>
      <c r="QS377" s="21"/>
      <c r="QT377" s="21"/>
      <c r="QU377" s="21"/>
      <c r="QV377" s="21"/>
      <c r="QW377" s="21"/>
      <c r="QX377" s="21"/>
      <c r="QY377" s="21"/>
      <c r="QZ377" s="21"/>
      <c r="RA377" s="21"/>
      <c r="RB377" s="21"/>
      <c r="RC377" s="21"/>
      <c r="RD377" s="21"/>
      <c r="RE377" s="21"/>
      <c r="RF377" s="21"/>
      <c r="RG377" s="21"/>
      <c r="RH377" s="21"/>
      <c r="RI377" s="21"/>
      <c r="RJ377" s="21"/>
      <c r="RK377" s="21"/>
      <c r="RL377" s="21"/>
      <c r="RM377" s="21"/>
      <c r="RN377" s="21"/>
      <c r="RO377" s="21"/>
      <c r="RP377" s="21"/>
      <c r="RQ377" s="21"/>
      <c r="RR377" s="21"/>
      <c r="RS377" s="21"/>
      <c r="RT377" s="21"/>
      <c r="RU377" s="21"/>
      <c r="RV377" s="21"/>
      <c r="RW377" s="21"/>
      <c r="RX377" s="21"/>
      <c r="RY377" s="21"/>
      <c r="RZ377" s="21"/>
      <c r="SA377" s="21"/>
      <c r="SB377" s="21"/>
      <c r="SC377" s="21"/>
      <c r="SD377" s="21"/>
      <c r="SE377" s="21"/>
      <c r="SF377" s="21"/>
      <c r="SG377" s="21"/>
      <c r="SH377" s="21"/>
      <c r="SI377" s="21"/>
      <c r="SJ377" s="21"/>
      <c r="SK377" s="21"/>
      <c r="SL377" s="21"/>
      <c r="SM377" s="21"/>
      <c r="SN377" s="21"/>
      <c r="SO377" s="21"/>
      <c r="SP377" s="21"/>
      <c r="SQ377" s="21"/>
      <c r="SR377" s="21"/>
      <c r="SS377" s="21"/>
      <c r="ST377" s="21"/>
      <c r="SU377" s="21"/>
      <c r="SV377" s="21"/>
      <c r="SW377" s="21"/>
      <c r="SX377" s="21"/>
      <c r="SY377" s="21"/>
      <c r="SZ377" s="21"/>
      <c r="TA377" s="21"/>
      <c r="TB377" s="21"/>
      <c r="TC377" s="21"/>
      <c r="TD377" s="21"/>
      <c r="TE377" s="21"/>
      <c r="TF377" s="21"/>
      <c r="TG377" s="21"/>
      <c r="TH377" s="21"/>
      <c r="TI377" s="21"/>
      <c r="TJ377" s="21"/>
      <c r="TK377" s="21"/>
      <c r="TL377" s="21"/>
      <c r="TM377" s="21"/>
      <c r="TN377" s="21"/>
      <c r="TO377" s="21"/>
      <c r="TP377" s="21"/>
      <c r="TQ377" s="21"/>
      <c r="TR377" s="21"/>
      <c r="TS377" s="21"/>
      <c r="TT377" s="21"/>
      <c r="TU377" s="21"/>
      <c r="TV377" s="21"/>
      <c r="TW377" s="21"/>
      <c r="TX377" s="21"/>
      <c r="TY377" s="21"/>
      <c r="TZ377" s="21"/>
      <c r="UA377" s="21"/>
      <c r="UB377" s="21"/>
      <c r="UC377" s="21"/>
      <c r="UD377" s="21"/>
      <c r="UE377" s="21"/>
      <c r="UF377" s="21"/>
      <c r="UG377" s="21"/>
      <c r="UH377" s="21"/>
      <c r="UI377" s="21"/>
      <c r="UJ377" s="21"/>
      <c r="UK377" s="21"/>
      <c r="UL377" s="21"/>
      <c r="UM377" s="21"/>
      <c r="UN377" s="21"/>
      <c r="UO377" s="21"/>
      <c r="UP377" s="21"/>
      <c r="UQ377" s="21"/>
      <c r="UR377" s="21"/>
      <c r="US377" s="21"/>
      <c r="UT377" s="21"/>
      <c r="UU377" s="21"/>
      <c r="UV377" s="21"/>
      <c r="UW377" s="21"/>
      <c r="UX377" s="21"/>
      <c r="UY377" s="21"/>
      <c r="UZ377" s="21"/>
      <c r="VA377" s="21"/>
      <c r="VB377" s="21"/>
      <c r="VC377" s="21"/>
      <c r="VD377" s="21"/>
      <c r="VE377" s="21"/>
      <c r="VF377" s="21"/>
      <c r="VG377" s="21"/>
      <c r="VH377" s="21"/>
      <c r="VI377" s="21"/>
      <c r="VJ377" s="21"/>
      <c r="VK377" s="21"/>
      <c r="VL377" s="21"/>
      <c r="VM377" s="21"/>
      <c r="VN377" s="21"/>
      <c r="VO377" s="21"/>
      <c r="VP377" s="21"/>
      <c r="VQ377" s="21"/>
      <c r="VR377" s="21"/>
      <c r="VS377" s="21"/>
      <c r="VT377" s="21"/>
      <c r="VU377" s="21"/>
      <c r="VV377" s="21"/>
      <c r="VW377" s="21"/>
      <c r="VX377" s="21"/>
      <c r="VY377" s="21"/>
      <c r="VZ377" s="21"/>
      <c r="WA377" s="21"/>
      <c r="WB377" s="21"/>
      <c r="WC377" s="21"/>
      <c r="WD377" s="21"/>
      <c r="WE377" s="21"/>
      <c r="WF377" s="21"/>
      <c r="WG377" s="21"/>
      <c r="WH377" s="21"/>
      <c r="WI377" s="21"/>
      <c r="WJ377" s="21"/>
      <c r="WK377" s="21"/>
      <c r="WL377" s="21"/>
      <c r="WM377" s="21"/>
      <c r="WN377" s="21"/>
      <c r="WO377" s="21"/>
      <c r="WP377" s="21"/>
      <c r="WQ377" s="21"/>
      <c r="WR377" s="21"/>
      <c r="WS377" s="21"/>
      <c r="WT377" s="21"/>
      <c r="WU377" s="21"/>
      <c r="WV377" s="21"/>
      <c r="WW377" s="21"/>
      <c r="WX377" s="21"/>
      <c r="WY377" s="21"/>
      <c r="WZ377" s="21"/>
      <c r="XA377" s="21"/>
      <c r="XB377" s="21"/>
      <c r="XC377" s="21"/>
      <c r="XD377" s="21"/>
      <c r="XE377" s="21"/>
      <c r="XF377" s="21"/>
      <c r="XG377" s="21"/>
      <c r="XH377" s="21"/>
      <c r="XI377" s="21"/>
      <c r="XJ377" s="21"/>
      <c r="XK377" s="21"/>
      <c r="XL377" s="21"/>
      <c r="XM377" s="21"/>
      <c r="XN377" s="21"/>
      <c r="XO377" s="21"/>
      <c r="XP377" s="21"/>
      <c r="XQ377" s="21"/>
      <c r="XR377" s="21"/>
      <c r="XS377" s="21"/>
      <c r="XT377" s="21"/>
      <c r="XU377" s="21"/>
      <c r="XV377" s="21"/>
      <c r="XW377" s="21"/>
      <c r="XX377" s="21"/>
      <c r="XY377" s="21"/>
      <c r="XZ377" s="21"/>
      <c r="YA377" s="21"/>
      <c r="YB377" s="21"/>
      <c r="YC377" s="21"/>
      <c r="YD377" s="21"/>
      <c r="YE377" s="21"/>
      <c r="YF377" s="21"/>
      <c r="YG377" s="21"/>
      <c r="YH377" s="21"/>
      <c r="YI377" s="21"/>
      <c r="YJ377" s="21"/>
      <c r="YK377" s="21"/>
      <c r="YL377" s="21"/>
      <c r="YM377" s="21"/>
      <c r="YN377" s="21"/>
      <c r="YO377" s="21"/>
      <c r="YP377" s="21"/>
      <c r="YQ377" s="21"/>
      <c r="YR377" s="21"/>
      <c r="YS377" s="21"/>
      <c r="YT377" s="21"/>
      <c r="YU377" s="21"/>
      <c r="YV377" s="21"/>
      <c r="YW377" s="21"/>
      <c r="YX377" s="21"/>
      <c r="YY377" s="21"/>
      <c r="YZ377" s="21"/>
      <c r="ZA377" s="21"/>
      <c r="ZB377" s="21"/>
      <c r="ZC377" s="21"/>
      <c r="ZD377" s="21"/>
      <c r="ZE377" s="21"/>
      <c r="ZF377" s="21"/>
      <c r="ZG377" s="21"/>
      <c r="ZH377" s="21"/>
      <c r="ZI377" s="21"/>
      <c r="ZJ377" s="21"/>
      <c r="ZK377" s="21"/>
      <c r="ZL377" s="21"/>
      <c r="ZM377" s="21"/>
      <c r="ZN377" s="21"/>
      <c r="ZO377" s="21"/>
      <c r="ZP377" s="21"/>
      <c r="ZQ377" s="21"/>
      <c r="ZR377" s="21"/>
      <c r="ZS377" s="21"/>
      <c r="ZT377" s="21"/>
      <c r="ZU377" s="21"/>
      <c r="ZV377" s="21"/>
      <c r="ZW377" s="21"/>
      <c r="ZX377" s="21"/>
      <c r="ZY377" s="21"/>
      <c r="ZZ377" s="21"/>
      <c r="AAA377" s="21"/>
      <c r="AAB377" s="21"/>
      <c r="AAC377" s="21"/>
      <c r="AAD377" s="21"/>
      <c r="AAE377" s="21"/>
      <c r="AAF377" s="21"/>
      <c r="AAG377" s="21"/>
      <c r="AAH377" s="21"/>
      <c r="AAI377" s="21"/>
      <c r="AAJ377" s="21"/>
      <c r="AAK377" s="21"/>
      <c r="AAL377" s="21"/>
      <c r="AAM377" s="21"/>
      <c r="AAN377" s="21"/>
      <c r="AAO377" s="21"/>
      <c r="AAP377" s="21"/>
      <c r="AAQ377" s="21"/>
      <c r="AAR377" s="21"/>
      <c r="AAS377" s="21"/>
      <c r="AAT377" s="21"/>
      <c r="AAU377" s="21"/>
      <c r="AAV377" s="21"/>
      <c r="AAW377" s="21"/>
      <c r="AAX377" s="21"/>
      <c r="AAY377" s="21"/>
      <c r="AAZ377" s="21"/>
      <c r="ABA377" s="21"/>
      <c r="ABB377" s="21"/>
      <c r="ABC377" s="21"/>
      <c r="ABD377" s="21"/>
      <c r="ABE377" s="21"/>
      <c r="ABF377" s="21"/>
      <c r="ABG377" s="21"/>
      <c r="ABH377" s="21"/>
      <c r="ABI377" s="21"/>
      <c r="ABJ377" s="21"/>
      <c r="ABK377" s="21"/>
      <c r="ABL377" s="21"/>
      <c r="ABM377" s="21"/>
      <c r="ABN377" s="21"/>
      <c r="ABO377" s="21"/>
      <c r="ABP377" s="21"/>
      <c r="ABQ377" s="21"/>
      <c r="ABR377" s="21"/>
      <c r="ABS377" s="21"/>
      <c r="ABT377" s="21"/>
      <c r="ABU377" s="21"/>
      <c r="ABV377" s="21"/>
      <c r="ABW377" s="21"/>
      <c r="ABX377" s="21"/>
      <c r="ABY377" s="21"/>
      <c r="ABZ377" s="21"/>
      <c r="ACA377" s="21"/>
      <c r="ACB377" s="21"/>
      <c r="ACC377" s="21"/>
      <c r="ACD377" s="21"/>
      <c r="ACE377" s="21"/>
      <c r="ACF377" s="21"/>
      <c r="ACG377" s="21"/>
      <c r="ACH377" s="21"/>
      <c r="ACI377" s="21"/>
      <c r="ACJ377" s="21"/>
      <c r="ACK377" s="21"/>
      <c r="ACL377" s="21"/>
      <c r="ACM377" s="21"/>
      <c r="ACN377" s="21"/>
      <c r="ACO377" s="21"/>
      <c r="ACP377" s="21"/>
      <c r="ACQ377" s="21"/>
      <c r="ACR377" s="21"/>
      <c r="ACS377" s="21"/>
      <c r="ACT377" s="21"/>
      <c r="ACU377" s="21"/>
      <c r="ACV377" s="21"/>
      <c r="ACW377" s="21"/>
      <c r="ACX377" s="21"/>
      <c r="ACY377" s="21"/>
      <c r="ACZ377" s="21"/>
      <c r="ADA377" s="21"/>
      <c r="ADB377" s="21"/>
      <c r="ADC377" s="21"/>
      <c r="ADD377" s="21"/>
      <c r="ADE377" s="21"/>
      <c r="ADF377" s="21"/>
      <c r="ADG377" s="21"/>
      <c r="ADH377" s="21"/>
      <c r="ADI377" s="21"/>
      <c r="ADJ377" s="21"/>
      <c r="ADK377" s="21"/>
      <c r="ADL377" s="21"/>
      <c r="ADM377" s="21"/>
      <c r="ADN377" s="21"/>
      <c r="ADO377" s="21"/>
      <c r="ADP377" s="21"/>
      <c r="ADQ377" s="21"/>
      <c r="ADR377" s="21"/>
      <c r="ADS377" s="21"/>
      <c r="ADT377" s="21"/>
      <c r="ADU377" s="21"/>
      <c r="ADV377" s="21"/>
      <c r="ADW377" s="21"/>
      <c r="ADX377" s="21"/>
      <c r="ADY377" s="21"/>
      <c r="ADZ377" s="21"/>
      <c r="AEA377" s="21"/>
      <c r="AEB377" s="21"/>
      <c r="AEC377" s="21"/>
      <c r="AED377" s="21"/>
      <c r="AEE377" s="21"/>
      <c r="AEF377" s="21"/>
      <c r="AEG377" s="21"/>
      <c r="AEH377" s="21"/>
      <c r="AEI377" s="21"/>
      <c r="AEJ377" s="21"/>
      <c r="AEK377" s="21"/>
      <c r="AEL377" s="21"/>
      <c r="AEM377" s="21"/>
      <c r="AEN377" s="21"/>
      <c r="AEO377" s="21"/>
      <c r="AEP377" s="21"/>
      <c r="AEQ377" s="21"/>
      <c r="AER377" s="21"/>
      <c r="AES377" s="21"/>
      <c r="AET377" s="21"/>
      <c r="AEU377" s="21"/>
      <c r="AEV377" s="21"/>
      <c r="AEW377" s="21"/>
      <c r="AEX377" s="21"/>
      <c r="AEY377" s="21"/>
      <c r="AEZ377" s="21"/>
      <c r="AFA377" s="21"/>
      <c r="AFB377" s="21"/>
      <c r="AFC377" s="21"/>
      <c r="AFD377" s="21"/>
      <c r="AFE377" s="21"/>
      <c r="AFF377" s="21"/>
      <c r="AFG377" s="21"/>
      <c r="AFH377" s="21"/>
      <c r="AFI377" s="21"/>
      <c r="AFJ377" s="21"/>
      <c r="AFK377" s="21"/>
      <c r="AFL377" s="21"/>
      <c r="AFM377" s="21"/>
      <c r="AFN377" s="21"/>
      <c r="AFO377" s="21"/>
      <c r="AFP377" s="21"/>
      <c r="AFQ377" s="21"/>
      <c r="AFR377" s="21"/>
      <c r="AFS377" s="21"/>
      <c r="AFT377" s="21"/>
      <c r="AFU377" s="21"/>
      <c r="AFV377" s="21"/>
      <c r="AFW377" s="21"/>
      <c r="AFX377" s="21"/>
      <c r="AFY377" s="21"/>
      <c r="AFZ377" s="21"/>
      <c r="AGA377" s="21"/>
      <c r="AGB377" s="21"/>
      <c r="AGC377" s="21"/>
      <c r="AGD377" s="21"/>
      <c r="AGE377" s="21"/>
      <c r="AGF377" s="21"/>
      <c r="AGG377" s="21"/>
      <c r="AGH377" s="21"/>
      <c r="AGI377" s="21"/>
      <c r="AGJ377" s="21"/>
      <c r="AGK377" s="21"/>
      <c r="AGL377" s="21"/>
      <c r="AGM377" s="21"/>
      <c r="AGN377" s="21"/>
      <c r="AGO377" s="21"/>
      <c r="AGP377" s="21"/>
      <c r="AGQ377" s="21"/>
      <c r="AGR377" s="21"/>
      <c r="AGS377" s="21"/>
      <c r="AGT377" s="21"/>
      <c r="AGU377" s="21"/>
      <c r="AGV377" s="21"/>
      <c r="AGW377" s="21"/>
      <c r="AGX377" s="21"/>
      <c r="AGY377" s="21"/>
      <c r="AGZ377" s="21"/>
      <c r="AHA377" s="21"/>
      <c r="AHB377" s="21"/>
      <c r="AHC377" s="21"/>
      <c r="AHD377" s="21"/>
      <c r="AHE377" s="21"/>
      <c r="AHF377" s="21"/>
      <c r="AHG377" s="21"/>
      <c r="AHH377" s="21"/>
      <c r="AHI377" s="21"/>
      <c r="AHJ377" s="21"/>
      <c r="AHK377" s="21"/>
      <c r="AHL377" s="21"/>
      <c r="AHM377" s="21"/>
      <c r="AHN377" s="21"/>
      <c r="AHO377" s="21"/>
      <c r="AHP377" s="21"/>
      <c r="AHQ377" s="21"/>
      <c r="AHR377" s="21"/>
      <c r="AHS377" s="21"/>
      <c r="AHT377" s="21"/>
      <c r="AHU377" s="21"/>
      <c r="AHV377" s="21"/>
      <c r="AHW377" s="21"/>
      <c r="AHX377" s="21"/>
      <c r="AHY377" s="21"/>
      <c r="AHZ377" s="21"/>
      <c r="AIA377" s="21"/>
      <c r="AIB377" s="21"/>
      <c r="AIC377" s="21"/>
      <c r="AID377" s="21"/>
      <c r="AIE377" s="21"/>
      <c r="AIF377" s="21"/>
      <c r="AIG377" s="21"/>
      <c r="AIH377" s="21"/>
      <c r="AII377" s="21"/>
      <c r="AIJ377" s="21"/>
      <c r="AIK377" s="21"/>
      <c r="AIL377" s="21"/>
      <c r="AIM377" s="21"/>
      <c r="AIN377" s="21"/>
      <c r="AIO377" s="21"/>
      <c r="AIP377" s="21"/>
      <c r="AIQ377" s="21"/>
      <c r="AIR377" s="21"/>
      <c r="AIS377" s="21"/>
      <c r="AIT377" s="21"/>
      <c r="AIU377" s="21"/>
      <c r="AIV377" s="21"/>
      <c r="AIW377" s="21"/>
      <c r="AIX377" s="21"/>
      <c r="AIY377" s="21"/>
      <c r="AIZ377" s="21"/>
      <c r="AJA377" s="21"/>
      <c r="AJB377" s="21"/>
      <c r="AJC377" s="21"/>
      <c r="AJD377" s="21"/>
      <c r="AJE377" s="21"/>
      <c r="AJF377" s="21"/>
      <c r="AJG377" s="21"/>
      <c r="AJH377" s="21"/>
      <c r="AJI377" s="21"/>
      <c r="AJJ377" s="21"/>
      <c r="AJK377" s="21"/>
      <c r="AJL377" s="21"/>
      <c r="AJM377" s="21"/>
      <c r="AJN377" s="21"/>
      <c r="AJO377" s="21"/>
      <c r="AJP377" s="21"/>
      <c r="AJQ377" s="21"/>
      <c r="AJR377" s="21"/>
      <c r="AJS377" s="21"/>
      <c r="AJT377" s="21"/>
      <c r="AJU377" s="21"/>
      <c r="AJV377" s="21"/>
      <c r="AJW377" s="21"/>
      <c r="AJX377" s="21"/>
      <c r="AJY377" s="21"/>
      <c r="AJZ377" s="21"/>
      <c r="AKA377" s="21"/>
      <c r="AKB377" s="21"/>
      <c r="AKC377" s="21"/>
      <c r="AKD377" s="21"/>
      <c r="AKE377" s="21"/>
      <c r="AKF377" s="21"/>
      <c r="AKG377" s="21"/>
      <c r="AKH377" s="21"/>
      <c r="AKI377" s="21"/>
      <c r="AKJ377" s="21"/>
      <c r="AKK377" s="21"/>
      <c r="AKL377" s="21"/>
      <c r="AKM377" s="21"/>
      <c r="AKN377" s="21"/>
      <c r="AKO377" s="21"/>
      <c r="AKP377" s="21"/>
      <c r="AKQ377" s="21"/>
      <c r="AKR377" s="21"/>
      <c r="AKS377" s="21"/>
      <c r="AKT377" s="21"/>
      <c r="AKU377" s="21"/>
      <c r="AKV377" s="21"/>
      <c r="AKW377" s="21"/>
      <c r="AKX377" s="21"/>
      <c r="AKY377" s="21"/>
      <c r="AKZ377" s="21"/>
      <c r="ALA377" s="21"/>
      <c r="ALB377" s="21"/>
      <c r="ALC377" s="21"/>
      <c r="ALD377" s="21"/>
      <c r="ALE377" s="21"/>
      <c r="ALF377" s="21"/>
      <c r="ALG377" s="21"/>
      <c r="ALH377" s="21"/>
      <c r="ALI377" s="21"/>
      <c r="ALJ377" s="21"/>
      <c r="ALK377" s="21"/>
      <c r="ALL377" s="21"/>
      <c r="ALM377" s="21"/>
      <c r="ALN377" s="21"/>
      <c r="ALO377" s="21"/>
      <c r="ALP377" s="21"/>
      <c r="ALQ377" s="21"/>
      <c r="ALR377" s="21"/>
      <c r="ALS377" s="21"/>
      <c r="ALT377" s="21"/>
      <c r="ALU377" s="21"/>
      <c r="ALV377" s="21"/>
      <c r="ALW377" s="21"/>
      <c r="ALX377" s="21"/>
      <c r="ALY377" s="21"/>
    </row>
    <row r="378" spans="1:1013" s="22" customFormat="1" ht="42" customHeight="1" x14ac:dyDescent="0.25">
      <c r="A378" s="128" t="s">
        <v>19278</v>
      </c>
      <c r="B378" s="133" t="s">
        <v>19429</v>
      </c>
      <c r="C378" s="88" t="s">
        <v>12057</v>
      </c>
      <c r="D378" s="25" t="s">
        <v>19433</v>
      </c>
      <c r="E378" s="88" t="s">
        <v>19317</v>
      </c>
      <c r="F378" s="69">
        <v>71242000</v>
      </c>
      <c r="G378" s="90">
        <v>26500</v>
      </c>
      <c r="H378" s="88" t="s">
        <v>12057</v>
      </c>
      <c r="I378" s="88" t="s">
        <v>98</v>
      </c>
      <c r="J378" s="88" t="s">
        <v>98</v>
      </c>
      <c r="K378" s="88"/>
      <c r="L378" s="88" t="s">
        <v>98</v>
      </c>
      <c r="M378" s="88" t="s">
        <v>2591</v>
      </c>
      <c r="N378" s="88" t="s">
        <v>19434</v>
      </c>
      <c r="O378" s="88" t="s">
        <v>18957</v>
      </c>
      <c r="P378" s="88" t="s">
        <v>98</v>
      </c>
      <c r="Q378" s="88" t="s">
        <v>98</v>
      </c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  <c r="IT378" s="21"/>
      <c r="IU378" s="21"/>
      <c r="IV378" s="21"/>
      <c r="IW378" s="21"/>
      <c r="IX378" s="21"/>
      <c r="IY378" s="21"/>
      <c r="IZ378" s="21"/>
      <c r="JA378" s="21"/>
      <c r="JB378" s="21"/>
      <c r="JC378" s="21"/>
      <c r="JD378" s="21"/>
      <c r="JE378" s="21"/>
      <c r="JF378" s="21"/>
      <c r="JG378" s="21"/>
      <c r="JH378" s="21"/>
      <c r="JI378" s="21"/>
      <c r="JJ378" s="21"/>
      <c r="JK378" s="21"/>
      <c r="JL378" s="21"/>
      <c r="JM378" s="21"/>
      <c r="JN378" s="21"/>
      <c r="JO378" s="21"/>
      <c r="JP378" s="21"/>
      <c r="JQ378" s="21"/>
      <c r="JR378" s="21"/>
      <c r="JS378" s="21"/>
      <c r="JT378" s="21"/>
      <c r="JU378" s="21"/>
      <c r="JV378" s="21"/>
      <c r="JW378" s="21"/>
      <c r="JX378" s="21"/>
      <c r="JY378" s="21"/>
      <c r="JZ378" s="21"/>
      <c r="KA378" s="21"/>
      <c r="KB378" s="21"/>
      <c r="KC378" s="21"/>
      <c r="KD378" s="21"/>
      <c r="KE378" s="21"/>
      <c r="KF378" s="21"/>
      <c r="KG378" s="21"/>
      <c r="KH378" s="21"/>
      <c r="KI378" s="21"/>
      <c r="KJ378" s="21"/>
      <c r="KK378" s="21"/>
      <c r="KL378" s="21"/>
      <c r="KM378" s="21"/>
      <c r="KN378" s="21"/>
      <c r="KO378" s="21"/>
      <c r="KP378" s="21"/>
      <c r="KQ378" s="21"/>
      <c r="KR378" s="21"/>
      <c r="KS378" s="21"/>
      <c r="KT378" s="21"/>
      <c r="KU378" s="21"/>
      <c r="KV378" s="21"/>
      <c r="KW378" s="21"/>
      <c r="KX378" s="21"/>
      <c r="KY378" s="21"/>
      <c r="KZ378" s="21"/>
      <c r="LA378" s="21"/>
      <c r="LB378" s="21"/>
      <c r="LC378" s="21"/>
      <c r="LD378" s="21"/>
      <c r="LE378" s="21"/>
      <c r="LF378" s="21"/>
      <c r="LG378" s="21"/>
      <c r="LH378" s="21"/>
      <c r="LI378" s="21"/>
      <c r="LJ378" s="21"/>
      <c r="LK378" s="21"/>
      <c r="LL378" s="21"/>
      <c r="LM378" s="21"/>
      <c r="LN378" s="21"/>
      <c r="LO378" s="21"/>
      <c r="LP378" s="21"/>
      <c r="LQ378" s="21"/>
      <c r="LR378" s="21"/>
      <c r="LS378" s="21"/>
      <c r="LT378" s="21"/>
      <c r="LU378" s="21"/>
      <c r="LV378" s="21"/>
      <c r="LW378" s="21"/>
      <c r="LX378" s="21"/>
      <c r="LY378" s="21"/>
      <c r="LZ378" s="21"/>
      <c r="MA378" s="21"/>
      <c r="MB378" s="21"/>
      <c r="MC378" s="21"/>
      <c r="MD378" s="21"/>
      <c r="ME378" s="21"/>
      <c r="MF378" s="21"/>
      <c r="MG378" s="21"/>
      <c r="MH378" s="21"/>
      <c r="MI378" s="21"/>
      <c r="MJ378" s="21"/>
      <c r="MK378" s="21"/>
      <c r="ML378" s="21"/>
      <c r="MM378" s="21"/>
      <c r="MN378" s="21"/>
      <c r="MO378" s="21"/>
      <c r="MP378" s="21"/>
      <c r="MQ378" s="21"/>
      <c r="MR378" s="21"/>
      <c r="MS378" s="21"/>
      <c r="MT378" s="21"/>
      <c r="MU378" s="21"/>
      <c r="MV378" s="21"/>
      <c r="MW378" s="21"/>
      <c r="MX378" s="21"/>
      <c r="MY378" s="21"/>
      <c r="MZ378" s="21"/>
      <c r="NA378" s="21"/>
      <c r="NB378" s="21"/>
      <c r="NC378" s="21"/>
      <c r="ND378" s="21"/>
      <c r="NE378" s="21"/>
      <c r="NF378" s="21"/>
      <c r="NG378" s="21"/>
      <c r="NH378" s="21"/>
      <c r="NI378" s="21"/>
      <c r="NJ378" s="21"/>
      <c r="NK378" s="21"/>
      <c r="NL378" s="21"/>
      <c r="NM378" s="21"/>
      <c r="NN378" s="21"/>
      <c r="NO378" s="21"/>
      <c r="NP378" s="21"/>
      <c r="NQ378" s="21"/>
      <c r="NR378" s="21"/>
      <c r="NS378" s="21"/>
      <c r="NT378" s="21"/>
      <c r="NU378" s="21"/>
      <c r="NV378" s="21"/>
      <c r="NW378" s="21"/>
      <c r="NX378" s="21"/>
      <c r="NY378" s="21"/>
      <c r="NZ378" s="21"/>
      <c r="OA378" s="21"/>
      <c r="OB378" s="21"/>
      <c r="OC378" s="21"/>
      <c r="OD378" s="21"/>
      <c r="OE378" s="21"/>
      <c r="OF378" s="21"/>
      <c r="OG378" s="21"/>
      <c r="OH378" s="21"/>
      <c r="OI378" s="21"/>
      <c r="OJ378" s="21"/>
      <c r="OK378" s="21"/>
      <c r="OL378" s="21"/>
      <c r="OM378" s="21"/>
      <c r="ON378" s="21"/>
      <c r="OO378" s="21"/>
      <c r="OP378" s="21"/>
      <c r="OQ378" s="21"/>
      <c r="OR378" s="21"/>
      <c r="OS378" s="21"/>
      <c r="OT378" s="21"/>
      <c r="OU378" s="21"/>
      <c r="OV378" s="21"/>
      <c r="OW378" s="21"/>
      <c r="OX378" s="21"/>
      <c r="OY378" s="21"/>
      <c r="OZ378" s="21"/>
      <c r="PA378" s="21"/>
      <c r="PB378" s="21"/>
      <c r="PC378" s="21"/>
      <c r="PD378" s="21"/>
      <c r="PE378" s="21"/>
      <c r="PF378" s="21"/>
      <c r="PG378" s="21"/>
      <c r="PH378" s="21"/>
      <c r="PI378" s="21"/>
      <c r="PJ378" s="21"/>
      <c r="PK378" s="21"/>
      <c r="PL378" s="21"/>
      <c r="PM378" s="21"/>
      <c r="PN378" s="21"/>
      <c r="PO378" s="21"/>
      <c r="PP378" s="21"/>
      <c r="PQ378" s="21"/>
      <c r="PR378" s="21"/>
      <c r="PS378" s="21"/>
      <c r="PT378" s="21"/>
      <c r="PU378" s="21"/>
      <c r="PV378" s="21"/>
      <c r="PW378" s="21"/>
      <c r="PX378" s="21"/>
      <c r="PY378" s="21"/>
      <c r="PZ378" s="21"/>
      <c r="QA378" s="21"/>
      <c r="QB378" s="21"/>
      <c r="QC378" s="21"/>
      <c r="QD378" s="21"/>
      <c r="QE378" s="21"/>
      <c r="QF378" s="21"/>
      <c r="QG378" s="21"/>
      <c r="QH378" s="21"/>
      <c r="QI378" s="21"/>
      <c r="QJ378" s="21"/>
      <c r="QK378" s="21"/>
      <c r="QL378" s="21"/>
      <c r="QM378" s="21"/>
      <c r="QN378" s="21"/>
      <c r="QO378" s="21"/>
      <c r="QP378" s="21"/>
      <c r="QQ378" s="21"/>
      <c r="QR378" s="21"/>
      <c r="QS378" s="21"/>
      <c r="QT378" s="21"/>
      <c r="QU378" s="21"/>
      <c r="QV378" s="21"/>
      <c r="QW378" s="21"/>
      <c r="QX378" s="21"/>
      <c r="QY378" s="21"/>
      <c r="QZ378" s="21"/>
      <c r="RA378" s="21"/>
      <c r="RB378" s="21"/>
      <c r="RC378" s="21"/>
      <c r="RD378" s="21"/>
      <c r="RE378" s="21"/>
      <c r="RF378" s="21"/>
      <c r="RG378" s="21"/>
      <c r="RH378" s="21"/>
      <c r="RI378" s="21"/>
      <c r="RJ378" s="21"/>
      <c r="RK378" s="21"/>
      <c r="RL378" s="21"/>
      <c r="RM378" s="21"/>
      <c r="RN378" s="21"/>
      <c r="RO378" s="21"/>
      <c r="RP378" s="21"/>
      <c r="RQ378" s="21"/>
      <c r="RR378" s="21"/>
      <c r="RS378" s="21"/>
      <c r="RT378" s="21"/>
      <c r="RU378" s="21"/>
      <c r="RV378" s="21"/>
      <c r="RW378" s="21"/>
      <c r="RX378" s="21"/>
      <c r="RY378" s="21"/>
      <c r="RZ378" s="21"/>
      <c r="SA378" s="21"/>
      <c r="SB378" s="21"/>
      <c r="SC378" s="21"/>
      <c r="SD378" s="21"/>
      <c r="SE378" s="21"/>
      <c r="SF378" s="21"/>
      <c r="SG378" s="21"/>
      <c r="SH378" s="21"/>
      <c r="SI378" s="21"/>
      <c r="SJ378" s="21"/>
      <c r="SK378" s="21"/>
      <c r="SL378" s="21"/>
      <c r="SM378" s="21"/>
      <c r="SN378" s="21"/>
      <c r="SO378" s="21"/>
      <c r="SP378" s="21"/>
      <c r="SQ378" s="21"/>
      <c r="SR378" s="21"/>
      <c r="SS378" s="21"/>
      <c r="ST378" s="21"/>
      <c r="SU378" s="21"/>
      <c r="SV378" s="21"/>
      <c r="SW378" s="21"/>
      <c r="SX378" s="21"/>
      <c r="SY378" s="21"/>
      <c r="SZ378" s="21"/>
      <c r="TA378" s="21"/>
      <c r="TB378" s="21"/>
      <c r="TC378" s="21"/>
      <c r="TD378" s="21"/>
      <c r="TE378" s="21"/>
      <c r="TF378" s="21"/>
      <c r="TG378" s="21"/>
      <c r="TH378" s="21"/>
      <c r="TI378" s="21"/>
      <c r="TJ378" s="21"/>
      <c r="TK378" s="21"/>
      <c r="TL378" s="21"/>
      <c r="TM378" s="21"/>
      <c r="TN378" s="21"/>
      <c r="TO378" s="21"/>
      <c r="TP378" s="21"/>
      <c r="TQ378" s="21"/>
      <c r="TR378" s="21"/>
      <c r="TS378" s="21"/>
      <c r="TT378" s="21"/>
      <c r="TU378" s="21"/>
      <c r="TV378" s="21"/>
      <c r="TW378" s="21"/>
      <c r="TX378" s="21"/>
      <c r="TY378" s="21"/>
      <c r="TZ378" s="21"/>
      <c r="UA378" s="21"/>
      <c r="UB378" s="21"/>
      <c r="UC378" s="21"/>
      <c r="UD378" s="21"/>
      <c r="UE378" s="21"/>
      <c r="UF378" s="21"/>
      <c r="UG378" s="21"/>
      <c r="UH378" s="21"/>
      <c r="UI378" s="21"/>
      <c r="UJ378" s="21"/>
      <c r="UK378" s="21"/>
      <c r="UL378" s="21"/>
      <c r="UM378" s="21"/>
      <c r="UN378" s="21"/>
      <c r="UO378" s="21"/>
      <c r="UP378" s="21"/>
      <c r="UQ378" s="21"/>
      <c r="UR378" s="21"/>
      <c r="US378" s="21"/>
      <c r="UT378" s="21"/>
      <c r="UU378" s="21"/>
      <c r="UV378" s="21"/>
      <c r="UW378" s="21"/>
      <c r="UX378" s="21"/>
      <c r="UY378" s="21"/>
      <c r="UZ378" s="21"/>
      <c r="VA378" s="21"/>
      <c r="VB378" s="21"/>
      <c r="VC378" s="21"/>
      <c r="VD378" s="21"/>
      <c r="VE378" s="21"/>
      <c r="VF378" s="21"/>
      <c r="VG378" s="21"/>
      <c r="VH378" s="21"/>
      <c r="VI378" s="21"/>
      <c r="VJ378" s="21"/>
      <c r="VK378" s="21"/>
      <c r="VL378" s="21"/>
      <c r="VM378" s="21"/>
      <c r="VN378" s="21"/>
      <c r="VO378" s="21"/>
      <c r="VP378" s="21"/>
      <c r="VQ378" s="21"/>
      <c r="VR378" s="21"/>
      <c r="VS378" s="21"/>
      <c r="VT378" s="21"/>
      <c r="VU378" s="21"/>
      <c r="VV378" s="21"/>
      <c r="VW378" s="21"/>
      <c r="VX378" s="21"/>
      <c r="VY378" s="21"/>
      <c r="VZ378" s="21"/>
      <c r="WA378" s="21"/>
      <c r="WB378" s="21"/>
      <c r="WC378" s="21"/>
      <c r="WD378" s="21"/>
      <c r="WE378" s="21"/>
      <c r="WF378" s="21"/>
      <c r="WG378" s="21"/>
      <c r="WH378" s="21"/>
      <c r="WI378" s="21"/>
      <c r="WJ378" s="21"/>
      <c r="WK378" s="21"/>
      <c r="WL378" s="21"/>
      <c r="WM378" s="21"/>
      <c r="WN378" s="21"/>
      <c r="WO378" s="21"/>
      <c r="WP378" s="21"/>
      <c r="WQ378" s="21"/>
      <c r="WR378" s="21"/>
      <c r="WS378" s="21"/>
      <c r="WT378" s="21"/>
      <c r="WU378" s="21"/>
      <c r="WV378" s="21"/>
      <c r="WW378" s="21"/>
      <c r="WX378" s="21"/>
      <c r="WY378" s="21"/>
      <c r="WZ378" s="21"/>
      <c r="XA378" s="21"/>
      <c r="XB378" s="21"/>
      <c r="XC378" s="21"/>
      <c r="XD378" s="21"/>
      <c r="XE378" s="21"/>
      <c r="XF378" s="21"/>
      <c r="XG378" s="21"/>
      <c r="XH378" s="21"/>
      <c r="XI378" s="21"/>
      <c r="XJ378" s="21"/>
      <c r="XK378" s="21"/>
      <c r="XL378" s="21"/>
      <c r="XM378" s="21"/>
      <c r="XN378" s="21"/>
      <c r="XO378" s="21"/>
      <c r="XP378" s="21"/>
      <c r="XQ378" s="21"/>
      <c r="XR378" s="21"/>
      <c r="XS378" s="21"/>
      <c r="XT378" s="21"/>
      <c r="XU378" s="21"/>
      <c r="XV378" s="21"/>
      <c r="XW378" s="21"/>
      <c r="XX378" s="21"/>
      <c r="XY378" s="21"/>
      <c r="XZ378" s="21"/>
      <c r="YA378" s="21"/>
      <c r="YB378" s="21"/>
      <c r="YC378" s="21"/>
      <c r="YD378" s="21"/>
      <c r="YE378" s="21"/>
      <c r="YF378" s="21"/>
      <c r="YG378" s="21"/>
      <c r="YH378" s="21"/>
      <c r="YI378" s="21"/>
      <c r="YJ378" s="21"/>
      <c r="YK378" s="21"/>
      <c r="YL378" s="21"/>
      <c r="YM378" s="21"/>
      <c r="YN378" s="21"/>
      <c r="YO378" s="21"/>
      <c r="YP378" s="21"/>
      <c r="YQ378" s="21"/>
      <c r="YR378" s="21"/>
      <c r="YS378" s="21"/>
      <c r="YT378" s="21"/>
      <c r="YU378" s="21"/>
      <c r="YV378" s="21"/>
      <c r="YW378" s="21"/>
      <c r="YX378" s="21"/>
      <c r="YY378" s="21"/>
      <c r="YZ378" s="21"/>
      <c r="ZA378" s="21"/>
      <c r="ZB378" s="21"/>
      <c r="ZC378" s="21"/>
      <c r="ZD378" s="21"/>
      <c r="ZE378" s="21"/>
      <c r="ZF378" s="21"/>
      <c r="ZG378" s="21"/>
      <c r="ZH378" s="21"/>
      <c r="ZI378" s="21"/>
      <c r="ZJ378" s="21"/>
      <c r="ZK378" s="21"/>
      <c r="ZL378" s="21"/>
      <c r="ZM378" s="21"/>
      <c r="ZN378" s="21"/>
      <c r="ZO378" s="21"/>
      <c r="ZP378" s="21"/>
      <c r="ZQ378" s="21"/>
      <c r="ZR378" s="21"/>
      <c r="ZS378" s="21"/>
      <c r="ZT378" s="21"/>
      <c r="ZU378" s="21"/>
      <c r="ZV378" s="21"/>
      <c r="ZW378" s="21"/>
      <c r="ZX378" s="21"/>
      <c r="ZY378" s="21"/>
      <c r="ZZ378" s="21"/>
      <c r="AAA378" s="21"/>
      <c r="AAB378" s="21"/>
      <c r="AAC378" s="21"/>
      <c r="AAD378" s="21"/>
      <c r="AAE378" s="21"/>
      <c r="AAF378" s="21"/>
      <c r="AAG378" s="21"/>
      <c r="AAH378" s="21"/>
      <c r="AAI378" s="21"/>
      <c r="AAJ378" s="21"/>
      <c r="AAK378" s="21"/>
      <c r="AAL378" s="21"/>
      <c r="AAM378" s="21"/>
      <c r="AAN378" s="21"/>
      <c r="AAO378" s="21"/>
      <c r="AAP378" s="21"/>
      <c r="AAQ378" s="21"/>
      <c r="AAR378" s="21"/>
      <c r="AAS378" s="21"/>
      <c r="AAT378" s="21"/>
      <c r="AAU378" s="21"/>
      <c r="AAV378" s="21"/>
      <c r="AAW378" s="21"/>
      <c r="AAX378" s="21"/>
      <c r="AAY378" s="21"/>
      <c r="AAZ378" s="21"/>
      <c r="ABA378" s="21"/>
      <c r="ABB378" s="21"/>
      <c r="ABC378" s="21"/>
      <c r="ABD378" s="21"/>
      <c r="ABE378" s="21"/>
      <c r="ABF378" s="21"/>
      <c r="ABG378" s="21"/>
      <c r="ABH378" s="21"/>
      <c r="ABI378" s="21"/>
      <c r="ABJ378" s="21"/>
      <c r="ABK378" s="21"/>
      <c r="ABL378" s="21"/>
      <c r="ABM378" s="21"/>
      <c r="ABN378" s="21"/>
      <c r="ABO378" s="21"/>
      <c r="ABP378" s="21"/>
      <c r="ABQ378" s="21"/>
      <c r="ABR378" s="21"/>
      <c r="ABS378" s="21"/>
      <c r="ABT378" s="21"/>
      <c r="ABU378" s="21"/>
      <c r="ABV378" s="21"/>
      <c r="ABW378" s="21"/>
      <c r="ABX378" s="21"/>
      <c r="ABY378" s="21"/>
      <c r="ABZ378" s="21"/>
      <c r="ACA378" s="21"/>
      <c r="ACB378" s="21"/>
      <c r="ACC378" s="21"/>
      <c r="ACD378" s="21"/>
      <c r="ACE378" s="21"/>
      <c r="ACF378" s="21"/>
      <c r="ACG378" s="21"/>
      <c r="ACH378" s="21"/>
      <c r="ACI378" s="21"/>
      <c r="ACJ378" s="21"/>
      <c r="ACK378" s="21"/>
      <c r="ACL378" s="21"/>
      <c r="ACM378" s="21"/>
      <c r="ACN378" s="21"/>
      <c r="ACO378" s="21"/>
      <c r="ACP378" s="21"/>
      <c r="ACQ378" s="21"/>
      <c r="ACR378" s="21"/>
      <c r="ACS378" s="21"/>
      <c r="ACT378" s="21"/>
      <c r="ACU378" s="21"/>
      <c r="ACV378" s="21"/>
      <c r="ACW378" s="21"/>
      <c r="ACX378" s="21"/>
      <c r="ACY378" s="21"/>
      <c r="ACZ378" s="21"/>
      <c r="ADA378" s="21"/>
      <c r="ADB378" s="21"/>
      <c r="ADC378" s="21"/>
      <c r="ADD378" s="21"/>
      <c r="ADE378" s="21"/>
      <c r="ADF378" s="21"/>
      <c r="ADG378" s="21"/>
      <c r="ADH378" s="21"/>
      <c r="ADI378" s="21"/>
      <c r="ADJ378" s="21"/>
      <c r="ADK378" s="21"/>
      <c r="ADL378" s="21"/>
      <c r="ADM378" s="21"/>
      <c r="ADN378" s="21"/>
      <c r="ADO378" s="21"/>
      <c r="ADP378" s="21"/>
      <c r="ADQ378" s="21"/>
      <c r="ADR378" s="21"/>
      <c r="ADS378" s="21"/>
      <c r="ADT378" s="21"/>
      <c r="ADU378" s="21"/>
      <c r="ADV378" s="21"/>
      <c r="ADW378" s="21"/>
      <c r="ADX378" s="21"/>
      <c r="ADY378" s="21"/>
      <c r="ADZ378" s="21"/>
      <c r="AEA378" s="21"/>
      <c r="AEB378" s="21"/>
      <c r="AEC378" s="21"/>
      <c r="AED378" s="21"/>
      <c r="AEE378" s="21"/>
      <c r="AEF378" s="21"/>
      <c r="AEG378" s="21"/>
      <c r="AEH378" s="21"/>
      <c r="AEI378" s="21"/>
      <c r="AEJ378" s="21"/>
      <c r="AEK378" s="21"/>
      <c r="AEL378" s="21"/>
      <c r="AEM378" s="21"/>
      <c r="AEN378" s="21"/>
      <c r="AEO378" s="21"/>
      <c r="AEP378" s="21"/>
      <c r="AEQ378" s="21"/>
      <c r="AER378" s="21"/>
      <c r="AES378" s="21"/>
      <c r="AET378" s="21"/>
      <c r="AEU378" s="21"/>
      <c r="AEV378" s="21"/>
      <c r="AEW378" s="21"/>
      <c r="AEX378" s="21"/>
      <c r="AEY378" s="21"/>
      <c r="AEZ378" s="21"/>
      <c r="AFA378" s="21"/>
      <c r="AFB378" s="21"/>
      <c r="AFC378" s="21"/>
      <c r="AFD378" s="21"/>
      <c r="AFE378" s="21"/>
      <c r="AFF378" s="21"/>
      <c r="AFG378" s="21"/>
      <c r="AFH378" s="21"/>
      <c r="AFI378" s="21"/>
      <c r="AFJ378" s="21"/>
      <c r="AFK378" s="21"/>
      <c r="AFL378" s="21"/>
      <c r="AFM378" s="21"/>
      <c r="AFN378" s="21"/>
      <c r="AFO378" s="21"/>
      <c r="AFP378" s="21"/>
      <c r="AFQ378" s="21"/>
      <c r="AFR378" s="21"/>
      <c r="AFS378" s="21"/>
      <c r="AFT378" s="21"/>
      <c r="AFU378" s="21"/>
      <c r="AFV378" s="21"/>
      <c r="AFW378" s="21"/>
      <c r="AFX378" s="21"/>
      <c r="AFY378" s="21"/>
      <c r="AFZ378" s="21"/>
      <c r="AGA378" s="21"/>
      <c r="AGB378" s="21"/>
      <c r="AGC378" s="21"/>
      <c r="AGD378" s="21"/>
      <c r="AGE378" s="21"/>
      <c r="AGF378" s="21"/>
      <c r="AGG378" s="21"/>
      <c r="AGH378" s="21"/>
      <c r="AGI378" s="21"/>
      <c r="AGJ378" s="21"/>
      <c r="AGK378" s="21"/>
      <c r="AGL378" s="21"/>
      <c r="AGM378" s="21"/>
      <c r="AGN378" s="21"/>
      <c r="AGO378" s="21"/>
      <c r="AGP378" s="21"/>
      <c r="AGQ378" s="21"/>
      <c r="AGR378" s="21"/>
      <c r="AGS378" s="21"/>
      <c r="AGT378" s="21"/>
      <c r="AGU378" s="21"/>
      <c r="AGV378" s="21"/>
      <c r="AGW378" s="21"/>
      <c r="AGX378" s="21"/>
      <c r="AGY378" s="21"/>
      <c r="AGZ378" s="21"/>
      <c r="AHA378" s="21"/>
      <c r="AHB378" s="21"/>
      <c r="AHC378" s="21"/>
      <c r="AHD378" s="21"/>
      <c r="AHE378" s="21"/>
      <c r="AHF378" s="21"/>
      <c r="AHG378" s="21"/>
      <c r="AHH378" s="21"/>
      <c r="AHI378" s="21"/>
      <c r="AHJ378" s="21"/>
      <c r="AHK378" s="21"/>
      <c r="AHL378" s="21"/>
      <c r="AHM378" s="21"/>
      <c r="AHN378" s="21"/>
      <c r="AHO378" s="21"/>
      <c r="AHP378" s="21"/>
      <c r="AHQ378" s="21"/>
      <c r="AHR378" s="21"/>
      <c r="AHS378" s="21"/>
      <c r="AHT378" s="21"/>
      <c r="AHU378" s="21"/>
      <c r="AHV378" s="21"/>
      <c r="AHW378" s="21"/>
      <c r="AHX378" s="21"/>
      <c r="AHY378" s="21"/>
      <c r="AHZ378" s="21"/>
      <c r="AIA378" s="21"/>
      <c r="AIB378" s="21"/>
      <c r="AIC378" s="21"/>
      <c r="AID378" s="21"/>
      <c r="AIE378" s="21"/>
      <c r="AIF378" s="21"/>
      <c r="AIG378" s="21"/>
      <c r="AIH378" s="21"/>
      <c r="AII378" s="21"/>
      <c r="AIJ378" s="21"/>
      <c r="AIK378" s="21"/>
      <c r="AIL378" s="21"/>
      <c r="AIM378" s="21"/>
      <c r="AIN378" s="21"/>
      <c r="AIO378" s="21"/>
      <c r="AIP378" s="21"/>
      <c r="AIQ378" s="21"/>
      <c r="AIR378" s="21"/>
      <c r="AIS378" s="21"/>
      <c r="AIT378" s="21"/>
      <c r="AIU378" s="21"/>
      <c r="AIV378" s="21"/>
      <c r="AIW378" s="21"/>
      <c r="AIX378" s="21"/>
      <c r="AIY378" s="21"/>
      <c r="AIZ378" s="21"/>
      <c r="AJA378" s="21"/>
      <c r="AJB378" s="21"/>
      <c r="AJC378" s="21"/>
      <c r="AJD378" s="21"/>
      <c r="AJE378" s="21"/>
      <c r="AJF378" s="21"/>
      <c r="AJG378" s="21"/>
      <c r="AJH378" s="21"/>
      <c r="AJI378" s="21"/>
      <c r="AJJ378" s="21"/>
      <c r="AJK378" s="21"/>
      <c r="AJL378" s="21"/>
      <c r="AJM378" s="21"/>
      <c r="AJN378" s="21"/>
      <c r="AJO378" s="21"/>
      <c r="AJP378" s="21"/>
      <c r="AJQ378" s="21"/>
      <c r="AJR378" s="21"/>
      <c r="AJS378" s="21"/>
      <c r="AJT378" s="21"/>
      <c r="AJU378" s="21"/>
      <c r="AJV378" s="21"/>
      <c r="AJW378" s="21"/>
      <c r="AJX378" s="21"/>
      <c r="AJY378" s="21"/>
      <c r="AJZ378" s="21"/>
      <c r="AKA378" s="21"/>
      <c r="AKB378" s="21"/>
      <c r="AKC378" s="21"/>
      <c r="AKD378" s="21"/>
      <c r="AKE378" s="21"/>
      <c r="AKF378" s="21"/>
      <c r="AKG378" s="21"/>
      <c r="AKH378" s="21"/>
      <c r="AKI378" s="21"/>
      <c r="AKJ378" s="21"/>
      <c r="AKK378" s="21"/>
      <c r="AKL378" s="21"/>
      <c r="AKM378" s="21"/>
      <c r="AKN378" s="21"/>
      <c r="AKO378" s="21"/>
      <c r="AKP378" s="21"/>
      <c r="AKQ378" s="21"/>
      <c r="AKR378" s="21"/>
      <c r="AKS378" s="21"/>
      <c r="AKT378" s="21"/>
      <c r="AKU378" s="21"/>
      <c r="AKV378" s="21"/>
      <c r="AKW378" s="21"/>
      <c r="AKX378" s="21"/>
      <c r="AKY378" s="21"/>
      <c r="AKZ378" s="21"/>
      <c r="ALA378" s="21"/>
      <c r="ALB378" s="21"/>
      <c r="ALC378" s="21"/>
      <c r="ALD378" s="21"/>
      <c r="ALE378" s="21"/>
      <c r="ALF378" s="21"/>
      <c r="ALG378" s="21"/>
      <c r="ALH378" s="21"/>
      <c r="ALI378" s="21"/>
      <c r="ALJ378" s="21"/>
      <c r="ALK378" s="21"/>
      <c r="ALL378" s="21"/>
      <c r="ALM378" s="21"/>
      <c r="ALN378" s="21"/>
      <c r="ALO378" s="21"/>
      <c r="ALP378" s="21"/>
      <c r="ALQ378" s="21"/>
      <c r="ALR378" s="21"/>
      <c r="ALS378" s="21"/>
      <c r="ALT378" s="21"/>
      <c r="ALU378" s="21"/>
      <c r="ALV378" s="21"/>
      <c r="ALW378" s="21"/>
      <c r="ALX378" s="21"/>
      <c r="ALY378" s="21"/>
    </row>
    <row r="379" spans="1:1013" s="22" customFormat="1" ht="44.25" customHeight="1" x14ac:dyDescent="0.25">
      <c r="A379" s="128" t="s">
        <v>19279</v>
      </c>
      <c r="B379" s="133" t="s">
        <v>19430</v>
      </c>
      <c r="C379" s="88" t="s">
        <v>12057</v>
      </c>
      <c r="D379" s="78" t="s">
        <v>19435</v>
      </c>
      <c r="E379" s="88" t="s">
        <v>1</v>
      </c>
      <c r="F379" s="82">
        <v>71247000</v>
      </c>
      <c r="G379" s="69" t="s">
        <v>19436</v>
      </c>
      <c r="H379" s="88" t="s">
        <v>12057</v>
      </c>
      <c r="I379" s="88" t="s">
        <v>98</v>
      </c>
      <c r="J379" s="88" t="s">
        <v>98</v>
      </c>
      <c r="K379" s="88"/>
      <c r="L379" s="88" t="s">
        <v>98</v>
      </c>
      <c r="M379" s="88" t="s">
        <v>2590</v>
      </c>
      <c r="N379" s="88" t="s">
        <v>18940</v>
      </c>
      <c r="O379" s="88" t="s">
        <v>19048</v>
      </c>
      <c r="P379" s="88" t="s">
        <v>98</v>
      </c>
      <c r="Q379" s="88" t="s">
        <v>98</v>
      </c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  <c r="IT379" s="21"/>
      <c r="IU379" s="21"/>
      <c r="IV379" s="21"/>
      <c r="IW379" s="21"/>
      <c r="IX379" s="21"/>
      <c r="IY379" s="21"/>
      <c r="IZ379" s="21"/>
      <c r="JA379" s="21"/>
      <c r="JB379" s="21"/>
      <c r="JC379" s="21"/>
      <c r="JD379" s="21"/>
      <c r="JE379" s="21"/>
      <c r="JF379" s="21"/>
      <c r="JG379" s="21"/>
      <c r="JH379" s="21"/>
      <c r="JI379" s="21"/>
      <c r="JJ379" s="21"/>
      <c r="JK379" s="21"/>
      <c r="JL379" s="21"/>
      <c r="JM379" s="21"/>
      <c r="JN379" s="21"/>
      <c r="JO379" s="21"/>
      <c r="JP379" s="21"/>
      <c r="JQ379" s="21"/>
      <c r="JR379" s="21"/>
      <c r="JS379" s="21"/>
      <c r="JT379" s="21"/>
      <c r="JU379" s="21"/>
      <c r="JV379" s="21"/>
      <c r="JW379" s="21"/>
      <c r="JX379" s="21"/>
      <c r="JY379" s="21"/>
      <c r="JZ379" s="21"/>
      <c r="KA379" s="21"/>
      <c r="KB379" s="21"/>
      <c r="KC379" s="21"/>
      <c r="KD379" s="21"/>
      <c r="KE379" s="21"/>
      <c r="KF379" s="21"/>
      <c r="KG379" s="21"/>
      <c r="KH379" s="21"/>
      <c r="KI379" s="21"/>
      <c r="KJ379" s="21"/>
      <c r="KK379" s="21"/>
      <c r="KL379" s="21"/>
      <c r="KM379" s="21"/>
      <c r="KN379" s="21"/>
      <c r="KO379" s="21"/>
      <c r="KP379" s="21"/>
      <c r="KQ379" s="21"/>
      <c r="KR379" s="21"/>
      <c r="KS379" s="21"/>
      <c r="KT379" s="21"/>
      <c r="KU379" s="21"/>
      <c r="KV379" s="21"/>
      <c r="KW379" s="21"/>
      <c r="KX379" s="21"/>
      <c r="KY379" s="21"/>
      <c r="KZ379" s="21"/>
      <c r="LA379" s="21"/>
      <c r="LB379" s="21"/>
      <c r="LC379" s="21"/>
      <c r="LD379" s="21"/>
      <c r="LE379" s="21"/>
      <c r="LF379" s="21"/>
      <c r="LG379" s="21"/>
      <c r="LH379" s="21"/>
      <c r="LI379" s="21"/>
      <c r="LJ379" s="21"/>
      <c r="LK379" s="21"/>
      <c r="LL379" s="21"/>
      <c r="LM379" s="21"/>
      <c r="LN379" s="21"/>
      <c r="LO379" s="21"/>
      <c r="LP379" s="21"/>
      <c r="LQ379" s="21"/>
      <c r="LR379" s="21"/>
      <c r="LS379" s="21"/>
      <c r="LT379" s="21"/>
      <c r="LU379" s="21"/>
      <c r="LV379" s="21"/>
      <c r="LW379" s="21"/>
      <c r="LX379" s="21"/>
      <c r="LY379" s="21"/>
      <c r="LZ379" s="21"/>
      <c r="MA379" s="21"/>
      <c r="MB379" s="21"/>
      <c r="MC379" s="21"/>
      <c r="MD379" s="21"/>
      <c r="ME379" s="21"/>
      <c r="MF379" s="21"/>
      <c r="MG379" s="21"/>
      <c r="MH379" s="21"/>
      <c r="MI379" s="21"/>
      <c r="MJ379" s="21"/>
      <c r="MK379" s="21"/>
      <c r="ML379" s="21"/>
      <c r="MM379" s="21"/>
      <c r="MN379" s="21"/>
      <c r="MO379" s="21"/>
      <c r="MP379" s="21"/>
      <c r="MQ379" s="21"/>
      <c r="MR379" s="21"/>
      <c r="MS379" s="21"/>
      <c r="MT379" s="21"/>
      <c r="MU379" s="21"/>
      <c r="MV379" s="21"/>
      <c r="MW379" s="21"/>
      <c r="MX379" s="21"/>
      <c r="MY379" s="21"/>
      <c r="MZ379" s="21"/>
      <c r="NA379" s="21"/>
      <c r="NB379" s="21"/>
      <c r="NC379" s="21"/>
      <c r="ND379" s="21"/>
      <c r="NE379" s="21"/>
      <c r="NF379" s="21"/>
      <c r="NG379" s="21"/>
      <c r="NH379" s="21"/>
      <c r="NI379" s="21"/>
      <c r="NJ379" s="21"/>
      <c r="NK379" s="21"/>
      <c r="NL379" s="21"/>
      <c r="NM379" s="21"/>
      <c r="NN379" s="21"/>
      <c r="NO379" s="21"/>
      <c r="NP379" s="21"/>
      <c r="NQ379" s="21"/>
      <c r="NR379" s="21"/>
      <c r="NS379" s="21"/>
      <c r="NT379" s="21"/>
      <c r="NU379" s="21"/>
      <c r="NV379" s="21"/>
      <c r="NW379" s="21"/>
      <c r="NX379" s="21"/>
      <c r="NY379" s="21"/>
      <c r="NZ379" s="21"/>
      <c r="OA379" s="21"/>
      <c r="OB379" s="21"/>
      <c r="OC379" s="21"/>
      <c r="OD379" s="21"/>
      <c r="OE379" s="21"/>
      <c r="OF379" s="21"/>
      <c r="OG379" s="21"/>
      <c r="OH379" s="21"/>
      <c r="OI379" s="21"/>
      <c r="OJ379" s="21"/>
      <c r="OK379" s="21"/>
      <c r="OL379" s="21"/>
      <c r="OM379" s="21"/>
      <c r="ON379" s="21"/>
      <c r="OO379" s="21"/>
      <c r="OP379" s="21"/>
      <c r="OQ379" s="21"/>
      <c r="OR379" s="21"/>
      <c r="OS379" s="21"/>
      <c r="OT379" s="21"/>
      <c r="OU379" s="21"/>
      <c r="OV379" s="21"/>
      <c r="OW379" s="21"/>
      <c r="OX379" s="21"/>
      <c r="OY379" s="21"/>
      <c r="OZ379" s="21"/>
      <c r="PA379" s="21"/>
      <c r="PB379" s="21"/>
      <c r="PC379" s="21"/>
      <c r="PD379" s="21"/>
      <c r="PE379" s="21"/>
      <c r="PF379" s="21"/>
      <c r="PG379" s="21"/>
      <c r="PH379" s="21"/>
      <c r="PI379" s="21"/>
      <c r="PJ379" s="21"/>
      <c r="PK379" s="21"/>
      <c r="PL379" s="21"/>
      <c r="PM379" s="21"/>
      <c r="PN379" s="21"/>
      <c r="PO379" s="21"/>
      <c r="PP379" s="21"/>
      <c r="PQ379" s="21"/>
      <c r="PR379" s="21"/>
      <c r="PS379" s="21"/>
      <c r="PT379" s="21"/>
      <c r="PU379" s="21"/>
      <c r="PV379" s="21"/>
      <c r="PW379" s="21"/>
      <c r="PX379" s="21"/>
      <c r="PY379" s="21"/>
      <c r="PZ379" s="21"/>
      <c r="QA379" s="21"/>
      <c r="QB379" s="21"/>
      <c r="QC379" s="21"/>
      <c r="QD379" s="21"/>
      <c r="QE379" s="21"/>
      <c r="QF379" s="21"/>
      <c r="QG379" s="21"/>
      <c r="QH379" s="21"/>
      <c r="QI379" s="21"/>
      <c r="QJ379" s="21"/>
      <c r="QK379" s="21"/>
      <c r="QL379" s="21"/>
      <c r="QM379" s="21"/>
      <c r="QN379" s="21"/>
      <c r="QO379" s="21"/>
      <c r="QP379" s="21"/>
      <c r="QQ379" s="21"/>
      <c r="QR379" s="21"/>
      <c r="QS379" s="21"/>
      <c r="QT379" s="21"/>
      <c r="QU379" s="21"/>
      <c r="QV379" s="21"/>
      <c r="QW379" s="21"/>
      <c r="QX379" s="21"/>
      <c r="QY379" s="21"/>
      <c r="QZ379" s="21"/>
      <c r="RA379" s="21"/>
      <c r="RB379" s="21"/>
      <c r="RC379" s="21"/>
      <c r="RD379" s="21"/>
      <c r="RE379" s="21"/>
      <c r="RF379" s="21"/>
      <c r="RG379" s="21"/>
      <c r="RH379" s="21"/>
      <c r="RI379" s="21"/>
      <c r="RJ379" s="21"/>
      <c r="RK379" s="21"/>
      <c r="RL379" s="21"/>
      <c r="RM379" s="21"/>
      <c r="RN379" s="21"/>
      <c r="RO379" s="21"/>
      <c r="RP379" s="21"/>
      <c r="RQ379" s="21"/>
      <c r="RR379" s="21"/>
      <c r="RS379" s="21"/>
      <c r="RT379" s="21"/>
      <c r="RU379" s="21"/>
      <c r="RV379" s="21"/>
      <c r="RW379" s="21"/>
      <c r="RX379" s="21"/>
      <c r="RY379" s="21"/>
      <c r="RZ379" s="21"/>
      <c r="SA379" s="21"/>
      <c r="SB379" s="21"/>
      <c r="SC379" s="21"/>
      <c r="SD379" s="21"/>
      <c r="SE379" s="21"/>
      <c r="SF379" s="21"/>
      <c r="SG379" s="21"/>
      <c r="SH379" s="21"/>
      <c r="SI379" s="21"/>
      <c r="SJ379" s="21"/>
      <c r="SK379" s="21"/>
      <c r="SL379" s="21"/>
      <c r="SM379" s="21"/>
      <c r="SN379" s="21"/>
      <c r="SO379" s="21"/>
      <c r="SP379" s="21"/>
      <c r="SQ379" s="21"/>
      <c r="SR379" s="21"/>
      <c r="SS379" s="21"/>
      <c r="ST379" s="21"/>
      <c r="SU379" s="21"/>
      <c r="SV379" s="21"/>
      <c r="SW379" s="21"/>
      <c r="SX379" s="21"/>
      <c r="SY379" s="21"/>
      <c r="SZ379" s="21"/>
      <c r="TA379" s="21"/>
      <c r="TB379" s="21"/>
      <c r="TC379" s="21"/>
      <c r="TD379" s="21"/>
      <c r="TE379" s="21"/>
      <c r="TF379" s="21"/>
      <c r="TG379" s="21"/>
      <c r="TH379" s="21"/>
      <c r="TI379" s="21"/>
      <c r="TJ379" s="21"/>
      <c r="TK379" s="21"/>
      <c r="TL379" s="21"/>
      <c r="TM379" s="21"/>
      <c r="TN379" s="21"/>
      <c r="TO379" s="21"/>
      <c r="TP379" s="21"/>
      <c r="TQ379" s="21"/>
      <c r="TR379" s="21"/>
      <c r="TS379" s="21"/>
      <c r="TT379" s="21"/>
      <c r="TU379" s="21"/>
      <c r="TV379" s="21"/>
      <c r="TW379" s="21"/>
      <c r="TX379" s="21"/>
      <c r="TY379" s="21"/>
      <c r="TZ379" s="21"/>
      <c r="UA379" s="21"/>
      <c r="UB379" s="21"/>
      <c r="UC379" s="21"/>
      <c r="UD379" s="21"/>
      <c r="UE379" s="21"/>
      <c r="UF379" s="21"/>
      <c r="UG379" s="21"/>
      <c r="UH379" s="21"/>
      <c r="UI379" s="21"/>
      <c r="UJ379" s="21"/>
      <c r="UK379" s="21"/>
      <c r="UL379" s="21"/>
      <c r="UM379" s="21"/>
      <c r="UN379" s="21"/>
      <c r="UO379" s="21"/>
      <c r="UP379" s="21"/>
      <c r="UQ379" s="21"/>
      <c r="UR379" s="21"/>
      <c r="US379" s="21"/>
      <c r="UT379" s="21"/>
      <c r="UU379" s="21"/>
      <c r="UV379" s="21"/>
      <c r="UW379" s="21"/>
      <c r="UX379" s="21"/>
      <c r="UY379" s="21"/>
      <c r="UZ379" s="21"/>
      <c r="VA379" s="21"/>
      <c r="VB379" s="21"/>
      <c r="VC379" s="21"/>
      <c r="VD379" s="21"/>
      <c r="VE379" s="21"/>
      <c r="VF379" s="21"/>
      <c r="VG379" s="21"/>
      <c r="VH379" s="21"/>
      <c r="VI379" s="21"/>
      <c r="VJ379" s="21"/>
      <c r="VK379" s="21"/>
      <c r="VL379" s="21"/>
      <c r="VM379" s="21"/>
      <c r="VN379" s="21"/>
      <c r="VO379" s="21"/>
      <c r="VP379" s="21"/>
      <c r="VQ379" s="21"/>
      <c r="VR379" s="21"/>
      <c r="VS379" s="21"/>
      <c r="VT379" s="21"/>
      <c r="VU379" s="21"/>
      <c r="VV379" s="21"/>
      <c r="VW379" s="21"/>
      <c r="VX379" s="21"/>
      <c r="VY379" s="21"/>
      <c r="VZ379" s="21"/>
      <c r="WA379" s="21"/>
      <c r="WB379" s="21"/>
      <c r="WC379" s="21"/>
      <c r="WD379" s="21"/>
      <c r="WE379" s="21"/>
      <c r="WF379" s="21"/>
      <c r="WG379" s="21"/>
      <c r="WH379" s="21"/>
      <c r="WI379" s="21"/>
      <c r="WJ379" s="21"/>
      <c r="WK379" s="21"/>
      <c r="WL379" s="21"/>
      <c r="WM379" s="21"/>
      <c r="WN379" s="21"/>
      <c r="WO379" s="21"/>
      <c r="WP379" s="21"/>
      <c r="WQ379" s="21"/>
      <c r="WR379" s="21"/>
      <c r="WS379" s="21"/>
      <c r="WT379" s="21"/>
      <c r="WU379" s="21"/>
      <c r="WV379" s="21"/>
      <c r="WW379" s="21"/>
      <c r="WX379" s="21"/>
      <c r="WY379" s="21"/>
      <c r="WZ379" s="21"/>
      <c r="XA379" s="21"/>
      <c r="XB379" s="21"/>
      <c r="XC379" s="21"/>
      <c r="XD379" s="21"/>
      <c r="XE379" s="21"/>
      <c r="XF379" s="21"/>
      <c r="XG379" s="21"/>
      <c r="XH379" s="21"/>
      <c r="XI379" s="21"/>
      <c r="XJ379" s="21"/>
      <c r="XK379" s="21"/>
      <c r="XL379" s="21"/>
      <c r="XM379" s="21"/>
      <c r="XN379" s="21"/>
      <c r="XO379" s="21"/>
      <c r="XP379" s="21"/>
      <c r="XQ379" s="21"/>
      <c r="XR379" s="21"/>
      <c r="XS379" s="21"/>
      <c r="XT379" s="21"/>
      <c r="XU379" s="21"/>
      <c r="XV379" s="21"/>
      <c r="XW379" s="21"/>
      <c r="XX379" s="21"/>
      <c r="XY379" s="21"/>
      <c r="XZ379" s="21"/>
      <c r="YA379" s="21"/>
      <c r="YB379" s="21"/>
      <c r="YC379" s="21"/>
      <c r="YD379" s="21"/>
      <c r="YE379" s="21"/>
      <c r="YF379" s="21"/>
      <c r="YG379" s="21"/>
      <c r="YH379" s="21"/>
      <c r="YI379" s="21"/>
      <c r="YJ379" s="21"/>
      <c r="YK379" s="21"/>
      <c r="YL379" s="21"/>
      <c r="YM379" s="21"/>
      <c r="YN379" s="21"/>
      <c r="YO379" s="21"/>
      <c r="YP379" s="21"/>
      <c r="YQ379" s="21"/>
      <c r="YR379" s="21"/>
      <c r="YS379" s="21"/>
      <c r="YT379" s="21"/>
      <c r="YU379" s="21"/>
      <c r="YV379" s="21"/>
      <c r="YW379" s="21"/>
      <c r="YX379" s="21"/>
      <c r="YY379" s="21"/>
      <c r="YZ379" s="21"/>
      <c r="ZA379" s="21"/>
      <c r="ZB379" s="21"/>
      <c r="ZC379" s="21"/>
      <c r="ZD379" s="21"/>
      <c r="ZE379" s="21"/>
      <c r="ZF379" s="21"/>
      <c r="ZG379" s="21"/>
      <c r="ZH379" s="21"/>
      <c r="ZI379" s="21"/>
      <c r="ZJ379" s="21"/>
      <c r="ZK379" s="21"/>
      <c r="ZL379" s="21"/>
      <c r="ZM379" s="21"/>
      <c r="ZN379" s="21"/>
      <c r="ZO379" s="21"/>
      <c r="ZP379" s="21"/>
      <c r="ZQ379" s="21"/>
      <c r="ZR379" s="21"/>
      <c r="ZS379" s="21"/>
      <c r="ZT379" s="21"/>
      <c r="ZU379" s="21"/>
      <c r="ZV379" s="21"/>
      <c r="ZW379" s="21"/>
      <c r="ZX379" s="21"/>
      <c r="ZY379" s="21"/>
      <c r="ZZ379" s="21"/>
      <c r="AAA379" s="21"/>
      <c r="AAB379" s="21"/>
      <c r="AAC379" s="21"/>
      <c r="AAD379" s="21"/>
      <c r="AAE379" s="21"/>
      <c r="AAF379" s="21"/>
      <c r="AAG379" s="21"/>
      <c r="AAH379" s="21"/>
      <c r="AAI379" s="21"/>
      <c r="AAJ379" s="21"/>
      <c r="AAK379" s="21"/>
      <c r="AAL379" s="21"/>
      <c r="AAM379" s="21"/>
      <c r="AAN379" s="21"/>
      <c r="AAO379" s="21"/>
      <c r="AAP379" s="21"/>
      <c r="AAQ379" s="21"/>
      <c r="AAR379" s="21"/>
      <c r="AAS379" s="21"/>
      <c r="AAT379" s="21"/>
      <c r="AAU379" s="21"/>
      <c r="AAV379" s="21"/>
      <c r="AAW379" s="21"/>
      <c r="AAX379" s="21"/>
      <c r="AAY379" s="21"/>
      <c r="AAZ379" s="21"/>
      <c r="ABA379" s="21"/>
      <c r="ABB379" s="21"/>
      <c r="ABC379" s="21"/>
      <c r="ABD379" s="21"/>
      <c r="ABE379" s="21"/>
      <c r="ABF379" s="21"/>
      <c r="ABG379" s="21"/>
      <c r="ABH379" s="21"/>
      <c r="ABI379" s="21"/>
      <c r="ABJ379" s="21"/>
      <c r="ABK379" s="21"/>
      <c r="ABL379" s="21"/>
      <c r="ABM379" s="21"/>
      <c r="ABN379" s="21"/>
      <c r="ABO379" s="21"/>
      <c r="ABP379" s="21"/>
      <c r="ABQ379" s="21"/>
      <c r="ABR379" s="21"/>
      <c r="ABS379" s="21"/>
      <c r="ABT379" s="21"/>
      <c r="ABU379" s="21"/>
      <c r="ABV379" s="21"/>
      <c r="ABW379" s="21"/>
      <c r="ABX379" s="21"/>
      <c r="ABY379" s="21"/>
      <c r="ABZ379" s="21"/>
      <c r="ACA379" s="21"/>
      <c r="ACB379" s="21"/>
      <c r="ACC379" s="21"/>
      <c r="ACD379" s="21"/>
      <c r="ACE379" s="21"/>
      <c r="ACF379" s="21"/>
      <c r="ACG379" s="21"/>
      <c r="ACH379" s="21"/>
      <c r="ACI379" s="21"/>
      <c r="ACJ379" s="21"/>
      <c r="ACK379" s="21"/>
      <c r="ACL379" s="21"/>
      <c r="ACM379" s="21"/>
      <c r="ACN379" s="21"/>
      <c r="ACO379" s="21"/>
      <c r="ACP379" s="21"/>
      <c r="ACQ379" s="21"/>
      <c r="ACR379" s="21"/>
      <c r="ACS379" s="21"/>
      <c r="ACT379" s="21"/>
      <c r="ACU379" s="21"/>
      <c r="ACV379" s="21"/>
      <c r="ACW379" s="21"/>
      <c r="ACX379" s="21"/>
      <c r="ACY379" s="21"/>
      <c r="ACZ379" s="21"/>
      <c r="ADA379" s="21"/>
      <c r="ADB379" s="21"/>
      <c r="ADC379" s="21"/>
      <c r="ADD379" s="21"/>
      <c r="ADE379" s="21"/>
      <c r="ADF379" s="21"/>
      <c r="ADG379" s="21"/>
      <c r="ADH379" s="21"/>
      <c r="ADI379" s="21"/>
      <c r="ADJ379" s="21"/>
      <c r="ADK379" s="21"/>
      <c r="ADL379" s="21"/>
      <c r="ADM379" s="21"/>
      <c r="ADN379" s="21"/>
      <c r="ADO379" s="21"/>
      <c r="ADP379" s="21"/>
      <c r="ADQ379" s="21"/>
      <c r="ADR379" s="21"/>
      <c r="ADS379" s="21"/>
      <c r="ADT379" s="21"/>
      <c r="ADU379" s="21"/>
      <c r="ADV379" s="21"/>
      <c r="ADW379" s="21"/>
      <c r="ADX379" s="21"/>
      <c r="ADY379" s="21"/>
      <c r="ADZ379" s="21"/>
      <c r="AEA379" s="21"/>
      <c r="AEB379" s="21"/>
      <c r="AEC379" s="21"/>
      <c r="AED379" s="21"/>
      <c r="AEE379" s="21"/>
      <c r="AEF379" s="21"/>
      <c r="AEG379" s="21"/>
      <c r="AEH379" s="21"/>
      <c r="AEI379" s="21"/>
      <c r="AEJ379" s="21"/>
      <c r="AEK379" s="21"/>
      <c r="AEL379" s="21"/>
      <c r="AEM379" s="21"/>
      <c r="AEN379" s="21"/>
      <c r="AEO379" s="21"/>
      <c r="AEP379" s="21"/>
      <c r="AEQ379" s="21"/>
      <c r="AER379" s="21"/>
      <c r="AES379" s="21"/>
      <c r="AET379" s="21"/>
      <c r="AEU379" s="21"/>
      <c r="AEV379" s="21"/>
      <c r="AEW379" s="21"/>
      <c r="AEX379" s="21"/>
      <c r="AEY379" s="21"/>
      <c r="AEZ379" s="21"/>
      <c r="AFA379" s="21"/>
      <c r="AFB379" s="21"/>
      <c r="AFC379" s="21"/>
      <c r="AFD379" s="21"/>
      <c r="AFE379" s="21"/>
      <c r="AFF379" s="21"/>
      <c r="AFG379" s="21"/>
      <c r="AFH379" s="21"/>
      <c r="AFI379" s="21"/>
      <c r="AFJ379" s="21"/>
      <c r="AFK379" s="21"/>
      <c r="AFL379" s="21"/>
      <c r="AFM379" s="21"/>
      <c r="AFN379" s="21"/>
      <c r="AFO379" s="21"/>
      <c r="AFP379" s="21"/>
      <c r="AFQ379" s="21"/>
      <c r="AFR379" s="21"/>
      <c r="AFS379" s="21"/>
      <c r="AFT379" s="21"/>
      <c r="AFU379" s="21"/>
      <c r="AFV379" s="21"/>
      <c r="AFW379" s="21"/>
      <c r="AFX379" s="21"/>
      <c r="AFY379" s="21"/>
      <c r="AFZ379" s="21"/>
      <c r="AGA379" s="21"/>
      <c r="AGB379" s="21"/>
      <c r="AGC379" s="21"/>
      <c r="AGD379" s="21"/>
      <c r="AGE379" s="21"/>
      <c r="AGF379" s="21"/>
      <c r="AGG379" s="21"/>
      <c r="AGH379" s="21"/>
      <c r="AGI379" s="21"/>
      <c r="AGJ379" s="21"/>
      <c r="AGK379" s="21"/>
      <c r="AGL379" s="21"/>
      <c r="AGM379" s="21"/>
      <c r="AGN379" s="21"/>
      <c r="AGO379" s="21"/>
      <c r="AGP379" s="21"/>
      <c r="AGQ379" s="21"/>
      <c r="AGR379" s="21"/>
      <c r="AGS379" s="21"/>
      <c r="AGT379" s="21"/>
      <c r="AGU379" s="21"/>
      <c r="AGV379" s="21"/>
      <c r="AGW379" s="21"/>
      <c r="AGX379" s="21"/>
      <c r="AGY379" s="21"/>
      <c r="AGZ379" s="21"/>
      <c r="AHA379" s="21"/>
      <c r="AHB379" s="21"/>
      <c r="AHC379" s="21"/>
      <c r="AHD379" s="21"/>
      <c r="AHE379" s="21"/>
      <c r="AHF379" s="21"/>
      <c r="AHG379" s="21"/>
      <c r="AHH379" s="21"/>
      <c r="AHI379" s="21"/>
      <c r="AHJ379" s="21"/>
      <c r="AHK379" s="21"/>
      <c r="AHL379" s="21"/>
      <c r="AHM379" s="21"/>
      <c r="AHN379" s="21"/>
      <c r="AHO379" s="21"/>
      <c r="AHP379" s="21"/>
      <c r="AHQ379" s="21"/>
      <c r="AHR379" s="21"/>
      <c r="AHS379" s="21"/>
      <c r="AHT379" s="21"/>
      <c r="AHU379" s="21"/>
      <c r="AHV379" s="21"/>
      <c r="AHW379" s="21"/>
      <c r="AHX379" s="21"/>
      <c r="AHY379" s="21"/>
      <c r="AHZ379" s="21"/>
      <c r="AIA379" s="21"/>
      <c r="AIB379" s="21"/>
      <c r="AIC379" s="21"/>
      <c r="AID379" s="21"/>
      <c r="AIE379" s="21"/>
      <c r="AIF379" s="21"/>
      <c r="AIG379" s="21"/>
      <c r="AIH379" s="21"/>
      <c r="AII379" s="21"/>
      <c r="AIJ379" s="21"/>
      <c r="AIK379" s="21"/>
      <c r="AIL379" s="21"/>
      <c r="AIM379" s="21"/>
      <c r="AIN379" s="21"/>
      <c r="AIO379" s="21"/>
      <c r="AIP379" s="21"/>
      <c r="AIQ379" s="21"/>
      <c r="AIR379" s="21"/>
      <c r="AIS379" s="21"/>
      <c r="AIT379" s="21"/>
      <c r="AIU379" s="21"/>
      <c r="AIV379" s="21"/>
      <c r="AIW379" s="21"/>
      <c r="AIX379" s="21"/>
      <c r="AIY379" s="21"/>
      <c r="AIZ379" s="21"/>
      <c r="AJA379" s="21"/>
      <c r="AJB379" s="21"/>
      <c r="AJC379" s="21"/>
      <c r="AJD379" s="21"/>
      <c r="AJE379" s="21"/>
      <c r="AJF379" s="21"/>
      <c r="AJG379" s="21"/>
      <c r="AJH379" s="21"/>
      <c r="AJI379" s="21"/>
      <c r="AJJ379" s="21"/>
      <c r="AJK379" s="21"/>
      <c r="AJL379" s="21"/>
      <c r="AJM379" s="21"/>
      <c r="AJN379" s="21"/>
      <c r="AJO379" s="21"/>
      <c r="AJP379" s="21"/>
      <c r="AJQ379" s="21"/>
      <c r="AJR379" s="21"/>
      <c r="AJS379" s="21"/>
      <c r="AJT379" s="21"/>
      <c r="AJU379" s="21"/>
      <c r="AJV379" s="21"/>
      <c r="AJW379" s="21"/>
      <c r="AJX379" s="21"/>
      <c r="AJY379" s="21"/>
      <c r="AJZ379" s="21"/>
      <c r="AKA379" s="21"/>
      <c r="AKB379" s="21"/>
      <c r="AKC379" s="21"/>
      <c r="AKD379" s="21"/>
      <c r="AKE379" s="21"/>
      <c r="AKF379" s="21"/>
      <c r="AKG379" s="21"/>
      <c r="AKH379" s="21"/>
      <c r="AKI379" s="21"/>
      <c r="AKJ379" s="21"/>
      <c r="AKK379" s="21"/>
      <c r="AKL379" s="21"/>
      <c r="AKM379" s="21"/>
      <c r="AKN379" s="21"/>
      <c r="AKO379" s="21"/>
      <c r="AKP379" s="21"/>
      <c r="AKQ379" s="21"/>
      <c r="AKR379" s="21"/>
      <c r="AKS379" s="21"/>
      <c r="AKT379" s="21"/>
      <c r="AKU379" s="21"/>
      <c r="AKV379" s="21"/>
      <c r="AKW379" s="21"/>
      <c r="AKX379" s="21"/>
      <c r="AKY379" s="21"/>
      <c r="AKZ379" s="21"/>
      <c r="ALA379" s="21"/>
      <c r="ALB379" s="21"/>
      <c r="ALC379" s="21"/>
      <c r="ALD379" s="21"/>
      <c r="ALE379" s="21"/>
      <c r="ALF379" s="21"/>
      <c r="ALG379" s="21"/>
      <c r="ALH379" s="21"/>
      <c r="ALI379" s="21"/>
      <c r="ALJ379" s="21"/>
      <c r="ALK379" s="21"/>
      <c r="ALL379" s="21"/>
      <c r="ALM379" s="21"/>
      <c r="ALN379" s="21"/>
      <c r="ALO379" s="21"/>
      <c r="ALP379" s="21"/>
      <c r="ALQ379" s="21"/>
      <c r="ALR379" s="21"/>
      <c r="ALS379" s="21"/>
      <c r="ALT379" s="21"/>
      <c r="ALU379" s="21"/>
      <c r="ALV379" s="21"/>
      <c r="ALW379" s="21"/>
      <c r="ALX379" s="21"/>
      <c r="ALY379" s="21"/>
    </row>
    <row r="380" spans="1:1013" s="22" customFormat="1" ht="24" customHeight="1" x14ac:dyDescent="0.25">
      <c r="A380" s="128" t="s">
        <v>19280</v>
      </c>
      <c r="B380" s="133" t="s">
        <v>19475</v>
      </c>
      <c r="C380" s="88" t="s">
        <v>12057</v>
      </c>
      <c r="D380" s="25" t="s">
        <v>19476</v>
      </c>
      <c r="E380" s="88" t="s">
        <v>19342</v>
      </c>
      <c r="F380" s="69">
        <v>35120000</v>
      </c>
      <c r="G380" s="72">
        <v>25000</v>
      </c>
      <c r="H380" s="88" t="s">
        <v>12057</v>
      </c>
      <c r="I380" s="88" t="s">
        <v>98</v>
      </c>
      <c r="J380" s="88" t="s">
        <v>98</v>
      </c>
      <c r="K380" s="88"/>
      <c r="L380" s="88" t="s">
        <v>98</v>
      </c>
      <c r="M380" s="88" t="s">
        <v>19441</v>
      </c>
      <c r="N380" s="88" t="s">
        <v>18940</v>
      </c>
      <c r="O380" s="88" t="s">
        <v>18957</v>
      </c>
      <c r="P380" s="88" t="s">
        <v>98</v>
      </c>
      <c r="Q380" s="88" t="s">
        <v>98</v>
      </c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  <c r="IT380" s="21"/>
      <c r="IU380" s="21"/>
      <c r="IV380" s="21"/>
      <c r="IW380" s="21"/>
      <c r="IX380" s="21"/>
      <c r="IY380" s="21"/>
      <c r="IZ380" s="21"/>
      <c r="JA380" s="21"/>
      <c r="JB380" s="21"/>
      <c r="JC380" s="21"/>
      <c r="JD380" s="21"/>
      <c r="JE380" s="21"/>
      <c r="JF380" s="21"/>
      <c r="JG380" s="21"/>
      <c r="JH380" s="21"/>
      <c r="JI380" s="21"/>
      <c r="JJ380" s="21"/>
      <c r="JK380" s="21"/>
      <c r="JL380" s="21"/>
      <c r="JM380" s="21"/>
      <c r="JN380" s="21"/>
      <c r="JO380" s="21"/>
      <c r="JP380" s="21"/>
      <c r="JQ380" s="21"/>
      <c r="JR380" s="21"/>
      <c r="JS380" s="21"/>
      <c r="JT380" s="21"/>
      <c r="JU380" s="21"/>
      <c r="JV380" s="21"/>
      <c r="JW380" s="21"/>
      <c r="JX380" s="21"/>
      <c r="JY380" s="21"/>
      <c r="JZ380" s="21"/>
      <c r="KA380" s="21"/>
      <c r="KB380" s="21"/>
      <c r="KC380" s="21"/>
      <c r="KD380" s="21"/>
      <c r="KE380" s="21"/>
      <c r="KF380" s="21"/>
      <c r="KG380" s="21"/>
      <c r="KH380" s="21"/>
      <c r="KI380" s="21"/>
      <c r="KJ380" s="21"/>
      <c r="KK380" s="21"/>
      <c r="KL380" s="21"/>
      <c r="KM380" s="21"/>
      <c r="KN380" s="21"/>
      <c r="KO380" s="21"/>
      <c r="KP380" s="21"/>
      <c r="KQ380" s="21"/>
      <c r="KR380" s="21"/>
      <c r="KS380" s="21"/>
      <c r="KT380" s="21"/>
      <c r="KU380" s="21"/>
      <c r="KV380" s="21"/>
      <c r="KW380" s="21"/>
      <c r="KX380" s="21"/>
      <c r="KY380" s="21"/>
      <c r="KZ380" s="21"/>
      <c r="LA380" s="21"/>
      <c r="LB380" s="21"/>
      <c r="LC380" s="21"/>
      <c r="LD380" s="21"/>
      <c r="LE380" s="21"/>
      <c r="LF380" s="21"/>
      <c r="LG380" s="21"/>
      <c r="LH380" s="21"/>
      <c r="LI380" s="21"/>
      <c r="LJ380" s="21"/>
      <c r="LK380" s="21"/>
      <c r="LL380" s="21"/>
      <c r="LM380" s="21"/>
      <c r="LN380" s="21"/>
      <c r="LO380" s="21"/>
      <c r="LP380" s="21"/>
      <c r="LQ380" s="21"/>
      <c r="LR380" s="21"/>
      <c r="LS380" s="21"/>
      <c r="LT380" s="21"/>
      <c r="LU380" s="21"/>
      <c r="LV380" s="21"/>
      <c r="LW380" s="21"/>
      <c r="LX380" s="21"/>
      <c r="LY380" s="21"/>
      <c r="LZ380" s="21"/>
      <c r="MA380" s="21"/>
      <c r="MB380" s="21"/>
      <c r="MC380" s="21"/>
      <c r="MD380" s="21"/>
      <c r="ME380" s="21"/>
      <c r="MF380" s="21"/>
      <c r="MG380" s="21"/>
      <c r="MH380" s="21"/>
      <c r="MI380" s="21"/>
      <c r="MJ380" s="21"/>
      <c r="MK380" s="21"/>
      <c r="ML380" s="21"/>
      <c r="MM380" s="21"/>
      <c r="MN380" s="21"/>
      <c r="MO380" s="21"/>
      <c r="MP380" s="21"/>
      <c r="MQ380" s="21"/>
      <c r="MR380" s="21"/>
      <c r="MS380" s="21"/>
      <c r="MT380" s="21"/>
      <c r="MU380" s="21"/>
      <c r="MV380" s="21"/>
      <c r="MW380" s="21"/>
      <c r="MX380" s="21"/>
      <c r="MY380" s="21"/>
      <c r="MZ380" s="21"/>
      <c r="NA380" s="21"/>
      <c r="NB380" s="21"/>
      <c r="NC380" s="21"/>
      <c r="ND380" s="21"/>
      <c r="NE380" s="21"/>
      <c r="NF380" s="21"/>
      <c r="NG380" s="21"/>
      <c r="NH380" s="21"/>
      <c r="NI380" s="21"/>
      <c r="NJ380" s="21"/>
      <c r="NK380" s="21"/>
      <c r="NL380" s="21"/>
      <c r="NM380" s="21"/>
      <c r="NN380" s="21"/>
      <c r="NO380" s="21"/>
      <c r="NP380" s="21"/>
      <c r="NQ380" s="21"/>
      <c r="NR380" s="21"/>
      <c r="NS380" s="21"/>
      <c r="NT380" s="21"/>
      <c r="NU380" s="21"/>
      <c r="NV380" s="21"/>
      <c r="NW380" s="21"/>
      <c r="NX380" s="21"/>
      <c r="NY380" s="21"/>
      <c r="NZ380" s="21"/>
      <c r="OA380" s="21"/>
      <c r="OB380" s="21"/>
      <c r="OC380" s="21"/>
      <c r="OD380" s="21"/>
      <c r="OE380" s="21"/>
      <c r="OF380" s="21"/>
      <c r="OG380" s="21"/>
      <c r="OH380" s="21"/>
      <c r="OI380" s="21"/>
      <c r="OJ380" s="21"/>
      <c r="OK380" s="21"/>
      <c r="OL380" s="21"/>
      <c r="OM380" s="21"/>
      <c r="ON380" s="21"/>
      <c r="OO380" s="21"/>
      <c r="OP380" s="21"/>
      <c r="OQ380" s="21"/>
      <c r="OR380" s="21"/>
      <c r="OS380" s="21"/>
      <c r="OT380" s="21"/>
      <c r="OU380" s="21"/>
      <c r="OV380" s="21"/>
      <c r="OW380" s="21"/>
      <c r="OX380" s="21"/>
      <c r="OY380" s="21"/>
      <c r="OZ380" s="21"/>
      <c r="PA380" s="21"/>
      <c r="PB380" s="21"/>
      <c r="PC380" s="21"/>
      <c r="PD380" s="21"/>
      <c r="PE380" s="21"/>
      <c r="PF380" s="21"/>
      <c r="PG380" s="21"/>
      <c r="PH380" s="21"/>
      <c r="PI380" s="21"/>
      <c r="PJ380" s="21"/>
      <c r="PK380" s="21"/>
      <c r="PL380" s="21"/>
      <c r="PM380" s="21"/>
      <c r="PN380" s="21"/>
      <c r="PO380" s="21"/>
      <c r="PP380" s="21"/>
      <c r="PQ380" s="21"/>
      <c r="PR380" s="21"/>
      <c r="PS380" s="21"/>
      <c r="PT380" s="21"/>
      <c r="PU380" s="21"/>
      <c r="PV380" s="21"/>
      <c r="PW380" s="21"/>
      <c r="PX380" s="21"/>
      <c r="PY380" s="21"/>
      <c r="PZ380" s="21"/>
      <c r="QA380" s="21"/>
      <c r="QB380" s="21"/>
      <c r="QC380" s="21"/>
      <c r="QD380" s="21"/>
      <c r="QE380" s="21"/>
      <c r="QF380" s="21"/>
      <c r="QG380" s="21"/>
      <c r="QH380" s="21"/>
      <c r="QI380" s="21"/>
      <c r="QJ380" s="21"/>
      <c r="QK380" s="21"/>
      <c r="QL380" s="21"/>
      <c r="QM380" s="21"/>
      <c r="QN380" s="21"/>
      <c r="QO380" s="21"/>
      <c r="QP380" s="21"/>
      <c r="QQ380" s="21"/>
      <c r="QR380" s="21"/>
      <c r="QS380" s="21"/>
      <c r="QT380" s="21"/>
      <c r="QU380" s="21"/>
      <c r="QV380" s="21"/>
      <c r="QW380" s="21"/>
      <c r="QX380" s="21"/>
      <c r="QY380" s="21"/>
      <c r="QZ380" s="21"/>
      <c r="RA380" s="21"/>
      <c r="RB380" s="21"/>
      <c r="RC380" s="21"/>
      <c r="RD380" s="21"/>
      <c r="RE380" s="21"/>
      <c r="RF380" s="21"/>
      <c r="RG380" s="21"/>
      <c r="RH380" s="21"/>
      <c r="RI380" s="21"/>
      <c r="RJ380" s="21"/>
      <c r="RK380" s="21"/>
      <c r="RL380" s="21"/>
      <c r="RM380" s="21"/>
      <c r="RN380" s="21"/>
      <c r="RO380" s="21"/>
      <c r="RP380" s="21"/>
      <c r="RQ380" s="21"/>
      <c r="RR380" s="21"/>
      <c r="RS380" s="21"/>
      <c r="RT380" s="21"/>
      <c r="RU380" s="21"/>
      <c r="RV380" s="21"/>
      <c r="RW380" s="21"/>
      <c r="RX380" s="21"/>
      <c r="RY380" s="21"/>
      <c r="RZ380" s="21"/>
      <c r="SA380" s="21"/>
      <c r="SB380" s="21"/>
      <c r="SC380" s="21"/>
      <c r="SD380" s="21"/>
      <c r="SE380" s="21"/>
      <c r="SF380" s="21"/>
      <c r="SG380" s="21"/>
      <c r="SH380" s="21"/>
      <c r="SI380" s="21"/>
      <c r="SJ380" s="21"/>
      <c r="SK380" s="21"/>
      <c r="SL380" s="21"/>
      <c r="SM380" s="21"/>
      <c r="SN380" s="21"/>
      <c r="SO380" s="21"/>
      <c r="SP380" s="21"/>
      <c r="SQ380" s="21"/>
      <c r="SR380" s="21"/>
      <c r="SS380" s="21"/>
      <c r="ST380" s="21"/>
      <c r="SU380" s="21"/>
      <c r="SV380" s="21"/>
      <c r="SW380" s="21"/>
      <c r="SX380" s="21"/>
      <c r="SY380" s="21"/>
      <c r="SZ380" s="21"/>
      <c r="TA380" s="21"/>
      <c r="TB380" s="21"/>
      <c r="TC380" s="21"/>
      <c r="TD380" s="21"/>
      <c r="TE380" s="21"/>
      <c r="TF380" s="21"/>
      <c r="TG380" s="21"/>
      <c r="TH380" s="21"/>
      <c r="TI380" s="21"/>
      <c r="TJ380" s="21"/>
      <c r="TK380" s="21"/>
      <c r="TL380" s="21"/>
      <c r="TM380" s="21"/>
      <c r="TN380" s="21"/>
      <c r="TO380" s="21"/>
      <c r="TP380" s="21"/>
      <c r="TQ380" s="21"/>
      <c r="TR380" s="21"/>
      <c r="TS380" s="21"/>
      <c r="TT380" s="21"/>
      <c r="TU380" s="21"/>
      <c r="TV380" s="21"/>
      <c r="TW380" s="21"/>
      <c r="TX380" s="21"/>
      <c r="TY380" s="21"/>
      <c r="TZ380" s="21"/>
      <c r="UA380" s="21"/>
      <c r="UB380" s="21"/>
      <c r="UC380" s="21"/>
      <c r="UD380" s="21"/>
      <c r="UE380" s="21"/>
      <c r="UF380" s="21"/>
      <c r="UG380" s="21"/>
      <c r="UH380" s="21"/>
      <c r="UI380" s="21"/>
      <c r="UJ380" s="21"/>
      <c r="UK380" s="21"/>
      <c r="UL380" s="21"/>
      <c r="UM380" s="21"/>
      <c r="UN380" s="21"/>
      <c r="UO380" s="21"/>
      <c r="UP380" s="21"/>
      <c r="UQ380" s="21"/>
      <c r="UR380" s="21"/>
      <c r="US380" s="21"/>
      <c r="UT380" s="21"/>
      <c r="UU380" s="21"/>
      <c r="UV380" s="21"/>
      <c r="UW380" s="21"/>
      <c r="UX380" s="21"/>
      <c r="UY380" s="21"/>
      <c r="UZ380" s="21"/>
      <c r="VA380" s="21"/>
      <c r="VB380" s="21"/>
      <c r="VC380" s="21"/>
      <c r="VD380" s="21"/>
      <c r="VE380" s="21"/>
      <c r="VF380" s="21"/>
      <c r="VG380" s="21"/>
      <c r="VH380" s="21"/>
      <c r="VI380" s="21"/>
      <c r="VJ380" s="21"/>
      <c r="VK380" s="21"/>
      <c r="VL380" s="21"/>
      <c r="VM380" s="21"/>
      <c r="VN380" s="21"/>
      <c r="VO380" s="21"/>
      <c r="VP380" s="21"/>
      <c r="VQ380" s="21"/>
      <c r="VR380" s="21"/>
      <c r="VS380" s="21"/>
      <c r="VT380" s="21"/>
      <c r="VU380" s="21"/>
      <c r="VV380" s="21"/>
      <c r="VW380" s="21"/>
      <c r="VX380" s="21"/>
      <c r="VY380" s="21"/>
      <c r="VZ380" s="21"/>
      <c r="WA380" s="21"/>
      <c r="WB380" s="21"/>
      <c r="WC380" s="21"/>
      <c r="WD380" s="21"/>
      <c r="WE380" s="21"/>
      <c r="WF380" s="21"/>
      <c r="WG380" s="21"/>
      <c r="WH380" s="21"/>
      <c r="WI380" s="21"/>
      <c r="WJ380" s="21"/>
      <c r="WK380" s="21"/>
      <c r="WL380" s="21"/>
      <c r="WM380" s="21"/>
      <c r="WN380" s="21"/>
      <c r="WO380" s="21"/>
      <c r="WP380" s="21"/>
      <c r="WQ380" s="21"/>
      <c r="WR380" s="21"/>
      <c r="WS380" s="21"/>
      <c r="WT380" s="21"/>
      <c r="WU380" s="21"/>
      <c r="WV380" s="21"/>
      <c r="WW380" s="21"/>
      <c r="WX380" s="21"/>
      <c r="WY380" s="21"/>
      <c r="WZ380" s="21"/>
      <c r="XA380" s="21"/>
      <c r="XB380" s="21"/>
      <c r="XC380" s="21"/>
      <c r="XD380" s="21"/>
      <c r="XE380" s="21"/>
      <c r="XF380" s="21"/>
      <c r="XG380" s="21"/>
      <c r="XH380" s="21"/>
      <c r="XI380" s="21"/>
      <c r="XJ380" s="21"/>
      <c r="XK380" s="21"/>
      <c r="XL380" s="21"/>
      <c r="XM380" s="21"/>
      <c r="XN380" s="21"/>
      <c r="XO380" s="21"/>
      <c r="XP380" s="21"/>
      <c r="XQ380" s="21"/>
      <c r="XR380" s="21"/>
      <c r="XS380" s="21"/>
      <c r="XT380" s="21"/>
      <c r="XU380" s="21"/>
      <c r="XV380" s="21"/>
      <c r="XW380" s="21"/>
      <c r="XX380" s="21"/>
      <c r="XY380" s="21"/>
      <c r="XZ380" s="21"/>
      <c r="YA380" s="21"/>
      <c r="YB380" s="21"/>
      <c r="YC380" s="21"/>
      <c r="YD380" s="21"/>
      <c r="YE380" s="21"/>
      <c r="YF380" s="21"/>
      <c r="YG380" s="21"/>
      <c r="YH380" s="21"/>
      <c r="YI380" s="21"/>
      <c r="YJ380" s="21"/>
      <c r="YK380" s="21"/>
      <c r="YL380" s="21"/>
      <c r="YM380" s="21"/>
      <c r="YN380" s="21"/>
      <c r="YO380" s="21"/>
      <c r="YP380" s="21"/>
      <c r="YQ380" s="21"/>
      <c r="YR380" s="21"/>
      <c r="YS380" s="21"/>
      <c r="YT380" s="21"/>
      <c r="YU380" s="21"/>
      <c r="YV380" s="21"/>
      <c r="YW380" s="21"/>
      <c r="YX380" s="21"/>
      <c r="YY380" s="21"/>
      <c r="YZ380" s="21"/>
      <c r="ZA380" s="21"/>
      <c r="ZB380" s="21"/>
      <c r="ZC380" s="21"/>
      <c r="ZD380" s="21"/>
      <c r="ZE380" s="21"/>
      <c r="ZF380" s="21"/>
      <c r="ZG380" s="21"/>
      <c r="ZH380" s="21"/>
      <c r="ZI380" s="21"/>
      <c r="ZJ380" s="21"/>
      <c r="ZK380" s="21"/>
      <c r="ZL380" s="21"/>
      <c r="ZM380" s="21"/>
      <c r="ZN380" s="21"/>
      <c r="ZO380" s="21"/>
      <c r="ZP380" s="21"/>
      <c r="ZQ380" s="21"/>
      <c r="ZR380" s="21"/>
      <c r="ZS380" s="21"/>
      <c r="ZT380" s="21"/>
      <c r="ZU380" s="21"/>
      <c r="ZV380" s="21"/>
      <c r="ZW380" s="21"/>
      <c r="ZX380" s="21"/>
      <c r="ZY380" s="21"/>
      <c r="ZZ380" s="21"/>
      <c r="AAA380" s="21"/>
      <c r="AAB380" s="21"/>
      <c r="AAC380" s="21"/>
      <c r="AAD380" s="21"/>
      <c r="AAE380" s="21"/>
      <c r="AAF380" s="21"/>
      <c r="AAG380" s="21"/>
      <c r="AAH380" s="21"/>
      <c r="AAI380" s="21"/>
      <c r="AAJ380" s="21"/>
      <c r="AAK380" s="21"/>
      <c r="AAL380" s="21"/>
      <c r="AAM380" s="21"/>
      <c r="AAN380" s="21"/>
      <c r="AAO380" s="21"/>
      <c r="AAP380" s="21"/>
      <c r="AAQ380" s="21"/>
      <c r="AAR380" s="21"/>
      <c r="AAS380" s="21"/>
      <c r="AAT380" s="21"/>
      <c r="AAU380" s="21"/>
      <c r="AAV380" s="21"/>
      <c r="AAW380" s="21"/>
      <c r="AAX380" s="21"/>
      <c r="AAY380" s="21"/>
      <c r="AAZ380" s="21"/>
      <c r="ABA380" s="21"/>
      <c r="ABB380" s="21"/>
      <c r="ABC380" s="21"/>
      <c r="ABD380" s="21"/>
      <c r="ABE380" s="21"/>
      <c r="ABF380" s="21"/>
      <c r="ABG380" s="21"/>
      <c r="ABH380" s="21"/>
      <c r="ABI380" s="21"/>
      <c r="ABJ380" s="21"/>
      <c r="ABK380" s="21"/>
      <c r="ABL380" s="21"/>
      <c r="ABM380" s="21"/>
      <c r="ABN380" s="21"/>
      <c r="ABO380" s="21"/>
      <c r="ABP380" s="21"/>
      <c r="ABQ380" s="21"/>
      <c r="ABR380" s="21"/>
      <c r="ABS380" s="21"/>
      <c r="ABT380" s="21"/>
      <c r="ABU380" s="21"/>
      <c r="ABV380" s="21"/>
      <c r="ABW380" s="21"/>
      <c r="ABX380" s="21"/>
      <c r="ABY380" s="21"/>
      <c r="ABZ380" s="21"/>
      <c r="ACA380" s="21"/>
      <c r="ACB380" s="21"/>
      <c r="ACC380" s="21"/>
      <c r="ACD380" s="21"/>
      <c r="ACE380" s="21"/>
      <c r="ACF380" s="21"/>
      <c r="ACG380" s="21"/>
      <c r="ACH380" s="21"/>
      <c r="ACI380" s="21"/>
      <c r="ACJ380" s="21"/>
      <c r="ACK380" s="21"/>
      <c r="ACL380" s="21"/>
      <c r="ACM380" s="21"/>
      <c r="ACN380" s="21"/>
      <c r="ACO380" s="21"/>
      <c r="ACP380" s="21"/>
      <c r="ACQ380" s="21"/>
      <c r="ACR380" s="21"/>
      <c r="ACS380" s="21"/>
      <c r="ACT380" s="21"/>
      <c r="ACU380" s="21"/>
      <c r="ACV380" s="21"/>
      <c r="ACW380" s="21"/>
      <c r="ACX380" s="21"/>
      <c r="ACY380" s="21"/>
      <c r="ACZ380" s="21"/>
      <c r="ADA380" s="21"/>
      <c r="ADB380" s="21"/>
      <c r="ADC380" s="21"/>
      <c r="ADD380" s="21"/>
      <c r="ADE380" s="21"/>
      <c r="ADF380" s="21"/>
      <c r="ADG380" s="21"/>
      <c r="ADH380" s="21"/>
      <c r="ADI380" s="21"/>
      <c r="ADJ380" s="21"/>
      <c r="ADK380" s="21"/>
      <c r="ADL380" s="21"/>
      <c r="ADM380" s="21"/>
      <c r="ADN380" s="21"/>
      <c r="ADO380" s="21"/>
      <c r="ADP380" s="21"/>
      <c r="ADQ380" s="21"/>
      <c r="ADR380" s="21"/>
      <c r="ADS380" s="21"/>
      <c r="ADT380" s="21"/>
      <c r="ADU380" s="21"/>
      <c r="ADV380" s="21"/>
      <c r="ADW380" s="21"/>
      <c r="ADX380" s="21"/>
      <c r="ADY380" s="21"/>
      <c r="ADZ380" s="21"/>
      <c r="AEA380" s="21"/>
      <c r="AEB380" s="21"/>
      <c r="AEC380" s="21"/>
      <c r="AED380" s="21"/>
      <c r="AEE380" s="21"/>
      <c r="AEF380" s="21"/>
      <c r="AEG380" s="21"/>
      <c r="AEH380" s="21"/>
      <c r="AEI380" s="21"/>
      <c r="AEJ380" s="21"/>
      <c r="AEK380" s="21"/>
      <c r="AEL380" s="21"/>
      <c r="AEM380" s="21"/>
      <c r="AEN380" s="21"/>
      <c r="AEO380" s="21"/>
      <c r="AEP380" s="21"/>
      <c r="AEQ380" s="21"/>
      <c r="AER380" s="21"/>
      <c r="AES380" s="21"/>
      <c r="AET380" s="21"/>
      <c r="AEU380" s="21"/>
      <c r="AEV380" s="21"/>
      <c r="AEW380" s="21"/>
      <c r="AEX380" s="21"/>
      <c r="AEY380" s="21"/>
      <c r="AEZ380" s="21"/>
      <c r="AFA380" s="21"/>
      <c r="AFB380" s="21"/>
      <c r="AFC380" s="21"/>
      <c r="AFD380" s="21"/>
      <c r="AFE380" s="21"/>
      <c r="AFF380" s="21"/>
      <c r="AFG380" s="21"/>
      <c r="AFH380" s="21"/>
      <c r="AFI380" s="21"/>
      <c r="AFJ380" s="21"/>
      <c r="AFK380" s="21"/>
      <c r="AFL380" s="21"/>
      <c r="AFM380" s="21"/>
      <c r="AFN380" s="21"/>
      <c r="AFO380" s="21"/>
      <c r="AFP380" s="21"/>
      <c r="AFQ380" s="21"/>
      <c r="AFR380" s="21"/>
      <c r="AFS380" s="21"/>
      <c r="AFT380" s="21"/>
      <c r="AFU380" s="21"/>
      <c r="AFV380" s="21"/>
      <c r="AFW380" s="21"/>
      <c r="AFX380" s="21"/>
      <c r="AFY380" s="21"/>
      <c r="AFZ380" s="21"/>
      <c r="AGA380" s="21"/>
      <c r="AGB380" s="21"/>
      <c r="AGC380" s="21"/>
      <c r="AGD380" s="21"/>
      <c r="AGE380" s="21"/>
      <c r="AGF380" s="21"/>
      <c r="AGG380" s="21"/>
      <c r="AGH380" s="21"/>
      <c r="AGI380" s="21"/>
      <c r="AGJ380" s="21"/>
      <c r="AGK380" s="21"/>
      <c r="AGL380" s="21"/>
      <c r="AGM380" s="21"/>
      <c r="AGN380" s="21"/>
      <c r="AGO380" s="21"/>
      <c r="AGP380" s="21"/>
      <c r="AGQ380" s="21"/>
      <c r="AGR380" s="21"/>
      <c r="AGS380" s="21"/>
      <c r="AGT380" s="21"/>
      <c r="AGU380" s="21"/>
      <c r="AGV380" s="21"/>
      <c r="AGW380" s="21"/>
      <c r="AGX380" s="21"/>
      <c r="AGY380" s="21"/>
      <c r="AGZ380" s="21"/>
      <c r="AHA380" s="21"/>
      <c r="AHB380" s="21"/>
      <c r="AHC380" s="21"/>
      <c r="AHD380" s="21"/>
      <c r="AHE380" s="21"/>
      <c r="AHF380" s="21"/>
      <c r="AHG380" s="21"/>
      <c r="AHH380" s="21"/>
      <c r="AHI380" s="21"/>
      <c r="AHJ380" s="21"/>
      <c r="AHK380" s="21"/>
      <c r="AHL380" s="21"/>
      <c r="AHM380" s="21"/>
      <c r="AHN380" s="21"/>
      <c r="AHO380" s="21"/>
      <c r="AHP380" s="21"/>
      <c r="AHQ380" s="21"/>
      <c r="AHR380" s="21"/>
      <c r="AHS380" s="21"/>
      <c r="AHT380" s="21"/>
      <c r="AHU380" s="21"/>
      <c r="AHV380" s="21"/>
      <c r="AHW380" s="21"/>
      <c r="AHX380" s="21"/>
      <c r="AHY380" s="21"/>
      <c r="AHZ380" s="21"/>
      <c r="AIA380" s="21"/>
      <c r="AIB380" s="21"/>
      <c r="AIC380" s="21"/>
      <c r="AID380" s="21"/>
      <c r="AIE380" s="21"/>
      <c r="AIF380" s="21"/>
      <c r="AIG380" s="21"/>
      <c r="AIH380" s="21"/>
      <c r="AII380" s="21"/>
      <c r="AIJ380" s="21"/>
      <c r="AIK380" s="21"/>
      <c r="AIL380" s="21"/>
      <c r="AIM380" s="21"/>
      <c r="AIN380" s="21"/>
      <c r="AIO380" s="21"/>
      <c r="AIP380" s="21"/>
      <c r="AIQ380" s="21"/>
      <c r="AIR380" s="21"/>
      <c r="AIS380" s="21"/>
      <c r="AIT380" s="21"/>
      <c r="AIU380" s="21"/>
      <c r="AIV380" s="21"/>
      <c r="AIW380" s="21"/>
      <c r="AIX380" s="21"/>
      <c r="AIY380" s="21"/>
      <c r="AIZ380" s="21"/>
      <c r="AJA380" s="21"/>
      <c r="AJB380" s="21"/>
      <c r="AJC380" s="21"/>
      <c r="AJD380" s="21"/>
      <c r="AJE380" s="21"/>
      <c r="AJF380" s="21"/>
      <c r="AJG380" s="21"/>
      <c r="AJH380" s="21"/>
      <c r="AJI380" s="21"/>
      <c r="AJJ380" s="21"/>
      <c r="AJK380" s="21"/>
      <c r="AJL380" s="21"/>
      <c r="AJM380" s="21"/>
      <c r="AJN380" s="21"/>
      <c r="AJO380" s="21"/>
      <c r="AJP380" s="21"/>
      <c r="AJQ380" s="21"/>
      <c r="AJR380" s="21"/>
      <c r="AJS380" s="21"/>
      <c r="AJT380" s="21"/>
      <c r="AJU380" s="21"/>
      <c r="AJV380" s="21"/>
      <c r="AJW380" s="21"/>
      <c r="AJX380" s="21"/>
      <c r="AJY380" s="21"/>
      <c r="AJZ380" s="21"/>
      <c r="AKA380" s="21"/>
      <c r="AKB380" s="21"/>
      <c r="AKC380" s="21"/>
      <c r="AKD380" s="21"/>
      <c r="AKE380" s="21"/>
      <c r="AKF380" s="21"/>
      <c r="AKG380" s="21"/>
      <c r="AKH380" s="21"/>
      <c r="AKI380" s="21"/>
      <c r="AKJ380" s="21"/>
      <c r="AKK380" s="21"/>
      <c r="AKL380" s="21"/>
      <c r="AKM380" s="21"/>
      <c r="AKN380" s="21"/>
      <c r="AKO380" s="21"/>
      <c r="AKP380" s="21"/>
      <c r="AKQ380" s="21"/>
      <c r="AKR380" s="21"/>
      <c r="AKS380" s="21"/>
      <c r="AKT380" s="21"/>
      <c r="AKU380" s="21"/>
      <c r="AKV380" s="21"/>
      <c r="AKW380" s="21"/>
      <c r="AKX380" s="21"/>
      <c r="AKY380" s="21"/>
      <c r="AKZ380" s="21"/>
      <c r="ALA380" s="21"/>
      <c r="ALB380" s="21"/>
      <c r="ALC380" s="21"/>
      <c r="ALD380" s="21"/>
      <c r="ALE380" s="21"/>
      <c r="ALF380" s="21"/>
      <c r="ALG380" s="21"/>
      <c r="ALH380" s="21"/>
      <c r="ALI380" s="21"/>
      <c r="ALJ380" s="21"/>
      <c r="ALK380" s="21"/>
      <c r="ALL380" s="21"/>
      <c r="ALM380" s="21"/>
      <c r="ALN380" s="21"/>
      <c r="ALO380" s="21"/>
      <c r="ALP380" s="21"/>
      <c r="ALQ380" s="21"/>
      <c r="ALR380" s="21"/>
      <c r="ALS380" s="21"/>
      <c r="ALT380" s="21"/>
      <c r="ALU380" s="21"/>
      <c r="ALV380" s="21"/>
      <c r="ALW380" s="21"/>
      <c r="ALX380" s="21"/>
      <c r="ALY380" s="21"/>
    </row>
    <row r="381" spans="1:1013" s="22" customFormat="1" ht="27" customHeight="1" x14ac:dyDescent="0.25">
      <c r="A381" s="128" t="s">
        <v>19281</v>
      </c>
      <c r="B381" s="133" t="s">
        <v>19477</v>
      </c>
      <c r="C381" s="88" t="s">
        <v>12057</v>
      </c>
      <c r="D381" s="82" t="s">
        <v>19478</v>
      </c>
      <c r="E381" s="88" t="s">
        <v>19342</v>
      </c>
      <c r="F381" s="82">
        <v>39000000</v>
      </c>
      <c r="G381" s="72">
        <v>26500</v>
      </c>
      <c r="H381" s="88" t="s">
        <v>12057</v>
      </c>
      <c r="I381" s="88" t="s">
        <v>98</v>
      </c>
      <c r="J381" s="88" t="s">
        <v>98</v>
      </c>
      <c r="K381" s="88"/>
      <c r="L381" s="88" t="s">
        <v>98</v>
      </c>
      <c r="M381" s="88" t="s">
        <v>19441</v>
      </c>
      <c r="N381" s="88" t="s">
        <v>18940</v>
      </c>
      <c r="O381" s="88" t="s">
        <v>18957</v>
      </c>
      <c r="P381" s="88" t="s">
        <v>98</v>
      </c>
      <c r="Q381" s="88" t="s">
        <v>98</v>
      </c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  <c r="IT381" s="21"/>
      <c r="IU381" s="21"/>
      <c r="IV381" s="21"/>
      <c r="IW381" s="21"/>
      <c r="IX381" s="21"/>
      <c r="IY381" s="21"/>
      <c r="IZ381" s="21"/>
      <c r="JA381" s="21"/>
      <c r="JB381" s="21"/>
      <c r="JC381" s="21"/>
      <c r="JD381" s="21"/>
      <c r="JE381" s="21"/>
      <c r="JF381" s="21"/>
      <c r="JG381" s="21"/>
      <c r="JH381" s="21"/>
      <c r="JI381" s="21"/>
      <c r="JJ381" s="21"/>
      <c r="JK381" s="21"/>
      <c r="JL381" s="21"/>
      <c r="JM381" s="21"/>
      <c r="JN381" s="21"/>
      <c r="JO381" s="21"/>
      <c r="JP381" s="21"/>
      <c r="JQ381" s="21"/>
      <c r="JR381" s="21"/>
      <c r="JS381" s="21"/>
      <c r="JT381" s="21"/>
      <c r="JU381" s="21"/>
      <c r="JV381" s="21"/>
      <c r="JW381" s="21"/>
      <c r="JX381" s="21"/>
      <c r="JY381" s="21"/>
      <c r="JZ381" s="21"/>
      <c r="KA381" s="21"/>
      <c r="KB381" s="21"/>
      <c r="KC381" s="21"/>
      <c r="KD381" s="21"/>
      <c r="KE381" s="21"/>
      <c r="KF381" s="21"/>
      <c r="KG381" s="21"/>
      <c r="KH381" s="21"/>
      <c r="KI381" s="21"/>
      <c r="KJ381" s="21"/>
      <c r="KK381" s="21"/>
      <c r="KL381" s="21"/>
      <c r="KM381" s="21"/>
      <c r="KN381" s="21"/>
      <c r="KO381" s="21"/>
      <c r="KP381" s="21"/>
      <c r="KQ381" s="21"/>
      <c r="KR381" s="21"/>
      <c r="KS381" s="21"/>
      <c r="KT381" s="21"/>
      <c r="KU381" s="21"/>
      <c r="KV381" s="21"/>
      <c r="KW381" s="21"/>
      <c r="KX381" s="21"/>
      <c r="KY381" s="21"/>
      <c r="KZ381" s="21"/>
      <c r="LA381" s="21"/>
      <c r="LB381" s="21"/>
      <c r="LC381" s="21"/>
      <c r="LD381" s="21"/>
      <c r="LE381" s="21"/>
      <c r="LF381" s="21"/>
      <c r="LG381" s="21"/>
      <c r="LH381" s="21"/>
      <c r="LI381" s="21"/>
      <c r="LJ381" s="21"/>
      <c r="LK381" s="21"/>
      <c r="LL381" s="21"/>
      <c r="LM381" s="21"/>
      <c r="LN381" s="21"/>
      <c r="LO381" s="21"/>
      <c r="LP381" s="21"/>
      <c r="LQ381" s="21"/>
      <c r="LR381" s="21"/>
      <c r="LS381" s="21"/>
      <c r="LT381" s="21"/>
      <c r="LU381" s="21"/>
      <c r="LV381" s="21"/>
      <c r="LW381" s="21"/>
      <c r="LX381" s="21"/>
      <c r="LY381" s="21"/>
      <c r="LZ381" s="21"/>
      <c r="MA381" s="21"/>
      <c r="MB381" s="21"/>
      <c r="MC381" s="21"/>
      <c r="MD381" s="21"/>
      <c r="ME381" s="21"/>
      <c r="MF381" s="21"/>
      <c r="MG381" s="21"/>
      <c r="MH381" s="21"/>
      <c r="MI381" s="21"/>
      <c r="MJ381" s="21"/>
      <c r="MK381" s="21"/>
      <c r="ML381" s="21"/>
      <c r="MM381" s="21"/>
      <c r="MN381" s="21"/>
      <c r="MO381" s="21"/>
      <c r="MP381" s="21"/>
      <c r="MQ381" s="21"/>
      <c r="MR381" s="21"/>
      <c r="MS381" s="21"/>
      <c r="MT381" s="21"/>
      <c r="MU381" s="21"/>
      <c r="MV381" s="21"/>
      <c r="MW381" s="21"/>
      <c r="MX381" s="21"/>
      <c r="MY381" s="21"/>
      <c r="MZ381" s="21"/>
      <c r="NA381" s="21"/>
      <c r="NB381" s="21"/>
      <c r="NC381" s="21"/>
      <c r="ND381" s="21"/>
      <c r="NE381" s="21"/>
      <c r="NF381" s="21"/>
      <c r="NG381" s="21"/>
      <c r="NH381" s="21"/>
      <c r="NI381" s="21"/>
      <c r="NJ381" s="21"/>
      <c r="NK381" s="21"/>
      <c r="NL381" s="21"/>
      <c r="NM381" s="21"/>
      <c r="NN381" s="21"/>
      <c r="NO381" s="21"/>
      <c r="NP381" s="21"/>
      <c r="NQ381" s="21"/>
      <c r="NR381" s="21"/>
      <c r="NS381" s="21"/>
      <c r="NT381" s="21"/>
      <c r="NU381" s="21"/>
      <c r="NV381" s="21"/>
      <c r="NW381" s="21"/>
      <c r="NX381" s="21"/>
      <c r="NY381" s="21"/>
      <c r="NZ381" s="21"/>
      <c r="OA381" s="21"/>
      <c r="OB381" s="21"/>
      <c r="OC381" s="21"/>
      <c r="OD381" s="21"/>
      <c r="OE381" s="21"/>
      <c r="OF381" s="21"/>
      <c r="OG381" s="21"/>
      <c r="OH381" s="21"/>
      <c r="OI381" s="21"/>
      <c r="OJ381" s="21"/>
      <c r="OK381" s="21"/>
      <c r="OL381" s="21"/>
      <c r="OM381" s="21"/>
      <c r="ON381" s="21"/>
      <c r="OO381" s="21"/>
      <c r="OP381" s="21"/>
      <c r="OQ381" s="21"/>
      <c r="OR381" s="21"/>
      <c r="OS381" s="21"/>
      <c r="OT381" s="21"/>
      <c r="OU381" s="21"/>
      <c r="OV381" s="21"/>
      <c r="OW381" s="21"/>
      <c r="OX381" s="21"/>
      <c r="OY381" s="21"/>
      <c r="OZ381" s="21"/>
      <c r="PA381" s="21"/>
      <c r="PB381" s="21"/>
      <c r="PC381" s="21"/>
      <c r="PD381" s="21"/>
      <c r="PE381" s="21"/>
      <c r="PF381" s="21"/>
      <c r="PG381" s="21"/>
      <c r="PH381" s="21"/>
      <c r="PI381" s="21"/>
      <c r="PJ381" s="21"/>
      <c r="PK381" s="21"/>
      <c r="PL381" s="21"/>
      <c r="PM381" s="21"/>
      <c r="PN381" s="21"/>
      <c r="PO381" s="21"/>
      <c r="PP381" s="21"/>
      <c r="PQ381" s="21"/>
      <c r="PR381" s="21"/>
      <c r="PS381" s="21"/>
      <c r="PT381" s="21"/>
      <c r="PU381" s="21"/>
      <c r="PV381" s="21"/>
      <c r="PW381" s="21"/>
      <c r="PX381" s="21"/>
      <c r="PY381" s="21"/>
      <c r="PZ381" s="21"/>
      <c r="QA381" s="21"/>
      <c r="QB381" s="21"/>
      <c r="QC381" s="21"/>
      <c r="QD381" s="21"/>
      <c r="QE381" s="21"/>
      <c r="QF381" s="21"/>
      <c r="QG381" s="21"/>
      <c r="QH381" s="21"/>
      <c r="QI381" s="21"/>
      <c r="QJ381" s="21"/>
      <c r="QK381" s="21"/>
      <c r="QL381" s="21"/>
      <c r="QM381" s="21"/>
      <c r="QN381" s="21"/>
      <c r="QO381" s="21"/>
      <c r="QP381" s="21"/>
      <c r="QQ381" s="21"/>
      <c r="QR381" s="21"/>
      <c r="QS381" s="21"/>
      <c r="QT381" s="21"/>
      <c r="QU381" s="21"/>
      <c r="QV381" s="21"/>
      <c r="QW381" s="21"/>
      <c r="QX381" s="21"/>
      <c r="QY381" s="21"/>
      <c r="QZ381" s="21"/>
      <c r="RA381" s="21"/>
      <c r="RB381" s="21"/>
      <c r="RC381" s="21"/>
      <c r="RD381" s="21"/>
      <c r="RE381" s="21"/>
      <c r="RF381" s="21"/>
      <c r="RG381" s="21"/>
      <c r="RH381" s="21"/>
      <c r="RI381" s="21"/>
      <c r="RJ381" s="21"/>
      <c r="RK381" s="21"/>
      <c r="RL381" s="21"/>
      <c r="RM381" s="21"/>
      <c r="RN381" s="21"/>
      <c r="RO381" s="21"/>
      <c r="RP381" s="21"/>
      <c r="RQ381" s="21"/>
      <c r="RR381" s="21"/>
      <c r="RS381" s="21"/>
      <c r="RT381" s="21"/>
      <c r="RU381" s="21"/>
      <c r="RV381" s="21"/>
      <c r="RW381" s="21"/>
      <c r="RX381" s="21"/>
      <c r="RY381" s="21"/>
      <c r="RZ381" s="21"/>
      <c r="SA381" s="21"/>
      <c r="SB381" s="21"/>
      <c r="SC381" s="21"/>
      <c r="SD381" s="21"/>
      <c r="SE381" s="21"/>
      <c r="SF381" s="21"/>
      <c r="SG381" s="21"/>
      <c r="SH381" s="21"/>
      <c r="SI381" s="21"/>
      <c r="SJ381" s="21"/>
      <c r="SK381" s="21"/>
      <c r="SL381" s="21"/>
      <c r="SM381" s="21"/>
      <c r="SN381" s="21"/>
      <c r="SO381" s="21"/>
      <c r="SP381" s="21"/>
      <c r="SQ381" s="21"/>
      <c r="SR381" s="21"/>
      <c r="SS381" s="21"/>
      <c r="ST381" s="21"/>
      <c r="SU381" s="21"/>
      <c r="SV381" s="21"/>
      <c r="SW381" s="21"/>
      <c r="SX381" s="21"/>
      <c r="SY381" s="21"/>
      <c r="SZ381" s="21"/>
      <c r="TA381" s="21"/>
      <c r="TB381" s="21"/>
      <c r="TC381" s="21"/>
      <c r="TD381" s="21"/>
      <c r="TE381" s="21"/>
      <c r="TF381" s="21"/>
      <c r="TG381" s="21"/>
      <c r="TH381" s="21"/>
      <c r="TI381" s="21"/>
      <c r="TJ381" s="21"/>
      <c r="TK381" s="21"/>
      <c r="TL381" s="21"/>
      <c r="TM381" s="21"/>
      <c r="TN381" s="21"/>
      <c r="TO381" s="21"/>
      <c r="TP381" s="21"/>
      <c r="TQ381" s="21"/>
      <c r="TR381" s="21"/>
      <c r="TS381" s="21"/>
      <c r="TT381" s="21"/>
      <c r="TU381" s="21"/>
      <c r="TV381" s="21"/>
      <c r="TW381" s="21"/>
      <c r="TX381" s="21"/>
      <c r="TY381" s="21"/>
      <c r="TZ381" s="21"/>
      <c r="UA381" s="21"/>
      <c r="UB381" s="21"/>
      <c r="UC381" s="21"/>
      <c r="UD381" s="21"/>
      <c r="UE381" s="21"/>
      <c r="UF381" s="21"/>
      <c r="UG381" s="21"/>
      <c r="UH381" s="21"/>
      <c r="UI381" s="21"/>
      <c r="UJ381" s="21"/>
      <c r="UK381" s="21"/>
      <c r="UL381" s="21"/>
      <c r="UM381" s="21"/>
      <c r="UN381" s="21"/>
      <c r="UO381" s="21"/>
      <c r="UP381" s="21"/>
      <c r="UQ381" s="21"/>
      <c r="UR381" s="21"/>
      <c r="US381" s="21"/>
      <c r="UT381" s="21"/>
      <c r="UU381" s="21"/>
      <c r="UV381" s="21"/>
      <c r="UW381" s="21"/>
      <c r="UX381" s="21"/>
      <c r="UY381" s="21"/>
      <c r="UZ381" s="21"/>
      <c r="VA381" s="21"/>
      <c r="VB381" s="21"/>
      <c r="VC381" s="21"/>
      <c r="VD381" s="21"/>
      <c r="VE381" s="21"/>
      <c r="VF381" s="21"/>
      <c r="VG381" s="21"/>
      <c r="VH381" s="21"/>
      <c r="VI381" s="21"/>
      <c r="VJ381" s="21"/>
      <c r="VK381" s="21"/>
      <c r="VL381" s="21"/>
      <c r="VM381" s="21"/>
      <c r="VN381" s="21"/>
      <c r="VO381" s="21"/>
      <c r="VP381" s="21"/>
      <c r="VQ381" s="21"/>
      <c r="VR381" s="21"/>
      <c r="VS381" s="21"/>
      <c r="VT381" s="21"/>
      <c r="VU381" s="21"/>
      <c r="VV381" s="21"/>
      <c r="VW381" s="21"/>
      <c r="VX381" s="21"/>
      <c r="VY381" s="21"/>
      <c r="VZ381" s="21"/>
      <c r="WA381" s="21"/>
      <c r="WB381" s="21"/>
      <c r="WC381" s="21"/>
      <c r="WD381" s="21"/>
      <c r="WE381" s="21"/>
      <c r="WF381" s="21"/>
      <c r="WG381" s="21"/>
      <c r="WH381" s="21"/>
      <c r="WI381" s="21"/>
      <c r="WJ381" s="21"/>
      <c r="WK381" s="21"/>
      <c r="WL381" s="21"/>
      <c r="WM381" s="21"/>
      <c r="WN381" s="21"/>
      <c r="WO381" s="21"/>
      <c r="WP381" s="21"/>
      <c r="WQ381" s="21"/>
      <c r="WR381" s="21"/>
      <c r="WS381" s="21"/>
      <c r="WT381" s="21"/>
      <c r="WU381" s="21"/>
      <c r="WV381" s="21"/>
      <c r="WW381" s="21"/>
      <c r="WX381" s="21"/>
      <c r="WY381" s="21"/>
      <c r="WZ381" s="21"/>
      <c r="XA381" s="21"/>
      <c r="XB381" s="21"/>
      <c r="XC381" s="21"/>
      <c r="XD381" s="21"/>
      <c r="XE381" s="21"/>
      <c r="XF381" s="21"/>
      <c r="XG381" s="21"/>
      <c r="XH381" s="21"/>
      <c r="XI381" s="21"/>
      <c r="XJ381" s="21"/>
      <c r="XK381" s="21"/>
      <c r="XL381" s="21"/>
      <c r="XM381" s="21"/>
      <c r="XN381" s="21"/>
      <c r="XO381" s="21"/>
      <c r="XP381" s="21"/>
      <c r="XQ381" s="21"/>
      <c r="XR381" s="21"/>
      <c r="XS381" s="21"/>
      <c r="XT381" s="21"/>
      <c r="XU381" s="21"/>
      <c r="XV381" s="21"/>
      <c r="XW381" s="21"/>
      <c r="XX381" s="21"/>
      <c r="XY381" s="21"/>
      <c r="XZ381" s="21"/>
      <c r="YA381" s="21"/>
      <c r="YB381" s="21"/>
      <c r="YC381" s="21"/>
      <c r="YD381" s="21"/>
      <c r="YE381" s="21"/>
      <c r="YF381" s="21"/>
      <c r="YG381" s="21"/>
      <c r="YH381" s="21"/>
      <c r="YI381" s="21"/>
      <c r="YJ381" s="21"/>
      <c r="YK381" s="21"/>
      <c r="YL381" s="21"/>
      <c r="YM381" s="21"/>
      <c r="YN381" s="21"/>
      <c r="YO381" s="21"/>
      <c r="YP381" s="21"/>
      <c r="YQ381" s="21"/>
      <c r="YR381" s="21"/>
      <c r="YS381" s="21"/>
      <c r="YT381" s="21"/>
      <c r="YU381" s="21"/>
      <c r="YV381" s="21"/>
      <c r="YW381" s="21"/>
      <c r="YX381" s="21"/>
      <c r="YY381" s="21"/>
      <c r="YZ381" s="21"/>
      <c r="ZA381" s="21"/>
      <c r="ZB381" s="21"/>
      <c r="ZC381" s="21"/>
      <c r="ZD381" s="21"/>
      <c r="ZE381" s="21"/>
      <c r="ZF381" s="21"/>
      <c r="ZG381" s="21"/>
      <c r="ZH381" s="21"/>
      <c r="ZI381" s="21"/>
      <c r="ZJ381" s="21"/>
      <c r="ZK381" s="21"/>
      <c r="ZL381" s="21"/>
      <c r="ZM381" s="21"/>
      <c r="ZN381" s="21"/>
      <c r="ZO381" s="21"/>
      <c r="ZP381" s="21"/>
      <c r="ZQ381" s="21"/>
      <c r="ZR381" s="21"/>
      <c r="ZS381" s="21"/>
      <c r="ZT381" s="21"/>
      <c r="ZU381" s="21"/>
      <c r="ZV381" s="21"/>
      <c r="ZW381" s="21"/>
      <c r="ZX381" s="21"/>
      <c r="ZY381" s="21"/>
      <c r="ZZ381" s="21"/>
      <c r="AAA381" s="21"/>
      <c r="AAB381" s="21"/>
      <c r="AAC381" s="21"/>
      <c r="AAD381" s="21"/>
      <c r="AAE381" s="21"/>
      <c r="AAF381" s="21"/>
      <c r="AAG381" s="21"/>
      <c r="AAH381" s="21"/>
      <c r="AAI381" s="21"/>
      <c r="AAJ381" s="21"/>
      <c r="AAK381" s="21"/>
      <c r="AAL381" s="21"/>
      <c r="AAM381" s="21"/>
      <c r="AAN381" s="21"/>
      <c r="AAO381" s="21"/>
      <c r="AAP381" s="21"/>
      <c r="AAQ381" s="21"/>
      <c r="AAR381" s="21"/>
      <c r="AAS381" s="21"/>
      <c r="AAT381" s="21"/>
      <c r="AAU381" s="21"/>
      <c r="AAV381" s="21"/>
      <c r="AAW381" s="21"/>
      <c r="AAX381" s="21"/>
      <c r="AAY381" s="21"/>
      <c r="AAZ381" s="21"/>
      <c r="ABA381" s="21"/>
      <c r="ABB381" s="21"/>
      <c r="ABC381" s="21"/>
      <c r="ABD381" s="21"/>
      <c r="ABE381" s="21"/>
      <c r="ABF381" s="21"/>
      <c r="ABG381" s="21"/>
      <c r="ABH381" s="21"/>
      <c r="ABI381" s="21"/>
      <c r="ABJ381" s="21"/>
      <c r="ABK381" s="21"/>
      <c r="ABL381" s="21"/>
      <c r="ABM381" s="21"/>
      <c r="ABN381" s="21"/>
      <c r="ABO381" s="21"/>
      <c r="ABP381" s="21"/>
      <c r="ABQ381" s="21"/>
      <c r="ABR381" s="21"/>
      <c r="ABS381" s="21"/>
      <c r="ABT381" s="21"/>
      <c r="ABU381" s="21"/>
      <c r="ABV381" s="21"/>
      <c r="ABW381" s="21"/>
      <c r="ABX381" s="21"/>
      <c r="ABY381" s="21"/>
      <c r="ABZ381" s="21"/>
      <c r="ACA381" s="21"/>
      <c r="ACB381" s="21"/>
      <c r="ACC381" s="21"/>
      <c r="ACD381" s="21"/>
      <c r="ACE381" s="21"/>
      <c r="ACF381" s="21"/>
      <c r="ACG381" s="21"/>
      <c r="ACH381" s="21"/>
      <c r="ACI381" s="21"/>
      <c r="ACJ381" s="21"/>
      <c r="ACK381" s="21"/>
      <c r="ACL381" s="21"/>
      <c r="ACM381" s="21"/>
      <c r="ACN381" s="21"/>
      <c r="ACO381" s="21"/>
      <c r="ACP381" s="21"/>
      <c r="ACQ381" s="21"/>
      <c r="ACR381" s="21"/>
      <c r="ACS381" s="21"/>
      <c r="ACT381" s="21"/>
      <c r="ACU381" s="21"/>
      <c r="ACV381" s="21"/>
      <c r="ACW381" s="21"/>
      <c r="ACX381" s="21"/>
      <c r="ACY381" s="21"/>
      <c r="ACZ381" s="21"/>
      <c r="ADA381" s="21"/>
      <c r="ADB381" s="21"/>
      <c r="ADC381" s="21"/>
      <c r="ADD381" s="21"/>
      <c r="ADE381" s="21"/>
      <c r="ADF381" s="21"/>
      <c r="ADG381" s="21"/>
      <c r="ADH381" s="21"/>
      <c r="ADI381" s="21"/>
      <c r="ADJ381" s="21"/>
      <c r="ADK381" s="21"/>
      <c r="ADL381" s="21"/>
      <c r="ADM381" s="21"/>
      <c r="ADN381" s="21"/>
      <c r="ADO381" s="21"/>
      <c r="ADP381" s="21"/>
      <c r="ADQ381" s="21"/>
      <c r="ADR381" s="21"/>
      <c r="ADS381" s="21"/>
      <c r="ADT381" s="21"/>
      <c r="ADU381" s="21"/>
      <c r="ADV381" s="21"/>
      <c r="ADW381" s="21"/>
      <c r="ADX381" s="21"/>
      <c r="ADY381" s="21"/>
      <c r="ADZ381" s="21"/>
      <c r="AEA381" s="21"/>
      <c r="AEB381" s="21"/>
      <c r="AEC381" s="21"/>
      <c r="AED381" s="21"/>
      <c r="AEE381" s="21"/>
      <c r="AEF381" s="21"/>
      <c r="AEG381" s="21"/>
      <c r="AEH381" s="21"/>
      <c r="AEI381" s="21"/>
      <c r="AEJ381" s="21"/>
      <c r="AEK381" s="21"/>
      <c r="AEL381" s="21"/>
      <c r="AEM381" s="21"/>
      <c r="AEN381" s="21"/>
      <c r="AEO381" s="21"/>
      <c r="AEP381" s="21"/>
      <c r="AEQ381" s="21"/>
      <c r="AER381" s="21"/>
      <c r="AES381" s="21"/>
      <c r="AET381" s="21"/>
      <c r="AEU381" s="21"/>
      <c r="AEV381" s="21"/>
      <c r="AEW381" s="21"/>
      <c r="AEX381" s="21"/>
      <c r="AEY381" s="21"/>
      <c r="AEZ381" s="21"/>
      <c r="AFA381" s="21"/>
      <c r="AFB381" s="21"/>
      <c r="AFC381" s="21"/>
      <c r="AFD381" s="21"/>
      <c r="AFE381" s="21"/>
      <c r="AFF381" s="21"/>
      <c r="AFG381" s="21"/>
      <c r="AFH381" s="21"/>
      <c r="AFI381" s="21"/>
      <c r="AFJ381" s="21"/>
      <c r="AFK381" s="21"/>
      <c r="AFL381" s="21"/>
      <c r="AFM381" s="21"/>
      <c r="AFN381" s="21"/>
      <c r="AFO381" s="21"/>
      <c r="AFP381" s="21"/>
      <c r="AFQ381" s="21"/>
      <c r="AFR381" s="21"/>
      <c r="AFS381" s="21"/>
      <c r="AFT381" s="21"/>
      <c r="AFU381" s="21"/>
      <c r="AFV381" s="21"/>
      <c r="AFW381" s="21"/>
      <c r="AFX381" s="21"/>
      <c r="AFY381" s="21"/>
      <c r="AFZ381" s="21"/>
      <c r="AGA381" s="21"/>
      <c r="AGB381" s="21"/>
      <c r="AGC381" s="21"/>
      <c r="AGD381" s="21"/>
      <c r="AGE381" s="21"/>
      <c r="AGF381" s="21"/>
      <c r="AGG381" s="21"/>
      <c r="AGH381" s="21"/>
      <c r="AGI381" s="21"/>
      <c r="AGJ381" s="21"/>
      <c r="AGK381" s="21"/>
      <c r="AGL381" s="21"/>
      <c r="AGM381" s="21"/>
      <c r="AGN381" s="21"/>
      <c r="AGO381" s="21"/>
      <c r="AGP381" s="21"/>
      <c r="AGQ381" s="21"/>
      <c r="AGR381" s="21"/>
      <c r="AGS381" s="21"/>
      <c r="AGT381" s="21"/>
      <c r="AGU381" s="21"/>
      <c r="AGV381" s="21"/>
      <c r="AGW381" s="21"/>
      <c r="AGX381" s="21"/>
      <c r="AGY381" s="21"/>
      <c r="AGZ381" s="21"/>
      <c r="AHA381" s="21"/>
      <c r="AHB381" s="21"/>
      <c r="AHC381" s="21"/>
      <c r="AHD381" s="21"/>
      <c r="AHE381" s="21"/>
      <c r="AHF381" s="21"/>
      <c r="AHG381" s="21"/>
      <c r="AHH381" s="21"/>
      <c r="AHI381" s="21"/>
      <c r="AHJ381" s="21"/>
      <c r="AHK381" s="21"/>
      <c r="AHL381" s="21"/>
      <c r="AHM381" s="21"/>
      <c r="AHN381" s="21"/>
      <c r="AHO381" s="21"/>
      <c r="AHP381" s="21"/>
      <c r="AHQ381" s="21"/>
      <c r="AHR381" s="21"/>
      <c r="AHS381" s="21"/>
      <c r="AHT381" s="21"/>
      <c r="AHU381" s="21"/>
      <c r="AHV381" s="21"/>
      <c r="AHW381" s="21"/>
      <c r="AHX381" s="21"/>
      <c r="AHY381" s="21"/>
      <c r="AHZ381" s="21"/>
      <c r="AIA381" s="21"/>
      <c r="AIB381" s="21"/>
      <c r="AIC381" s="21"/>
      <c r="AID381" s="21"/>
      <c r="AIE381" s="21"/>
      <c r="AIF381" s="21"/>
      <c r="AIG381" s="21"/>
      <c r="AIH381" s="21"/>
      <c r="AII381" s="21"/>
      <c r="AIJ381" s="21"/>
      <c r="AIK381" s="21"/>
      <c r="AIL381" s="21"/>
      <c r="AIM381" s="21"/>
      <c r="AIN381" s="21"/>
      <c r="AIO381" s="21"/>
      <c r="AIP381" s="21"/>
      <c r="AIQ381" s="21"/>
      <c r="AIR381" s="21"/>
      <c r="AIS381" s="21"/>
      <c r="AIT381" s="21"/>
      <c r="AIU381" s="21"/>
      <c r="AIV381" s="21"/>
      <c r="AIW381" s="21"/>
      <c r="AIX381" s="21"/>
      <c r="AIY381" s="21"/>
      <c r="AIZ381" s="21"/>
      <c r="AJA381" s="21"/>
      <c r="AJB381" s="21"/>
      <c r="AJC381" s="21"/>
      <c r="AJD381" s="21"/>
      <c r="AJE381" s="21"/>
      <c r="AJF381" s="21"/>
      <c r="AJG381" s="21"/>
      <c r="AJH381" s="21"/>
      <c r="AJI381" s="21"/>
      <c r="AJJ381" s="21"/>
      <c r="AJK381" s="21"/>
      <c r="AJL381" s="21"/>
      <c r="AJM381" s="21"/>
      <c r="AJN381" s="21"/>
      <c r="AJO381" s="21"/>
      <c r="AJP381" s="21"/>
      <c r="AJQ381" s="21"/>
      <c r="AJR381" s="21"/>
      <c r="AJS381" s="21"/>
      <c r="AJT381" s="21"/>
      <c r="AJU381" s="21"/>
      <c r="AJV381" s="21"/>
      <c r="AJW381" s="21"/>
      <c r="AJX381" s="21"/>
      <c r="AJY381" s="21"/>
      <c r="AJZ381" s="21"/>
      <c r="AKA381" s="21"/>
      <c r="AKB381" s="21"/>
      <c r="AKC381" s="21"/>
      <c r="AKD381" s="21"/>
      <c r="AKE381" s="21"/>
      <c r="AKF381" s="21"/>
      <c r="AKG381" s="21"/>
      <c r="AKH381" s="21"/>
      <c r="AKI381" s="21"/>
      <c r="AKJ381" s="21"/>
      <c r="AKK381" s="21"/>
      <c r="AKL381" s="21"/>
      <c r="AKM381" s="21"/>
      <c r="AKN381" s="21"/>
      <c r="AKO381" s="21"/>
      <c r="AKP381" s="21"/>
      <c r="AKQ381" s="21"/>
      <c r="AKR381" s="21"/>
      <c r="AKS381" s="21"/>
      <c r="AKT381" s="21"/>
      <c r="AKU381" s="21"/>
      <c r="AKV381" s="21"/>
      <c r="AKW381" s="21"/>
      <c r="AKX381" s="21"/>
      <c r="AKY381" s="21"/>
      <c r="AKZ381" s="21"/>
      <c r="ALA381" s="21"/>
      <c r="ALB381" s="21"/>
      <c r="ALC381" s="21"/>
      <c r="ALD381" s="21"/>
      <c r="ALE381" s="21"/>
      <c r="ALF381" s="21"/>
      <c r="ALG381" s="21"/>
      <c r="ALH381" s="21"/>
      <c r="ALI381" s="21"/>
      <c r="ALJ381" s="21"/>
      <c r="ALK381" s="21"/>
      <c r="ALL381" s="21"/>
      <c r="ALM381" s="21"/>
      <c r="ALN381" s="21"/>
      <c r="ALO381" s="21"/>
      <c r="ALP381" s="21"/>
      <c r="ALQ381" s="21"/>
      <c r="ALR381" s="21"/>
      <c r="ALS381" s="21"/>
      <c r="ALT381" s="21"/>
      <c r="ALU381" s="21"/>
      <c r="ALV381" s="21"/>
      <c r="ALW381" s="21"/>
      <c r="ALX381" s="21"/>
      <c r="ALY381" s="21"/>
    </row>
    <row r="382" spans="1:1013" ht="39" customHeight="1" x14ac:dyDescent="0.2">
      <c r="A382" s="128" t="s">
        <v>19282</v>
      </c>
      <c r="B382" s="133" t="s">
        <v>19479</v>
      </c>
      <c r="C382" s="88" t="s">
        <v>12057</v>
      </c>
      <c r="D382" s="25" t="s">
        <v>19480</v>
      </c>
      <c r="E382" s="88" t="s">
        <v>19317</v>
      </c>
      <c r="F382" s="69">
        <v>71242000</v>
      </c>
      <c r="G382" s="82" t="s">
        <v>19481</v>
      </c>
      <c r="H382" s="88" t="s">
        <v>12057</v>
      </c>
      <c r="I382" s="88" t="s">
        <v>98</v>
      </c>
      <c r="J382" s="88" t="s">
        <v>98</v>
      </c>
      <c r="K382" s="88"/>
      <c r="L382" s="88" t="s">
        <v>98</v>
      </c>
      <c r="M382" s="88" t="s">
        <v>19441</v>
      </c>
      <c r="N382" s="88" t="s">
        <v>18938</v>
      </c>
      <c r="O382" s="88" t="s">
        <v>18957</v>
      </c>
      <c r="P382" s="88" t="s">
        <v>98</v>
      </c>
      <c r="Q382" s="88" t="s">
        <v>98</v>
      </c>
    </row>
    <row r="383" spans="1:1013" ht="14.25" customHeight="1" x14ac:dyDescent="0.2">
      <c r="A383" s="182" t="s">
        <v>19535</v>
      </c>
      <c r="B383" s="183"/>
      <c r="C383" s="183"/>
      <c r="D383" s="183"/>
      <c r="E383" s="183"/>
      <c r="F383" s="183"/>
      <c r="G383" s="183"/>
      <c r="H383" s="183"/>
      <c r="I383" s="183"/>
      <c r="J383" s="183"/>
      <c r="K383" s="183"/>
      <c r="L383" s="183"/>
      <c r="M383" s="183"/>
      <c r="N383" s="183"/>
      <c r="O383" s="183"/>
      <c r="P383" s="183"/>
      <c r="Q383" s="184"/>
    </row>
    <row r="384" spans="1:1013" ht="30.75" customHeight="1" x14ac:dyDescent="0.2">
      <c r="A384" s="29" t="s">
        <v>19283</v>
      </c>
      <c r="B384" s="29" t="s">
        <v>19539</v>
      </c>
      <c r="C384" s="29" t="s">
        <v>12057</v>
      </c>
      <c r="D384" s="29" t="s">
        <v>19536</v>
      </c>
      <c r="E384" s="29" t="s">
        <v>1</v>
      </c>
      <c r="F384" s="29" t="s">
        <v>19537</v>
      </c>
      <c r="G384" s="110">
        <v>7000</v>
      </c>
      <c r="H384" s="29" t="s">
        <v>12057</v>
      </c>
      <c r="I384" s="29" t="s">
        <v>98</v>
      </c>
      <c r="J384" s="29" t="s">
        <v>98</v>
      </c>
      <c r="K384" s="29"/>
      <c r="L384" s="29" t="s">
        <v>98</v>
      </c>
      <c r="M384" s="29" t="s">
        <v>19441</v>
      </c>
      <c r="N384" s="29" t="s">
        <v>19538</v>
      </c>
      <c r="O384" s="29" t="s">
        <v>19048</v>
      </c>
      <c r="P384" s="29" t="s">
        <v>98</v>
      </c>
      <c r="Q384" s="29" t="s">
        <v>98</v>
      </c>
    </row>
    <row r="385" spans="1:16373" ht="14.25" customHeight="1" x14ac:dyDescent="0.2">
      <c r="A385" s="187" t="s">
        <v>19565</v>
      </c>
      <c r="B385" s="188"/>
      <c r="C385" s="188"/>
      <c r="D385" s="188"/>
      <c r="E385" s="188"/>
      <c r="F385" s="188"/>
      <c r="G385" s="188"/>
      <c r="H385" s="188"/>
      <c r="I385" s="188"/>
      <c r="J385" s="188"/>
      <c r="K385" s="188"/>
      <c r="L385" s="188"/>
      <c r="M385" s="188"/>
      <c r="N385" s="188"/>
      <c r="O385" s="188"/>
      <c r="P385" s="188"/>
      <c r="Q385" s="189"/>
    </row>
    <row r="386" spans="1:16373" ht="49.5" customHeight="1" x14ac:dyDescent="0.2">
      <c r="A386" s="29" t="s">
        <v>19284</v>
      </c>
      <c r="B386" s="29" t="s">
        <v>19566</v>
      </c>
      <c r="C386" s="29" t="s">
        <v>12057</v>
      </c>
      <c r="D386" s="29" t="s">
        <v>19569</v>
      </c>
      <c r="E386" s="29" t="s">
        <v>19317</v>
      </c>
      <c r="F386" s="29" t="s">
        <v>10681</v>
      </c>
      <c r="G386" s="110">
        <v>26500</v>
      </c>
      <c r="H386" s="29" t="s">
        <v>12057</v>
      </c>
      <c r="I386" s="29" t="s">
        <v>98</v>
      </c>
      <c r="J386" s="29" t="s">
        <v>98</v>
      </c>
      <c r="K386" s="29"/>
      <c r="L386" s="29" t="s">
        <v>98</v>
      </c>
      <c r="M386" s="29" t="s">
        <v>19441</v>
      </c>
      <c r="N386" s="29" t="s">
        <v>18938</v>
      </c>
      <c r="O386" s="29" t="s">
        <v>18957</v>
      </c>
      <c r="P386" s="29" t="s">
        <v>98</v>
      </c>
      <c r="Q386" s="29" t="s">
        <v>98</v>
      </c>
    </row>
    <row r="387" spans="1:16373" ht="58.5" customHeight="1" thickBot="1" x14ac:dyDescent="0.25">
      <c r="A387" s="29" t="s">
        <v>19285</v>
      </c>
      <c r="B387" s="29" t="s">
        <v>19567</v>
      </c>
      <c r="C387" s="29" t="s">
        <v>12057</v>
      </c>
      <c r="D387" s="29" t="s">
        <v>19570</v>
      </c>
      <c r="E387" s="29" t="s">
        <v>19342</v>
      </c>
      <c r="F387" s="29">
        <v>37535200</v>
      </c>
      <c r="G387" s="110">
        <v>24842.560000000001</v>
      </c>
      <c r="H387" s="29" t="s">
        <v>12057</v>
      </c>
      <c r="I387" s="29" t="s">
        <v>98</v>
      </c>
      <c r="J387" s="29" t="s">
        <v>98</v>
      </c>
      <c r="K387" s="29"/>
      <c r="L387" s="29" t="s">
        <v>99</v>
      </c>
      <c r="M387" s="29" t="s">
        <v>19441</v>
      </c>
      <c r="N387" s="29" t="s">
        <v>18940</v>
      </c>
      <c r="O387" s="29" t="s">
        <v>19048</v>
      </c>
      <c r="P387" s="29" t="s">
        <v>98</v>
      </c>
      <c r="Q387" s="29" t="s">
        <v>98</v>
      </c>
    </row>
    <row r="388" spans="1:16373" ht="27" customHeight="1" thickBot="1" x14ac:dyDescent="0.25">
      <c r="A388" s="29" t="s">
        <v>19286</v>
      </c>
      <c r="B388" s="29" t="s">
        <v>19568</v>
      </c>
      <c r="C388" s="29" t="s">
        <v>12057</v>
      </c>
      <c r="D388" s="29" t="s">
        <v>19571</v>
      </c>
      <c r="E388" s="29" t="s">
        <v>19342</v>
      </c>
      <c r="F388" s="29">
        <v>37535200</v>
      </c>
      <c r="G388" s="110">
        <v>3279.6</v>
      </c>
      <c r="H388" s="29" t="s">
        <v>12057</v>
      </c>
      <c r="I388" s="29" t="s">
        <v>98</v>
      </c>
      <c r="J388" s="29" t="s">
        <v>98</v>
      </c>
      <c r="K388" s="29"/>
      <c r="L388" s="29" t="s">
        <v>99</v>
      </c>
      <c r="M388" s="29" t="s">
        <v>19441</v>
      </c>
      <c r="N388" s="29" t="s">
        <v>18940</v>
      </c>
      <c r="O388" s="29" t="s">
        <v>19048</v>
      </c>
      <c r="P388" s="29" t="s">
        <v>98</v>
      </c>
      <c r="Q388" s="29" t="s">
        <v>98</v>
      </c>
      <c r="AO388" s="370"/>
      <c r="AP388" s="370"/>
      <c r="AQ388" s="370"/>
      <c r="AR388" s="370"/>
      <c r="AS388" s="370"/>
      <c r="AT388" s="370"/>
      <c r="AU388" s="370"/>
      <c r="AV388" s="370"/>
      <c r="AW388" s="370"/>
      <c r="AX388" s="370"/>
      <c r="AY388" s="370"/>
      <c r="AZ388" s="370"/>
      <c r="BA388" s="370"/>
      <c r="BB388" s="370"/>
      <c r="BC388" s="370"/>
      <c r="BD388" s="370"/>
      <c r="BE388" s="370"/>
      <c r="BF388" s="370"/>
      <c r="BG388" s="370"/>
      <c r="BH388" s="370"/>
      <c r="BI388" s="370"/>
      <c r="BJ388" s="370"/>
      <c r="BK388" s="370"/>
      <c r="BL388" s="370"/>
      <c r="BM388" s="370"/>
      <c r="BN388" s="370"/>
      <c r="BO388" s="370"/>
      <c r="BP388" s="370"/>
      <c r="BQ388" s="370"/>
      <c r="BR388" s="370"/>
      <c r="BS388" s="370"/>
      <c r="BT388" s="370"/>
      <c r="BU388" s="370"/>
      <c r="BV388" s="370"/>
      <c r="BW388" s="370"/>
      <c r="BX388" s="370"/>
      <c r="BY388" s="370"/>
      <c r="BZ388" s="370"/>
      <c r="CA388" s="370"/>
      <c r="CB388" s="370"/>
      <c r="CC388" s="370"/>
      <c r="CD388" s="370"/>
      <c r="CE388" s="370"/>
      <c r="CF388" s="370"/>
      <c r="CG388" s="370"/>
      <c r="CH388" s="370"/>
      <c r="CI388" s="370"/>
      <c r="CJ388" s="370"/>
      <c r="CK388" s="370"/>
      <c r="CL388" s="370"/>
      <c r="CM388" s="370"/>
      <c r="CN388" s="370"/>
      <c r="CO388" s="370"/>
      <c r="CP388" s="370"/>
      <c r="CQ388" s="370"/>
      <c r="CR388" s="370"/>
      <c r="CS388" s="370"/>
      <c r="CT388" s="370"/>
      <c r="CU388" s="370"/>
      <c r="CV388" s="370"/>
      <c r="CW388" s="370"/>
      <c r="CX388" s="370"/>
      <c r="CY388" s="370"/>
      <c r="CZ388" s="370"/>
      <c r="DA388" s="370"/>
      <c r="DB388" s="370"/>
      <c r="DC388" s="370"/>
      <c r="DD388" s="370"/>
      <c r="DE388" s="179"/>
      <c r="DF388" s="179"/>
      <c r="DG388" s="179"/>
      <c r="DH388" s="179"/>
      <c r="DI388" s="179"/>
      <c r="DJ388" s="179"/>
      <c r="DK388" s="179"/>
      <c r="DL388" s="179"/>
      <c r="DM388" s="179"/>
      <c r="DN388" s="179"/>
      <c r="DO388" s="179"/>
      <c r="DP388" s="179"/>
      <c r="DQ388" s="179"/>
      <c r="DR388" s="179"/>
      <c r="DS388" s="179"/>
      <c r="DT388" s="179"/>
      <c r="DU388" s="179"/>
      <c r="DV388" s="179"/>
      <c r="DW388" s="179"/>
      <c r="DX388" s="179"/>
      <c r="DY388" s="179"/>
      <c r="DZ388" s="179"/>
      <c r="EA388" s="179"/>
      <c r="EB388" s="179"/>
      <c r="EC388" s="179"/>
      <c r="ED388" s="179"/>
      <c r="EE388" s="179"/>
      <c r="EF388" s="179"/>
      <c r="EG388" s="179"/>
      <c r="EH388" s="179"/>
      <c r="EI388" s="179"/>
      <c r="EJ388" s="179"/>
      <c r="EK388" s="179"/>
      <c r="EL388" s="179"/>
      <c r="EM388" s="179"/>
      <c r="EN388" s="179"/>
      <c r="EO388" s="179"/>
      <c r="EP388" s="179"/>
      <c r="EQ388" s="179"/>
      <c r="ER388" s="179"/>
      <c r="ES388" s="179"/>
      <c r="ET388" s="179"/>
      <c r="EU388" s="179"/>
      <c r="EV388" s="179"/>
      <c r="EW388" s="179"/>
      <c r="EX388" s="179"/>
      <c r="EY388" s="179"/>
      <c r="EZ388" s="179"/>
      <c r="FA388" s="179"/>
      <c r="FB388" s="179"/>
      <c r="FC388" s="179"/>
      <c r="FD388" s="179"/>
      <c r="FE388" s="179"/>
      <c r="FF388" s="179"/>
      <c r="FG388" s="179"/>
      <c r="FH388" s="179"/>
      <c r="FI388" s="179"/>
      <c r="FJ388" s="179"/>
      <c r="FK388" s="179"/>
      <c r="FL388" s="179"/>
      <c r="FM388" s="179"/>
      <c r="FN388" s="179"/>
      <c r="FO388" s="179"/>
      <c r="FP388" s="179"/>
      <c r="FQ388" s="179"/>
      <c r="FR388" s="179"/>
      <c r="FS388" s="179"/>
      <c r="FT388" s="179"/>
      <c r="FU388" s="179"/>
      <c r="FV388" s="179"/>
      <c r="FW388" s="179"/>
      <c r="FX388" s="179"/>
      <c r="FY388" s="179"/>
      <c r="FZ388" s="179"/>
      <c r="GA388" s="179"/>
      <c r="GB388" s="179"/>
      <c r="GC388" s="179"/>
      <c r="GD388" s="179"/>
      <c r="GE388" s="179"/>
      <c r="GF388" s="179"/>
      <c r="GG388" s="179"/>
      <c r="GH388" s="179"/>
      <c r="GI388" s="179"/>
      <c r="GJ388" s="179"/>
      <c r="GK388" s="179"/>
      <c r="GL388" s="179"/>
      <c r="GM388" s="179"/>
      <c r="GN388" s="179"/>
      <c r="GO388" s="179"/>
      <c r="GP388" s="179"/>
      <c r="GQ388" s="179"/>
      <c r="GR388" s="179"/>
      <c r="GS388" s="179"/>
      <c r="GT388" s="179"/>
      <c r="GU388" s="179"/>
      <c r="GV388" s="179"/>
      <c r="GW388" s="179"/>
      <c r="GX388" s="179"/>
      <c r="GY388" s="179"/>
      <c r="GZ388" s="179"/>
      <c r="HA388" s="179"/>
      <c r="HB388" s="179"/>
      <c r="HC388" s="179"/>
      <c r="HD388" s="179"/>
      <c r="HE388" s="179"/>
      <c r="HF388" s="179"/>
      <c r="HG388" s="179"/>
      <c r="HH388" s="179"/>
      <c r="HI388" s="179"/>
      <c r="HJ388" s="179"/>
      <c r="HK388" s="179"/>
      <c r="HL388" s="179"/>
      <c r="HM388" s="179"/>
      <c r="HN388" s="179"/>
      <c r="HO388" s="179"/>
      <c r="HP388" s="179"/>
      <c r="HQ388" s="179"/>
      <c r="HR388" s="179"/>
      <c r="HS388" s="179"/>
      <c r="HT388" s="179"/>
      <c r="HU388" s="179"/>
      <c r="HV388" s="179"/>
      <c r="HW388" s="179"/>
      <c r="HX388" s="179"/>
      <c r="HY388" s="179"/>
      <c r="HZ388" s="179"/>
      <c r="IA388" s="179"/>
      <c r="IB388" s="179"/>
      <c r="IC388" s="179"/>
      <c r="ID388" s="179"/>
      <c r="IE388" s="179"/>
      <c r="IF388" s="179"/>
      <c r="IG388" s="179"/>
      <c r="IH388" s="179"/>
      <c r="II388" s="179"/>
      <c r="IJ388" s="179"/>
      <c r="IK388" s="179"/>
      <c r="IL388" s="179"/>
      <c r="IM388" s="179"/>
      <c r="IN388" s="179"/>
      <c r="IO388" s="179"/>
      <c r="IP388" s="179"/>
      <c r="IQ388" s="179"/>
      <c r="IR388" s="179"/>
      <c r="IS388" s="179"/>
      <c r="IT388" s="179"/>
      <c r="IU388" s="179"/>
      <c r="IV388" s="179"/>
      <c r="IW388" s="179"/>
      <c r="IX388" s="179"/>
      <c r="IY388" s="179"/>
      <c r="IZ388" s="179"/>
      <c r="JA388" s="179"/>
      <c r="JB388" s="179"/>
      <c r="JC388" s="179"/>
      <c r="JD388" s="179"/>
      <c r="JE388" s="179"/>
      <c r="JF388" s="179"/>
      <c r="JG388" s="179"/>
      <c r="JH388" s="179"/>
      <c r="JI388" s="179"/>
      <c r="JJ388" s="179"/>
      <c r="JK388" s="179"/>
      <c r="JL388" s="179"/>
      <c r="JM388" s="179"/>
      <c r="JN388" s="179"/>
      <c r="JO388" s="179"/>
      <c r="JP388" s="179"/>
      <c r="JQ388" s="179"/>
      <c r="JR388" s="179"/>
      <c r="JS388" s="179"/>
      <c r="JT388" s="179"/>
      <c r="JU388" s="179"/>
      <c r="JV388" s="179"/>
      <c r="JW388" s="179"/>
      <c r="JX388" s="179"/>
      <c r="JY388" s="179"/>
      <c r="JZ388" s="179"/>
      <c r="KA388" s="179"/>
      <c r="KB388" s="179"/>
      <c r="KC388" s="179"/>
      <c r="KD388" s="179"/>
      <c r="KE388" s="179"/>
      <c r="KF388" s="179"/>
      <c r="KG388" s="179"/>
      <c r="KH388" s="179"/>
      <c r="KI388" s="179"/>
      <c r="KJ388" s="179"/>
      <c r="KK388" s="179"/>
      <c r="KL388" s="179"/>
      <c r="KM388" s="179"/>
      <c r="KN388" s="179"/>
      <c r="KO388" s="179"/>
      <c r="KP388" s="179"/>
      <c r="KQ388" s="179"/>
      <c r="KR388" s="179"/>
      <c r="KS388" s="179"/>
      <c r="KT388" s="179"/>
      <c r="KU388" s="179"/>
      <c r="KV388" s="179"/>
      <c r="KW388" s="179"/>
      <c r="KX388" s="179"/>
      <c r="KY388" s="179"/>
      <c r="KZ388" s="179"/>
      <c r="LA388" s="179"/>
      <c r="LB388" s="179"/>
      <c r="LC388" s="179"/>
      <c r="LD388" s="179"/>
      <c r="LE388" s="179"/>
      <c r="LF388" s="179"/>
      <c r="LG388" s="179"/>
      <c r="LH388" s="179"/>
      <c r="LI388" s="179"/>
      <c r="LJ388" s="179"/>
      <c r="LK388" s="179"/>
      <c r="LL388" s="179"/>
      <c r="LM388" s="179"/>
      <c r="LN388" s="179"/>
      <c r="LO388" s="179"/>
      <c r="LP388" s="179"/>
      <c r="LQ388" s="179"/>
      <c r="LR388" s="179"/>
      <c r="LS388" s="179"/>
      <c r="LT388" s="179"/>
      <c r="LU388" s="179"/>
      <c r="LV388" s="179"/>
      <c r="LW388" s="179"/>
      <c r="LX388" s="179"/>
      <c r="LY388" s="179"/>
      <c r="LZ388" s="179"/>
      <c r="MA388" s="179"/>
      <c r="MB388" s="179"/>
      <c r="MC388" s="179"/>
      <c r="MD388" s="179"/>
      <c r="ME388" s="179"/>
      <c r="MF388" s="179"/>
      <c r="MG388" s="179"/>
      <c r="MH388" s="179"/>
      <c r="MI388" s="179"/>
      <c r="MJ388" s="179"/>
      <c r="MK388" s="179"/>
      <c r="ML388" s="179"/>
      <c r="MM388" s="179"/>
      <c r="MN388" s="179"/>
      <c r="MO388" s="179"/>
      <c r="MP388" s="179"/>
      <c r="MQ388" s="179"/>
      <c r="MR388" s="179"/>
      <c r="MS388" s="179"/>
      <c r="MT388" s="179"/>
      <c r="MU388" s="179"/>
      <c r="MV388" s="179"/>
      <c r="MW388" s="179"/>
      <c r="MX388" s="179"/>
      <c r="MY388" s="179"/>
      <c r="MZ388" s="179"/>
      <c r="NA388" s="179"/>
      <c r="NB388" s="179"/>
      <c r="NC388" s="179"/>
      <c r="ND388" s="179"/>
      <c r="NE388" s="179"/>
      <c r="NF388" s="179"/>
      <c r="NG388" s="179"/>
      <c r="NH388" s="179"/>
      <c r="NI388" s="179"/>
      <c r="NJ388" s="179"/>
      <c r="NK388" s="179"/>
      <c r="NL388" s="179"/>
      <c r="NM388" s="179"/>
      <c r="NN388" s="179"/>
      <c r="NO388" s="179"/>
      <c r="NP388" s="179"/>
      <c r="NQ388" s="179"/>
      <c r="NR388" s="179"/>
      <c r="NS388" s="179"/>
      <c r="NT388" s="179"/>
      <c r="NU388" s="179"/>
      <c r="NV388" s="179"/>
      <c r="NW388" s="179"/>
      <c r="NX388" s="179"/>
      <c r="NY388" s="179"/>
      <c r="NZ388" s="179"/>
      <c r="OA388" s="179"/>
      <c r="OB388" s="179"/>
      <c r="OC388" s="179"/>
      <c r="OD388" s="179"/>
      <c r="OE388" s="179"/>
      <c r="OF388" s="179"/>
      <c r="OG388" s="179"/>
      <c r="OH388" s="179"/>
      <c r="OI388" s="179"/>
      <c r="OJ388" s="179"/>
      <c r="OK388" s="179"/>
      <c r="OL388" s="179"/>
      <c r="OM388" s="179"/>
      <c r="ON388" s="179"/>
      <c r="OO388" s="179"/>
      <c r="OP388" s="179"/>
      <c r="OQ388" s="179"/>
      <c r="OR388" s="179"/>
      <c r="OS388" s="179"/>
      <c r="OT388" s="179"/>
      <c r="OU388" s="179"/>
      <c r="OV388" s="179"/>
      <c r="OW388" s="179"/>
      <c r="OX388" s="179"/>
      <c r="OY388" s="179"/>
      <c r="OZ388" s="179"/>
      <c r="PA388" s="179"/>
      <c r="PB388" s="179"/>
      <c r="PC388" s="179"/>
      <c r="PD388" s="179"/>
      <c r="PE388" s="179"/>
      <c r="PF388" s="179"/>
      <c r="PG388" s="179"/>
      <c r="PH388" s="179"/>
      <c r="PI388" s="179"/>
      <c r="PJ388" s="179"/>
      <c r="PK388" s="179"/>
      <c r="PL388" s="179"/>
      <c r="PM388" s="179"/>
      <c r="PN388" s="179"/>
      <c r="PO388" s="179"/>
      <c r="PP388" s="179"/>
      <c r="PQ388" s="179"/>
      <c r="PR388" s="179"/>
      <c r="PS388" s="179"/>
      <c r="PT388" s="179"/>
      <c r="PU388" s="179"/>
      <c r="PV388" s="179"/>
      <c r="PW388" s="179"/>
      <c r="PX388" s="179"/>
      <c r="PY388" s="179"/>
      <c r="PZ388" s="179"/>
      <c r="QA388" s="179"/>
      <c r="QB388" s="179"/>
      <c r="QC388" s="179"/>
      <c r="QD388" s="179"/>
      <c r="QE388" s="179"/>
      <c r="QF388" s="179"/>
      <c r="QG388" s="179"/>
      <c r="QH388" s="179"/>
      <c r="QI388" s="179"/>
      <c r="QJ388" s="179"/>
      <c r="QK388" s="179"/>
      <c r="QL388" s="179"/>
      <c r="QM388" s="179"/>
      <c r="QN388" s="179"/>
      <c r="QO388" s="179"/>
      <c r="QP388" s="179"/>
      <c r="QQ388" s="179"/>
      <c r="QR388" s="179"/>
      <c r="QS388" s="179"/>
      <c r="QT388" s="179"/>
      <c r="QU388" s="179"/>
      <c r="QV388" s="179"/>
      <c r="QW388" s="179"/>
      <c r="QX388" s="179"/>
      <c r="QY388" s="179"/>
      <c r="QZ388" s="179"/>
      <c r="RA388" s="179"/>
      <c r="RB388" s="179"/>
      <c r="RC388" s="179"/>
      <c r="RD388" s="179"/>
      <c r="RE388" s="179"/>
      <c r="RF388" s="179"/>
      <c r="RG388" s="179"/>
      <c r="RH388" s="179"/>
      <c r="RI388" s="179"/>
      <c r="RJ388" s="179"/>
      <c r="RK388" s="179"/>
      <c r="RL388" s="179"/>
      <c r="RM388" s="179"/>
      <c r="RN388" s="179"/>
      <c r="RO388" s="179"/>
      <c r="RP388" s="179"/>
      <c r="RQ388" s="179"/>
      <c r="RR388" s="179"/>
      <c r="RS388" s="179"/>
      <c r="RT388" s="179"/>
      <c r="RU388" s="179"/>
      <c r="RV388" s="179"/>
      <c r="RW388" s="179"/>
      <c r="RX388" s="179"/>
      <c r="RY388" s="179"/>
      <c r="RZ388" s="179"/>
      <c r="SA388" s="179"/>
      <c r="SB388" s="179"/>
      <c r="SC388" s="179"/>
      <c r="SD388" s="179"/>
      <c r="SE388" s="179"/>
      <c r="SF388" s="179"/>
      <c r="SG388" s="179"/>
      <c r="SH388" s="179"/>
      <c r="SI388" s="179"/>
      <c r="SJ388" s="179"/>
      <c r="SK388" s="179"/>
      <c r="SL388" s="179"/>
      <c r="SM388" s="179"/>
      <c r="SN388" s="179"/>
      <c r="SO388" s="179"/>
      <c r="SP388" s="179"/>
      <c r="SQ388" s="179"/>
      <c r="SR388" s="179"/>
      <c r="SS388" s="179"/>
      <c r="ST388" s="179"/>
      <c r="SU388" s="179"/>
      <c r="SV388" s="179"/>
      <c r="SW388" s="179"/>
      <c r="SX388" s="179"/>
      <c r="SY388" s="179"/>
      <c r="SZ388" s="179"/>
      <c r="TA388" s="179"/>
      <c r="TB388" s="179"/>
      <c r="TC388" s="179"/>
      <c r="TD388" s="179"/>
      <c r="TE388" s="179"/>
      <c r="TF388" s="179"/>
      <c r="TG388" s="179"/>
      <c r="TH388" s="179"/>
      <c r="TI388" s="179"/>
      <c r="TJ388" s="179"/>
      <c r="TK388" s="179"/>
      <c r="TL388" s="179"/>
      <c r="TM388" s="179"/>
      <c r="TN388" s="179"/>
      <c r="TO388" s="179"/>
      <c r="TP388" s="179"/>
      <c r="TQ388" s="179"/>
      <c r="TR388" s="179"/>
      <c r="TS388" s="179"/>
      <c r="TT388" s="179"/>
      <c r="TU388" s="179"/>
      <c r="TV388" s="179"/>
      <c r="TW388" s="179"/>
      <c r="TX388" s="179"/>
      <c r="TY388" s="179"/>
      <c r="TZ388" s="179"/>
      <c r="UA388" s="179"/>
      <c r="UB388" s="179"/>
      <c r="UC388" s="179"/>
      <c r="UD388" s="179"/>
      <c r="UE388" s="179"/>
      <c r="UF388" s="179"/>
      <c r="UG388" s="179"/>
      <c r="UH388" s="179"/>
      <c r="UI388" s="179"/>
      <c r="UJ388" s="179"/>
      <c r="UK388" s="179"/>
      <c r="UL388" s="179"/>
      <c r="UM388" s="179"/>
      <c r="UN388" s="179"/>
      <c r="UO388" s="179"/>
      <c r="UP388" s="179"/>
      <c r="UQ388" s="179"/>
      <c r="UR388" s="179"/>
      <c r="US388" s="179"/>
      <c r="UT388" s="179"/>
      <c r="UU388" s="179"/>
      <c r="UV388" s="179"/>
      <c r="UW388" s="179"/>
      <c r="UX388" s="179"/>
      <c r="UY388" s="179"/>
      <c r="UZ388" s="179"/>
      <c r="VA388" s="179"/>
      <c r="VB388" s="179"/>
      <c r="VC388" s="179"/>
      <c r="VD388" s="179"/>
      <c r="VE388" s="179"/>
      <c r="VF388" s="179"/>
      <c r="VG388" s="179"/>
      <c r="VH388" s="179"/>
      <c r="VI388" s="179"/>
      <c r="VJ388" s="179"/>
      <c r="VK388" s="179"/>
      <c r="VL388" s="179"/>
      <c r="VM388" s="179"/>
      <c r="VN388" s="179"/>
      <c r="VO388" s="179"/>
      <c r="VP388" s="179"/>
      <c r="VQ388" s="179"/>
      <c r="VR388" s="179"/>
      <c r="VS388" s="179"/>
      <c r="VT388" s="179"/>
      <c r="VU388" s="179"/>
      <c r="VV388" s="179"/>
      <c r="VW388" s="179"/>
      <c r="VX388" s="179"/>
      <c r="VY388" s="179"/>
      <c r="VZ388" s="179"/>
      <c r="WA388" s="179"/>
      <c r="WB388" s="179"/>
      <c r="WC388" s="179"/>
      <c r="WD388" s="179"/>
      <c r="WE388" s="179"/>
      <c r="WF388" s="179"/>
      <c r="WG388" s="179"/>
      <c r="WH388" s="179"/>
      <c r="WI388" s="179"/>
      <c r="WJ388" s="179"/>
      <c r="WK388" s="179"/>
      <c r="WL388" s="179"/>
      <c r="WM388" s="179"/>
      <c r="WN388" s="179"/>
      <c r="WO388" s="179"/>
      <c r="WP388" s="179"/>
      <c r="WQ388" s="179"/>
      <c r="WR388" s="179"/>
      <c r="WS388" s="179"/>
      <c r="WT388" s="179"/>
      <c r="WU388" s="179"/>
      <c r="WV388" s="179"/>
      <c r="WW388" s="179"/>
      <c r="WX388" s="179"/>
      <c r="WY388" s="179"/>
      <c r="WZ388" s="179"/>
      <c r="XA388" s="179"/>
      <c r="XB388" s="179"/>
      <c r="XC388" s="179"/>
      <c r="XD388" s="179"/>
      <c r="XE388" s="179"/>
      <c r="XF388" s="179"/>
      <c r="XG388" s="179"/>
      <c r="XH388" s="179"/>
      <c r="XI388" s="179"/>
      <c r="XJ388" s="179"/>
      <c r="XK388" s="179"/>
      <c r="XL388" s="179"/>
      <c r="XM388" s="179"/>
      <c r="XN388" s="179"/>
      <c r="XO388" s="179"/>
      <c r="XP388" s="179"/>
      <c r="XQ388" s="179"/>
      <c r="XR388" s="179"/>
      <c r="XS388" s="179"/>
      <c r="XT388" s="179"/>
      <c r="XU388" s="179"/>
      <c r="XV388" s="179"/>
      <c r="XW388" s="179"/>
      <c r="XX388" s="179"/>
      <c r="XY388" s="179"/>
      <c r="XZ388" s="179"/>
      <c r="YA388" s="179"/>
      <c r="YB388" s="179"/>
      <c r="YC388" s="179"/>
      <c r="YD388" s="179"/>
      <c r="YE388" s="179"/>
      <c r="YF388" s="179"/>
      <c r="YG388" s="179"/>
      <c r="YH388" s="179"/>
      <c r="YI388" s="179"/>
      <c r="YJ388" s="179"/>
      <c r="YK388" s="179"/>
      <c r="YL388" s="179"/>
      <c r="YM388" s="179"/>
      <c r="YN388" s="179"/>
      <c r="YO388" s="179"/>
      <c r="YP388" s="179"/>
      <c r="YQ388" s="179"/>
      <c r="YR388" s="179"/>
      <c r="YS388" s="179"/>
      <c r="YT388" s="179"/>
      <c r="YU388" s="179"/>
      <c r="YV388" s="179"/>
      <c r="YW388" s="179"/>
      <c r="YX388" s="179"/>
      <c r="YY388" s="179"/>
      <c r="YZ388" s="179"/>
      <c r="ZA388" s="179"/>
      <c r="ZB388" s="179"/>
      <c r="ZC388" s="179"/>
      <c r="ZD388" s="179"/>
      <c r="ZE388" s="179"/>
      <c r="ZF388" s="179"/>
      <c r="ZG388" s="179"/>
      <c r="ZH388" s="179"/>
      <c r="ZI388" s="179"/>
      <c r="ZJ388" s="179"/>
      <c r="ZK388" s="179"/>
      <c r="ZL388" s="179"/>
      <c r="ZM388" s="179"/>
      <c r="ZN388" s="179"/>
      <c r="ZO388" s="179"/>
      <c r="ZP388" s="179"/>
      <c r="ZQ388" s="179"/>
      <c r="ZR388" s="179"/>
      <c r="ZS388" s="179"/>
      <c r="ZT388" s="179"/>
      <c r="ZU388" s="179"/>
      <c r="ZV388" s="179"/>
      <c r="ZW388" s="179"/>
      <c r="ZX388" s="179"/>
      <c r="ZY388" s="179"/>
      <c r="ZZ388" s="179"/>
      <c r="AAA388" s="179"/>
      <c r="AAB388" s="179"/>
      <c r="AAC388" s="179"/>
      <c r="AAD388" s="179"/>
      <c r="AAE388" s="179"/>
      <c r="AAF388" s="179"/>
      <c r="AAG388" s="179"/>
      <c r="AAH388" s="179"/>
      <c r="AAI388" s="179"/>
      <c r="AAJ388" s="179"/>
      <c r="AAK388" s="179"/>
      <c r="AAL388" s="179"/>
      <c r="AAM388" s="179"/>
      <c r="AAN388" s="179"/>
      <c r="AAO388" s="179"/>
      <c r="AAP388" s="179"/>
      <c r="AAQ388" s="179"/>
      <c r="AAR388" s="179"/>
      <c r="AAS388" s="179"/>
      <c r="AAT388" s="179"/>
      <c r="AAU388" s="179"/>
      <c r="AAV388" s="179"/>
      <c r="AAW388" s="179"/>
      <c r="AAX388" s="179"/>
      <c r="AAY388" s="179"/>
      <c r="AAZ388" s="179"/>
      <c r="ABA388" s="179"/>
      <c r="ABB388" s="179"/>
      <c r="ABC388" s="179"/>
      <c r="ABD388" s="179"/>
      <c r="ABE388" s="179"/>
      <c r="ABF388" s="179"/>
      <c r="ABG388" s="179"/>
      <c r="ABH388" s="179"/>
      <c r="ABI388" s="179"/>
      <c r="ABJ388" s="179"/>
      <c r="ABK388" s="179"/>
      <c r="ABL388" s="179"/>
      <c r="ABM388" s="179"/>
      <c r="ABN388" s="179"/>
      <c r="ABO388" s="179"/>
      <c r="ABP388" s="179"/>
      <c r="ABQ388" s="179"/>
      <c r="ABR388" s="179"/>
      <c r="ABS388" s="179"/>
      <c r="ABT388" s="179"/>
      <c r="ABU388" s="179"/>
      <c r="ABV388" s="179"/>
      <c r="ABW388" s="179"/>
      <c r="ABX388" s="179"/>
      <c r="ABY388" s="179"/>
      <c r="ABZ388" s="179"/>
      <c r="ACA388" s="179"/>
      <c r="ACB388" s="179"/>
      <c r="ACC388" s="179"/>
      <c r="ACD388" s="179"/>
      <c r="ACE388" s="179"/>
      <c r="ACF388" s="179"/>
      <c r="ACG388" s="179"/>
      <c r="ACH388" s="179"/>
      <c r="ACI388" s="179"/>
      <c r="ACJ388" s="179"/>
      <c r="ACK388" s="179"/>
      <c r="ACL388" s="179"/>
      <c r="ACM388" s="179"/>
      <c r="ACN388" s="179"/>
      <c r="ACO388" s="179"/>
      <c r="ACP388" s="179"/>
      <c r="ACQ388" s="179"/>
      <c r="ACR388" s="179"/>
      <c r="ACS388" s="179"/>
      <c r="ACT388" s="179"/>
      <c r="ACU388" s="179"/>
      <c r="ACV388" s="179"/>
      <c r="ACW388" s="179"/>
      <c r="ACX388" s="179"/>
      <c r="ACY388" s="179"/>
      <c r="ACZ388" s="179"/>
      <c r="ADA388" s="179"/>
      <c r="ADB388" s="179"/>
      <c r="ADC388" s="179"/>
      <c r="ADD388" s="179"/>
      <c r="ADE388" s="179"/>
      <c r="ADF388" s="179"/>
      <c r="ADG388" s="179"/>
      <c r="ADH388" s="179"/>
      <c r="ADI388" s="179"/>
      <c r="ADJ388" s="179"/>
      <c r="ADK388" s="179"/>
      <c r="ADL388" s="179"/>
      <c r="ADM388" s="179"/>
      <c r="ADN388" s="179"/>
      <c r="ADO388" s="179"/>
      <c r="ADP388" s="179"/>
      <c r="ADQ388" s="179"/>
      <c r="ADR388" s="179"/>
      <c r="ADS388" s="179"/>
      <c r="ADT388" s="179"/>
      <c r="ADU388" s="179"/>
      <c r="ADV388" s="179"/>
      <c r="ADW388" s="179"/>
      <c r="ADX388" s="179"/>
      <c r="ADY388" s="179"/>
      <c r="ADZ388" s="179"/>
      <c r="AEA388" s="179"/>
      <c r="AEB388" s="179"/>
      <c r="AEC388" s="179"/>
      <c r="AED388" s="179"/>
      <c r="AEE388" s="179"/>
      <c r="AEF388" s="179"/>
      <c r="AEG388" s="179"/>
      <c r="AEH388" s="179"/>
      <c r="AEI388" s="179"/>
      <c r="AEJ388" s="179"/>
      <c r="AEK388" s="179"/>
      <c r="AEL388" s="179"/>
      <c r="AEM388" s="179"/>
      <c r="AEN388" s="179"/>
      <c r="AEO388" s="179"/>
      <c r="AEP388" s="179"/>
      <c r="AEQ388" s="179"/>
      <c r="AER388" s="179"/>
      <c r="AES388" s="179"/>
      <c r="AET388" s="179"/>
      <c r="AEU388" s="179"/>
      <c r="AEV388" s="179"/>
      <c r="AEW388" s="179"/>
      <c r="AEX388" s="179"/>
      <c r="AEY388" s="179"/>
      <c r="AEZ388" s="179"/>
      <c r="AFA388" s="179"/>
      <c r="AFB388" s="179"/>
      <c r="AFC388" s="179"/>
      <c r="AFD388" s="179"/>
      <c r="AFE388" s="179"/>
      <c r="AFF388" s="179"/>
      <c r="AFG388" s="179"/>
      <c r="AFH388" s="179"/>
      <c r="AFI388" s="179"/>
      <c r="AFJ388" s="179"/>
      <c r="AFK388" s="179"/>
      <c r="AFL388" s="179"/>
      <c r="AFM388" s="179"/>
      <c r="AFN388" s="179"/>
      <c r="AFO388" s="179"/>
      <c r="AFP388" s="179"/>
      <c r="AFQ388" s="179"/>
      <c r="AFR388" s="179"/>
      <c r="AFS388" s="179"/>
      <c r="AFT388" s="179"/>
      <c r="AFU388" s="179"/>
      <c r="AFV388" s="179"/>
      <c r="AFW388" s="179"/>
      <c r="AFX388" s="179"/>
      <c r="AFY388" s="179"/>
      <c r="AFZ388" s="179"/>
      <c r="AGA388" s="179"/>
      <c r="AGB388" s="179"/>
      <c r="AGC388" s="179"/>
      <c r="AGD388" s="179"/>
      <c r="AGE388" s="179"/>
      <c r="AGF388" s="179"/>
      <c r="AGG388" s="179"/>
      <c r="AGH388" s="179"/>
      <c r="AGI388" s="179"/>
      <c r="AGJ388" s="179"/>
      <c r="AGK388" s="179"/>
      <c r="AGL388" s="179"/>
      <c r="AGM388" s="179"/>
      <c r="AGN388" s="179"/>
      <c r="AGO388" s="179"/>
      <c r="AGP388" s="179"/>
      <c r="AGQ388" s="179"/>
      <c r="AGR388" s="179"/>
      <c r="AGS388" s="179"/>
      <c r="AGT388" s="179"/>
      <c r="AGU388" s="179"/>
      <c r="AGV388" s="179"/>
      <c r="AGW388" s="179"/>
      <c r="AGX388" s="179"/>
      <c r="AGY388" s="179"/>
      <c r="AGZ388" s="179"/>
      <c r="AHA388" s="179"/>
      <c r="AHB388" s="179"/>
      <c r="AHC388" s="179"/>
      <c r="AHD388" s="179"/>
      <c r="AHE388" s="179"/>
      <c r="AHF388" s="179"/>
      <c r="AHG388" s="179"/>
      <c r="AHH388" s="179"/>
      <c r="AHI388" s="179"/>
      <c r="AHJ388" s="179"/>
      <c r="AHK388" s="179"/>
      <c r="AHL388" s="179"/>
      <c r="AHM388" s="179"/>
      <c r="AHN388" s="179"/>
      <c r="AHO388" s="179"/>
      <c r="AHP388" s="179"/>
      <c r="AHQ388" s="179"/>
      <c r="AHR388" s="179"/>
      <c r="AHS388" s="179"/>
      <c r="AHT388" s="179"/>
      <c r="AHU388" s="179"/>
      <c r="AHV388" s="179"/>
      <c r="AHW388" s="179"/>
      <c r="AHX388" s="179"/>
      <c r="AHY388" s="179"/>
      <c r="AHZ388" s="179"/>
      <c r="AIA388" s="179"/>
      <c r="AIB388" s="179"/>
      <c r="AIC388" s="179"/>
      <c r="AID388" s="179"/>
      <c r="AIE388" s="179"/>
      <c r="AIF388" s="179"/>
      <c r="AIG388" s="179"/>
      <c r="AIH388" s="179"/>
      <c r="AII388" s="179"/>
      <c r="AIJ388" s="179"/>
      <c r="AIK388" s="179"/>
      <c r="AIL388" s="179"/>
      <c r="AIM388" s="179"/>
      <c r="AIN388" s="179"/>
      <c r="AIO388" s="179"/>
      <c r="AIP388" s="179"/>
      <c r="AIQ388" s="179"/>
      <c r="AIR388" s="179"/>
      <c r="AIS388" s="179"/>
      <c r="AIT388" s="179"/>
      <c r="AIU388" s="179"/>
      <c r="AIV388" s="179"/>
      <c r="AIW388" s="179"/>
      <c r="AIX388" s="179"/>
      <c r="AIY388" s="179"/>
      <c r="AIZ388" s="179"/>
      <c r="AJA388" s="179"/>
      <c r="AJB388" s="179"/>
      <c r="AJC388" s="179"/>
      <c r="AJD388" s="179"/>
      <c r="AJE388" s="179"/>
      <c r="AJF388" s="179"/>
      <c r="AJG388" s="179"/>
      <c r="AJH388" s="179"/>
      <c r="AJI388" s="179"/>
      <c r="AJJ388" s="179"/>
      <c r="AJK388" s="179"/>
      <c r="AJL388" s="179"/>
      <c r="AJM388" s="179"/>
      <c r="AJN388" s="179"/>
      <c r="AJO388" s="179"/>
      <c r="AJP388" s="179"/>
      <c r="AJQ388" s="179"/>
      <c r="AJR388" s="179"/>
      <c r="AJS388" s="179"/>
      <c r="AJT388" s="179"/>
      <c r="AJU388" s="179"/>
      <c r="AJV388" s="179"/>
      <c r="AJW388" s="179"/>
      <c r="AJX388" s="179"/>
      <c r="AJY388" s="179"/>
      <c r="AJZ388" s="179"/>
      <c r="AKA388" s="179"/>
      <c r="AKB388" s="179"/>
      <c r="AKC388" s="179"/>
      <c r="AKD388" s="179"/>
      <c r="AKE388" s="179"/>
      <c r="AKF388" s="179"/>
      <c r="AKG388" s="179"/>
      <c r="AKH388" s="179"/>
      <c r="AKI388" s="179"/>
      <c r="AKJ388" s="179"/>
      <c r="AKK388" s="179"/>
      <c r="AKL388" s="179"/>
      <c r="AKM388" s="179"/>
      <c r="AKN388" s="179"/>
      <c r="AKO388" s="179"/>
      <c r="AKP388" s="179"/>
      <c r="AKQ388" s="179"/>
      <c r="AKR388" s="179"/>
      <c r="AKS388" s="179"/>
      <c r="AKT388" s="179"/>
      <c r="AKU388" s="179"/>
      <c r="AKV388" s="179"/>
      <c r="AKW388" s="179"/>
      <c r="AKX388" s="179"/>
      <c r="AKY388" s="179"/>
      <c r="AKZ388" s="179"/>
      <c r="ALA388" s="179"/>
      <c r="ALB388" s="179"/>
      <c r="ALC388" s="179"/>
      <c r="ALD388" s="179"/>
      <c r="ALE388" s="179"/>
      <c r="ALF388" s="179"/>
      <c r="ALG388" s="179"/>
      <c r="ALH388" s="179"/>
      <c r="ALI388" s="179"/>
      <c r="ALJ388" s="179"/>
      <c r="ALK388" s="179"/>
      <c r="ALL388" s="179"/>
      <c r="ALM388" s="179"/>
      <c r="ALN388" s="179"/>
      <c r="ALO388" s="179"/>
      <c r="ALP388" s="179"/>
      <c r="ALQ388" s="179"/>
      <c r="ALR388" s="179"/>
      <c r="ALS388" s="179"/>
      <c r="ALT388" s="179"/>
      <c r="ALU388" s="179"/>
      <c r="ALV388" s="179"/>
      <c r="ALW388" s="179"/>
      <c r="ALX388" s="179"/>
      <c r="ALY388" s="179"/>
      <c r="ALZ388" s="179"/>
      <c r="AMA388" s="179"/>
      <c r="AMB388" s="179"/>
      <c r="AMC388" s="179"/>
      <c r="AMD388" s="179"/>
      <c r="AME388" s="179"/>
      <c r="AMF388" s="179"/>
      <c r="AMG388" s="179"/>
      <c r="AMH388" s="179"/>
      <c r="AMI388" s="179"/>
      <c r="AMJ388" s="179"/>
      <c r="AMK388" s="179"/>
      <c r="AML388" s="179"/>
      <c r="AMM388" s="179"/>
      <c r="AMN388" s="179"/>
      <c r="AMO388" s="179"/>
      <c r="AMP388" s="179"/>
      <c r="AMQ388" s="179"/>
      <c r="AMR388" s="179"/>
      <c r="AMS388" s="179"/>
      <c r="AMT388" s="179"/>
      <c r="AMU388" s="179"/>
      <c r="AMV388" s="179"/>
      <c r="AMW388" s="179"/>
      <c r="AMX388" s="179"/>
      <c r="AMY388" s="179"/>
      <c r="AMZ388" s="179"/>
      <c r="ANA388" s="179"/>
      <c r="ANB388" s="179"/>
      <c r="ANC388" s="179"/>
      <c r="AND388" s="179"/>
      <c r="ANE388" s="179"/>
      <c r="ANF388" s="179"/>
      <c r="ANG388" s="179"/>
      <c r="ANH388" s="179"/>
      <c r="ANI388" s="179"/>
      <c r="ANJ388" s="179"/>
      <c r="ANK388" s="179"/>
      <c r="ANL388" s="179"/>
      <c r="ANM388" s="179"/>
      <c r="ANN388" s="179"/>
      <c r="ANO388" s="179"/>
      <c r="ANP388" s="179"/>
      <c r="ANQ388" s="179"/>
      <c r="ANR388" s="179"/>
      <c r="ANS388" s="179"/>
      <c r="ANT388" s="179"/>
      <c r="ANU388" s="179"/>
      <c r="ANV388" s="179"/>
      <c r="ANW388" s="179"/>
      <c r="ANX388" s="179"/>
      <c r="ANY388" s="179"/>
      <c r="ANZ388" s="179"/>
      <c r="AOA388" s="179"/>
      <c r="AOB388" s="179"/>
      <c r="AOC388" s="179"/>
      <c r="AOD388" s="179"/>
      <c r="AOE388" s="179"/>
      <c r="AOF388" s="179"/>
      <c r="AOG388" s="179"/>
      <c r="AOH388" s="179"/>
      <c r="AOI388" s="179"/>
      <c r="AOJ388" s="179"/>
      <c r="AOK388" s="179"/>
      <c r="AOL388" s="179"/>
      <c r="AOM388" s="179"/>
      <c r="AON388" s="179"/>
      <c r="AOO388" s="179"/>
      <c r="AOP388" s="179"/>
      <c r="AOQ388" s="179"/>
      <c r="AOR388" s="179"/>
      <c r="AOS388" s="179"/>
      <c r="AOT388" s="179"/>
      <c r="AOU388" s="179"/>
      <c r="AOV388" s="179"/>
      <c r="AOW388" s="179"/>
      <c r="AOX388" s="179"/>
      <c r="AOY388" s="179"/>
      <c r="AOZ388" s="179"/>
      <c r="APA388" s="179"/>
      <c r="APB388" s="179"/>
      <c r="APC388" s="179"/>
      <c r="APD388" s="179"/>
      <c r="APE388" s="179"/>
      <c r="APF388" s="179"/>
      <c r="APG388" s="179"/>
      <c r="APH388" s="179"/>
      <c r="API388" s="179"/>
      <c r="APJ388" s="179"/>
      <c r="APK388" s="179"/>
      <c r="APL388" s="179"/>
      <c r="APM388" s="179"/>
      <c r="APN388" s="179"/>
      <c r="APO388" s="179"/>
      <c r="APP388" s="179"/>
      <c r="APQ388" s="179"/>
      <c r="APR388" s="179"/>
      <c r="APS388" s="179"/>
      <c r="APT388" s="179"/>
      <c r="APU388" s="179"/>
      <c r="APV388" s="179"/>
      <c r="APW388" s="179"/>
      <c r="APX388" s="179"/>
      <c r="APY388" s="179"/>
      <c r="APZ388" s="179"/>
      <c r="AQA388" s="179"/>
      <c r="AQB388" s="179"/>
      <c r="AQC388" s="179"/>
      <c r="AQD388" s="179"/>
      <c r="AQE388" s="179"/>
      <c r="AQF388" s="179"/>
      <c r="AQG388" s="179"/>
      <c r="AQH388" s="179"/>
      <c r="AQI388" s="179"/>
      <c r="AQJ388" s="179"/>
      <c r="AQK388" s="179"/>
      <c r="AQL388" s="179"/>
      <c r="AQM388" s="179"/>
      <c r="AQN388" s="179"/>
      <c r="AQO388" s="179"/>
      <c r="AQP388" s="179"/>
      <c r="AQQ388" s="179"/>
      <c r="AQR388" s="179"/>
      <c r="AQS388" s="179"/>
      <c r="AQT388" s="179"/>
      <c r="AQU388" s="179"/>
      <c r="AQV388" s="179"/>
      <c r="AQW388" s="179"/>
      <c r="AQX388" s="179"/>
      <c r="AQY388" s="179"/>
      <c r="AQZ388" s="179"/>
      <c r="ARA388" s="179"/>
      <c r="ARB388" s="179"/>
      <c r="ARC388" s="179"/>
      <c r="ARD388" s="179"/>
      <c r="ARE388" s="179"/>
      <c r="ARF388" s="179"/>
      <c r="ARG388" s="179"/>
      <c r="ARH388" s="179"/>
      <c r="ARI388" s="179"/>
      <c r="ARJ388" s="179"/>
      <c r="ARK388" s="179"/>
      <c r="ARL388" s="179"/>
      <c r="ARM388" s="179"/>
      <c r="ARN388" s="179"/>
      <c r="ARO388" s="179"/>
      <c r="ARP388" s="179"/>
      <c r="ARQ388" s="179"/>
      <c r="ARR388" s="179"/>
      <c r="ARS388" s="179"/>
      <c r="ART388" s="179"/>
      <c r="ARU388" s="179"/>
      <c r="ARV388" s="179"/>
      <c r="ARW388" s="179"/>
      <c r="ARX388" s="179"/>
      <c r="ARY388" s="179"/>
      <c r="ARZ388" s="179"/>
      <c r="ASA388" s="179"/>
      <c r="ASB388" s="179"/>
      <c r="ASC388" s="179"/>
      <c r="ASD388" s="179"/>
      <c r="ASE388" s="179"/>
      <c r="ASF388" s="179"/>
      <c r="ASG388" s="179"/>
      <c r="ASH388" s="179"/>
      <c r="ASI388" s="179"/>
      <c r="ASJ388" s="179"/>
      <c r="ASK388" s="179"/>
      <c r="ASL388" s="179"/>
      <c r="ASM388" s="179"/>
      <c r="ASN388" s="179"/>
      <c r="ASO388" s="179"/>
      <c r="ASP388" s="179"/>
      <c r="ASQ388" s="179"/>
      <c r="ASR388" s="179"/>
      <c r="ASS388" s="179"/>
      <c r="AST388" s="179"/>
      <c r="ASU388" s="179"/>
      <c r="ASV388" s="179"/>
      <c r="ASW388" s="179"/>
      <c r="ASX388" s="179"/>
      <c r="ASY388" s="179"/>
      <c r="ASZ388" s="179"/>
      <c r="ATA388" s="179"/>
      <c r="ATB388" s="179"/>
      <c r="ATC388" s="179"/>
      <c r="ATD388" s="179"/>
      <c r="ATE388" s="179"/>
      <c r="ATF388" s="179"/>
      <c r="ATG388" s="179"/>
      <c r="ATH388" s="179"/>
      <c r="ATI388" s="179"/>
      <c r="ATJ388" s="179"/>
      <c r="ATK388" s="179"/>
      <c r="ATL388" s="179"/>
      <c r="ATM388" s="179"/>
      <c r="ATN388" s="179"/>
      <c r="ATO388" s="179"/>
      <c r="ATP388" s="179"/>
      <c r="ATQ388" s="179"/>
      <c r="ATR388" s="179"/>
      <c r="ATS388" s="179"/>
      <c r="ATT388" s="179"/>
      <c r="ATU388" s="179"/>
      <c r="ATV388" s="179"/>
      <c r="ATW388" s="179"/>
      <c r="ATX388" s="179"/>
      <c r="ATY388" s="179"/>
      <c r="ATZ388" s="179"/>
      <c r="AUA388" s="179"/>
      <c r="AUB388" s="179"/>
      <c r="AUC388" s="179"/>
      <c r="AUD388" s="179"/>
      <c r="AUE388" s="179"/>
      <c r="AUF388" s="179"/>
      <c r="AUG388" s="179"/>
      <c r="AUH388" s="179"/>
      <c r="AUI388" s="179"/>
      <c r="AUJ388" s="179"/>
      <c r="AUK388" s="179"/>
      <c r="AUL388" s="179"/>
      <c r="AUM388" s="179"/>
      <c r="AUN388" s="179"/>
      <c r="AUO388" s="179"/>
      <c r="AUP388" s="179"/>
      <c r="AUQ388" s="179"/>
      <c r="AUR388" s="179"/>
      <c r="AUS388" s="179"/>
      <c r="AUT388" s="179"/>
      <c r="AUU388" s="179"/>
      <c r="AUV388" s="179"/>
      <c r="AUW388" s="179"/>
      <c r="AUX388" s="179"/>
      <c r="AUY388" s="179"/>
      <c r="AUZ388" s="179"/>
      <c r="AVA388" s="179"/>
      <c r="AVB388" s="179"/>
      <c r="AVC388" s="179"/>
      <c r="AVD388" s="179"/>
      <c r="AVE388" s="179"/>
      <c r="AVF388" s="179"/>
      <c r="AVG388" s="179"/>
      <c r="AVH388" s="179"/>
      <c r="AVI388" s="179"/>
      <c r="AVJ388" s="179"/>
      <c r="AVK388" s="179"/>
      <c r="AVL388" s="179"/>
      <c r="AVM388" s="179"/>
      <c r="AVN388" s="179"/>
      <c r="AVO388" s="179"/>
      <c r="AVP388" s="179"/>
      <c r="AVQ388" s="179"/>
      <c r="AVR388" s="179"/>
      <c r="AVS388" s="179"/>
      <c r="AVT388" s="179"/>
      <c r="AVU388" s="179"/>
      <c r="AVV388" s="179"/>
      <c r="AVW388" s="179"/>
      <c r="AVX388" s="179"/>
      <c r="AVY388" s="179"/>
      <c r="AVZ388" s="179"/>
      <c r="AWA388" s="179"/>
      <c r="AWB388" s="179"/>
      <c r="AWC388" s="179"/>
      <c r="AWD388" s="179"/>
      <c r="AWE388" s="179"/>
      <c r="AWF388" s="179"/>
      <c r="AWG388" s="179"/>
      <c r="AWH388" s="179"/>
      <c r="AWI388" s="179"/>
      <c r="AWJ388" s="179"/>
      <c r="AWK388" s="179"/>
      <c r="AWL388" s="179"/>
      <c r="AWM388" s="179"/>
      <c r="AWN388" s="179"/>
      <c r="AWO388" s="179"/>
      <c r="AWP388" s="179"/>
      <c r="AWQ388" s="179"/>
      <c r="AWR388" s="179"/>
      <c r="AWS388" s="179"/>
      <c r="AWT388" s="179"/>
      <c r="AWU388" s="179"/>
      <c r="AWV388" s="179"/>
      <c r="AWW388" s="179"/>
      <c r="AWX388" s="179"/>
      <c r="AWY388" s="179"/>
      <c r="AWZ388" s="179"/>
      <c r="AXA388" s="179"/>
      <c r="AXB388" s="179"/>
      <c r="AXC388" s="179"/>
      <c r="AXD388" s="179"/>
      <c r="AXE388" s="179"/>
      <c r="AXF388" s="179"/>
      <c r="AXG388" s="179"/>
      <c r="AXH388" s="179"/>
      <c r="AXI388" s="179"/>
      <c r="AXJ388" s="179"/>
      <c r="AXK388" s="179"/>
      <c r="AXL388" s="179"/>
      <c r="AXM388" s="179"/>
      <c r="AXN388" s="179"/>
      <c r="AXO388" s="179"/>
      <c r="AXP388" s="179"/>
      <c r="AXQ388" s="179"/>
      <c r="AXR388" s="179"/>
      <c r="AXS388" s="179"/>
      <c r="AXT388" s="179"/>
      <c r="AXU388" s="179"/>
      <c r="AXV388" s="179"/>
      <c r="AXW388" s="179"/>
      <c r="AXX388" s="179"/>
      <c r="AXY388" s="179"/>
      <c r="AXZ388" s="179"/>
      <c r="AYA388" s="179"/>
      <c r="AYB388" s="179"/>
      <c r="AYC388" s="179"/>
      <c r="AYD388" s="179"/>
      <c r="AYE388" s="179"/>
      <c r="AYF388" s="179"/>
      <c r="AYG388" s="179"/>
      <c r="AYH388" s="179"/>
      <c r="AYI388" s="179"/>
      <c r="AYJ388" s="179"/>
      <c r="AYK388" s="179"/>
      <c r="AYL388" s="179"/>
      <c r="AYM388" s="179"/>
      <c r="AYN388" s="179"/>
      <c r="AYO388" s="179"/>
      <c r="AYP388" s="179"/>
      <c r="AYQ388" s="179"/>
      <c r="AYR388" s="179"/>
      <c r="AYS388" s="179"/>
      <c r="AYT388" s="179"/>
      <c r="AYU388" s="179"/>
      <c r="AYV388" s="179"/>
      <c r="AYW388" s="179"/>
      <c r="AYX388" s="179"/>
      <c r="AYY388" s="179"/>
      <c r="AYZ388" s="179"/>
      <c r="AZA388" s="179"/>
      <c r="AZB388" s="179"/>
      <c r="AZC388" s="179"/>
      <c r="AZD388" s="179"/>
      <c r="AZE388" s="179"/>
      <c r="AZF388" s="179"/>
      <c r="AZG388" s="179"/>
      <c r="AZH388" s="179"/>
      <c r="AZI388" s="179"/>
      <c r="AZJ388" s="179"/>
      <c r="AZK388" s="179"/>
      <c r="AZL388" s="179"/>
      <c r="AZM388" s="179"/>
      <c r="AZN388" s="179"/>
      <c r="AZO388" s="179"/>
      <c r="AZP388" s="179"/>
      <c r="AZQ388" s="179"/>
      <c r="AZR388" s="179"/>
      <c r="AZS388" s="179"/>
      <c r="AZT388" s="179"/>
      <c r="AZU388" s="179"/>
      <c r="AZV388" s="179"/>
      <c r="AZW388" s="179"/>
      <c r="AZX388" s="179"/>
      <c r="AZY388" s="179"/>
      <c r="AZZ388" s="179"/>
      <c r="BAA388" s="179"/>
      <c r="BAB388" s="179"/>
      <c r="BAC388" s="179"/>
      <c r="BAD388" s="179"/>
      <c r="BAE388" s="179"/>
      <c r="BAF388" s="179"/>
      <c r="BAG388" s="179"/>
      <c r="BAH388" s="179"/>
      <c r="BAI388" s="179"/>
      <c r="BAJ388" s="179"/>
      <c r="BAK388" s="179"/>
      <c r="BAL388" s="179"/>
      <c r="BAM388" s="179"/>
      <c r="BAN388" s="179"/>
      <c r="BAO388" s="179"/>
      <c r="BAP388" s="179"/>
      <c r="BAQ388" s="179"/>
      <c r="BAR388" s="179"/>
      <c r="BAS388" s="179"/>
      <c r="BAT388" s="179"/>
      <c r="BAU388" s="179"/>
      <c r="BAV388" s="179"/>
      <c r="BAW388" s="179"/>
      <c r="BAX388" s="179"/>
      <c r="BAY388" s="179"/>
      <c r="BAZ388" s="179"/>
      <c r="BBA388" s="179"/>
      <c r="BBB388" s="179"/>
      <c r="BBC388" s="179"/>
      <c r="BBD388" s="179"/>
      <c r="BBE388" s="179"/>
      <c r="BBF388" s="179"/>
      <c r="BBG388" s="179"/>
      <c r="BBH388" s="179"/>
      <c r="BBI388" s="179"/>
      <c r="BBJ388" s="179"/>
      <c r="BBK388" s="179"/>
      <c r="BBL388" s="179"/>
      <c r="BBM388" s="179"/>
      <c r="BBN388" s="179"/>
      <c r="BBO388" s="179"/>
      <c r="BBP388" s="179"/>
      <c r="BBQ388" s="179"/>
      <c r="BBR388" s="179"/>
      <c r="BBS388" s="179"/>
      <c r="BBT388" s="179"/>
      <c r="BBU388" s="179"/>
      <c r="BBV388" s="179"/>
      <c r="BBW388" s="179"/>
      <c r="BBX388" s="179"/>
      <c r="BBY388" s="179"/>
      <c r="BBZ388" s="179"/>
      <c r="BCA388" s="179"/>
      <c r="BCB388" s="179"/>
      <c r="BCC388" s="179"/>
      <c r="BCD388" s="179"/>
      <c r="BCE388" s="179"/>
      <c r="BCF388" s="179"/>
      <c r="BCG388" s="179"/>
      <c r="BCH388" s="179"/>
      <c r="BCI388" s="179"/>
      <c r="BCJ388" s="179"/>
      <c r="BCK388" s="179"/>
      <c r="BCL388" s="179"/>
      <c r="BCM388" s="179"/>
      <c r="BCN388" s="179"/>
      <c r="BCO388" s="179"/>
      <c r="BCP388" s="179"/>
      <c r="BCQ388" s="179"/>
      <c r="BCR388" s="179"/>
      <c r="BCS388" s="179"/>
      <c r="BCT388" s="179"/>
      <c r="BCU388" s="179"/>
      <c r="BCV388" s="179"/>
      <c r="BCW388" s="179"/>
      <c r="BCX388" s="179"/>
      <c r="BCY388" s="179"/>
      <c r="BCZ388" s="179"/>
      <c r="BDA388" s="179"/>
      <c r="BDB388" s="179"/>
      <c r="BDC388" s="179"/>
      <c r="BDD388" s="179"/>
      <c r="BDE388" s="179"/>
      <c r="BDF388" s="179"/>
      <c r="BDG388" s="179"/>
      <c r="BDH388" s="179"/>
      <c r="BDI388" s="179"/>
      <c r="BDJ388" s="179"/>
      <c r="BDK388" s="179"/>
      <c r="BDL388" s="179"/>
      <c r="BDM388" s="179"/>
      <c r="BDN388" s="179"/>
      <c r="BDO388" s="179"/>
      <c r="BDP388" s="179"/>
      <c r="BDQ388" s="179"/>
      <c r="BDR388" s="179"/>
      <c r="BDS388" s="179"/>
      <c r="BDT388" s="179"/>
      <c r="BDU388" s="179"/>
      <c r="BDV388" s="179"/>
      <c r="BDW388" s="179"/>
      <c r="BDX388" s="179"/>
      <c r="BDY388" s="179"/>
      <c r="BDZ388" s="179"/>
      <c r="BEA388" s="179"/>
      <c r="BEB388" s="179"/>
      <c r="BEC388" s="179"/>
      <c r="BED388" s="179"/>
      <c r="BEE388" s="179"/>
      <c r="BEF388" s="179"/>
      <c r="BEG388" s="179"/>
      <c r="BEH388" s="179"/>
      <c r="BEI388" s="179"/>
      <c r="BEJ388" s="179"/>
      <c r="BEK388" s="179"/>
      <c r="BEL388" s="179"/>
      <c r="BEM388" s="179"/>
      <c r="BEN388" s="179"/>
      <c r="BEO388" s="179"/>
      <c r="BEP388" s="179"/>
      <c r="BEQ388" s="179"/>
      <c r="BER388" s="179"/>
      <c r="BES388" s="179"/>
      <c r="BET388" s="179"/>
      <c r="BEU388" s="179"/>
      <c r="BEV388" s="179"/>
      <c r="BEW388" s="179"/>
      <c r="BEX388" s="179"/>
      <c r="BEY388" s="179"/>
      <c r="BEZ388" s="179"/>
      <c r="BFA388" s="179"/>
      <c r="BFB388" s="179"/>
      <c r="BFC388" s="179"/>
      <c r="BFD388" s="179"/>
      <c r="BFE388" s="179"/>
      <c r="BFF388" s="179"/>
      <c r="BFG388" s="179"/>
      <c r="BFH388" s="179"/>
      <c r="BFI388" s="179"/>
      <c r="BFJ388" s="179"/>
      <c r="BFK388" s="179"/>
      <c r="BFL388" s="179"/>
      <c r="BFM388" s="179"/>
      <c r="BFN388" s="179"/>
      <c r="BFO388" s="179"/>
      <c r="BFP388" s="179"/>
      <c r="BFQ388" s="179"/>
      <c r="BFR388" s="179"/>
      <c r="BFS388" s="179"/>
      <c r="BFT388" s="179"/>
      <c r="BFU388" s="179"/>
      <c r="BFV388" s="179"/>
      <c r="BFW388" s="179"/>
      <c r="BFX388" s="179"/>
      <c r="BFY388" s="179"/>
      <c r="BFZ388" s="179"/>
      <c r="BGA388" s="179"/>
      <c r="BGB388" s="179"/>
      <c r="BGC388" s="179"/>
      <c r="BGD388" s="179"/>
      <c r="BGE388" s="179"/>
      <c r="BGF388" s="179"/>
      <c r="BGG388" s="179"/>
      <c r="BGH388" s="179"/>
      <c r="BGI388" s="179"/>
      <c r="BGJ388" s="179"/>
      <c r="BGK388" s="179"/>
      <c r="BGL388" s="179"/>
      <c r="BGM388" s="179"/>
      <c r="BGN388" s="179"/>
      <c r="BGO388" s="179"/>
      <c r="BGP388" s="179"/>
      <c r="BGQ388" s="179"/>
      <c r="BGR388" s="179"/>
      <c r="BGS388" s="179"/>
      <c r="BGT388" s="179"/>
      <c r="BGU388" s="179"/>
      <c r="BGV388" s="179"/>
      <c r="BGW388" s="179"/>
      <c r="BGX388" s="179"/>
      <c r="BGY388" s="179"/>
      <c r="BGZ388" s="179"/>
      <c r="BHA388" s="179"/>
      <c r="BHB388" s="179"/>
      <c r="BHC388" s="179"/>
      <c r="BHD388" s="179"/>
      <c r="BHE388" s="179"/>
      <c r="BHF388" s="179"/>
      <c r="BHG388" s="179"/>
      <c r="BHH388" s="179"/>
      <c r="BHI388" s="179"/>
      <c r="BHJ388" s="179"/>
      <c r="BHK388" s="179"/>
      <c r="BHL388" s="179"/>
      <c r="BHM388" s="179"/>
      <c r="BHN388" s="179"/>
      <c r="BHO388" s="179"/>
      <c r="BHP388" s="179"/>
      <c r="BHQ388" s="179"/>
      <c r="BHR388" s="179"/>
      <c r="BHS388" s="179"/>
      <c r="BHT388" s="179"/>
      <c r="BHU388" s="179"/>
      <c r="BHV388" s="179"/>
      <c r="BHW388" s="179"/>
      <c r="BHX388" s="179"/>
      <c r="BHY388" s="179"/>
      <c r="BHZ388" s="179"/>
      <c r="BIA388" s="179"/>
      <c r="BIB388" s="179"/>
      <c r="BIC388" s="179"/>
      <c r="BID388" s="179"/>
      <c r="BIE388" s="179"/>
      <c r="BIF388" s="179"/>
      <c r="BIG388" s="179"/>
      <c r="BIH388" s="179"/>
      <c r="BII388" s="179"/>
      <c r="BIJ388" s="179"/>
      <c r="BIK388" s="179"/>
      <c r="BIL388" s="179"/>
      <c r="BIM388" s="179"/>
      <c r="BIN388" s="179"/>
      <c r="BIO388" s="179"/>
      <c r="BIP388" s="179"/>
      <c r="BIQ388" s="179"/>
      <c r="BIR388" s="179"/>
      <c r="BIS388" s="179"/>
      <c r="BIT388" s="179"/>
      <c r="BIU388" s="179"/>
      <c r="BIV388" s="179"/>
      <c r="BIW388" s="179"/>
      <c r="BIX388" s="179"/>
      <c r="BIY388" s="179"/>
      <c r="BIZ388" s="179"/>
      <c r="BJA388" s="179"/>
      <c r="BJB388" s="179"/>
      <c r="BJC388" s="179"/>
      <c r="BJD388" s="179"/>
      <c r="BJE388" s="179"/>
      <c r="BJF388" s="179"/>
      <c r="BJG388" s="179"/>
      <c r="BJH388" s="179"/>
      <c r="BJI388" s="179"/>
      <c r="BJJ388" s="179"/>
      <c r="BJK388" s="179"/>
      <c r="BJL388" s="179"/>
      <c r="BJM388" s="179"/>
      <c r="BJN388" s="179"/>
      <c r="BJO388" s="179"/>
      <c r="BJP388" s="179"/>
      <c r="BJQ388" s="179"/>
      <c r="BJR388" s="179"/>
      <c r="BJS388" s="179"/>
      <c r="BJT388" s="179"/>
      <c r="BJU388" s="179"/>
      <c r="BJV388" s="179"/>
      <c r="BJW388" s="179"/>
      <c r="BJX388" s="179"/>
      <c r="BJY388" s="179"/>
      <c r="BJZ388" s="179"/>
      <c r="BKA388" s="179"/>
      <c r="BKB388" s="179"/>
      <c r="BKC388" s="179"/>
      <c r="BKD388" s="179"/>
      <c r="BKE388" s="179"/>
      <c r="BKF388" s="179"/>
      <c r="BKG388" s="179"/>
      <c r="BKH388" s="179"/>
      <c r="BKI388" s="179"/>
      <c r="BKJ388" s="179"/>
      <c r="BKK388" s="179"/>
      <c r="BKL388" s="179"/>
      <c r="BKM388" s="179"/>
      <c r="BKN388" s="179"/>
      <c r="BKO388" s="179"/>
      <c r="BKP388" s="179"/>
      <c r="BKQ388" s="179"/>
      <c r="BKR388" s="179"/>
      <c r="BKS388" s="179"/>
      <c r="BKT388" s="179"/>
      <c r="BKU388" s="179"/>
      <c r="BKV388" s="179"/>
      <c r="BKW388" s="179"/>
      <c r="BKX388" s="179"/>
      <c r="BKY388" s="179"/>
      <c r="BKZ388" s="179"/>
      <c r="BLA388" s="179"/>
      <c r="BLB388" s="179"/>
      <c r="BLC388" s="179"/>
      <c r="BLD388" s="179"/>
      <c r="BLE388" s="179"/>
      <c r="BLF388" s="179"/>
      <c r="BLG388" s="179"/>
      <c r="BLH388" s="179"/>
      <c r="BLI388" s="179"/>
      <c r="BLJ388" s="179"/>
      <c r="BLK388" s="179"/>
      <c r="BLL388" s="179"/>
      <c r="BLM388" s="179"/>
      <c r="BLN388" s="179"/>
      <c r="BLO388" s="179"/>
      <c r="BLP388" s="179"/>
      <c r="BLQ388" s="179"/>
      <c r="BLR388" s="179"/>
      <c r="BLS388" s="179"/>
      <c r="BLT388" s="179"/>
      <c r="BLU388" s="179"/>
      <c r="BLV388" s="179"/>
      <c r="BLW388" s="179"/>
      <c r="BLX388" s="179"/>
      <c r="BLY388" s="179"/>
      <c r="BLZ388" s="179"/>
      <c r="BMA388" s="179"/>
      <c r="BMB388" s="179"/>
      <c r="BMC388" s="179"/>
      <c r="BMD388" s="179"/>
      <c r="BME388" s="179"/>
      <c r="BMF388" s="179"/>
      <c r="BMG388" s="179"/>
      <c r="BMH388" s="179"/>
      <c r="BMI388" s="179"/>
      <c r="BMJ388" s="179"/>
      <c r="BMK388" s="179"/>
      <c r="BML388" s="179"/>
      <c r="BMM388" s="179"/>
      <c r="BMN388" s="179"/>
      <c r="BMO388" s="179"/>
      <c r="BMP388" s="179"/>
      <c r="BMQ388" s="179"/>
      <c r="BMR388" s="179"/>
      <c r="BMS388" s="179"/>
      <c r="BMT388" s="179"/>
      <c r="BMU388" s="179"/>
      <c r="BMV388" s="179"/>
      <c r="BMW388" s="179"/>
      <c r="BMX388" s="179"/>
      <c r="BMY388" s="179"/>
      <c r="BMZ388" s="179"/>
      <c r="BNA388" s="179"/>
      <c r="BNB388" s="179"/>
      <c r="BNC388" s="179"/>
      <c r="BND388" s="179"/>
      <c r="BNE388" s="179"/>
      <c r="BNF388" s="179"/>
      <c r="BNG388" s="179"/>
      <c r="BNH388" s="179"/>
      <c r="BNI388" s="179"/>
      <c r="BNJ388" s="179"/>
      <c r="BNK388" s="179"/>
      <c r="BNL388" s="179"/>
      <c r="BNM388" s="179"/>
      <c r="BNN388" s="179"/>
      <c r="BNO388" s="179"/>
      <c r="BNP388" s="179"/>
      <c r="BNQ388" s="179"/>
      <c r="BNR388" s="179"/>
      <c r="BNS388" s="179"/>
      <c r="BNT388" s="179"/>
      <c r="BNU388" s="179"/>
      <c r="BNV388" s="179"/>
      <c r="BNW388" s="179"/>
      <c r="BNX388" s="179"/>
      <c r="BNY388" s="179"/>
      <c r="BNZ388" s="179"/>
      <c r="BOA388" s="179"/>
      <c r="BOB388" s="179"/>
      <c r="BOC388" s="179"/>
      <c r="BOD388" s="179"/>
      <c r="BOE388" s="179"/>
      <c r="BOF388" s="179"/>
      <c r="BOG388" s="179"/>
      <c r="BOH388" s="179"/>
      <c r="BOI388" s="179"/>
      <c r="BOJ388" s="179"/>
      <c r="BOK388" s="179"/>
      <c r="BOL388" s="179"/>
      <c r="BOM388" s="179"/>
      <c r="BON388" s="179"/>
      <c r="BOO388" s="179"/>
      <c r="BOP388" s="179"/>
      <c r="BOQ388" s="179"/>
      <c r="BOR388" s="179"/>
      <c r="BOS388" s="179"/>
      <c r="BOT388" s="179"/>
      <c r="BOU388" s="179"/>
      <c r="BOV388" s="179"/>
      <c r="BOW388" s="179"/>
      <c r="BOX388" s="179"/>
      <c r="BOY388" s="179"/>
      <c r="BOZ388" s="179"/>
      <c r="BPA388" s="179"/>
      <c r="BPB388" s="179"/>
      <c r="BPC388" s="179"/>
      <c r="BPD388" s="179"/>
      <c r="BPE388" s="179"/>
      <c r="BPF388" s="179"/>
      <c r="BPG388" s="179"/>
      <c r="BPH388" s="179"/>
      <c r="BPI388" s="179"/>
      <c r="BPJ388" s="179"/>
      <c r="BPK388" s="179"/>
      <c r="BPL388" s="179"/>
      <c r="BPM388" s="179"/>
      <c r="BPN388" s="179"/>
      <c r="BPO388" s="179"/>
      <c r="BPP388" s="179"/>
      <c r="BPQ388" s="179"/>
      <c r="BPR388" s="179"/>
      <c r="BPS388" s="179"/>
      <c r="BPT388" s="179"/>
      <c r="BPU388" s="179"/>
      <c r="BPV388" s="179"/>
      <c r="BPW388" s="179"/>
      <c r="BPX388" s="179"/>
      <c r="BPY388" s="179"/>
      <c r="BPZ388" s="179"/>
      <c r="BQA388" s="179"/>
      <c r="BQB388" s="179"/>
      <c r="BQC388" s="179"/>
      <c r="BQD388" s="179"/>
      <c r="BQE388" s="179"/>
      <c r="BQF388" s="179"/>
      <c r="BQG388" s="179"/>
      <c r="BQH388" s="179"/>
      <c r="BQI388" s="179"/>
      <c r="BQJ388" s="179"/>
      <c r="BQK388" s="179"/>
      <c r="BQL388" s="179"/>
      <c r="BQM388" s="179"/>
      <c r="BQN388" s="179"/>
      <c r="BQO388" s="179"/>
      <c r="BQP388" s="179"/>
      <c r="BQQ388" s="179"/>
      <c r="BQR388" s="179"/>
      <c r="BQS388" s="179"/>
      <c r="BQT388" s="179"/>
      <c r="BQU388" s="179"/>
      <c r="BQV388" s="179"/>
      <c r="BQW388" s="179"/>
      <c r="BQX388" s="179"/>
      <c r="BQY388" s="179"/>
      <c r="BQZ388" s="179"/>
      <c r="BRA388" s="179"/>
      <c r="BRB388" s="179"/>
      <c r="BRC388" s="179"/>
      <c r="BRD388" s="179"/>
      <c r="BRE388" s="179"/>
      <c r="BRF388" s="179"/>
      <c r="BRG388" s="179"/>
      <c r="BRH388" s="179"/>
      <c r="BRI388" s="179"/>
      <c r="BRJ388" s="179"/>
      <c r="BRK388" s="179"/>
      <c r="BRL388" s="179"/>
      <c r="BRM388" s="179"/>
      <c r="BRN388" s="179"/>
      <c r="BRO388" s="179"/>
      <c r="BRP388" s="179"/>
      <c r="BRQ388" s="179"/>
      <c r="BRR388" s="179"/>
      <c r="BRS388" s="179"/>
      <c r="BRT388" s="179"/>
      <c r="BRU388" s="179"/>
      <c r="BRV388" s="179"/>
      <c r="BRW388" s="179"/>
      <c r="BRX388" s="179"/>
      <c r="BRY388" s="179"/>
      <c r="BRZ388" s="179"/>
      <c r="BSA388" s="179"/>
      <c r="BSB388" s="179"/>
      <c r="BSC388" s="179"/>
      <c r="BSD388" s="179"/>
      <c r="BSE388" s="179"/>
      <c r="BSF388" s="179"/>
      <c r="BSG388" s="179"/>
      <c r="BSH388" s="179"/>
      <c r="BSI388" s="179"/>
      <c r="BSJ388" s="179"/>
      <c r="BSK388" s="179"/>
      <c r="BSL388" s="179"/>
      <c r="BSM388" s="179"/>
      <c r="BSN388" s="179"/>
      <c r="BSO388" s="179"/>
      <c r="BSP388" s="179"/>
      <c r="BSQ388" s="179"/>
      <c r="BSR388" s="179"/>
      <c r="BSS388" s="179"/>
      <c r="BST388" s="179"/>
      <c r="BSU388" s="179"/>
      <c r="BSV388" s="179"/>
      <c r="BSW388" s="179"/>
      <c r="BSX388" s="179"/>
      <c r="BSY388" s="179"/>
      <c r="BSZ388" s="179"/>
      <c r="BTA388" s="179"/>
      <c r="BTB388" s="179"/>
      <c r="BTC388" s="179"/>
      <c r="BTD388" s="179"/>
      <c r="BTE388" s="179"/>
      <c r="BTF388" s="179"/>
      <c r="BTG388" s="179"/>
      <c r="BTH388" s="179"/>
      <c r="BTI388" s="179"/>
      <c r="BTJ388" s="179"/>
      <c r="BTK388" s="179"/>
      <c r="BTL388" s="179"/>
      <c r="BTM388" s="179"/>
      <c r="BTN388" s="179"/>
      <c r="BTO388" s="179"/>
      <c r="BTP388" s="179"/>
      <c r="BTQ388" s="179"/>
      <c r="BTR388" s="179"/>
      <c r="BTS388" s="179"/>
      <c r="BTT388" s="179"/>
      <c r="BTU388" s="179"/>
      <c r="BTV388" s="179"/>
      <c r="BTW388" s="179"/>
      <c r="BTX388" s="179"/>
      <c r="BTY388" s="179"/>
      <c r="BTZ388" s="179"/>
      <c r="BUA388" s="179"/>
      <c r="BUB388" s="179"/>
      <c r="BUC388" s="179"/>
      <c r="BUD388" s="179"/>
      <c r="BUE388" s="179"/>
      <c r="BUF388" s="179"/>
      <c r="BUG388" s="179"/>
      <c r="BUH388" s="179"/>
      <c r="BUI388" s="179"/>
      <c r="BUJ388" s="179"/>
      <c r="BUK388" s="179"/>
      <c r="BUL388" s="179"/>
      <c r="BUM388" s="179"/>
      <c r="BUN388" s="179"/>
      <c r="BUO388" s="179"/>
      <c r="BUP388" s="179"/>
      <c r="BUQ388" s="179"/>
      <c r="BUR388" s="179"/>
      <c r="BUS388" s="179"/>
      <c r="BUT388" s="179"/>
      <c r="BUU388" s="179"/>
      <c r="BUV388" s="179"/>
      <c r="BUW388" s="179"/>
      <c r="BUX388" s="179"/>
      <c r="BUY388" s="179"/>
      <c r="BUZ388" s="179"/>
      <c r="BVA388" s="179"/>
      <c r="BVB388" s="179"/>
      <c r="BVC388" s="179"/>
      <c r="BVD388" s="179"/>
      <c r="BVE388" s="179"/>
      <c r="BVF388" s="179"/>
      <c r="BVG388" s="179"/>
      <c r="BVH388" s="179"/>
      <c r="BVI388" s="179"/>
      <c r="BVJ388" s="179"/>
      <c r="BVK388" s="179"/>
      <c r="BVL388" s="179"/>
      <c r="BVM388" s="179"/>
      <c r="BVN388" s="179"/>
      <c r="BVO388" s="179"/>
      <c r="BVP388" s="179"/>
      <c r="BVQ388" s="179"/>
      <c r="BVR388" s="179"/>
      <c r="BVS388" s="179"/>
      <c r="BVT388" s="179"/>
      <c r="BVU388" s="179"/>
      <c r="BVV388" s="179"/>
      <c r="BVW388" s="179"/>
      <c r="BVX388" s="179"/>
      <c r="BVY388" s="179"/>
      <c r="BVZ388" s="179"/>
      <c r="BWA388" s="179"/>
      <c r="BWB388" s="179"/>
      <c r="BWC388" s="179"/>
      <c r="BWD388" s="179"/>
      <c r="BWE388" s="179"/>
      <c r="BWF388" s="179"/>
      <c r="BWG388" s="179"/>
      <c r="BWH388" s="179"/>
      <c r="BWI388" s="179"/>
      <c r="BWJ388" s="179"/>
      <c r="BWK388" s="179"/>
      <c r="BWL388" s="179"/>
      <c r="BWM388" s="179"/>
      <c r="BWN388" s="179"/>
      <c r="BWO388" s="179"/>
      <c r="BWP388" s="179"/>
      <c r="BWQ388" s="179"/>
      <c r="BWR388" s="179"/>
      <c r="BWS388" s="179"/>
      <c r="BWT388" s="179"/>
      <c r="BWU388" s="179"/>
      <c r="BWV388" s="179"/>
      <c r="BWW388" s="179"/>
      <c r="BWX388" s="179"/>
      <c r="BWY388" s="179"/>
      <c r="BWZ388" s="179"/>
      <c r="BXA388" s="179"/>
      <c r="BXB388" s="179"/>
      <c r="BXC388" s="179"/>
      <c r="BXD388" s="179"/>
      <c r="BXE388" s="179"/>
      <c r="BXF388" s="179"/>
      <c r="BXG388" s="179"/>
      <c r="BXH388" s="179"/>
      <c r="BXI388" s="179"/>
      <c r="BXJ388" s="179"/>
      <c r="BXK388" s="179"/>
      <c r="BXL388" s="179"/>
      <c r="BXM388" s="179"/>
      <c r="BXN388" s="179"/>
      <c r="BXO388" s="179"/>
      <c r="BXP388" s="179"/>
      <c r="BXQ388" s="179"/>
      <c r="BXR388" s="179"/>
      <c r="BXS388" s="179"/>
      <c r="BXT388" s="179"/>
      <c r="BXU388" s="179"/>
      <c r="BXV388" s="179"/>
      <c r="BXW388" s="179"/>
      <c r="BXX388" s="179"/>
      <c r="BXY388" s="179"/>
      <c r="BXZ388" s="179"/>
      <c r="BYA388" s="179"/>
      <c r="BYB388" s="179"/>
      <c r="BYC388" s="179"/>
      <c r="BYD388" s="179"/>
      <c r="BYE388" s="179"/>
      <c r="BYF388" s="179"/>
      <c r="BYG388" s="179"/>
      <c r="BYH388" s="179"/>
      <c r="BYI388" s="179"/>
      <c r="BYJ388" s="179"/>
      <c r="BYK388" s="179"/>
      <c r="BYL388" s="179"/>
      <c r="BYM388" s="179"/>
      <c r="BYN388" s="179"/>
      <c r="BYO388" s="179"/>
      <c r="BYP388" s="179"/>
      <c r="BYQ388" s="179"/>
      <c r="BYR388" s="179"/>
      <c r="BYS388" s="179"/>
      <c r="BYT388" s="179"/>
      <c r="BYU388" s="179"/>
      <c r="BYV388" s="179"/>
      <c r="BYW388" s="179"/>
      <c r="BYX388" s="179"/>
      <c r="BYY388" s="179"/>
      <c r="BYZ388" s="179"/>
      <c r="BZA388" s="179"/>
      <c r="BZB388" s="179"/>
      <c r="BZC388" s="179"/>
      <c r="BZD388" s="179"/>
      <c r="BZE388" s="179"/>
      <c r="BZF388" s="179"/>
      <c r="BZG388" s="179"/>
      <c r="BZH388" s="179"/>
      <c r="BZI388" s="179"/>
      <c r="BZJ388" s="179"/>
      <c r="BZK388" s="179"/>
      <c r="BZL388" s="179"/>
      <c r="BZM388" s="179"/>
      <c r="BZN388" s="179"/>
      <c r="BZO388" s="179"/>
      <c r="BZP388" s="179"/>
      <c r="BZQ388" s="179"/>
      <c r="BZR388" s="179"/>
      <c r="BZS388" s="179"/>
      <c r="BZT388" s="179"/>
      <c r="BZU388" s="179"/>
      <c r="BZV388" s="179"/>
      <c r="BZW388" s="179"/>
      <c r="BZX388" s="179"/>
      <c r="BZY388" s="179"/>
      <c r="BZZ388" s="179"/>
      <c r="CAA388" s="179"/>
      <c r="CAB388" s="179"/>
      <c r="CAC388" s="179"/>
      <c r="CAD388" s="179"/>
      <c r="CAE388" s="179"/>
      <c r="CAF388" s="179"/>
      <c r="CAG388" s="179"/>
      <c r="CAH388" s="179"/>
      <c r="CAI388" s="179"/>
      <c r="CAJ388" s="179"/>
      <c r="CAK388" s="179"/>
      <c r="CAL388" s="179"/>
      <c r="CAM388" s="179"/>
      <c r="CAN388" s="179"/>
      <c r="CAO388" s="179"/>
      <c r="CAP388" s="179"/>
      <c r="CAQ388" s="179"/>
      <c r="CAR388" s="179"/>
      <c r="CAS388" s="179"/>
      <c r="CAT388" s="179"/>
      <c r="CAU388" s="179"/>
      <c r="CAV388" s="179"/>
      <c r="CAW388" s="179"/>
      <c r="CAX388" s="179"/>
      <c r="CAY388" s="179"/>
      <c r="CAZ388" s="179"/>
      <c r="CBA388" s="179"/>
      <c r="CBB388" s="179"/>
      <c r="CBC388" s="179"/>
      <c r="CBD388" s="179"/>
      <c r="CBE388" s="179"/>
      <c r="CBF388" s="179"/>
      <c r="CBG388" s="179"/>
      <c r="CBH388" s="179"/>
      <c r="CBI388" s="179"/>
      <c r="CBJ388" s="179"/>
      <c r="CBK388" s="179"/>
      <c r="CBL388" s="179"/>
      <c r="CBM388" s="179"/>
      <c r="CBN388" s="179"/>
      <c r="CBO388" s="179"/>
      <c r="CBP388" s="179"/>
      <c r="CBQ388" s="179"/>
      <c r="CBR388" s="179"/>
      <c r="CBS388" s="179"/>
      <c r="CBT388" s="179"/>
      <c r="CBU388" s="179"/>
      <c r="CBV388" s="179"/>
      <c r="CBW388" s="179"/>
      <c r="CBX388" s="179"/>
      <c r="CBY388" s="179"/>
      <c r="CBZ388" s="179"/>
      <c r="CCA388" s="179"/>
      <c r="CCB388" s="179"/>
      <c r="CCC388" s="179"/>
      <c r="CCD388" s="179"/>
      <c r="CCE388" s="179"/>
      <c r="CCF388" s="179"/>
      <c r="CCG388" s="179"/>
      <c r="CCH388" s="179"/>
      <c r="CCI388" s="179"/>
      <c r="CCJ388" s="179"/>
      <c r="CCK388" s="179"/>
      <c r="CCL388" s="179"/>
      <c r="CCM388" s="179"/>
      <c r="CCN388" s="179"/>
      <c r="CCO388" s="179"/>
      <c r="CCP388" s="179"/>
      <c r="CCQ388" s="179"/>
      <c r="CCR388" s="179"/>
      <c r="CCS388" s="179"/>
      <c r="CCT388" s="179"/>
      <c r="CCU388" s="179"/>
      <c r="CCV388" s="179"/>
      <c r="CCW388" s="179"/>
      <c r="CCX388" s="179"/>
      <c r="CCY388" s="179"/>
      <c r="CCZ388" s="179"/>
      <c r="CDA388" s="179"/>
      <c r="CDB388" s="179"/>
      <c r="CDC388" s="179"/>
      <c r="CDD388" s="179"/>
      <c r="CDE388" s="179"/>
      <c r="CDF388" s="179"/>
      <c r="CDG388" s="179"/>
      <c r="CDH388" s="179"/>
      <c r="CDI388" s="179"/>
      <c r="CDJ388" s="179"/>
      <c r="CDK388" s="179"/>
      <c r="CDL388" s="179"/>
      <c r="CDM388" s="179"/>
      <c r="CDN388" s="179"/>
      <c r="CDO388" s="179"/>
      <c r="CDP388" s="179"/>
      <c r="CDQ388" s="179"/>
      <c r="CDR388" s="179"/>
      <c r="CDS388" s="179"/>
      <c r="CDT388" s="179"/>
      <c r="CDU388" s="179"/>
      <c r="CDV388" s="179"/>
      <c r="CDW388" s="179"/>
      <c r="CDX388" s="179"/>
      <c r="CDY388" s="179"/>
      <c r="CDZ388" s="179"/>
      <c r="CEA388" s="179"/>
      <c r="CEB388" s="179"/>
      <c r="CEC388" s="179"/>
      <c r="CED388" s="179"/>
      <c r="CEE388" s="179"/>
      <c r="CEF388" s="179"/>
      <c r="CEG388" s="179"/>
      <c r="CEH388" s="179"/>
      <c r="CEI388" s="179"/>
      <c r="CEJ388" s="179"/>
      <c r="CEK388" s="179"/>
      <c r="CEL388" s="179"/>
      <c r="CEM388" s="179"/>
      <c r="CEN388" s="179"/>
      <c r="CEO388" s="179"/>
      <c r="CEP388" s="179"/>
      <c r="CEQ388" s="179"/>
      <c r="CER388" s="179"/>
      <c r="CES388" s="179"/>
      <c r="CET388" s="179"/>
      <c r="CEU388" s="179"/>
      <c r="CEV388" s="179"/>
      <c r="CEW388" s="179"/>
      <c r="CEX388" s="179"/>
      <c r="CEY388" s="179"/>
      <c r="CEZ388" s="179"/>
      <c r="CFA388" s="179"/>
      <c r="CFB388" s="179"/>
      <c r="CFC388" s="179"/>
      <c r="CFD388" s="179"/>
      <c r="CFE388" s="179"/>
      <c r="CFF388" s="179"/>
      <c r="CFG388" s="179"/>
      <c r="CFH388" s="179"/>
      <c r="CFI388" s="179"/>
      <c r="CFJ388" s="179"/>
      <c r="CFK388" s="179"/>
      <c r="CFL388" s="179"/>
      <c r="CFM388" s="179"/>
      <c r="CFN388" s="179"/>
      <c r="CFO388" s="179"/>
      <c r="CFP388" s="179"/>
      <c r="CFQ388" s="179"/>
      <c r="CFR388" s="179"/>
      <c r="CFS388" s="179"/>
      <c r="CFT388" s="179"/>
      <c r="CFU388" s="179"/>
      <c r="CFV388" s="179"/>
      <c r="CFW388" s="179"/>
      <c r="CFX388" s="179"/>
      <c r="CFY388" s="179"/>
      <c r="CFZ388" s="179"/>
      <c r="CGA388" s="179"/>
      <c r="CGB388" s="179"/>
      <c r="CGC388" s="179"/>
      <c r="CGD388" s="179"/>
      <c r="CGE388" s="179"/>
      <c r="CGF388" s="179"/>
      <c r="CGG388" s="179"/>
      <c r="CGH388" s="179"/>
      <c r="CGI388" s="179"/>
      <c r="CGJ388" s="179"/>
      <c r="CGK388" s="179"/>
      <c r="CGL388" s="179"/>
      <c r="CGM388" s="179"/>
      <c r="CGN388" s="179"/>
      <c r="CGO388" s="179"/>
      <c r="CGP388" s="179"/>
      <c r="CGQ388" s="179"/>
      <c r="CGR388" s="179"/>
      <c r="CGS388" s="179"/>
      <c r="CGT388" s="179"/>
      <c r="CGU388" s="179"/>
      <c r="CGV388" s="179"/>
      <c r="CGW388" s="179"/>
      <c r="CGX388" s="179"/>
      <c r="CGY388" s="179"/>
      <c r="CGZ388" s="179"/>
      <c r="CHA388" s="179"/>
      <c r="CHB388" s="179"/>
      <c r="CHC388" s="179"/>
      <c r="CHD388" s="179"/>
      <c r="CHE388" s="179"/>
      <c r="CHF388" s="179"/>
      <c r="CHG388" s="179"/>
      <c r="CHH388" s="179"/>
      <c r="CHI388" s="179"/>
      <c r="CHJ388" s="179"/>
      <c r="CHK388" s="179"/>
      <c r="CHL388" s="179"/>
      <c r="CHM388" s="179"/>
      <c r="CHN388" s="179"/>
      <c r="CHO388" s="179"/>
      <c r="CHP388" s="179"/>
      <c r="CHQ388" s="179"/>
      <c r="CHR388" s="179"/>
      <c r="CHS388" s="179"/>
      <c r="CHT388" s="179"/>
      <c r="CHU388" s="179"/>
      <c r="CHV388" s="179"/>
      <c r="CHW388" s="179"/>
      <c r="CHX388" s="179"/>
      <c r="CHY388" s="179"/>
      <c r="CHZ388" s="179"/>
      <c r="CIA388" s="179"/>
      <c r="CIB388" s="179"/>
      <c r="CIC388" s="179"/>
      <c r="CID388" s="179"/>
      <c r="CIE388" s="179"/>
      <c r="CIF388" s="179"/>
      <c r="CIG388" s="179"/>
      <c r="CIH388" s="179"/>
      <c r="CII388" s="179"/>
      <c r="CIJ388" s="179"/>
      <c r="CIK388" s="179"/>
      <c r="CIL388" s="179"/>
      <c r="CIM388" s="179"/>
      <c r="CIN388" s="179"/>
      <c r="CIO388" s="179"/>
      <c r="CIP388" s="179"/>
      <c r="CIQ388" s="179"/>
      <c r="CIR388" s="179"/>
      <c r="CIS388" s="179"/>
      <c r="CIT388" s="179"/>
      <c r="CIU388" s="179"/>
      <c r="CIV388" s="179"/>
      <c r="CIW388" s="179"/>
      <c r="CIX388" s="179"/>
      <c r="CIY388" s="179"/>
      <c r="CIZ388" s="179"/>
      <c r="CJA388" s="179"/>
      <c r="CJB388" s="179"/>
      <c r="CJC388" s="179"/>
      <c r="CJD388" s="179"/>
      <c r="CJE388" s="179"/>
      <c r="CJF388" s="179"/>
      <c r="CJG388" s="179"/>
      <c r="CJH388" s="179"/>
      <c r="CJI388" s="179"/>
      <c r="CJJ388" s="179"/>
      <c r="CJK388" s="179"/>
      <c r="CJL388" s="179"/>
      <c r="CJM388" s="179"/>
      <c r="CJN388" s="179"/>
      <c r="CJO388" s="179"/>
      <c r="CJP388" s="179"/>
      <c r="CJQ388" s="179"/>
      <c r="CJR388" s="179"/>
      <c r="CJS388" s="179"/>
      <c r="CJT388" s="179"/>
      <c r="CJU388" s="179"/>
      <c r="CJV388" s="179"/>
      <c r="CJW388" s="179"/>
      <c r="CJX388" s="179"/>
      <c r="CJY388" s="179"/>
      <c r="CJZ388" s="179"/>
      <c r="CKA388" s="179"/>
      <c r="CKB388" s="179"/>
      <c r="CKC388" s="179"/>
      <c r="CKD388" s="179"/>
      <c r="CKE388" s="179"/>
      <c r="CKF388" s="179"/>
      <c r="CKG388" s="179"/>
      <c r="CKH388" s="179"/>
      <c r="CKI388" s="179"/>
      <c r="CKJ388" s="179"/>
      <c r="CKK388" s="179"/>
      <c r="CKL388" s="179"/>
      <c r="CKM388" s="179"/>
      <c r="CKN388" s="179"/>
      <c r="CKO388" s="179"/>
      <c r="CKP388" s="179"/>
      <c r="CKQ388" s="179"/>
      <c r="CKR388" s="179"/>
      <c r="CKS388" s="179"/>
      <c r="CKT388" s="179"/>
      <c r="CKU388" s="179"/>
      <c r="CKV388" s="179"/>
      <c r="CKW388" s="179"/>
      <c r="CKX388" s="179"/>
      <c r="CKY388" s="179"/>
      <c r="CKZ388" s="179"/>
      <c r="CLA388" s="179"/>
      <c r="CLB388" s="179"/>
      <c r="CLC388" s="179"/>
      <c r="CLD388" s="179"/>
      <c r="CLE388" s="179"/>
      <c r="CLF388" s="179"/>
      <c r="CLG388" s="179"/>
      <c r="CLH388" s="179"/>
      <c r="CLI388" s="179"/>
      <c r="CLJ388" s="179"/>
      <c r="CLK388" s="179"/>
      <c r="CLL388" s="179"/>
      <c r="CLM388" s="179"/>
      <c r="CLN388" s="179"/>
      <c r="CLO388" s="179"/>
      <c r="CLP388" s="179"/>
      <c r="CLQ388" s="179"/>
      <c r="CLR388" s="179"/>
      <c r="CLS388" s="179"/>
      <c r="CLT388" s="179"/>
      <c r="CLU388" s="179"/>
      <c r="CLV388" s="179"/>
      <c r="CLW388" s="179"/>
      <c r="CLX388" s="179"/>
      <c r="CLY388" s="179"/>
      <c r="CLZ388" s="179"/>
      <c r="CMA388" s="179"/>
      <c r="CMB388" s="179"/>
      <c r="CMC388" s="179"/>
      <c r="CMD388" s="179"/>
      <c r="CME388" s="179"/>
      <c r="CMF388" s="179"/>
      <c r="CMG388" s="179"/>
      <c r="CMH388" s="179"/>
      <c r="CMI388" s="179"/>
      <c r="CMJ388" s="179"/>
      <c r="CMK388" s="179"/>
      <c r="CML388" s="179"/>
      <c r="CMM388" s="179"/>
      <c r="CMN388" s="179"/>
      <c r="CMO388" s="179"/>
      <c r="CMP388" s="179"/>
      <c r="CMQ388" s="179"/>
      <c r="CMR388" s="179"/>
      <c r="CMS388" s="179"/>
      <c r="CMT388" s="179"/>
      <c r="CMU388" s="179"/>
      <c r="CMV388" s="179"/>
      <c r="CMW388" s="179"/>
      <c r="CMX388" s="179"/>
      <c r="CMY388" s="179"/>
      <c r="CMZ388" s="179"/>
      <c r="CNA388" s="179"/>
      <c r="CNB388" s="179"/>
      <c r="CNC388" s="179"/>
      <c r="CND388" s="179"/>
      <c r="CNE388" s="179"/>
      <c r="CNF388" s="179"/>
      <c r="CNG388" s="179"/>
      <c r="CNH388" s="179"/>
      <c r="CNI388" s="179"/>
      <c r="CNJ388" s="179"/>
      <c r="CNK388" s="179"/>
      <c r="CNL388" s="179"/>
      <c r="CNM388" s="179"/>
      <c r="CNN388" s="179"/>
      <c r="CNO388" s="179"/>
      <c r="CNP388" s="179"/>
      <c r="CNQ388" s="179"/>
      <c r="CNR388" s="179"/>
      <c r="CNS388" s="179"/>
      <c r="CNT388" s="179"/>
      <c r="CNU388" s="179"/>
      <c r="CNV388" s="179"/>
      <c r="CNW388" s="179"/>
      <c r="CNX388" s="179"/>
      <c r="CNY388" s="179"/>
      <c r="CNZ388" s="179"/>
      <c r="COA388" s="179"/>
      <c r="COB388" s="179"/>
      <c r="COC388" s="179"/>
      <c r="COD388" s="179"/>
      <c r="COE388" s="179"/>
      <c r="COF388" s="179"/>
      <c r="COG388" s="179"/>
      <c r="COH388" s="179"/>
      <c r="COI388" s="179"/>
      <c r="COJ388" s="179"/>
      <c r="COK388" s="179"/>
      <c r="COL388" s="179"/>
      <c r="COM388" s="179"/>
      <c r="CON388" s="179"/>
      <c r="COO388" s="179"/>
      <c r="COP388" s="179"/>
      <c r="COQ388" s="179"/>
      <c r="COR388" s="179"/>
      <c r="COS388" s="179"/>
      <c r="COT388" s="179"/>
      <c r="COU388" s="179"/>
      <c r="COV388" s="179"/>
      <c r="COW388" s="179"/>
      <c r="COX388" s="179"/>
      <c r="COY388" s="179"/>
      <c r="COZ388" s="179"/>
      <c r="CPA388" s="179"/>
      <c r="CPB388" s="179"/>
      <c r="CPC388" s="179"/>
      <c r="CPD388" s="179"/>
      <c r="CPE388" s="179"/>
      <c r="CPF388" s="179"/>
      <c r="CPG388" s="179"/>
      <c r="CPH388" s="179"/>
      <c r="CPI388" s="179"/>
      <c r="CPJ388" s="179"/>
      <c r="CPK388" s="179"/>
      <c r="CPL388" s="179"/>
      <c r="CPM388" s="179"/>
      <c r="CPN388" s="179"/>
      <c r="CPO388" s="179"/>
      <c r="CPP388" s="179"/>
      <c r="CPQ388" s="179"/>
      <c r="CPR388" s="179"/>
      <c r="CPS388" s="179"/>
      <c r="CPT388" s="179"/>
      <c r="CPU388" s="179"/>
      <c r="CPV388" s="179"/>
      <c r="CPW388" s="179"/>
      <c r="CPX388" s="179"/>
      <c r="CPY388" s="179"/>
      <c r="CPZ388" s="179"/>
      <c r="CQA388" s="179"/>
      <c r="CQB388" s="179"/>
      <c r="CQC388" s="179"/>
      <c r="CQD388" s="179"/>
      <c r="CQE388" s="179"/>
      <c r="CQF388" s="179"/>
      <c r="CQG388" s="179"/>
      <c r="CQH388" s="179"/>
      <c r="CQI388" s="179"/>
      <c r="CQJ388" s="179"/>
      <c r="CQK388" s="179"/>
      <c r="CQL388" s="179"/>
      <c r="CQM388" s="179"/>
      <c r="CQN388" s="179"/>
      <c r="CQO388" s="179"/>
      <c r="CQP388" s="179"/>
      <c r="CQQ388" s="179"/>
      <c r="CQR388" s="179"/>
      <c r="CQS388" s="179"/>
      <c r="CQT388" s="179"/>
      <c r="CQU388" s="179"/>
      <c r="CQV388" s="179"/>
      <c r="CQW388" s="179"/>
      <c r="CQX388" s="179"/>
      <c r="CQY388" s="179"/>
      <c r="CQZ388" s="179"/>
      <c r="CRA388" s="179"/>
      <c r="CRB388" s="179"/>
      <c r="CRC388" s="179"/>
      <c r="CRD388" s="179"/>
      <c r="CRE388" s="179"/>
      <c r="CRF388" s="179"/>
      <c r="CRG388" s="179"/>
      <c r="CRH388" s="179"/>
      <c r="CRI388" s="179"/>
      <c r="CRJ388" s="179"/>
      <c r="CRK388" s="179"/>
      <c r="CRL388" s="179"/>
      <c r="CRM388" s="179"/>
      <c r="CRN388" s="179"/>
      <c r="CRO388" s="179"/>
      <c r="CRP388" s="179"/>
      <c r="CRQ388" s="179"/>
      <c r="CRR388" s="179"/>
      <c r="CRS388" s="179"/>
      <c r="CRT388" s="179"/>
      <c r="CRU388" s="179"/>
      <c r="CRV388" s="179"/>
      <c r="CRW388" s="179"/>
      <c r="CRX388" s="179"/>
      <c r="CRY388" s="179"/>
      <c r="CRZ388" s="179"/>
      <c r="CSA388" s="179"/>
      <c r="CSB388" s="179"/>
      <c r="CSC388" s="179"/>
      <c r="CSD388" s="179"/>
      <c r="CSE388" s="179"/>
      <c r="CSF388" s="179"/>
      <c r="CSG388" s="179"/>
      <c r="CSH388" s="179"/>
      <c r="CSI388" s="179"/>
      <c r="CSJ388" s="179"/>
      <c r="CSK388" s="179"/>
      <c r="CSL388" s="179"/>
      <c r="CSM388" s="179"/>
      <c r="CSN388" s="179"/>
      <c r="CSO388" s="179"/>
      <c r="CSP388" s="179"/>
      <c r="CSQ388" s="179"/>
      <c r="CSR388" s="179"/>
      <c r="CSS388" s="179"/>
      <c r="CST388" s="179"/>
      <c r="CSU388" s="179"/>
      <c r="CSV388" s="179"/>
      <c r="CSW388" s="179"/>
      <c r="CSX388" s="179"/>
      <c r="CSY388" s="179"/>
      <c r="CSZ388" s="179"/>
      <c r="CTA388" s="179"/>
      <c r="CTB388" s="179"/>
      <c r="CTC388" s="179"/>
      <c r="CTD388" s="179"/>
      <c r="CTE388" s="179"/>
      <c r="CTF388" s="179"/>
      <c r="CTG388" s="179"/>
      <c r="CTH388" s="179"/>
      <c r="CTI388" s="179"/>
      <c r="CTJ388" s="179"/>
      <c r="CTK388" s="179"/>
      <c r="CTL388" s="179"/>
      <c r="CTM388" s="179"/>
      <c r="CTN388" s="179"/>
      <c r="CTO388" s="179"/>
      <c r="CTP388" s="179"/>
      <c r="CTQ388" s="179"/>
      <c r="CTR388" s="179"/>
      <c r="CTS388" s="179"/>
      <c r="CTT388" s="179"/>
      <c r="CTU388" s="179"/>
      <c r="CTV388" s="179"/>
      <c r="CTW388" s="179"/>
      <c r="CTX388" s="179"/>
      <c r="CTY388" s="179"/>
      <c r="CTZ388" s="179"/>
      <c r="CUA388" s="179"/>
      <c r="CUB388" s="179"/>
      <c r="CUC388" s="179"/>
      <c r="CUD388" s="179"/>
      <c r="CUE388" s="179"/>
      <c r="CUF388" s="179"/>
      <c r="CUG388" s="179"/>
      <c r="CUH388" s="179"/>
      <c r="CUI388" s="179"/>
      <c r="CUJ388" s="179"/>
      <c r="CUK388" s="179"/>
      <c r="CUL388" s="179"/>
      <c r="CUM388" s="179"/>
      <c r="CUN388" s="179"/>
      <c r="CUO388" s="179"/>
      <c r="CUP388" s="179"/>
      <c r="CUQ388" s="179"/>
      <c r="CUR388" s="179"/>
      <c r="CUS388" s="179"/>
      <c r="CUT388" s="179"/>
      <c r="CUU388" s="179"/>
      <c r="CUV388" s="179"/>
      <c r="CUW388" s="179"/>
      <c r="CUX388" s="179"/>
      <c r="CUY388" s="179"/>
      <c r="CUZ388" s="179"/>
      <c r="CVA388" s="179"/>
      <c r="CVB388" s="179"/>
      <c r="CVC388" s="179"/>
      <c r="CVD388" s="179"/>
      <c r="CVE388" s="179"/>
      <c r="CVF388" s="179"/>
      <c r="CVG388" s="179"/>
      <c r="CVH388" s="179"/>
      <c r="CVI388" s="179"/>
      <c r="CVJ388" s="179"/>
      <c r="CVK388" s="179"/>
      <c r="CVL388" s="179"/>
      <c r="CVM388" s="179"/>
      <c r="CVN388" s="179"/>
      <c r="CVO388" s="179"/>
      <c r="CVP388" s="179"/>
      <c r="CVQ388" s="179"/>
      <c r="CVR388" s="179"/>
      <c r="CVS388" s="179"/>
      <c r="CVT388" s="179"/>
      <c r="CVU388" s="179"/>
      <c r="CVV388" s="179"/>
      <c r="CVW388" s="179"/>
      <c r="CVX388" s="179"/>
      <c r="CVY388" s="179"/>
      <c r="CVZ388" s="179"/>
      <c r="CWA388" s="179"/>
      <c r="CWB388" s="179"/>
      <c r="CWC388" s="179"/>
      <c r="CWD388" s="179"/>
      <c r="CWE388" s="179"/>
      <c r="CWF388" s="179"/>
      <c r="CWG388" s="179"/>
      <c r="CWH388" s="179"/>
      <c r="CWI388" s="179"/>
      <c r="CWJ388" s="179"/>
      <c r="CWK388" s="179"/>
      <c r="CWL388" s="179"/>
      <c r="CWM388" s="179"/>
      <c r="CWN388" s="179"/>
      <c r="CWO388" s="179"/>
      <c r="CWP388" s="179"/>
      <c r="CWQ388" s="179"/>
      <c r="CWR388" s="179"/>
      <c r="CWS388" s="179"/>
      <c r="CWT388" s="179"/>
      <c r="CWU388" s="179"/>
      <c r="CWV388" s="179"/>
      <c r="CWW388" s="179"/>
      <c r="CWX388" s="179"/>
      <c r="CWY388" s="179"/>
      <c r="CWZ388" s="179"/>
      <c r="CXA388" s="179"/>
      <c r="CXB388" s="179"/>
      <c r="CXC388" s="179"/>
      <c r="CXD388" s="179"/>
      <c r="CXE388" s="179"/>
      <c r="CXF388" s="179"/>
      <c r="CXG388" s="179"/>
      <c r="CXH388" s="179"/>
      <c r="CXI388" s="179"/>
      <c r="CXJ388" s="179"/>
      <c r="CXK388" s="179"/>
      <c r="CXL388" s="179"/>
      <c r="CXM388" s="179"/>
      <c r="CXN388" s="179"/>
      <c r="CXO388" s="179"/>
      <c r="CXP388" s="179"/>
      <c r="CXQ388" s="179"/>
      <c r="CXR388" s="179"/>
      <c r="CXS388" s="179"/>
      <c r="CXT388" s="179"/>
      <c r="CXU388" s="179"/>
      <c r="CXV388" s="179"/>
      <c r="CXW388" s="179"/>
      <c r="CXX388" s="179"/>
      <c r="CXY388" s="179"/>
      <c r="CXZ388" s="179"/>
      <c r="CYA388" s="179"/>
      <c r="CYB388" s="179"/>
      <c r="CYC388" s="179"/>
      <c r="CYD388" s="179"/>
      <c r="CYE388" s="179"/>
      <c r="CYF388" s="179"/>
      <c r="CYG388" s="179"/>
      <c r="CYH388" s="179"/>
      <c r="CYI388" s="179"/>
      <c r="CYJ388" s="179"/>
      <c r="CYK388" s="179"/>
      <c r="CYL388" s="179"/>
      <c r="CYM388" s="179"/>
      <c r="CYN388" s="179"/>
      <c r="CYO388" s="179"/>
      <c r="CYP388" s="179"/>
      <c r="CYQ388" s="179"/>
      <c r="CYR388" s="179"/>
      <c r="CYS388" s="179"/>
      <c r="CYT388" s="179"/>
      <c r="CYU388" s="179"/>
      <c r="CYV388" s="179"/>
      <c r="CYW388" s="179"/>
      <c r="CYX388" s="179"/>
      <c r="CYY388" s="179"/>
      <c r="CYZ388" s="179"/>
      <c r="CZA388" s="179"/>
      <c r="CZB388" s="179"/>
      <c r="CZC388" s="179"/>
      <c r="CZD388" s="179"/>
      <c r="CZE388" s="179"/>
      <c r="CZF388" s="179"/>
      <c r="CZG388" s="179"/>
      <c r="CZH388" s="179"/>
      <c r="CZI388" s="179"/>
      <c r="CZJ388" s="179"/>
      <c r="CZK388" s="179"/>
      <c r="CZL388" s="179"/>
      <c r="CZM388" s="179"/>
      <c r="CZN388" s="179"/>
      <c r="CZO388" s="179"/>
      <c r="CZP388" s="179"/>
      <c r="CZQ388" s="179"/>
      <c r="CZR388" s="179"/>
      <c r="CZS388" s="179"/>
      <c r="CZT388" s="179"/>
      <c r="CZU388" s="179"/>
      <c r="CZV388" s="179"/>
      <c r="CZW388" s="179"/>
      <c r="CZX388" s="179"/>
      <c r="CZY388" s="179"/>
      <c r="CZZ388" s="179"/>
      <c r="DAA388" s="179"/>
      <c r="DAB388" s="179"/>
      <c r="DAC388" s="179"/>
      <c r="DAD388" s="179"/>
      <c r="DAE388" s="179"/>
      <c r="DAF388" s="179"/>
      <c r="DAG388" s="179"/>
      <c r="DAH388" s="179"/>
      <c r="DAI388" s="179"/>
      <c r="DAJ388" s="179"/>
      <c r="DAK388" s="179"/>
      <c r="DAL388" s="179"/>
      <c r="DAM388" s="179"/>
      <c r="DAN388" s="179"/>
      <c r="DAO388" s="179"/>
      <c r="DAP388" s="179"/>
      <c r="DAQ388" s="179"/>
      <c r="DAR388" s="179"/>
      <c r="DAS388" s="179"/>
      <c r="DAT388" s="179"/>
      <c r="DAU388" s="179"/>
      <c r="DAV388" s="179"/>
      <c r="DAW388" s="179"/>
      <c r="DAX388" s="179"/>
      <c r="DAY388" s="179"/>
      <c r="DAZ388" s="179"/>
      <c r="DBA388" s="179"/>
      <c r="DBB388" s="179"/>
      <c r="DBC388" s="179"/>
      <c r="DBD388" s="179"/>
      <c r="DBE388" s="179"/>
      <c r="DBF388" s="179"/>
      <c r="DBG388" s="179"/>
      <c r="DBH388" s="179"/>
      <c r="DBI388" s="179"/>
      <c r="DBJ388" s="179"/>
      <c r="DBK388" s="179"/>
      <c r="DBL388" s="179"/>
      <c r="DBM388" s="179"/>
      <c r="DBN388" s="179"/>
      <c r="DBO388" s="179"/>
      <c r="DBP388" s="179"/>
      <c r="DBQ388" s="179"/>
      <c r="DBR388" s="179"/>
      <c r="DBS388" s="179"/>
      <c r="DBT388" s="179"/>
      <c r="DBU388" s="179"/>
      <c r="DBV388" s="179"/>
      <c r="DBW388" s="179"/>
      <c r="DBX388" s="179"/>
      <c r="DBY388" s="179"/>
      <c r="DBZ388" s="179"/>
      <c r="DCA388" s="179"/>
      <c r="DCB388" s="179"/>
      <c r="DCC388" s="179"/>
      <c r="DCD388" s="179"/>
      <c r="DCE388" s="179"/>
      <c r="DCF388" s="179"/>
      <c r="DCG388" s="179"/>
      <c r="DCH388" s="179"/>
      <c r="DCI388" s="179"/>
      <c r="DCJ388" s="179"/>
      <c r="DCK388" s="179"/>
      <c r="DCL388" s="179"/>
      <c r="DCM388" s="179"/>
      <c r="DCN388" s="179"/>
      <c r="DCO388" s="179"/>
      <c r="DCP388" s="179"/>
      <c r="DCQ388" s="179"/>
      <c r="DCR388" s="179"/>
      <c r="DCS388" s="179"/>
      <c r="DCT388" s="179"/>
      <c r="DCU388" s="179"/>
      <c r="DCV388" s="179"/>
      <c r="DCW388" s="179"/>
      <c r="DCX388" s="179"/>
      <c r="DCY388" s="179"/>
      <c r="DCZ388" s="179"/>
      <c r="DDA388" s="179"/>
      <c r="DDB388" s="179"/>
      <c r="DDC388" s="179"/>
      <c r="DDD388" s="179"/>
      <c r="DDE388" s="179"/>
      <c r="DDF388" s="179"/>
      <c r="DDG388" s="179"/>
      <c r="DDH388" s="179"/>
      <c r="DDI388" s="179"/>
      <c r="DDJ388" s="179"/>
      <c r="DDK388" s="179"/>
      <c r="DDL388" s="179"/>
      <c r="DDM388" s="179"/>
      <c r="DDN388" s="179"/>
      <c r="DDO388" s="179"/>
      <c r="DDP388" s="179"/>
      <c r="DDQ388" s="179"/>
      <c r="DDR388" s="179"/>
      <c r="DDS388" s="179"/>
      <c r="DDT388" s="179"/>
      <c r="DDU388" s="179"/>
      <c r="DDV388" s="179"/>
      <c r="DDW388" s="179"/>
      <c r="DDX388" s="179"/>
      <c r="DDY388" s="179"/>
      <c r="DDZ388" s="179"/>
      <c r="DEA388" s="179"/>
      <c r="DEB388" s="179"/>
      <c r="DEC388" s="179"/>
      <c r="DED388" s="179"/>
      <c r="DEE388" s="179"/>
      <c r="DEF388" s="179"/>
      <c r="DEG388" s="179"/>
      <c r="DEH388" s="179"/>
      <c r="DEI388" s="179"/>
      <c r="DEJ388" s="179"/>
      <c r="DEK388" s="179"/>
      <c r="DEL388" s="179"/>
      <c r="DEM388" s="179"/>
      <c r="DEN388" s="179"/>
      <c r="DEO388" s="179"/>
      <c r="DEP388" s="179"/>
      <c r="DEQ388" s="179"/>
      <c r="DER388" s="179"/>
      <c r="DES388" s="179"/>
      <c r="DET388" s="179"/>
      <c r="DEU388" s="179"/>
      <c r="DEV388" s="179"/>
      <c r="DEW388" s="179"/>
      <c r="DEX388" s="179"/>
      <c r="DEY388" s="179"/>
      <c r="DEZ388" s="179"/>
      <c r="DFA388" s="179"/>
      <c r="DFB388" s="179"/>
      <c r="DFC388" s="179"/>
      <c r="DFD388" s="179"/>
      <c r="DFE388" s="179"/>
      <c r="DFF388" s="179"/>
      <c r="DFG388" s="179"/>
      <c r="DFH388" s="179"/>
      <c r="DFI388" s="179"/>
      <c r="DFJ388" s="179"/>
      <c r="DFK388" s="179"/>
      <c r="DFL388" s="179"/>
      <c r="DFM388" s="179"/>
      <c r="DFN388" s="179"/>
      <c r="DFO388" s="179"/>
      <c r="DFP388" s="179"/>
      <c r="DFQ388" s="179"/>
      <c r="DFR388" s="179"/>
      <c r="DFS388" s="179"/>
      <c r="DFT388" s="179"/>
      <c r="DFU388" s="179"/>
      <c r="DFV388" s="179"/>
      <c r="DFW388" s="179"/>
      <c r="DFX388" s="179"/>
      <c r="DFY388" s="179"/>
      <c r="DFZ388" s="179"/>
      <c r="DGA388" s="179"/>
      <c r="DGB388" s="179"/>
      <c r="DGC388" s="179"/>
      <c r="DGD388" s="179"/>
      <c r="DGE388" s="179"/>
      <c r="DGF388" s="179"/>
      <c r="DGG388" s="179"/>
      <c r="DGH388" s="179"/>
      <c r="DGI388" s="179"/>
      <c r="DGJ388" s="179"/>
      <c r="DGK388" s="179"/>
      <c r="DGL388" s="179"/>
      <c r="DGM388" s="179"/>
      <c r="DGN388" s="179"/>
      <c r="DGO388" s="179"/>
      <c r="DGP388" s="179"/>
      <c r="DGQ388" s="179"/>
      <c r="DGR388" s="179"/>
      <c r="DGS388" s="179"/>
      <c r="DGT388" s="179"/>
      <c r="DGU388" s="179"/>
      <c r="DGV388" s="179"/>
      <c r="DGW388" s="179"/>
      <c r="DGX388" s="179"/>
      <c r="DGY388" s="179"/>
      <c r="DGZ388" s="179"/>
      <c r="DHA388" s="179"/>
      <c r="DHB388" s="179"/>
      <c r="DHC388" s="179"/>
      <c r="DHD388" s="179"/>
      <c r="DHE388" s="179"/>
      <c r="DHF388" s="179"/>
      <c r="DHG388" s="179"/>
      <c r="DHH388" s="179"/>
      <c r="DHI388" s="179"/>
      <c r="DHJ388" s="179"/>
      <c r="DHK388" s="179"/>
      <c r="DHL388" s="179"/>
      <c r="DHM388" s="179"/>
      <c r="DHN388" s="179"/>
      <c r="DHO388" s="179"/>
      <c r="DHP388" s="179"/>
      <c r="DHQ388" s="179"/>
      <c r="DHR388" s="179"/>
      <c r="DHS388" s="179"/>
      <c r="DHT388" s="179"/>
      <c r="DHU388" s="179"/>
      <c r="DHV388" s="179"/>
      <c r="DHW388" s="179"/>
      <c r="DHX388" s="179"/>
      <c r="DHY388" s="179"/>
      <c r="DHZ388" s="179"/>
      <c r="DIA388" s="179"/>
      <c r="DIB388" s="179"/>
      <c r="DIC388" s="179"/>
      <c r="DID388" s="179"/>
      <c r="DIE388" s="179"/>
      <c r="DIF388" s="179"/>
      <c r="DIG388" s="179"/>
      <c r="DIH388" s="179"/>
      <c r="DII388" s="179"/>
      <c r="DIJ388" s="179"/>
      <c r="DIK388" s="179"/>
      <c r="DIL388" s="179"/>
      <c r="DIM388" s="179"/>
      <c r="DIN388" s="179"/>
      <c r="DIO388" s="179"/>
      <c r="DIP388" s="179"/>
      <c r="DIQ388" s="179"/>
      <c r="DIR388" s="179"/>
      <c r="DIS388" s="179"/>
      <c r="DIT388" s="179"/>
      <c r="DIU388" s="179"/>
      <c r="DIV388" s="179"/>
      <c r="DIW388" s="179"/>
      <c r="DIX388" s="179"/>
      <c r="DIY388" s="179"/>
      <c r="DIZ388" s="179"/>
      <c r="DJA388" s="179"/>
      <c r="DJB388" s="179"/>
      <c r="DJC388" s="179"/>
      <c r="DJD388" s="179"/>
      <c r="DJE388" s="179"/>
      <c r="DJF388" s="179"/>
      <c r="DJG388" s="179"/>
      <c r="DJH388" s="179"/>
      <c r="DJI388" s="179"/>
      <c r="DJJ388" s="179"/>
      <c r="DJK388" s="179"/>
      <c r="DJL388" s="179"/>
      <c r="DJM388" s="179"/>
      <c r="DJN388" s="179"/>
      <c r="DJO388" s="179"/>
      <c r="DJP388" s="179"/>
      <c r="DJQ388" s="179"/>
      <c r="DJR388" s="179"/>
      <c r="DJS388" s="179"/>
      <c r="DJT388" s="179"/>
      <c r="DJU388" s="179"/>
      <c r="DJV388" s="179"/>
      <c r="DJW388" s="179"/>
      <c r="DJX388" s="179"/>
      <c r="DJY388" s="179"/>
      <c r="DJZ388" s="179"/>
      <c r="DKA388" s="179"/>
      <c r="DKB388" s="179"/>
      <c r="DKC388" s="179"/>
      <c r="DKD388" s="179"/>
      <c r="DKE388" s="179"/>
      <c r="DKF388" s="179"/>
      <c r="DKG388" s="179"/>
      <c r="DKH388" s="179"/>
      <c r="DKI388" s="179"/>
      <c r="DKJ388" s="179"/>
      <c r="DKK388" s="179"/>
      <c r="DKL388" s="179"/>
      <c r="DKM388" s="179"/>
      <c r="DKN388" s="179"/>
      <c r="DKO388" s="179"/>
      <c r="DKP388" s="179"/>
      <c r="DKQ388" s="179"/>
      <c r="DKR388" s="179"/>
      <c r="DKS388" s="179"/>
      <c r="DKT388" s="179"/>
      <c r="DKU388" s="179"/>
      <c r="DKV388" s="179"/>
      <c r="DKW388" s="179"/>
      <c r="DKX388" s="179"/>
      <c r="DKY388" s="179"/>
      <c r="DKZ388" s="179"/>
      <c r="DLA388" s="179"/>
      <c r="DLB388" s="179"/>
      <c r="DLC388" s="179"/>
      <c r="DLD388" s="179"/>
      <c r="DLE388" s="179"/>
      <c r="DLF388" s="179"/>
      <c r="DLG388" s="179"/>
      <c r="DLH388" s="179"/>
      <c r="DLI388" s="179"/>
      <c r="DLJ388" s="179"/>
      <c r="DLK388" s="179"/>
      <c r="DLL388" s="179"/>
      <c r="DLM388" s="179"/>
      <c r="DLN388" s="179"/>
      <c r="DLO388" s="179"/>
      <c r="DLP388" s="179"/>
      <c r="DLQ388" s="179"/>
      <c r="DLR388" s="179"/>
      <c r="DLS388" s="179"/>
      <c r="DLT388" s="179"/>
      <c r="DLU388" s="179"/>
      <c r="DLV388" s="179"/>
      <c r="DLW388" s="179"/>
      <c r="DLX388" s="179"/>
      <c r="DLY388" s="179"/>
      <c r="DLZ388" s="179"/>
      <c r="DMA388" s="179"/>
      <c r="DMB388" s="179"/>
      <c r="DMC388" s="179"/>
      <c r="DMD388" s="179"/>
      <c r="DME388" s="179"/>
      <c r="DMF388" s="179"/>
      <c r="DMG388" s="179"/>
      <c r="DMH388" s="179"/>
      <c r="DMI388" s="179"/>
      <c r="DMJ388" s="179"/>
      <c r="DMK388" s="179"/>
      <c r="DML388" s="179"/>
      <c r="DMM388" s="179"/>
      <c r="DMN388" s="179"/>
      <c r="DMO388" s="179"/>
      <c r="DMP388" s="179"/>
      <c r="DMQ388" s="179"/>
      <c r="DMR388" s="179"/>
      <c r="DMS388" s="179"/>
      <c r="DMT388" s="179"/>
      <c r="DMU388" s="179"/>
      <c r="DMV388" s="179"/>
      <c r="DMW388" s="179"/>
      <c r="DMX388" s="179"/>
      <c r="DMY388" s="179"/>
      <c r="DMZ388" s="179"/>
      <c r="DNA388" s="179"/>
      <c r="DNB388" s="179"/>
      <c r="DNC388" s="179"/>
      <c r="DND388" s="179"/>
      <c r="DNE388" s="179"/>
      <c r="DNF388" s="179"/>
      <c r="DNG388" s="179"/>
      <c r="DNH388" s="179"/>
      <c r="DNI388" s="179"/>
      <c r="DNJ388" s="179"/>
      <c r="DNK388" s="179"/>
      <c r="DNL388" s="179"/>
      <c r="DNM388" s="179"/>
      <c r="DNN388" s="179"/>
      <c r="DNO388" s="179"/>
      <c r="DNP388" s="179"/>
      <c r="DNQ388" s="179"/>
      <c r="DNR388" s="179"/>
      <c r="DNS388" s="179"/>
      <c r="DNT388" s="179"/>
      <c r="DNU388" s="179"/>
      <c r="DNV388" s="179"/>
      <c r="DNW388" s="179"/>
      <c r="DNX388" s="179"/>
      <c r="DNY388" s="179"/>
      <c r="DNZ388" s="179"/>
      <c r="DOA388" s="179"/>
      <c r="DOB388" s="179"/>
      <c r="DOC388" s="179"/>
      <c r="DOD388" s="179"/>
      <c r="DOE388" s="179"/>
      <c r="DOF388" s="179"/>
      <c r="DOG388" s="179"/>
      <c r="DOH388" s="179"/>
      <c r="DOI388" s="179"/>
      <c r="DOJ388" s="179"/>
      <c r="DOK388" s="179"/>
      <c r="DOL388" s="179"/>
      <c r="DOM388" s="179"/>
      <c r="DON388" s="179"/>
      <c r="DOO388" s="179"/>
      <c r="DOP388" s="179"/>
      <c r="DOQ388" s="179"/>
      <c r="DOR388" s="179"/>
      <c r="DOS388" s="179"/>
      <c r="DOT388" s="179"/>
      <c r="DOU388" s="179"/>
      <c r="DOV388" s="179"/>
      <c r="DOW388" s="179"/>
      <c r="DOX388" s="179"/>
      <c r="DOY388" s="179"/>
      <c r="DOZ388" s="179"/>
      <c r="DPA388" s="179"/>
      <c r="DPB388" s="179"/>
      <c r="DPC388" s="179"/>
      <c r="DPD388" s="179"/>
      <c r="DPE388" s="179"/>
      <c r="DPF388" s="179"/>
      <c r="DPG388" s="179"/>
      <c r="DPH388" s="179"/>
      <c r="DPI388" s="179"/>
      <c r="DPJ388" s="179"/>
      <c r="DPK388" s="179"/>
      <c r="DPL388" s="179"/>
      <c r="DPM388" s="179"/>
      <c r="DPN388" s="179"/>
      <c r="DPO388" s="179"/>
      <c r="DPP388" s="179"/>
      <c r="DPQ388" s="179"/>
      <c r="DPR388" s="179"/>
      <c r="DPS388" s="179"/>
      <c r="DPT388" s="179"/>
      <c r="DPU388" s="179"/>
      <c r="DPV388" s="179"/>
      <c r="DPW388" s="179"/>
      <c r="DPX388" s="179"/>
      <c r="DPY388" s="179"/>
      <c r="DPZ388" s="179"/>
      <c r="DQA388" s="179"/>
      <c r="DQB388" s="179"/>
      <c r="DQC388" s="179"/>
      <c r="DQD388" s="179"/>
      <c r="DQE388" s="179"/>
      <c r="DQF388" s="179"/>
      <c r="DQG388" s="179"/>
      <c r="DQH388" s="179"/>
      <c r="DQI388" s="179"/>
      <c r="DQJ388" s="179"/>
      <c r="DQK388" s="179"/>
      <c r="DQL388" s="179"/>
      <c r="DQM388" s="179"/>
      <c r="DQN388" s="179"/>
      <c r="DQO388" s="179"/>
      <c r="DQP388" s="179"/>
      <c r="DQQ388" s="179"/>
      <c r="DQR388" s="179"/>
      <c r="DQS388" s="179"/>
      <c r="DQT388" s="179"/>
      <c r="DQU388" s="179"/>
      <c r="DQV388" s="179"/>
      <c r="DQW388" s="179"/>
      <c r="DQX388" s="179"/>
      <c r="DQY388" s="179"/>
      <c r="DQZ388" s="179"/>
      <c r="DRA388" s="179"/>
      <c r="DRB388" s="179"/>
      <c r="DRC388" s="179"/>
      <c r="DRD388" s="179"/>
      <c r="DRE388" s="179"/>
      <c r="DRF388" s="179"/>
      <c r="DRG388" s="179"/>
      <c r="DRH388" s="179"/>
      <c r="DRI388" s="179"/>
      <c r="DRJ388" s="179"/>
      <c r="DRK388" s="179"/>
      <c r="DRL388" s="179"/>
      <c r="DRM388" s="179"/>
      <c r="DRN388" s="179"/>
      <c r="DRO388" s="179"/>
      <c r="DRP388" s="179"/>
      <c r="DRQ388" s="179"/>
      <c r="DRR388" s="179"/>
      <c r="DRS388" s="179"/>
      <c r="DRT388" s="179"/>
      <c r="DRU388" s="179"/>
      <c r="DRV388" s="179"/>
      <c r="DRW388" s="179"/>
      <c r="DRX388" s="179"/>
      <c r="DRY388" s="179"/>
      <c r="DRZ388" s="179"/>
      <c r="DSA388" s="179"/>
      <c r="DSB388" s="179"/>
      <c r="DSC388" s="179"/>
      <c r="DSD388" s="179"/>
      <c r="DSE388" s="179"/>
      <c r="DSF388" s="179"/>
      <c r="DSG388" s="179"/>
      <c r="DSH388" s="179"/>
      <c r="DSI388" s="179"/>
      <c r="DSJ388" s="179"/>
      <c r="DSK388" s="179"/>
      <c r="DSL388" s="179"/>
      <c r="DSM388" s="179"/>
      <c r="DSN388" s="179"/>
      <c r="DSO388" s="179"/>
      <c r="DSP388" s="179"/>
      <c r="DSQ388" s="179"/>
      <c r="DSR388" s="179"/>
      <c r="DSS388" s="179"/>
      <c r="DST388" s="179"/>
      <c r="DSU388" s="179"/>
      <c r="DSV388" s="179"/>
      <c r="DSW388" s="179"/>
      <c r="DSX388" s="179"/>
      <c r="DSY388" s="179"/>
      <c r="DSZ388" s="179"/>
      <c r="DTA388" s="179"/>
      <c r="DTB388" s="179"/>
      <c r="DTC388" s="179"/>
      <c r="DTD388" s="179"/>
      <c r="DTE388" s="179"/>
      <c r="DTF388" s="179"/>
      <c r="DTG388" s="179"/>
      <c r="DTH388" s="179"/>
      <c r="DTI388" s="179"/>
      <c r="DTJ388" s="179"/>
      <c r="DTK388" s="179"/>
      <c r="DTL388" s="179"/>
      <c r="DTM388" s="179"/>
      <c r="DTN388" s="179"/>
      <c r="DTO388" s="179"/>
      <c r="DTP388" s="179"/>
      <c r="DTQ388" s="179"/>
      <c r="DTR388" s="179"/>
      <c r="DTS388" s="179"/>
      <c r="DTT388" s="179"/>
      <c r="DTU388" s="179"/>
      <c r="DTV388" s="179"/>
      <c r="DTW388" s="179"/>
      <c r="DTX388" s="179"/>
      <c r="DTY388" s="179"/>
      <c r="DTZ388" s="179"/>
      <c r="DUA388" s="179"/>
      <c r="DUB388" s="179"/>
      <c r="DUC388" s="179"/>
      <c r="DUD388" s="179"/>
      <c r="DUE388" s="179"/>
      <c r="DUF388" s="179"/>
      <c r="DUG388" s="179"/>
      <c r="DUH388" s="179"/>
      <c r="DUI388" s="179"/>
      <c r="DUJ388" s="179"/>
      <c r="DUK388" s="179"/>
      <c r="DUL388" s="179"/>
      <c r="DUM388" s="179"/>
      <c r="DUN388" s="179"/>
      <c r="DUO388" s="179"/>
      <c r="DUP388" s="179"/>
      <c r="DUQ388" s="179"/>
      <c r="DUR388" s="179"/>
      <c r="DUS388" s="179"/>
      <c r="DUT388" s="179"/>
      <c r="DUU388" s="179"/>
      <c r="DUV388" s="179"/>
      <c r="DUW388" s="179"/>
      <c r="DUX388" s="179"/>
      <c r="DUY388" s="179"/>
      <c r="DUZ388" s="179"/>
      <c r="DVA388" s="179"/>
      <c r="DVB388" s="179"/>
      <c r="DVC388" s="179"/>
      <c r="DVD388" s="179"/>
      <c r="DVE388" s="179"/>
      <c r="DVF388" s="179"/>
      <c r="DVG388" s="179"/>
      <c r="DVH388" s="179"/>
      <c r="DVI388" s="179"/>
      <c r="DVJ388" s="179"/>
      <c r="DVK388" s="179"/>
      <c r="DVL388" s="179"/>
      <c r="DVM388" s="179"/>
      <c r="DVN388" s="179"/>
      <c r="DVO388" s="179"/>
      <c r="DVP388" s="179"/>
      <c r="DVQ388" s="179"/>
      <c r="DVR388" s="179"/>
      <c r="DVS388" s="179"/>
      <c r="DVT388" s="179"/>
      <c r="DVU388" s="179"/>
      <c r="DVV388" s="179"/>
      <c r="DVW388" s="179"/>
      <c r="DVX388" s="179"/>
      <c r="DVY388" s="179"/>
      <c r="DVZ388" s="179"/>
      <c r="DWA388" s="179"/>
      <c r="DWB388" s="179"/>
      <c r="DWC388" s="179"/>
      <c r="DWD388" s="179"/>
      <c r="DWE388" s="179"/>
      <c r="DWF388" s="179"/>
      <c r="DWG388" s="179"/>
      <c r="DWH388" s="179"/>
      <c r="DWI388" s="179"/>
      <c r="DWJ388" s="179"/>
      <c r="DWK388" s="179"/>
      <c r="DWL388" s="179"/>
      <c r="DWM388" s="179"/>
      <c r="DWN388" s="179"/>
      <c r="DWO388" s="179"/>
      <c r="DWP388" s="179"/>
      <c r="DWQ388" s="179"/>
      <c r="DWR388" s="179"/>
      <c r="DWS388" s="179"/>
      <c r="DWT388" s="179"/>
      <c r="DWU388" s="179"/>
      <c r="DWV388" s="179"/>
      <c r="DWW388" s="179"/>
      <c r="DWX388" s="179"/>
      <c r="DWY388" s="179"/>
      <c r="DWZ388" s="179"/>
      <c r="DXA388" s="179"/>
      <c r="DXB388" s="179"/>
      <c r="DXC388" s="179"/>
      <c r="DXD388" s="179"/>
      <c r="DXE388" s="179"/>
      <c r="DXF388" s="179"/>
      <c r="DXG388" s="179"/>
      <c r="DXH388" s="179"/>
      <c r="DXI388" s="179"/>
      <c r="DXJ388" s="179"/>
      <c r="DXK388" s="179"/>
      <c r="DXL388" s="179"/>
      <c r="DXM388" s="179"/>
      <c r="DXN388" s="179"/>
      <c r="DXO388" s="179"/>
      <c r="DXP388" s="179"/>
      <c r="DXQ388" s="179"/>
      <c r="DXR388" s="179"/>
      <c r="DXS388" s="179"/>
      <c r="DXT388" s="179"/>
      <c r="DXU388" s="179"/>
      <c r="DXV388" s="179"/>
      <c r="DXW388" s="179"/>
      <c r="DXX388" s="179"/>
      <c r="DXY388" s="179"/>
      <c r="DXZ388" s="179"/>
      <c r="DYA388" s="179"/>
      <c r="DYB388" s="179"/>
      <c r="DYC388" s="179"/>
      <c r="DYD388" s="179"/>
      <c r="DYE388" s="179"/>
      <c r="DYF388" s="179"/>
      <c r="DYG388" s="179"/>
      <c r="DYH388" s="179"/>
      <c r="DYI388" s="179"/>
      <c r="DYJ388" s="179"/>
      <c r="DYK388" s="179"/>
      <c r="DYL388" s="179"/>
      <c r="DYM388" s="179"/>
      <c r="DYN388" s="179"/>
      <c r="DYO388" s="179"/>
      <c r="DYP388" s="179"/>
      <c r="DYQ388" s="179"/>
      <c r="DYR388" s="179"/>
      <c r="DYS388" s="179"/>
      <c r="DYT388" s="179"/>
      <c r="DYU388" s="179"/>
      <c r="DYV388" s="179"/>
      <c r="DYW388" s="179"/>
      <c r="DYX388" s="179"/>
      <c r="DYY388" s="179"/>
      <c r="DYZ388" s="179"/>
      <c r="DZA388" s="179"/>
      <c r="DZB388" s="179"/>
      <c r="DZC388" s="179"/>
      <c r="DZD388" s="179"/>
      <c r="DZE388" s="179"/>
      <c r="DZF388" s="179"/>
      <c r="DZG388" s="179"/>
      <c r="DZH388" s="179"/>
      <c r="DZI388" s="179"/>
      <c r="DZJ388" s="179"/>
      <c r="DZK388" s="179"/>
      <c r="DZL388" s="179"/>
      <c r="DZM388" s="179"/>
      <c r="DZN388" s="179"/>
      <c r="DZO388" s="179"/>
      <c r="DZP388" s="179"/>
      <c r="DZQ388" s="179"/>
      <c r="DZR388" s="179"/>
      <c r="DZS388" s="179"/>
      <c r="DZT388" s="179"/>
      <c r="DZU388" s="179"/>
      <c r="DZV388" s="179"/>
      <c r="DZW388" s="179"/>
      <c r="DZX388" s="179"/>
      <c r="DZY388" s="179"/>
      <c r="DZZ388" s="179"/>
      <c r="EAA388" s="179"/>
      <c r="EAB388" s="179"/>
      <c r="EAC388" s="179"/>
      <c r="EAD388" s="179"/>
      <c r="EAE388" s="179"/>
      <c r="EAF388" s="179"/>
      <c r="EAG388" s="179"/>
      <c r="EAH388" s="179"/>
      <c r="EAI388" s="179"/>
      <c r="EAJ388" s="179"/>
      <c r="EAK388" s="179"/>
      <c r="EAL388" s="179"/>
      <c r="EAM388" s="179"/>
      <c r="EAN388" s="179"/>
      <c r="EAO388" s="179"/>
      <c r="EAP388" s="179"/>
      <c r="EAQ388" s="179"/>
      <c r="EAR388" s="179"/>
      <c r="EAS388" s="179"/>
      <c r="EAT388" s="179"/>
      <c r="EAU388" s="179"/>
      <c r="EAV388" s="179"/>
      <c r="EAW388" s="179"/>
      <c r="EAX388" s="179"/>
      <c r="EAY388" s="179"/>
      <c r="EAZ388" s="179"/>
      <c r="EBA388" s="179"/>
      <c r="EBB388" s="179"/>
      <c r="EBC388" s="179"/>
      <c r="EBD388" s="179"/>
      <c r="EBE388" s="179"/>
      <c r="EBF388" s="179"/>
      <c r="EBG388" s="179"/>
      <c r="EBH388" s="179"/>
      <c r="EBI388" s="179"/>
      <c r="EBJ388" s="179"/>
      <c r="EBK388" s="179"/>
      <c r="EBL388" s="179"/>
      <c r="EBM388" s="179"/>
      <c r="EBN388" s="179"/>
      <c r="EBO388" s="179"/>
      <c r="EBP388" s="179"/>
      <c r="EBQ388" s="179"/>
      <c r="EBR388" s="179"/>
      <c r="EBS388" s="179"/>
      <c r="EBT388" s="179"/>
      <c r="EBU388" s="179"/>
      <c r="EBV388" s="179"/>
      <c r="EBW388" s="179"/>
      <c r="EBX388" s="179"/>
      <c r="EBY388" s="179"/>
      <c r="EBZ388" s="179"/>
      <c r="ECA388" s="179"/>
      <c r="ECB388" s="179"/>
      <c r="ECC388" s="179"/>
      <c r="ECD388" s="179"/>
      <c r="ECE388" s="179"/>
      <c r="ECF388" s="179"/>
      <c r="ECG388" s="179"/>
      <c r="ECH388" s="179"/>
      <c r="ECI388" s="179"/>
      <c r="ECJ388" s="179"/>
      <c r="ECK388" s="179"/>
      <c r="ECL388" s="179"/>
      <c r="ECM388" s="179"/>
      <c r="ECN388" s="179"/>
      <c r="ECO388" s="179"/>
      <c r="ECP388" s="179"/>
      <c r="ECQ388" s="179"/>
      <c r="ECR388" s="179"/>
      <c r="ECS388" s="179"/>
      <c r="ECT388" s="179"/>
      <c r="ECU388" s="179"/>
      <c r="ECV388" s="179"/>
      <c r="ECW388" s="179"/>
      <c r="ECX388" s="179"/>
      <c r="ECY388" s="179"/>
      <c r="ECZ388" s="179"/>
      <c r="EDA388" s="179"/>
      <c r="EDB388" s="179"/>
      <c r="EDC388" s="179"/>
      <c r="EDD388" s="179"/>
      <c r="EDE388" s="179"/>
      <c r="EDF388" s="179"/>
      <c r="EDG388" s="179"/>
      <c r="EDH388" s="179"/>
      <c r="EDI388" s="179"/>
      <c r="EDJ388" s="179"/>
      <c r="EDK388" s="179"/>
      <c r="EDL388" s="179"/>
      <c r="EDM388" s="179"/>
      <c r="EDN388" s="179"/>
      <c r="EDO388" s="179"/>
      <c r="EDP388" s="179"/>
      <c r="EDQ388" s="179"/>
      <c r="EDR388" s="179"/>
      <c r="EDS388" s="179"/>
      <c r="EDT388" s="179"/>
      <c r="EDU388" s="179"/>
      <c r="EDV388" s="179"/>
      <c r="EDW388" s="179"/>
      <c r="EDX388" s="179"/>
      <c r="EDY388" s="179"/>
      <c r="EDZ388" s="179"/>
      <c r="EEA388" s="179"/>
      <c r="EEB388" s="179"/>
      <c r="EEC388" s="179"/>
      <c r="EED388" s="179"/>
      <c r="EEE388" s="179"/>
      <c r="EEF388" s="179"/>
      <c r="EEG388" s="179"/>
      <c r="EEH388" s="179"/>
      <c r="EEI388" s="179"/>
      <c r="EEJ388" s="179"/>
      <c r="EEK388" s="179"/>
      <c r="EEL388" s="179"/>
      <c r="EEM388" s="179"/>
      <c r="EEN388" s="179"/>
      <c r="EEO388" s="179"/>
      <c r="EEP388" s="179"/>
      <c r="EEQ388" s="179"/>
      <c r="EER388" s="179"/>
      <c r="EES388" s="179"/>
      <c r="EET388" s="179"/>
      <c r="EEU388" s="179"/>
      <c r="EEV388" s="179"/>
      <c r="EEW388" s="179"/>
      <c r="EEX388" s="179"/>
      <c r="EEY388" s="179"/>
      <c r="EEZ388" s="179"/>
      <c r="EFA388" s="179"/>
      <c r="EFB388" s="179"/>
      <c r="EFC388" s="179"/>
      <c r="EFD388" s="179"/>
      <c r="EFE388" s="179"/>
      <c r="EFF388" s="179"/>
      <c r="EFG388" s="179"/>
      <c r="EFH388" s="179"/>
      <c r="EFI388" s="179"/>
      <c r="EFJ388" s="179"/>
      <c r="EFK388" s="179"/>
      <c r="EFL388" s="179"/>
      <c r="EFM388" s="179"/>
      <c r="EFN388" s="179"/>
      <c r="EFO388" s="179"/>
      <c r="EFP388" s="179"/>
      <c r="EFQ388" s="179"/>
      <c r="EFR388" s="179"/>
      <c r="EFS388" s="179"/>
      <c r="EFT388" s="179"/>
      <c r="EFU388" s="179"/>
      <c r="EFV388" s="179"/>
      <c r="EFW388" s="179"/>
      <c r="EFX388" s="179"/>
      <c r="EFY388" s="179"/>
      <c r="EFZ388" s="179"/>
      <c r="EGA388" s="179"/>
      <c r="EGB388" s="179"/>
      <c r="EGC388" s="179"/>
      <c r="EGD388" s="179"/>
      <c r="EGE388" s="179"/>
      <c r="EGF388" s="179"/>
      <c r="EGG388" s="179"/>
      <c r="EGH388" s="179"/>
      <c r="EGI388" s="179"/>
      <c r="EGJ388" s="179"/>
      <c r="EGK388" s="179"/>
      <c r="EGL388" s="179"/>
      <c r="EGM388" s="179"/>
      <c r="EGN388" s="179"/>
      <c r="EGO388" s="179"/>
      <c r="EGP388" s="179"/>
      <c r="EGQ388" s="179"/>
      <c r="EGR388" s="179"/>
      <c r="EGS388" s="179"/>
      <c r="EGT388" s="179"/>
      <c r="EGU388" s="179"/>
      <c r="EGV388" s="179"/>
      <c r="EGW388" s="179"/>
      <c r="EGX388" s="179"/>
      <c r="EGY388" s="179"/>
      <c r="EGZ388" s="179"/>
      <c r="EHA388" s="179"/>
      <c r="EHB388" s="179"/>
      <c r="EHC388" s="179"/>
      <c r="EHD388" s="179"/>
      <c r="EHE388" s="179"/>
      <c r="EHF388" s="179"/>
      <c r="EHG388" s="179"/>
      <c r="EHH388" s="179"/>
      <c r="EHI388" s="179"/>
      <c r="EHJ388" s="179"/>
      <c r="EHK388" s="179"/>
      <c r="EHL388" s="179"/>
      <c r="EHM388" s="179"/>
      <c r="EHN388" s="179"/>
      <c r="EHO388" s="179"/>
      <c r="EHP388" s="179"/>
      <c r="EHQ388" s="179"/>
      <c r="EHR388" s="179"/>
      <c r="EHS388" s="179"/>
      <c r="EHT388" s="179"/>
      <c r="EHU388" s="179"/>
      <c r="EHV388" s="179"/>
      <c r="EHW388" s="179"/>
      <c r="EHX388" s="179"/>
      <c r="EHY388" s="179"/>
      <c r="EHZ388" s="179"/>
      <c r="EIA388" s="179"/>
      <c r="EIB388" s="179"/>
      <c r="EIC388" s="179"/>
      <c r="EID388" s="179"/>
      <c r="EIE388" s="179"/>
      <c r="EIF388" s="179"/>
      <c r="EIG388" s="179"/>
      <c r="EIH388" s="179"/>
      <c r="EII388" s="179"/>
      <c r="EIJ388" s="179"/>
      <c r="EIK388" s="179"/>
      <c r="EIL388" s="179"/>
      <c r="EIM388" s="179"/>
      <c r="EIN388" s="179"/>
      <c r="EIO388" s="179"/>
      <c r="EIP388" s="179"/>
      <c r="EIQ388" s="179"/>
      <c r="EIR388" s="179"/>
      <c r="EIS388" s="179"/>
      <c r="EIT388" s="179"/>
      <c r="EIU388" s="179"/>
      <c r="EIV388" s="179"/>
      <c r="EIW388" s="179"/>
      <c r="EIX388" s="179"/>
      <c r="EIY388" s="179"/>
      <c r="EIZ388" s="179"/>
      <c r="EJA388" s="179"/>
      <c r="EJB388" s="179"/>
      <c r="EJC388" s="179"/>
      <c r="EJD388" s="179"/>
      <c r="EJE388" s="179"/>
      <c r="EJF388" s="179"/>
      <c r="EJG388" s="179"/>
      <c r="EJH388" s="179"/>
      <c r="EJI388" s="179"/>
      <c r="EJJ388" s="179"/>
      <c r="EJK388" s="179"/>
      <c r="EJL388" s="179"/>
      <c r="EJM388" s="179"/>
      <c r="EJN388" s="179"/>
      <c r="EJO388" s="179"/>
      <c r="EJP388" s="179"/>
      <c r="EJQ388" s="179"/>
      <c r="EJR388" s="179"/>
      <c r="EJS388" s="179"/>
      <c r="EJT388" s="179"/>
      <c r="EJU388" s="179"/>
      <c r="EJV388" s="179"/>
      <c r="EJW388" s="179"/>
      <c r="EJX388" s="179"/>
      <c r="EJY388" s="179"/>
      <c r="EJZ388" s="179"/>
      <c r="EKA388" s="179"/>
      <c r="EKB388" s="179"/>
      <c r="EKC388" s="179"/>
      <c r="EKD388" s="179"/>
      <c r="EKE388" s="179"/>
      <c r="EKF388" s="179"/>
      <c r="EKG388" s="179"/>
      <c r="EKH388" s="179"/>
      <c r="EKI388" s="179"/>
      <c r="EKJ388" s="179"/>
      <c r="EKK388" s="179"/>
      <c r="EKL388" s="179"/>
      <c r="EKM388" s="179"/>
      <c r="EKN388" s="179"/>
      <c r="EKO388" s="179"/>
      <c r="EKP388" s="179"/>
      <c r="EKQ388" s="179"/>
      <c r="EKR388" s="179"/>
      <c r="EKS388" s="179"/>
      <c r="EKT388" s="179"/>
      <c r="EKU388" s="179"/>
      <c r="EKV388" s="179"/>
      <c r="EKW388" s="179"/>
      <c r="EKX388" s="179"/>
      <c r="EKY388" s="179"/>
      <c r="EKZ388" s="179"/>
      <c r="ELA388" s="179"/>
      <c r="ELB388" s="179"/>
      <c r="ELC388" s="179"/>
      <c r="ELD388" s="179"/>
      <c r="ELE388" s="179"/>
      <c r="ELF388" s="179"/>
      <c r="ELG388" s="179"/>
      <c r="ELH388" s="179"/>
      <c r="ELI388" s="179"/>
      <c r="ELJ388" s="179"/>
      <c r="ELK388" s="179"/>
      <c r="ELL388" s="179"/>
      <c r="ELM388" s="179"/>
      <c r="ELN388" s="179"/>
      <c r="ELO388" s="179"/>
      <c r="ELP388" s="179"/>
      <c r="ELQ388" s="179"/>
      <c r="ELR388" s="179"/>
      <c r="ELS388" s="179"/>
      <c r="ELT388" s="179"/>
      <c r="ELU388" s="179"/>
      <c r="ELV388" s="179"/>
      <c r="ELW388" s="179"/>
      <c r="ELX388" s="179"/>
      <c r="ELY388" s="179"/>
      <c r="ELZ388" s="179"/>
      <c r="EMA388" s="179"/>
      <c r="EMB388" s="179"/>
      <c r="EMC388" s="179"/>
      <c r="EMD388" s="179"/>
      <c r="EME388" s="179"/>
      <c r="EMF388" s="179"/>
      <c r="EMG388" s="179"/>
      <c r="EMH388" s="179"/>
      <c r="EMI388" s="179"/>
      <c r="EMJ388" s="179"/>
      <c r="EMK388" s="179"/>
      <c r="EML388" s="179"/>
      <c r="EMM388" s="179"/>
      <c r="EMN388" s="179"/>
      <c r="EMO388" s="179"/>
      <c r="EMP388" s="179"/>
      <c r="EMQ388" s="179"/>
      <c r="EMR388" s="179"/>
      <c r="EMS388" s="179"/>
      <c r="EMT388" s="179"/>
      <c r="EMU388" s="179"/>
      <c r="EMV388" s="179"/>
      <c r="EMW388" s="179"/>
      <c r="EMX388" s="179"/>
      <c r="EMY388" s="179"/>
      <c r="EMZ388" s="179"/>
      <c r="ENA388" s="179"/>
      <c r="ENB388" s="179"/>
      <c r="ENC388" s="179"/>
      <c r="END388" s="179"/>
      <c r="ENE388" s="179"/>
      <c r="ENF388" s="179"/>
      <c r="ENG388" s="179"/>
      <c r="ENH388" s="179"/>
      <c r="ENI388" s="179"/>
      <c r="ENJ388" s="179"/>
      <c r="ENK388" s="179"/>
      <c r="ENL388" s="179"/>
      <c r="ENM388" s="179"/>
      <c r="ENN388" s="179"/>
      <c r="ENO388" s="179"/>
      <c r="ENP388" s="179"/>
      <c r="ENQ388" s="179"/>
      <c r="ENR388" s="179"/>
      <c r="ENS388" s="179"/>
      <c r="ENT388" s="179"/>
      <c r="ENU388" s="179"/>
      <c r="ENV388" s="179"/>
      <c r="ENW388" s="179"/>
      <c r="ENX388" s="179"/>
      <c r="ENY388" s="179"/>
      <c r="ENZ388" s="179"/>
      <c r="EOA388" s="179"/>
      <c r="EOB388" s="179"/>
      <c r="EOC388" s="179"/>
      <c r="EOD388" s="179"/>
      <c r="EOE388" s="179"/>
      <c r="EOF388" s="179"/>
      <c r="EOG388" s="179"/>
      <c r="EOH388" s="179"/>
      <c r="EOI388" s="179"/>
      <c r="EOJ388" s="179"/>
      <c r="EOK388" s="179"/>
      <c r="EOL388" s="179"/>
      <c r="EOM388" s="179"/>
      <c r="EON388" s="179"/>
      <c r="EOO388" s="179"/>
      <c r="EOP388" s="179"/>
      <c r="EOQ388" s="179"/>
      <c r="EOR388" s="179"/>
      <c r="EOS388" s="179"/>
      <c r="EOT388" s="179"/>
      <c r="EOU388" s="179"/>
      <c r="EOV388" s="179"/>
      <c r="EOW388" s="179"/>
      <c r="EOX388" s="179"/>
      <c r="EOY388" s="179"/>
      <c r="EOZ388" s="179"/>
      <c r="EPA388" s="179"/>
      <c r="EPB388" s="179"/>
      <c r="EPC388" s="179"/>
      <c r="EPD388" s="179"/>
      <c r="EPE388" s="179"/>
      <c r="EPF388" s="179"/>
      <c r="EPG388" s="179"/>
      <c r="EPH388" s="179"/>
      <c r="EPI388" s="179"/>
      <c r="EPJ388" s="179"/>
      <c r="EPK388" s="179"/>
      <c r="EPL388" s="179"/>
      <c r="EPM388" s="179"/>
      <c r="EPN388" s="179"/>
      <c r="EPO388" s="179"/>
      <c r="EPP388" s="179"/>
      <c r="EPQ388" s="179"/>
      <c r="EPR388" s="179"/>
      <c r="EPS388" s="179"/>
      <c r="EPT388" s="179"/>
      <c r="EPU388" s="179"/>
      <c r="EPV388" s="179"/>
      <c r="EPW388" s="179"/>
      <c r="EPX388" s="179"/>
      <c r="EPY388" s="179"/>
      <c r="EPZ388" s="179"/>
      <c r="EQA388" s="179"/>
      <c r="EQB388" s="179"/>
      <c r="EQC388" s="179"/>
      <c r="EQD388" s="179"/>
      <c r="EQE388" s="179"/>
      <c r="EQF388" s="179"/>
      <c r="EQG388" s="179"/>
      <c r="EQH388" s="179"/>
      <c r="EQI388" s="179"/>
      <c r="EQJ388" s="179"/>
      <c r="EQK388" s="179"/>
      <c r="EQL388" s="179"/>
      <c r="EQM388" s="179"/>
      <c r="EQN388" s="179"/>
      <c r="EQO388" s="179"/>
      <c r="EQP388" s="179"/>
      <c r="EQQ388" s="179"/>
      <c r="EQR388" s="179"/>
      <c r="EQS388" s="179"/>
      <c r="EQT388" s="179"/>
      <c r="EQU388" s="179"/>
      <c r="EQV388" s="179"/>
      <c r="EQW388" s="179"/>
      <c r="EQX388" s="179"/>
      <c r="EQY388" s="179"/>
      <c r="EQZ388" s="179"/>
      <c r="ERA388" s="179"/>
      <c r="ERB388" s="179"/>
      <c r="ERC388" s="179"/>
      <c r="ERD388" s="179"/>
      <c r="ERE388" s="179"/>
      <c r="ERF388" s="179"/>
      <c r="ERG388" s="179"/>
      <c r="ERH388" s="179"/>
      <c r="ERI388" s="179"/>
      <c r="ERJ388" s="179"/>
      <c r="ERK388" s="179"/>
      <c r="ERL388" s="179"/>
      <c r="ERM388" s="179"/>
      <c r="ERN388" s="179"/>
      <c r="ERO388" s="179"/>
      <c r="ERP388" s="179"/>
      <c r="ERQ388" s="179"/>
      <c r="ERR388" s="179"/>
      <c r="ERS388" s="179"/>
      <c r="ERT388" s="179"/>
      <c r="ERU388" s="179"/>
      <c r="ERV388" s="179"/>
      <c r="ERW388" s="179"/>
      <c r="ERX388" s="179"/>
      <c r="ERY388" s="179"/>
      <c r="ERZ388" s="179"/>
      <c r="ESA388" s="179"/>
      <c r="ESB388" s="179"/>
      <c r="ESC388" s="179"/>
      <c r="ESD388" s="179"/>
      <c r="ESE388" s="179"/>
      <c r="ESF388" s="179"/>
      <c r="ESG388" s="179"/>
      <c r="ESH388" s="179"/>
      <c r="ESI388" s="179"/>
      <c r="ESJ388" s="179"/>
      <c r="ESK388" s="179"/>
      <c r="ESL388" s="179"/>
      <c r="ESM388" s="179"/>
      <c r="ESN388" s="179"/>
      <c r="ESO388" s="179"/>
      <c r="ESP388" s="179"/>
      <c r="ESQ388" s="179"/>
      <c r="ESR388" s="179"/>
      <c r="ESS388" s="179"/>
      <c r="EST388" s="179"/>
      <c r="ESU388" s="179"/>
      <c r="ESV388" s="179"/>
      <c r="ESW388" s="179"/>
      <c r="ESX388" s="179"/>
      <c r="ESY388" s="179"/>
      <c r="ESZ388" s="179"/>
      <c r="ETA388" s="179"/>
      <c r="ETB388" s="179"/>
      <c r="ETC388" s="179"/>
      <c r="ETD388" s="179"/>
      <c r="ETE388" s="179"/>
      <c r="ETF388" s="179"/>
      <c r="ETG388" s="179"/>
      <c r="ETH388" s="179"/>
      <c r="ETI388" s="179"/>
      <c r="ETJ388" s="179"/>
      <c r="ETK388" s="179"/>
      <c r="ETL388" s="179"/>
      <c r="ETM388" s="179"/>
      <c r="ETN388" s="179"/>
      <c r="ETO388" s="179"/>
      <c r="ETP388" s="179"/>
      <c r="ETQ388" s="179"/>
      <c r="ETR388" s="179"/>
      <c r="ETS388" s="179"/>
      <c r="ETT388" s="179"/>
      <c r="ETU388" s="179"/>
      <c r="ETV388" s="179"/>
      <c r="ETW388" s="179"/>
      <c r="ETX388" s="179"/>
      <c r="ETY388" s="179"/>
      <c r="ETZ388" s="179"/>
      <c r="EUA388" s="179"/>
      <c r="EUB388" s="179"/>
      <c r="EUC388" s="179"/>
      <c r="EUD388" s="179"/>
      <c r="EUE388" s="179"/>
      <c r="EUF388" s="179"/>
      <c r="EUG388" s="179"/>
      <c r="EUH388" s="179"/>
      <c r="EUI388" s="179"/>
      <c r="EUJ388" s="179"/>
      <c r="EUK388" s="179"/>
      <c r="EUL388" s="179"/>
      <c r="EUM388" s="179"/>
      <c r="EUN388" s="179"/>
      <c r="EUO388" s="179"/>
      <c r="EUP388" s="179"/>
      <c r="EUQ388" s="179"/>
      <c r="EUR388" s="179"/>
      <c r="EUS388" s="179"/>
      <c r="EUT388" s="179"/>
      <c r="EUU388" s="179"/>
      <c r="EUV388" s="179"/>
      <c r="EUW388" s="179"/>
      <c r="EUX388" s="179"/>
      <c r="EUY388" s="179"/>
      <c r="EUZ388" s="179"/>
      <c r="EVA388" s="179"/>
      <c r="EVB388" s="179"/>
      <c r="EVC388" s="179"/>
      <c r="EVD388" s="179"/>
      <c r="EVE388" s="179"/>
      <c r="EVF388" s="179"/>
      <c r="EVG388" s="179"/>
      <c r="EVH388" s="179"/>
      <c r="EVI388" s="179"/>
      <c r="EVJ388" s="179"/>
      <c r="EVK388" s="179"/>
      <c r="EVL388" s="179"/>
      <c r="EVM388" s="179"/>
      <c r="EVN388" s="179"/>
      <c r="EVO388" s="179"/>
      <c r="EVP388" s="179"/>
      <c r="EVQ388" s="179"/>
      <c r="EVR388" s="179"/>
      <c r="EVS388" s="179"/>
      <c r="EVT388" s="179"/>
      <c r="EVU388" s="179"/>
      <c r="EVV388" s="179"/>
      <c r="EVW388" s="179"/>
      <c r="EVX388" s="179"/>
      <c r="EVY388" s="179"/>
      <c r="EVZ388" s="179"/>
      <c r="EWA388" s="179"/>
      <c r="EWB388" s="179"/>
      <c r="EWC388" s="179"/>
      <c r="EWD388" s="179"/>
      <c r="EWE388" s="179"/>
      <c r="EWF388" s="179"/>
      <c r="EWG388" s="179"/>
      <c r="EWH388" s="179"/>
      <c r="EWI388" s="179"/>
      <c r="EWJ388" s="179"/>
      <c r="EWK388" s="179"/>
      <c r="EWL388" s="179"/>
      <c r="EWM388" s="179"/>
      <c r="EWN388" s="179"/>
      <c r="EWO388" s="179"/>
      <c r="EWP388" s="179"/>
      <c r="EWQ388" s="179"/>
      <c r="EWR388" s="179"/>
      <c r="EWS388" s="179"/>
      <c r="EWT388" s="179"/>
      <c r="EWU388" s="179"/>
      <c r="EWV388" s="179"/>
      <c r="EWW388" s="179"/>
      <c r="EWX388" s="179"/>
      <c r="EWY388" s="179"/>
      <c r="EWZ388" s="179"/>
      <c r="EXA388" s="179"/>
      <c r="EXB388" s="179"/>
      <c r="EXC388" s="179"/>
      <c r="EXD388" s="179"/>
      <c r="EXE388" s="179"/>
      <c r="EXF388" s="179"/>
      <c r="EXG388" s="179"/>
      <c r="EXH388" s="179"/>
      <c r="EXI388" s="179"/>
      <c r="EXJ388" s="179"/>
      <c r="EXK388" s="179"/>
      <c r="EXL388" s="179"/>
      <c r="EXM388" s="179"/>
      <c r="EXN388" s="179"/>
      <c r="EXO388" s="179"/>
      <c r="EXP388" s="179"/>
      <c r="EXQ388" s="179"/>
      <c r="EXR388" s="179"/>
      <c r="EXS388" s="179"/>
      <c r="EXT388" s="179"/>
      <c r="EXU388" s="179"/>
      <c r="EXV388" s="179"/>
      <c r="EXW388" s="179"/>
      <c r="EXX388" s="179"/>
      <c r="EXY388" s="179"/>
      <c r="EXZ388" s="179"/>
      <c r="EYA388" s="179"/>
      <c r="EYB388" s="179"/>
      <c r="EYC388" s="179"/>
      <c r="EYD388" s="179"/>
      <c r="EYE388" s="179"/>
      <c r="EYF388" s="179"/>
      <c r="EYG388" s="179"/>
      <c r="EYH388" s="179"/>
      <c r="EYI388" s="179"/>
      <c r="EYJ388" s="179"/>
      <c r="EYK388" s="179"/>
      <c r="EYL388" s="179"/>
      <c r="EYM388" s="179"/>
      <c r="EYN388" s="179"/>
      <c r="EYO388" s="179"/>
      <c r="EYP388" s="179"/>
      <c r="EYQ388" s="179"/>
      <c r="EYR388" s="179"/>
      <c r="EYS388" s="179"/>
      <c r="EYT388" s="179"/>
      <c r="EYU388" s="179"/>
      <c r="EYV388" s="179"/>
      <c r="EYW388" s="179"/>
      <c r="EYX388" s="179"/>
      <c r="EYY388" s="179"/>
      <c r="EYZ388" s="179"/>
      <c r="EZA388" s="179"/>
      <c r="EZB388" s="179"/>
      <c r="EZC388" s="179"/>
      <c r="EZD388" s="179"/>
      <c r="EZE388" s="179"/>
      <c r="EZF388" s="179"/>
      <c r="EZG388" s="179"/>
      <c r="EZH388" s="179"/>
      <c r="EZI388" s="179"/>
      <c r="EZJ388" s="179"/>
      <c r="EZK388" s="179"/>
      <c r="EZL388" s="179"/>
      <c r="EZM388" s="179"/>
      <c r="EZN388" s="179"/>
      <c r="EZO388" s="179"/>
      <c r="EZP388" s="179"/>
      <c r="EZQ388" s="179"/>
      <c r="EZR388" s="179"/>
      <c r="EZS388" s="179"/>
      <c r="EZT388" s="179"/>
      <c r="EZU388" s="179"/>
      <c r="EZV388" s="179"/>
      <c r="EZW388" s="179"/>
      <c r="EZX388" s="179"/>
      <c r="EZY388" s="179"/>
      <c r="EZZ388" s="179"/>
      <c r="FAA388" s="179"/>
      <c r="FAB388" s="179"/>
      <c r="FAC388" s="179"/>
      <c r="FAD388" s="179"/>
      <c r="FAE388" s="179"/>
      <c r="FAF388" s="179"/>
      <c r="FAG388" s="179"/>
      <c r="FAH388" s="179"/>
      <c r="FAI388" s="179"/>
      <c r="FAJ388" s="179"/>
      <c r="FAK388" s="179"/>
      <c r="FAL388" s="179"/>
      <c r="FAM388" s="179"/>
      <c r="FAN388" s="179"/>
      <c r="FAO388" s="179"/>
      <c r="FAP388" s="179"/>
      <c r="FAQ388" s="179"/>
      <c r="FAR388" s="179"/>
      <c r="FAS388" s="179"/>
      <c r="FAT388" s="179"/>
      <c r="FAU388" s="179"/>
      <c r="FAV388" s="179"/>
      <c r="FAW388" s="179"/>
      <c r="FAX388" s="179"/>
      <c r="FAY388" s="179"/>
      <c r="FAZ388" s="179"/>
      <c r="FBA388" s="179"/>
      <c r="FBB388" s="179"/>
      <c r="FBC388" s="179"/>
      <c r="FBD388" s="179"/>
      <c r="FBE388" s="179"/>
      <c r="FBF388" s="179"/>
      <c r="FBG388" s="179"/>
      <c r="FBH388" s="179"/>
      <c r="FBI388" s="179"/>
      <c r="FBJ388" s="179"/>
      <c r="FBK388" s="179"/>
      <c r="FBL388" s="179"/>
      <c r="FBM388" s="179"/>
      <c r="FBN388" s="179"/>
      <c r="FBO388" s="179"/>
      <c r="FBP388" s="179"/>
      <c r="FBQ388" s="179"/>
      <c r="FBR388" s="179"/>
      <c r="FBS388" s="179"/>
      <c r="FBT388" s="179"/>
      <c r="FBU388" s="179"/>
      <c r="FBV388" s="179"/>
      <c r="FBW388" s="179"/>
      <c r="FBX388" s="179"/>
      <c r="FBY388" s="179"/>
      <c r="FBZ388" s="179"/>
      <c r="FCA388" s="179"/>
      <c r="FCB388" s="179"/>
      <c r="FCC388" s="179"/>
      <c r="FCD388" s="179"/>
      <c r="FCE388" s="179"/>
      <c r="FCF388" s="179"/>
      <c r="FCG388" s="179"/>
      <c r="FCH388" s="179"/>
      <c r="FCI388" s="179"/>
      <c r="FCJ388" s="179"/>
      <c r="FCK388" s="179"/>
      <c r="FCL388" s="179"/>
      <c r="FCM388" s="179"/>
      <c r="FCN388" s="179"/>
      <c r="FCO388" s="179"/>
      <c r="FCP388" s="179"/>
      <c r="FCQ388" s="179"/>
      <c r="FCR388" s="179"/>
      <c r="FCS388" s="179"/>
      <c r="FCT388" s="179"/>
      <c r="FCU388" s="179"/>
      <c r="FCV388" s="179"/>
      <c r="FCW388" s="179"/>
      <c r="FCX388" s="179"/>
      <c r="FCY388" s="179"/>
      <c r="FCZ388" s="179"/>
      <c r="FDA388" s="179"/>
      <c r="FDB388" s="179"/>
      <c r="FDC388" s="179"/>
      <c r="FDD388" s="179"/>
      <c r="FDE388" s="179"/>
      <c r="FDF388" s="179"/>
      <c r="FDG388" s="179"/>
      <c r="FDH388" s="179"/>
      <c r="FDI388" s="179"/>
      <c r="FDJ388" s="179"/>
      <c r="FDK388" s="179"/>
      <c r="FDL388" s="179"/>
      <c r="FDM388" s="179"/>
      <c r="FDN388" s="179"/>
      <c r="FDO388" s="179"/>
      <c r="FDP388" s="179"/>
      <c r="FDQ388" s="179"/>
      <c r="FDR388" s="179"/>
      <c r="FDS388" s="179"/>
      <c r="FDT388" s="179"/>
      <c r="FDU388" s="179"/>
      <c r="FDV388" s="179"/>
      <c r="FDW388" s="179"/>
      <c r="FDX388" s="179"/>
      <c r="FDY388" s="179"/>
      <c r="FDZ388" s="179"/>
      <c r="FEA388" s="179"/>
      <c r="FEB388" s="179"/>
      <c r="FEC388" s="179"/>
      <c r="FED388" s="179"/>
      <c r="FEE388" s="179"/>
      <c r="FEF388" s="179"/>
      <c r="FEG388" s="179"/>
      <c r="FEH388" s="179"/>
      <c r="FEI388" s="179"/>
      <c r="FEJ388" s="179"/>
      <c r="FEK388" s="179"/>
      <c r="FEL388" s="179"/>
      <c r="FEM388" s="179"/>
      <c r="FEN388" s="179"/>
      <c r="FEO388" s="179"/>
      <c r="FEP388" s="179"/>
      <c r="FEQ388" s="179"/>
      <c r="FER388" s="179"/>
      <c r="FES388" s="179"/>
      <c r="FET388" s="179"/>
      <c r="FEU388" s="179"/>
      <c r="FEV388" s="179"/>
      <c r="FEW388" s="179"/>
      <c r="FEX388" s="179"/>
      <c r="FEY388" s="179"/>
      <c r="FEZ388" s="179"/>
      <c r="FFA388" s="179"/>
      <c r="FFB388" s="179"/>
      <c r="FFC388" s="179"/>
      <c r="FFD388" s="179"/>
      <c r="FFE388" s="179"/>
      <c r="FFF388" s="179"/>
      <c r="FFG388" s="179"/>
      <c r="FFH388" s="179"/>
      <c r="FFI388" s="179"/>
      <c r="FFJ388" s="179"/>
      <c r="FFK388" s="179"/>
      <c r="FFL388" s="179"/>
      <c r="FFM388" s="179"/>
      <c r="FFN388" s="179"/>
      <c r="FFO388" s="179"/>
      <c r="FFP388" s="179"/>
      <c r="FFQ388" s="179"/>
      <c r="FFR388" s="179"/>
      <c r="FFS388" s="179"/>
      <c r="FFT388" s="179"/>
      <c r="FFU388" s="179"/>
      <c r="FFV388" s="179"/>
      <c r="FFW388" s="179"/>
      <c r="FFX388" s="179"/>
      <c r="FFY388" s="179"/>
      <c r="FFZ388" s="179"/>
      <c r="FGA388" s="179"/>
      <c r="FGB388" s="179"/>
      <c r="FGC388" s="179"/>
      <c r="FGD388" s="179"/>
      <c r="FGE388" s="179"/>
      <c r="FGF388" s="179"/>
      <c r="FGG388" s="179"/>
      <c r="FGH388" s="179"/>
      <c r="FGI388" s="179"/>
      <c r="FGJ388" s="179"/>
      <c r="FGK388" s="179"/>
      <c r="FGL388" s="179"/>
      <c r="FGM388" s="179"/>
      <c r="FGN388" s="179"/>
      <c r="FGO388" s="179"/>
      <c r="FGP388" s="179"/>
      <c r="FGQ388" s="179"/>
      <c r="FGR388" s="179"/>
      <c r="FGS388" s="179"/>
      <c r="FGT388" s="179"/>
      <c r="FGU388" s="179"/>
      <c r="FGV388" s="179"/>
      <c r="FGW388" s="179"/>
      <c r="FGX388" s="179"/>
      <c r="FGY388" s="179"/>
      <c r="FGZ388" s="179"/>
      <c r="FHA388" s="179"/>
      <c r="FHB388" s="179"/>
      <c r="FHC388" s="179"/>
      <c r="FHD388" s="179"/>
      <c r="FHE388" s="179"/>
      <c r="FHF388" s="179"/>
      <c r="FHG388" s="179"/>
      <c r="FHH388" s="179"/>
      <c r="FHI388" s="179"/>
      <c r="FHJ388" s="179"/>
      <c r="FHK388" s="179"/>
      <c r="FHL388" s="179"/>
      <c r="FHM388" s="179"/>
      <c r="FHN388" s="179"/>
      <c r="FHO388" s="179"/>
      <c r="FHP388" s="179"/>
      <c r="FHQ388" s="179"/>
      <c r="FHR388" s="179"/>
      <c r="FHS388" s="179"/>
      <c r="FHT388" s="179"/>
      <c r="FHU388" s="179"/>
      <c r="FHV388" s="179"/>
      <c r="FHW388" s="179"/>
      <c r="FHX388" s="179"/>
      <c r="FHY388" s="179"/>
      <c r="FHZ388" s="179"/>
      <c r="FIA388" s="179"/>
      <c r="FIB388" s="179"/>
      <c r="FIC388" s="179"/>
      <c r="FID388" s="179"/>
      <c r="FIE388" s="179"/>
      <c r="FIF388" s="179"/>
      <c r="FIG388" s="179"/>
      <c r="FIH388" s="179"/>
      <c r="FII388" s="179"/>
      <c r="FIJ388" s="179"/>
      <c r="FIK388" s="179"/>
      <c r="FIL388" s="179"/>
      <c r="FIM388" s="179"/>
      <c r="FIN388" s="179"/>
      <c r="FIO388" s="179"/>
      <c r="FIP388" s="179"/>
      <c r="FIQ388" s="179"/>
      <c r="FIR388" s="179"/>
      <c r="FIS388" s="179"/>
      <c r="FIT388" s="179"/>
      <c r="FIU388" s="179"/>
      <c r="FIV388" s="179"/>
      <c r="FIW388" s="179"/>
      <c r="FIX388" s="179"/>
      <c r="FIY388" s="179"/>
      <c r="FIZ388" s="179"/>
      <c r="FJA388" s="179"/>
      <c r="FJB388" s="179"/>
      <c r="FJC388" s="179"/>
      <c r="FJD388" s="179"/>
      <c r="FJE388" s="179"/>
      <c r="FJF388" s="179"/>
      <c r="FJG388" s="179"/>
      <c r="FJH388" s="179"/>
      <c r="FJI388" s="179"/>
      <c r="FJJ388" s="179"/>
      <c r="FJK388" s="179"/>
      <c r="FJL388" s="179"/>
      <c r="FJM388" s="179"/>
      <c r="FJN388" s="179"/>
      <c r="FJO388" s="179"/>
      <c r="FJP388" s="179"/>
      <c r="FJQ388" s="179"/>
      <c r="FJR388" s="179"/>
      <c r="FJS388" s="179"/>
      <c r="FJT388" s="179"/>
      <c r="FJU388" s="179"/>
      <c r="FJV388" s="179"/>
      <c r="FJW388" s="179"/>
      <c r="FJX388" s="179"/>
      <c r="FJY388" s="179"/>
      <c r="FJZ388" s="179"/>
      <c r="FKA388" s="179"/>
      <c r="FKB388" s="179"/>
      <c r="FKC388" s="179"/>
      <c r="FKD388" s="179"/>
      <c r="FKE388" s="179"/>
      <c r="FKF388" s="179"/>
      <c r="FKG388" s="179"/>
      <c r="FKH388" s="179"/>
      <c r="FKI388" s="179"/>
      <c r="FKJ388" s="179"/>
      <c r="FKK388" s="179"/>
      <c r="FKL388" s="179"/>
      <c r="FKM388" s="179"/>
      <c r="FKN388" s="179"/>
      <c r="FKO388" s="179"/>
      <c r="FKP388" s="179"/>
      <c r="FKQ388" s="179"/>
      <c r="FKR388" s="179"/>
      <c r="FKS388" s="179"/>
      <c r="FKT388" s="179"/>
      <c r="FKU388" s="179"/>
      <c r="FKV388" s="179"/>
      <c r="FKW388" s="179"/>
      <c r="FKX388" s="179"/>
      <c r="FKY388" s="179"/>
      <c r="FKZ388" s="179"/>
      <c r="FLA388" s="179"/>
      <c r="FLB388" s="179"/>
      <c r="FLC388" s="179"/>
      <c r="FLD388" s="179"/>
      <c r="FLE388" s="179"/>
      <c r="FLF388" s="179"/>
      <c r="FLG388" s="179"/>
      <c r="FLH388" s="179"/>
      <c r="FLI388" s="179"/>
      <c r="FLJ388" s="179"/>
      <c r="FLK388" s="179"/>
      <c r="FLL388" s="179"/>
      <c r="FLM388" s="179"/>
      <c r="FLN388" s="179"/>
      <c r="FLO388" s="179"/>
      <c r="FLP388" s="179"/>
      <c r="FLQ388" s="179"/>
      <c r="FLR388" s="179"/>
      <c r="FLS388" s="179"/>
      <c r="FLT388" s="179"/>
      <c r="FLU388" s="179"/>
      <c r="FLV388" s="179"/>
      <c r="FLW388" s="179"/>
      <c r="FLX388" s="179"/>
      <c r="FLY388" s="179"/>
      <c r="FLZ388" s="179"/>
      <c r="FMA388" s="179"/>
      <c r="FMB388" s="179"/>
      <c r="FMC388" s="179"/>
      <c r="FMD388" s="179"/>
      <c r="FME388" s="179"/>
      <c r="FMF388" s="179"/>
      <c r="FMG388" s="179"/>
      <c r="FMH388" s="179"/>
      <c r="FMI388" s="179"/>
      <c r="FMJ388" s="179"/>
      <c r="FMK388" s="179"/>
      <c r="FML388" s="179"/>
      <c r="FMM388" s="179"/>
      <c r="FMN388" s="179"/>
      <c r="FMO388" s="179"/>
      <c r="FMP388" s="179"/>
      <c r="FMQ388" s="179"/>
      <c r="FMR388" s="179"/>
      <c r="FMS388" s="179"/>
      <c r="FMT388" s="179"/>
      <c r="FMU388" s="179"/>
      <c r="FMV388" s="179"/>
      <c r="FMW388" s="179"/>
      <c r="FMX388" s="179"/>
      <c r="FMY388" s="179"/>
      <c r="FMZ388" s="179"/>
      <c r="FNA388" s="179"/>
      <c r="FNB388" s="179"/>
      <c r="FNC388" s="179"/>
      <c r="FND388" s="179"/>
      <c r="FNE388" s="179"/>
      <c r="FNF388" s="179"/>
      <c r="FNG388" s="179"/>
      <c r="FNH388" s="179"/>
      <c r="FNI388" s="179"/>
      <c r="FNJ388" s="179"/>
      <c r="FNK388" s="179"/>
      <c r="FNL388" s="179"/>
      <c r="FNM388" s="179"/>
      <c r="FNN388" s="179"/>
      <c r="FNO388" s="179"/>
      <c r="FNP388" s="179"/>
      <c r="FNQ388" s="179"/>
      <c r="FNR388" s="179"/>
      <c r="FNS388" s="179"/>
      <c r="FNT388" s="179"/>
      <c r="FNU388" s="179"/>
      <c r="FNV388" s="179"/>
      <c r="FNW388" s="179"/>
      <c r="FNX388" s="179"/>
      <c r="FNY388" s="179"/>
      <c r="FNZ388" s="179"/>
      <c r="FOA388" s="179"/>
      <c r="FOB388" s="179"/>
      <c r="FOC388" s="179"/>
      <c r="FOD388" s="179"/>
      <c r="FOE388" s="179"/>
      <c r="FOF388" s="179"/>
      <c r="FOG388" s="179"/>
      <c r="FOH388" s="179"/>
      <c r="FOI388" s="179"/>
      <c r="FOJ388" s="179"/>
      <c r="FOK388" s="179"/>
      <c r="FOL388" s="179"/>
      <c r="FOM388" s="179"/>
      <c r="FON388" s="179"/>
      <c r="FOO388" s="179"/>
      <c r="FOP388" s="179"/>
      <c r="FOQ388" s="179"/>
      <c r="FOR388" s="179"/>
      <c r="FOS388" s="179"/>
      <c r="FOT388" s="179"/>
      <c r="FOU388" s="179"/>
      <c r="FOV388" s="179"/>
      <c r="FOW388" s="179"/>
      <c r="FOX388" s="179"/>
      <c r="FOY388" s="179"/>
      <c r="FOZ388" s="179"/>
      <c r="FPA388" s="179"/>
      <c r="FPB388" s="179"/>
      <c r="FPC388" s="179"/>
      <c r="FPD388" s="179"/>
      <c r="FPE388" s="179"/>
      <c r="FPF388" s="179"/>
      <c r="FPG388" s="179"/>
      <c r="FPH388" s="179"/>
      <c r="FPI388" s="179"/>
      <c r="FPJ388" s="179"/>
      <c r="FPK388" s="179"/>
      <c r="FPL388" s="179"/>
      <c r="FPM388" s="179"/>
      <c r="FPN388" s="179"/>
      <c r="FPO388" s="179"/>
      <c r="FPP388" s="179"/>
      <c r="FPQ388" s="179"/>
      <c r="FPR388" s="179"/>
      <c r="FPS388" s="179"/>
      <c r="FPT388" s="179"/>
      <c r="FPU388" s="179"/>
      <c r="FPV388" s="179"/>
      <c r="FPW388" s="179"/>
      <c r="FPX388" s="179"/>
      <c r="FPY388" s="179"/>
      <c r="FPZ388" s="179"/>
      <c r="FQA388" s="179"/>
      <c r="FQB388" s="179"/>
      <c r="FQC388" s="179"/>
      <c r="FQD388" s="179"/>
      <c r="FQE388" s="179"/>
      <c r="FQF388" s="179"/>
      <c r="FQG388" s="179"/>
      <c r="FQH388" s="179"/>
      <c r="FQI388" s="179"/>
      <c r="FQJ388" s="179"/>
      <c r="FQK388" s="179"/>
      <c r="FQL388" s="179"/>
      <c r="FQM388" s="179"/>
      <c r="FQN388" s="179"/>
      <c r="FQO388" s="179"/>
      <c r="FQP388" s="179"/>
      <c r="FQQ388" s="179"/>
      <c r="FQR388" s="179"/>
      <c r="FQS388" s="179"/>
      <c r="FQT388" s="179"/>
      <c r="FQU388" s="179"/>
      <c r="FQV388" s="179"/>
      <c r="FQW388" s="179"/>
      <c r="FQX388" s="179"/>
      <c r="FQY388" s="179"/>
      <c r="FQZ388" s="179"/>
      <c r="FRA388" s="179"/>
      <c r="FRB388" s="179"/>
      <c r="FRC388" s="179"/>
      <c r="FRD388" s="179"/>
      <c r="FRE388" s="179"/>
      <c r="FRF388" s="179"/>
      <c r="FRG388" s="179"/>
      <c r="FRH388" s="179"/>
      <c r="FRI388" s="179"/>
      <c r="FRJ388" s="179"/>
      <c r="FRK388" s="179"/>
      <c r="FRL388" s="179"/>
      <c r="FRM388" s="179"/>
      <c r="FRN388" s="179"/>
      <c r="FRO388" s="179"/>
      <c r="FRP388" s="179"/>
      <c r="FRQ388" s="179"/>
      <c r="FRR388" s="179"/>
      <c r="FRS388" s="179"/>
      <c r="FRT388" s="179"/>
      <c r="FRU388" s="179"/>
      <c r="FRV388" s="179"/>
      <c r="FRW388" s="179"/>
      <c r="FRX388" s="179"/>
      <c r="FRY388" s="179"/>
      <c r="FRZ388" s="179"/>
      <c r="FSA388" s="179"/>
      <c r="FSB388" s="179"/>
      <c r="FSC388" s="179"/>
      <c r="FSD388" s="179"/>
      <c r="FSE388" s="179"/>
      <c r="FSF388" s="179"/>
      <c r="FSG388" s="179"/>
      <c r="FSH388" s="179"/>
      <c r="FSI388" s="179"/>
      <c r="FSJ388" s="179"/>
      <c r="FSK388" s="179"/>
      <c r="FSL388" s="179"/>
      <c r="FSM388" s="179"/>
      <c r="FSN388" s="179"/>
      <c r="FSO388" s="179"/>
      <c r="FSP388" s="179"/>
      <c r="FSQ388" s="179"/>
      <c r="FSR388" s="179"/>
      <c r="FSS388" s="179"/>
      <c r="FST388" s="179"/>
      <c r="FSU388" s="179"/>
      <c r="FSV388" s="179"/>
      <c r="FSW388" s="179"/>
      <c r="FSX388" s="179"/>
      <c r="FSY388" s="179"/>
      <c r="FSZ388" s="179"/>
      <c r="FTA388" s="179"/>
      <c r="FTB388" s="179"/>
      <c r="FTC388" s="179"/>
      <c r="FTD388" s="179"/>
      <c r="FTE388" s="179"/>
      <c r="FTF388" s="179"/>
      <c r="FTG388" s="179"/>
      <c r="FTH388" s="179"/>
      <c r="FTI388" s="179"/>
      <c r="FTJ388" s="179"/>
      <c r="FTK388" s="179"/>
      <c r="FTL388" s="179"/>
      <c r="FTM388" s="179"/>
      <c r="FTN388" s="179"/>
      <c r="FTO388" s="179"/>
      <c r="FTP388" s="179"/>
      <c r="FTQ388" s="179"/>
      <c r="FTR388" s="179"/>
      <c r="FTS388" s="179"/>
      <c r="FTT388" s="179"/>
      <c r="FTU388" s="179"/>
      <c r="FTV388" s="179"/>
      <c r="FTW388" s="179"/>
      <c r="FTX388" s="179"/>
      <c r="FTY388" s="179"/>
      <c r="FTZ388" s="179"/>
      <c r="FUA388" s="179"/>
      <c r="FUB388" s="179"/>
      <c r="FUC388" s="179"/>
      <c r="FUD388" s="179"/>
      <c r="FUE388" s="179"/>
      <c r="FUF388" s="179"/>
      <c r="FUG388" s="179"/>
      <c r="FUH388" s="179"/>
      <c r="FUI388" s="179"/>
      <c r="FUJ388" s="179"/>
      <c r="FUK388" s="179"/>
      <c r="FUL388" s="179"/>
      <c r="FUM388" s="179"/>
      <c r="FUN388" s="179"/>
      <c r="FUO388" s="179"/>
      <c r="FUP388" s="179"/>
      <c r="FUQ388" s="179"/>
      <c r="FUR388" s="179"/>
      <c r="FUS388" s="179"/>
      <c r="FUT388" s="179"/>
      <c r="FUU388" s="179"/>
      <c r="FUV388" s="179"/>
      <c r="FUW388" s="179"/>
      <c r="FUX388" s="179"/>
      <c r="FUY388" s="179"/>
      <c r="FUZ388" s="179"/>
      <c r="FVA388" s="179"/>
      <c r="FVB388" s="179"/>
      <c r="FVC388" s="179"/>
      <c r="FVD388" s="179"/>
      <c r="FVE388" s="179"/>
      <c r="FVF388" s="179"/>
      <c r="FVG388" s="179"/>
      <c r="FVH388" s="179"/>
      <c r="FVI388" s="179"/>
      <c r="FVJ388" s="179"/>
      <c r="FVK388" s="179"/>
      <c r="FVL388" s="179"/>
      <c r="FVM388" s="179"/>
      <c r="FVN388" s="179"/>
      <c r="FVO388" s="179"/>
      <c r="FVP388" s="179"/>
      <c r="FVQ388" s="179"/>
      <c r="FVR388" s="179"/>
      <c r="FVS388" s="179"/>
      <c r="FVT388" s="179"/>
      <c r="FVU388" s="179"/>
      <c r="FVV388" s="179"/>
      <c r="FVW388" s="179"/>
      <c r="FVX388" s="179"/>
      <c r="FVY388" s="179"/>
      <c r="FVZ388" s="179"/>
      <c r="FWA388" s="179"/>
      <c r="FWB388" s="179"/>
      <c r="FWC388" s="179"/>
      <c r="FWD388" s="179"/>
      <c r="FWE388" s="179"/>
      <c r="FWF388" s="179"/>
      <c r="FWG388" s="179"/>
      <c r="FWH388" s="179"/>
      <c r="FWI388" s="179"/>
      <c r="FWJ388" s="179"/>
      <c r="FWK388" s="179"/>
      <c r="FWL388" s="179"/>
      <c r="FWM388" s="179"/>
      <c r="FWN388" s="179"/>
      <c r="FWO388" s="179"/>
      <c r="FWP388" s="179"/>
      <c r="FWQ388" s="179"/>
      <c r="FWR388" s="179"/>
      <c r="FWS388" s="179"/>
      <c r="FWT388" s="179"/>
      <c r="FWU388" s="179"/>
      <c r="FWV388" s="179"/>
      <c r="FWW388" s="179"/>
      <c r="FWX388" s="179"/>
      <c r="FWY388" s="179"/>
      <c r="FWZ388" s="179"/>
      <c r="FXA388" s="179"/>
      <c r="FXB388" s="179"/>
      <c r="FXC388" s="179"/>
      <c r="FXD388" s="179"/>
      <c r="FXE388" s="179"/>
      <c r="FXF388" s="179"/>
      <c r="FXG388" s="179"/>
      <c r="FXH388" s="179"/>
      <c r="FXI388" s="179"/>
      <c r="FXJ388" s="179"/>
      <c r="FXK388" s="179"/>
      <c r="FXL388" s="179"/>
      <c r="FXM388" s="179"/>
      <c r="FXN388" s="179"/>
      <c r="FXO388" s="179"/>
      <c r="FXP388" s="179"/>
      <c r="FXQ388" s="179"/>
      <c r="FXR388" s="179"/>
      <c r="FXS388" s="179"/>
      <c r="FXT388" s="179"/>
      <c r="FXU388" s="179"/>
      <c r="FXV388" s="179"/>
      <c r="FXW388" s="179"/>
      <c r="FXX388" s="179"/>
      <c r="FXY388" s="179"/>
      <c r="FXZ388" s="179"/>
      <c r="FYA388" s="179"/>
      <c r="FYB388" s="179"/>
      <c r="FYC388" s="179"/>
      <c r="FYD388" s="179"/>
      <c r="FYE388" s="179"/>
      <c r="FYF388" s="179"/>
      <c r="FYG388" s="179"/>
      <c r="FYH388" s="179"/>
      <c r="FYI388" s="179"/>
      <c r="FYJ388" s="179"/>
      <c r="FYK388" s="179"/>
      <c r="FYL388" s="179"/>
      <c r="FYM388" s="179"/>
      <c r="FYN388" s="179"/>
      <c r="FYO388" s="179"/>
      <c r="FYP388" s="179"/>
      <c r="FYQ388" s="179"/>
      <c r="FYR388" s="179"/>
      <c r="FYS388" s="179"/>
      <c r="FYT388" s="179"/>
      <c r="FYU388" s="179"/>
      <c r="FYV388" s="179"/>
      <c r="FYW388" s="179"/>
      <c r="FYX388" s="179"/>
      <c r="FYY388" s="179"/>
      <c r="FYZ388" s="179"/>
      <c r="FZA388" s="179"/>
      <c r="FZB388" s="179"/>
      <c r="FZC388" s="179"/>
      <c r="FZD388" s="179"/>
      <c r="FZE388" s="179"/>
      <c r="FZF388" s="179"/>
      <c r="FZG388" s="179"/>
      <c r="FZH388" s="179"/>
      <c r="FZI388" s="179"/>
      <c r="FZJ388" s="179"/>
      <c r="FZK388" s="179"/>
      <c r="FZL388" s="179"/>
      <c r="FZM388" s="179"/>
      <c r="FZN388" s="179"/>
      <c r="FZO388" s="179"/>
      <c r="FZP388" s="179"/>
      <c r="FZQ388" s="179"/>
      <c r="FZR388" s="179"/>
      <c r="FZS388" s="179"/>
      <c r="FZT388" s="179"/>
      <c r="FZU388" s="179"/>
      <c r="FZV388" s="179"/>
      <c r="FZW388" s="179"/>
      <c r="FZX388" s="179"/>
      <c r="FZY388" s="179"/>
      <c r="FZZ388" s="179"/>
      <c r="GAA388" s="179"/>
      <c r="GAB388" s="179"/>
      <c r="GAC388" s="179"/>
      <c r="GAD388" s="179"/>
      <c r="GAE388" s="179"/>
      <c r="GAF388" s="179"/>
      <c r="GAG388" s="179"/>
      <c r="GAH388" s="179"/>
      <c r="GAI388" s="179"/>
      <c r="GAJ388" s="179"/>
      <c r="GAK388" s="179"/>
      <c r="GAL388" s="179"/>
      <c r="GAM388" s="179"/>
      <c r="GAN388" s="179"/>
      <c r="GAO388" s="179"/>
      <c r="GAP388" s="179"/>
      <c r="GAQ388" s="179"/>
      <c r="GAR388" s="179"/>
      <c r="GAS388" s="179"/>
      <c r="GAT388" s="179"/>
      <c r="GAU388" s="179"/>
      <c r="GAV388" s="179"/>
      <c r="GAW388" s="179"/>
      <c r="GAX388" s="179"/>
      <c r="GAY388" s="179"/>
      <c r="GAZ388" s="179"/>
      <c r="GBA388" s="179"/>
      <c r="GBB388" s="179"/>
      <c r="GBC388" s="179"/>
      <c r="GBD388" s="179"/>
      <c r="GBE388" s="179"/>
      <c r="GBF388" s="179"/>
      <c r="GBG388" s="179"/>
      <c r="GBH388" s="179"/>
      <c r="GBI388" s="179"/>
      <c r="GBJ388" s="179"/>
      <c r="GBK388" s="179"/>
      <c r="GBL388" s="179"/>
      <c r="GBM388" s="179"/>
      <c r="GBN388" s="179"/>
      <c r="GBO388" s="179"/>
      <c r="GBP388" s="179"/>
      <c r="GBQ388" s="179"/>
      <c r="GBR388" s="179"/>
      <c r="GBS388" s="179"/>
      <c r="GBT388" s="179"/>
      <c r="GBU388" s="179"/>
      <c r="GBV388" s="179"/>
      <c r="GBW388" s="179"/>
      <c r="GBX388" s="179"/>
      <c r="GBY388" s="179"/>
      <c r="GBZ388" s="179"/>
      <c r="GCA388" s="179"/>
      <c r="GCB388" s="179"/>
      <c r="GCC388" s="179"/>
      <c r="GCD388" s="179"/>
      <c r="GCE388" s="179"/>
      <c r="GCF388" s="179"/>
      <c r="GCG388" s="179"/>
      <c r="GCH388" s="179"/>
      <c r="GCI388" s="179"/>
      <c r="GCJ388" s="179"/>
      <c r="GCK388" s="179"/>
      <c r="GCL388" s="179"/>
      <c r="GCM388" s="179"/>
      <c r="GCN388" s="179"/>
      <c r="GCO388" s="179"/>
      <c r="GCP388" s="179"/>
      <c r="GCQ388" s="179"/>
      <c r="GCR388" s="179"/>
      <c r="GCS388" s="179"/>
      <c r="GCT388" s="179"/>
      <c r="GCU388" s="179"/>
      <c r="GCV388" s="179"/>
      <c r="GCW388" s="179"/>
      <c r="GCX388" s="179"/>
      <c r="GCY388" s="179"/>
      <c r="GCZ388" s="179"/>
      <c r="GDA388" s="179"/>
      <c r="GDB388" s="179"/>
      <c r="GDC388" s="179"/>
      <c r="GDD388" s="179"/>
      <c r="GDE388" s="179"/>
      <c r="GDF388" s="179"/>
      <c r="GDG388" s="179"/>
      <c r="GDH388" s="179"/>
      <c r="GDI388" s="179"/>
      <c r="GDJ388" s="179"/>
      <c r="GDK388" s="179"/>
      <c r="GDL388" s="179"/>
      <c r="GDM388" s="179"/>
      <c r="GDN388" s="179"/>
      <c r="GDO388" s="179"/>
      <c r="GDP388" s="179"/>
      <c r="GDQ388" s="179"/>
      <c r="GDR388" s="179"/>
      <c r="GDS388" s="179"/>
      <c r="GDT388" s="179"/>
      <c r="GDU388" s="179"/>
      <c r="GDV388" s="179"/>
      <c r="GDW388" s="179"/>
      <c r="GDX388" s="179"/>
      <c r="GDY388" s="179"/>
      <c r="GDZ388" s="179"/>
      <c r="GEA388" s="179"/>
      <c r="GEB388" s="179"/>
      <c r="GEC388" s="179"/>
      <c r="GED388" s="179"/>
      <c r="GEE388" s="179"/>
      <c r="GEF388" s="179"/>
      <c r="GEG388" s="179"/>
      <c r="GEH388" s="179"/>
      <c r="GEI388" s="179"/>
      <c r="GEJ388" s="179"/>
      <c r="GEK388" s="179"/>
      <c r="GEL388" s="179"/>
      <c r="GEM388" s="179"/>
      <c r="GEN388" s="179"/>
      <c r="GEO388" s="179"/>
      <c r="GEP388" s="179"/>
      <c r="GEQ388" s="179"/>
      <c r="GER388" s="179"/>
      <c r="GES388" s="179"/>
      <c r="GET388" s="179"/>
      <c r="GEU388" s="179"/>
      <c r="GEV388" s="179"/>
      <c r="GEW388" s="179"/>
      <c r="GEX388" s="179"/>
      <c r="GEY388" s="179"/>
      <c r="GEZ388" s="179"/>
      <c r="GFA388" s="179"/>
      <c r="GFB388" s="179"/>
      <c r="GFC388" s="179"/>
      <c r="GFD388" s="179"/>
      <c r="GFE388" s="179"/>
      <c r="GFF388" s="179"/>
      <c r="GFG388" s="179"/>
      <c r="GFH388" s="179"/>
      <c r="GFI388" s="179"/>
      <c r="GFJ388" s="179"/>
      <c r="GFK388" s="179"/>
      <c r="GFL388" s="179"/>
      <c r="GFM388" s="179"/>
      <c r="GFN388" s="179"/>
      <c r="GFO388" s="179"/>
      <c r="GFP388" s="179"/>
      <c r="GFQ388" s="179"/>
      <c r="GFR388" s="179"/>
      <c r="GFS388" s="179"/>
      <c r="GFT388" s="179"/>
      <c r="GFU388" s="179"/>
      <c r="GFV388" s="179"/>
      <c r="GFW388" s="179"/>
      <c r="GFX388" s="179"/>
      <c r="GFY388" s="179"/>
      <c r="GFZ388" s="179"/>
      <c r="GGA388" s="179"/>
      <c r="GGB388" s="179"/>
      <c r="GGC388" s="179"/>
      <c r="GGD388" s="179"/>
      <c r="GGE388" s="179"/>
      <c r="GGF388" s="179"/>
      <c r="GGG388" s="179"/>
      <c r="GGH388" s="179"/>
      <c r="GGI388" s="179"/>
      <c r="GGJ388" s="179"/>
      <c r="GGK388" s="179"/>
      <c r="GGL388" s="179"/>
      <c r="GGM388" s="179"/>
      <c r="GGN388" s="179"/>
      <c r="GGO388" s="179"/>
      <c r="GGP388" s="179"/>
      <c r="GGQ388" s="179"/>
      <c r="GGR388" s="179"/>
      <c r="GGS388" s="179"/>
      <c r="GGT388" s="179"/>
      <c r="GGU388" s="179"/>
      <c r="GGV388" s="179"/>
      <c r="GGW388" s="179"/>
      <c r="GGX388" s="179"/>
      <c r="GGY388" s="179"/>
      <c r="GGZ388" s="179"/>
      <c r="GHA388" s="179"/>
      <c r="GHB388" s="179"/>
      <c r="GHC388" s="179"/>
      <c r="GHD388" s="179"/>
      <c r="GHE388" s="179"/>
      <c r="GHF388" s="179"/>
      <c r="GHG388" s="179"/>
      <c r="GHH388" s="179"/>
      <c r="GHI388" s="179"/>
      <c r="GHJ388" s="179"/>
      <c r="GHK388" s="179"/>
      <c r="GHL388" s="179"/>
      <c r="GHM388" s="179"/>
      <c r="GHN388" s="179"/>
      <c r="GHO388" s="179"/>
      <c r="GHP388" s="179"/>
      <c r="GHQ388" s="179"/>
      <c r="GHR388" s="179"/>
      <c r="GHS388" s="179"/>
      <c r="GHT388" s="179"/>
      <c r="GHU388" s="179"/>
      <c r="GHV388" s="179"/>
      <c r="GHW388" s="179"/>
      <c r="GHX388" s="179"/>
      <c r="GHY388" s="179"/>
      <c r="GHZ388" s="179"/>
      <c r="GIA388" s="179"/>
      <c r="GIB388" s="179"/>
      <c r="GIC388" s="179"/>
      <c r="GID388" s="179"/>
      <c r="GIE388" s="179"/>
      <c r="GIF388" s="179"/>
      <c r="GIG388" s="179"/>
      <c r="GIH388" s="179"/>
      <c r="GII388" s="179"/>
      <c r="GIJ388" s="179"/>
      <c r="GIK388" s="179"/>
      <c r="GIL388" s="179"/>
      <c r="GIM388" s="179"/>
      <c r="GIN388" s="179"/>
      <c r="GIO388" s="179"/>
      <c r="GIP388" s="179"/>
      <c r="GIQ388" s="179"/>
      <c r="GIR388" s="179"/>
      <c r="GIS388" s="179"/>
      <c r="GIT388" s="179"/>
      <c r="GIU388" s="179"/>
      <c r="GIV388" s="179"/>
      <c r="GIW388" s="179"/>
      <c r="GIX388" s="179"/>
      <c r="GIY388" s="179"/>
      <c r="GIZ388" s="179"/>
      <c r="GJA388" s="179"/>
      <c r="GJB388" s="179"/>
      <c r="GJC388" s="179"/>
      <c r="GJD388" s="179"/>
      <c r="GJE388" s="179"/>
      <c r="GJF388" s="179"/>
      <c r="GJG388" s="179"/>
      <c r="GJH388" s="179"/>
      <c r="GJI388" s="179"/>
      <c r="GJJ388" s="179"/>
      <c r="GJK388" s="179"/>
      <c r="GJL388" s="179"/>
      <c r="GJM388" s="179"/>
      <c r="GJN388" s="179"/>
      <c r="GJO388" s="179"/>
      <c r="GJP388" s="179"/>
      <c r="GJQ388" s="179"/>
      <c r="GJR388" s="179"/>
      <c r="GJS388" s="179"/>
      <c r="GJT388" s="179"/>
      <c r="GJU388" s="179"/>
      <c r="GJV388" s="179"/>
      <c r="GJW388" s="179"/>
      <c r="GJX388" s="179"/>
      <c r="GJY388" s="179"/>
      <c r="GJZ388" s="179"/>
      <c r="GKA388" s="179"/>
      <c r="GKB388" s="179"/>
      <c r="GKC388" s="179"/>
      <c r="GKD388" s="179"/>
      <c r="GKE388" s="179"/>
      <c r="GKF388" s="179"/>
      <c r="GKG388" s="179"/>
      <c r="GKH388" s="179"/>
      <c r="GKI388" s="179"/>
      <c r="GKJ388" s="179"/>
      <c r="GKK388" s="179"/>
      <c r="GKL388" s="179"/>
      <c r="GKM388" s="179"/>
      <c r="GKN388" s="179"/>
      <c r="GKO388" s="179"/>
      <c r="GKP388" s="179"/>
      <c r="GKQ388" s="179"/>
      <c r="GKR388" s="179"/>
      <c r="GKS388" s="179"/>
      <c r="GKT388" s="179"/>
      <c r="GKU388" s="179"/>
      <c r="GKV388" s="179"/>
      <c r="GKW388" s="179"/>
      <c r="GKX388" s="179"/>
      <c r="GKY388" s="179"/>
      <c r="GKZ388" s="179"/>
      <c r="GLA388" s="179"/>
      <c r="GLB388" s="179"/>
      <c r="GLC388" s="179"/>
      <c r="GLD388" s="179"/>
      <c r="GLE388" s="179"/>
      <c r="GLF388" s="179"/>
      <c r="GLG388" s="179"/>
      <c r="GLH388" s="179"/>
      <c r="GLI388" s="179"/>
      <c r="GLJ388" s="179"/>
      <c r="GLK388" s="179"/>
      <c r="GLL388" s="179"/>
      <c r="GLM388" s="179"/>
      <c r="GLN388" s="179"/>
      <c r="GLO388" s="179"/>
      <c r="GLP388" s="179"/>
      <c r="GLQ388" s="179"/>
      <c r="GLR388" s="179"/>
      <c r="GLS388" s="179"/>
      <c r="GLT388" s="179"/>
      <c r="GLU388" s="179"/>
      <c r="GLV388" s="179"/>
      <c r="GLW388" s="179"/>
      <c r="GLX388" s="179"/>
      <c r="GLY388" s="179"/>
      <c r="GLZ388" s="179"/>
      <c r="GMA388" s="179"/>
      <c r="GMB388" s="179"/>
      <c r="GMC388" s="179"/>
      <c r="GMD388" s="179"/>
      <c r="GME388" s="179"/>
      <c r="GMF388" s="179"/>
      <c r="GMG388" s="179"/>
      <c r="GMH388" s="179"/>
      <c r="GMI388" s="179"/>
      <c r="GMJ388" s="179"/>
      <c r="GMK388" s="179"/>
      <c r="GML388" s="179"/>
      <c r="GMM388" s="179"/>
      <c r="GMN388" s="179"/>
      <c r="GMO388" s="179"/>
      <c r="GMP388" s="179"/>
      <c r="GMQ388" s="179"/>
      <c r="GMR388" s="179"/>
      <c r="GMS388" s="179"/>
      <c r="GMT388" s="179"/>
      <c r="GMU388" s="179"/>
      <c r="GMV388" s="179"/>
      <c r="GMW388" s="179"/>
      <c r="GMX388" s="179"/>
      <c r="GMY388" s="179"/>
      <c r="GMZ388" s="179"/>
      <c r="GNA388" s="179"/>
      <c r="GNB388" s="179"/>
      <c r="GNC388" s="179"/>
      <c r="GND388" s="179"/>
      <c r="GNE388" s="179"/>
      <c r="GNF388" s="179"/>
      <c r="GNG388" s="179"/>
      <c r="GNH388" s="179"/>
      <c r="GNI388" s="179"/>
      <c r="GNJ388" s="179"/>
      <c r="GNK388" s="179"/>
      <c r="GNL388" s="179"/>
      <c r="GNM388" s="179"/>
      <c r="GNN388" s="179"/>
      <c r="GNO388" s="179"/>
      <c r="GNP388" s="179"/>
      <c r="GNQ388" s="179"/>
      <c r="GNR388" s="179"/>
      <c r="GNS388" s="179"/>
      <c r="GNT388" s="179"/>
      <c r="GNU388" s="179"/>
      <c r="GNV388" s="179"/>
      <c r="GNW388" s="179"/>
      <c r="GNX388" s="179"/>
      <c r="GNY388" s="179"/>
      <c r="GNZ388" s="179"/>
      <c r="GOA388" s="179"/>
      <c r="GOB388" s="179"/>
      <c r="GOC388" s="179"/>
      <c r="GOD388" s="179"/>
      <c r="GOE388" s="179"/>
      <c r="GOF388" s="179"/>
      <c r="GOG388" s="179"/>
      <c r="GOH388" s="179"/>
      <c r="GOI388" s="179"/>
      <c r="GOJ388" s="179"/>
      <c r="GOK388" s="179"/>
      <c r="GOL388" s="179"/>
      <c r="GOM388" s="179"/>
      <c r="GON388" s="179"/>
      <c r="GOO388" s="179"/>
      <c r="GOP388" s="179"/>
      <c r="GOQ388" s="179"/>
      <c r="GOR388" s="179"/>
      <c r="GOS388" s="179"/>
      <c r="GOT388" s="179"/>
      <c r="GOU388" s="179"/>
      <c r="GOV388" s="179"/>
      <c r="GOW388" s="179"/>
      <c r="GOX388" s="179"/>
      <c r="GOY388" s="179"/>
      <c r="GOZ388" s="179"/>
      <c r="GPA388" s="179"/>
      <c r="GPB388" s="179"/>
      <c r="GPC388" s="179"/>
      <c r="GPD388" s="179"/>
      <c r="GPE388" s="179"/>
      <c r="GPF388" s="179"/>
      <c r="GPG388" s="179"/>
      <c r="GPH388" s="179"/>
      <c r="GPI388" s="179"/>
      <c r="GPJ388" s="179"/>
      <c r="GPK388" s="179"/>
      <c r="GPL388" s="179"/>
      <c r="GPM388" s="179"/>
      <c r="GPN388" s="179"/>
      <c r="GPO388" s="179"/>
      <c r="GPP388" s="179"/>
      <c r="GPQ388" s="179"/>
      <c r="GPR388" s="179"/>
      <c r="GPS388" s="179"/>
      <c r="GPT388" s="179"/>
      <c r="GPU388" s="179"/>
      <c r="GPV388" s="179"/>
      <c r="GPW388" s="179"/>
      <c r="GPX388" s="179"/>
      <c r="GPY388" s="179"/>
      <c r="GPZ388" s="179"/>
      <c r="GQA388" s="179"/>
      <c r="GQB388" s="179"/>
      <c r="GQC388" s="179"/>
      <c r="GQD388" s="179"/>
      <c r="GQE388" s="179"/>
      <c r="GQF388" s="179"/>
      <c r="GQG388" s="179"/>
      <c r="GQH388" s="179"/>
      <c r="GQI388" s="179"/>
      <c r="GQJ388" s="179"/>
      <c r="GQK388" s="179"/>
      <c r="GQL388" s="179"/>
      <c r="GQM388" s="179"/>
      <c r="GQN388" s="179"/>
      <c r="GQO388" s="179"/>
      <c r="GQP388" s="179"/>
      <c r="GQQ388" s="179"/>
      <c r="GQR388" s="179"/>
      <c r="GQS388" s="179"/>
      <c r="GQT388" s="179"/>
      <c r="GQU388" s="179"/>
      <c r="GQV388" s="179"/>
      <c r="GQW388" s="179"/>
      <c r="GQX388" s="179"/>
      <c r="GQY388" s="179"/>
      <c r="GQZ388" s="179"/>
      <c r="GRA388" s="179"/>
      <c r="GRB388" s="179"/>
      <c r="GRC388" s="179"/>
      <c r="GRD388" s="179"/>
      <c r="GRE388" s="179"/>
      <c r="GRF388" s="179"/>
      <c r="GRG388" s="179"/>
      <c r="GRH388" s="179"/>
      <c r="GRI388" s="179"/>
      <c r="GRJ388" s="179"/>
      <c r="GRK388" s="179"/>
      <c r="GRL388" s="179"/>
      <c r="GRM388" s="179"/>
      <c r="GRN388" s="179"/>
      <c r="GRO388" s="179"/>
      <c r="GRP388" s="179"/>
      <c r="GRQ388" s="179"/>
      <c r="GRR388" s="179"/>
      <c r="GRS388" s="179"/>
      <c r="GRT388" s="179"/>
      <c r="GRU388" s="179"/>
      <c r="GRV388" s="179"/>
      <c r="GRW388" s="179"/>
      <c r="GRX388" s="179"/>
      <c r="GRY388" s="179"/>
      <c r="GRZ388" s="179"/>
      <c r="GSA388" s="179"/>
      <c r="GSB388" s="179"/>
      <c r="GSC388" s="179"/>
      <c r="GSD388" s="179"/>
      <c r="GSE388" s="179"/>
      <c r="GSF388" s="179"/>
      <c r="GSG388" s="179"/>
      <c r="GSH388" s="179"/>
      <c r="GSI388" s="179"/>
      <c r="GSJ388" s="179"/>
      <c r="GSK388" s="179"/>
      <c r="GSL388" s="179"/>
      <c r="GSM388" s="179"/>
      <c r="GSN388" s="179"/>
      <c r="GSO388" s="179"/>
      <c r="GSP388" s="179"/>
      <c r="GSQ388" s="179"/>
      <c r="GSR388" s="179"/>
      <c r="GSS388" s="179"/>
      <c r="GST388" s="179"/>
      <c r="GSU388" s="179"/>
      <c r="GSV388" s="179"/>
      <c r="GSW388" s="179"/>
      <c r="GSX388" s="179"/>
      <c r="GSY388" s="179"/>
      <c r="GSZ388" s="179"/>
      <c r="GTA388" s="179"/>
      <c r="GTB388" s="179"/>
      <c r="GTC388" s="179"/>
      <c r="GTD388" s="179"/>
      <c r="GTE388" s="179"/>
      <c r="GTF388" s="179"/>
      <c r="GTG388" s="179"/>
      <c r="GTH388" s="179"/>
      <c r="GTI388" s="179"/>
      <c r="GTJ388" s="179"/>
      <c r="GTK388" s="179"/>
      <c r="GTL388" s="179"/>
      <c r="GTM388" s="179"/>
      <c r="GTN388" s="179"/>
      <c r="GTO388" s="179"/>
      <c r="GTP388" s="179"/>
      <c r="GTQ388" s="179"/>
      <c r="GTR388" s="179"/>
      <c r="GTS388" s="179"/>
      <c r="GTT388" s="179"/>
      <c r="GTU388" s="179"/>
      <c r="GTV388" s="179"/>
      <c r="GTW388" s="179"/>
      <c r="GTX388" s="179"/>
      <c r="GTY388" s="179"/>
      <c r="GTZ388" s="179"/>
      <c r="GUA388" s="179"/>
      <c r="GUB388" s="179"/>
      <c r="GUC388" s="179"/>
      <c r="GUD388" s="179"/>
      <c r="GUE388" s="179"/>
      <c r="GUF388" s="179"/>
      <c r="GUG388" s="179"/>
      <c r="GUH388" s="179"/>
      <c r="GUI388" s="179"/>
      <c r="GUJ388" s="179"/>
      <c r="GUK388" s="179"/>
      <c r="GUL388" s="179"/>
      <c r="GUM388" s="179"/>
      <c r="GUN388" s="179"/>
      <c r="GUO388" s="179"/>
      <c r="GUP388" s="179"/>
      <c r="GUQ388" s="179"/>
      <c r="GUR388" s="179"/>
      <c r="GUS388" s="179"/>
      <c r="GUT388" s="179"/>
      <c r="GUU388" s="179"/>
      <c r="GUV388" s="179"/>
      <c r="GUW388" s="179"/>
      <c r="GUX388" s="179"/>
      <c r="GUY388" s="179"/>
      <c r="GUZ388" s="179"/>
      <c r="GVA388" s="179"/>
      <c r="GVB388" s="179"/>
      <c r="GVC388" s="179"/>
      <c r="GVD388" s="179"/>
      <c r="GVE388" s="179"/>
      <c r="GVF388" s="179"/>
      <c r="GVG388" s="179"/>
      <c r="GVH388" s="179"/>
      <c r="GVI388" s="179"/>
      <c r="GVJ388" s="179"/>
      <c r="GVK388" s="179"/>
      <c r="GVL388" s="179"/>
      <c r="GVM388" s="179"/>
      <c r="GVN388" s="179"/>
      <c r="GVO388" s="179"/>
      <c r="GVP388" s="179"/>
      <c r="GVQ388" s="179"/>
      <c r="GVR388" s="179"/>
      <c r="GVS388" s="179"/>
      <c r="GVT388" s="179"/>
      <c r="GVU388" s="179"/>
      <c r="GVV388" s="179"/>
      <c r="GVW388" s="179"/>
      <c r="GVX388" s="179"/>
      <c r="GVY388" s="179"/>
      <c r="GVZ388" s="179"/>
      <c r="GWA388" s="179"/>
      <c r="GWB388" s="179"/>
      <c r="GWC388" s="179"/>
      <c r="GWD388" s="179"/>
      <c r="GWE388" s="179"/>
      <c r="GWF388" s="179"/>
      <c r="GWG388" s="179"/>
      <c r="GWH388" s="179"/>
      <c r="GWI388" s="179"/>
      <c r="GWJ388" s="179"/>
      <c r="GWK388" s="179"/>
      <c r="GWL388" s="179"/>
      <c r="GWM388" s="179"/>
      <c r="GWN388" s="179"/>
      <c r="GWO388" s="179"/>
      <c r="GWP388" s="179"/>
      <c r="GWQ388" s="179"/>
      <c r="GWR388" s="179"/>
      <c r="GWS388" s="179"/>
      <c r="GWT388" s="179"/>
      <c r="GWU388" s="179"/>
      <c r="GWV388" s="179"/>
      <c r="GWW388" s="179"/>
      <c r="GWX388" s="179"/>
      <c r="GWY388" s="179"/>
      <c r="GWZ388" s="179"/>
      <c r="GXA388" s="179"/>
      <c r="GXB388" s="179"/>
      <c r="GXC388" s="179"/>
      <c r="GXD388" s="179"/>
      <c r="GXE388" s="179"/>
      <c r="GXF388" s="179"/>
      <c r="GXG388" s="179"/>
      <c r="GXH388" s="179"/>
      <c r="GXI388" s="179"/>
      <c r="GXJ388" s="179"/>
      <c r="GXK388" s="179"/>
      <c r="GXL388" s="179"/>
      <c r="GXM388" s="179"/>
      <c r="GXN388" s="179"/>
      <c r="GXO388" s="179"/>
      <c r="GXP388" s="179"/>
      <c r="GXQ388" s="179"/>
      <c r="GXR388" s="179"/>
      <c r="GXS388" s="179"/>
      <c r="GXT388" s="179"/>
      <c r="GXU388" s="179"/>
      <c r="GXV388" s="179"/>
      <c r="GXW388" s="179"/>
      <c r="GXX388" s="179"/>
      <c r="GXY388" s="179"/>
      <c r="GXZ388" s="179"/>
      <c r="GYA388" s="179"/>
      <c r="GYB388" s="179"/>
      <c r="GYC388" s="179"/>
      <c r="GYD388" s="179"/>
      <c r="GYE388" s="179"/>
      <c r="GYF388" s="179"/>
      <c r="GYG388" s="179"/>
      <c r="GYH388" s="179"/>
      <c r="GYI388" s="179"/>
      <c r="GYJ388" s="179"/>
      <c r="GYK388" s="179"/>
      <c r="GYL388" s="179"/>
      <c r="GYM388" s="179"/>
      <c r="GYN388" s="179"/>
      <c r="GYO388" s="179"/>
      <c r="GYP388" s="179"/>
      <c r="GYQ388" s="179"/>
      <c r="GYR388" s="179"/>
      <c r="GYS388" s="179"/>
      <c r="GYT388" s="179"/>
      <c r="GYU388" s="179"/>
      <c r="GYV388" s="179"/>
      <c r="GYW388" s="179"/>
      <c r="GYX388" s="179"/>
      <c r="GYY388" s="179"/>
      <c r="GYZ388" s="179"/>
      <c r="GZA388" s="179"/>
      <c r="GZB388" s="179"/>
      <c r="GZC388" s="179"/>
      <c r="GZD388" s="179"/>
      <c r="GZE388" s="179"/>
      <c r="GZF388" s="179"/>
      <c r="GZG388" s="179"/>
      <c r="GZH388" s="179"/>
      <c r="GZI388" s="179"/>
      <c r="GZJ388" s="179"/>
      <c r="GZK388" s="179"/>
      <c r="GZL388" s="179"/>
      <c r="GZM388" s="179"/>
      <c r="GZN388" s="179"/>
      <c r="GZO388" s="179"/>
      <c r="GZP388" s="179"/>
      <c r="GZQ388" s="179"/>
      <c r="GZR388" s="179"/>
      <c r="GZS388" s="179"/>
      <c r="GZT388" s="179"/>
      <c r="GZU388" s="179"/>
      <c r="GZV388" s="179"/>
      <c r="GZW388" s="179"/>
      <c r="GZX388" s="179"/>
      <c r="GZY388" s="179"/>
      <c r="GZZ388" s="179"/>
      <c r="HAA388" s="179"/>
      <c r="HAB388" s="179"/>
      <c r="HAC388" s="179"/>
      <c r="HAD388" s="179"/>
      <c r="HAE388" s="179"/>
      <c r="HAF388" s="179"/>
      <c r="HAG388" s="179"/>
      <c r="HAH388" s="179"/>
      <c r="HAI388" s="179"/>
      <c r="HAJ388" s="179"/>
      <c r="HAK388" s="179"/>
      <c r="HAL388" s="179"/>
      <c r="HAM388" s="179"/>
      <c r="HAN388" s="179"/>
      <c r="HAO388" s="179"/>
      <c r="HAP388" s="179"/>
      <c r="HAQ388" s="179"/>
      <c r="HAR388" s="179"/>
      <c r="HAS388" s="179"/>
      <c r="HAT388" s="179"/>
      <c r="HAU388" s="179"/>
      <c r="HAV388" s="179"/>
      <c r="HAW388" s="179"/>
      <c r="HAX388" s="179"/>
      <c r="HAY388" s="179"/>
      <c r="HAZ388" s="179"/>
      <c r="HBA388" s="179"/>
      <c r="HBB388" s="179"/>
      <c r="HBC388" s="179"/>
      <c r="HBD388" s="179"/>
      <c r="HBE388" s="179"/>
      <c r="HBF388" s="179"/>
      <c r="HBG388" s="179"/>
      <c r="HBH388" s="179"/>
      <c r="HBI388" s="179"/>
      <c r="HBJ388" s="179"/>
      <c r="HBK388" s="179"/>
      <c r="HBL388" s="179"/>
      <c r="HBM388" s="179"/>
      <c r="HBN388" s="179"/>
      <c r="HBO388" s="179"/>
      <c r="HBP388" s="179"/>
      <c r="HBQ388" s="179"/>
      <c r="HBR388" s="179"/>
      <c r="HBS388" s="179"/>
      <c r="HBT388" s="179"/>
      <c r="HBU388" s="179"/>
      <c r="HBV388" s="179"/>
      <c r="HBW388" s="179"/>
      <c r="HBX388" s="179"/>
      <c r="HBY388" s="179"/>
      <c r="HBZ388" s="179"/>
      <c r="HCA388" s="179"/>
      <c r="HCB388" s="179"/>
      <c r="HCC388" s="179"/>
      <c r="HCD388" s="179"/>
      <c r="HCE388" s="179"/>
      <c r="HCF388" s="179"/>
      <c r="HCG388" s="179"/>
      <c r="HCH388" s="179"/>
      <c r="HCI388" s="179"/>
      <c r="HCJ388" s="179"/>
      <c r="HCK388" s="179"/>
      <c r="HCL388" s="179"/>
      <c r="HCM388" s="179"/>
      <c r="HCN388" s="179"/>
      <c r="HCO388" s="179"/>
      <c r="HCP388" s="179"/>
      <c r="HCQ388" s="179"/>
      <c r="HCR388" s="179"/>
      <c r="HCS388" s="179"/>
      <c r="HCT388" s="179"/>
      <c r="HCU388" s="179"/>
      <c r="HCV388" s="179"/>
      <c r="HCW388" s="179"/>
      <c r="HCX388" s="179"/>
      <c r="HCY388" s="179"/>
      <c r="HCZ388" s="179"/>
      <c r="HDA388" s="179"/>
      <c r="HDB388" s="179"/>
      <c r="HDC388" s="179"/>
      <c r="HDD388" s="179"/>
      <c r="HDE388" s="179"/>
      <c r="HDF388" s="179"/>
      <c r="HDG388" s="179"/>
      <c r="HDH388" s="179"/>
      <c r="HDI388" s="179"/>
      <c r="HDJ388" s="179"/>
      <c r="HDK388" s="179"/>
      <c r="HDL388" s="179"/>
      <c r="HDM388" s="179"/>
      <c r="HDN388" s="179"/>
      <c r="HDO388" s="179"/>
      <c r="HDP388" s="179"/>
      <c r="HDQ388" s="179"/>
      <c r="HDR388" s="179"/>
      <c r="HDS388" s="179"/>
      <c r="HDT388" s="179"/>
      <c r="HDU388" s="179"/>
      <c r="HDV388" s="179"/>
      <c r="HDW388" s="179"/>
      <c r="HDX388" s="179"/>
      <c r="HDY388" s="179"/>
      <c r="HDZ388" s="179"/>
      <c r="HEA388" s="179"/>
      <c r="HEB388" s="179"/>
      <c r="HEC388" s="179"/>
      <c r="HED388" s="179"/>
      <c r="HEE388" s="179"/>
      <c r="HEF388" s="179"/>
      <c r="HEG388" s="179"/>
      <c r="HEH388" s="179"/>
      <c r="HEI388" s="179"/>
      <c r="HEJ388" s="179"/>
      <c r="HEK388" s="179"/>
      <c r="HEL388" s="179"/>
      <c r="HEM388" s="179"/>
      <c r="HEN388" s="179"/>
      <c r="HEO388" s="179"/>
      <c r="HEP388" s="179"/>
      <c r="HEQ388" s="179"/>
      <c r="HER388" s="179"/>
      <c r="HES388" s="179"/>
      <c r="HET388" s="179"/>
      <c r="HEU388" s="179"/>
      <c r="HEV388" s="179"/>
      <c r="HEW388" s="179"/>
      <c r="HEX388" s="179"/>
      <c r="HEY388" s="179"/>
      <c r="HEZ388" s="179"/>
      <c r="HFA388" s="179"/>
      <c r="HFB388" s="179"/>
      <c r="HFC388" s="179"/>
      <c r="HFD388" s="179"/>
      <c r="HFE388" s="179"/>
      <c r="HFF388" s="179"/>
      <c r="HFG388" s="179"/>
      <c r="HFH388" s="179"/>
      <c r="HFI388" s="179"/>
      <c r="HFJ388" s="179"/>
      <c r="HFK388" s="179"/>
      <c r="HFL388" s="179"/>
      <c r="HFM388" s="179"/>
      <c r="HFN388" s="179"/>
      <c r="HFO388" s="179"/>
      <c r="HFP388" s="179"/>
      <c r="HFQ388" s="179"/>
      <c r="HFR388" s="179"/>
      <c r="HFS388" s="179"/>
      <c r="HFT388" s="179"/>
      <c r="HFU388" s="179"/>
      <c r="HFV388" s="179"/>
      <c r="HFW388" s="179"/>
      <c r="HFX388" s="179"/>
      <c r="HFY388" s="179"/>
      <c r="HFZ388" s="179"/>
      <c r="HGA388" s="179"/>
      <c r="HGB388" s="179"/>
      <c r="HGC388" s="179"/>
      <c r="HGD388" s="179"/>
      <c r="HGE388" s="179"/>
      <c r="HGF388" s="179"/>
      <c r="HGG388" s="179"/>
      <c r="HGH388" s="179"/>
      <c r="HGI388" s="179"/>
      <c r="HGJ388" s="179"/>
      <c r="HGK388" s="179"/>
      <c r="HGL388" s="179"/>
      <c r="HGM388" s="179"/>
      <c r="HGN388" s="179"/>
      <c r="HGO388" s="179"/>
      <c r="HGP388" s="179"/>
      <c r="HGQ388" s="179"/>
      <c r="HGR388" s="179"/>
      <c r="HGS388" s="179"/>
      <c r="HGT388" s="179"/>
      <c r="HGU388" s="179"/>
      <c r="HGV388" s="179"/>
      <c r="HGW388" s="179"/>
      <c r="HGX388" s="179"/>
      <c r="HGY388" s="179"/>
      <c r="HGZ388" s="179"/>
      <c r="HHA388" s="179"/>
      <c r="HHB388" s="179"/>
      <c r="HHC388" s="179"/>
      <c r="HHD388" s="179"/>
      <c r="HHE388" s="179"/>
      <c r="HHF388" s="179"/>
      <c r="HHG388" s="179"/>
      <c r="HHH388" s="179"/>
      <c r="HHI388" s="179"/>
      <c r="HHJ388" s="179"/>
      <c r="HHK388" s="179"/>
      <c r="HHL388" s="179"/>
      <c r="HHM388" s="179"/>
      <c r="HHN388" s="179"/>
      <c r="HHO388" s="179"/>
      <c r="HHP388" s="179"/>
      <c r="HHQ388" s="179"/>
      <c r="HHR388" s="179"/>
      <c r="HHS388" s="179"/>
      <c r="HHT388" s="179"/>
      <c r="HHU388" s="179"/>
      <c r="HHV388" s="179"/>
      <c r="HHW388" s="179"/>
      <c r="HHX388" s="179"/>
      <c r="HHY388" s="179"/>
      <c r="HHZ388" s="179"/>
      <c r="HIA388" s="179"/>
      <c r="HIB388" s="179"/>
      <c r="HIC388" s="179"/>
      <c r="HID388" s="179"/>
      <c r="HIE388" s="179"/>
      <c r="HIF388" s="179"/>
      <c r="HIG388" s="179"/>
      <c r="HIH388" s="179"/>
      <c r="HII388" s="179"/>
      <c r="HIJ388" s="179"/>
      <c r="HIK388" s="179"/>
      <c r="HIL388" s="179"/>
      <c r="HIM388" s="179"/>
      <c r="HIN388" s="179"/>
      <c r="HIO388" s="179"/>
      <c r="HIP388" s="179"/>
      <c r="HIQ388" s="179"/>
      <c r="HIR388" s="179"/>
      <c r="HIS388" s="179"/>
      <c r="HIT388" s="179"/>
      <c r="HIU388" s="179"/>
      <c r="HIV388" s="179"/>
      <c r="HIW388" s="179"/>
      <c r="HIX388" s="179"/>
      <c r="HIY388" s="179"/>
      <c r="HIZ388" s="179"/>
      <c r="HJA388" s="179"/>
      <c r="HJB388" s="179"/>
      <c r="HJC388" s="179"/>
      <c r="HJD388" s="179"/>
      <c r="HJE388" s="179"/>
      <c r="HJF388" s="179"/>
      <c r="HJG388" s="179"/>
      <c r="HJH388" s="179"/>
      <c r="HJI388" s="179"/>
      <c r="HJJ388" s="179"/>
      <c r="HJK388" s="179"/>
      <c r="HJL388" s="179"/>
      <c r="HJM388" s="179"/>
      <c r="HJN388" s="179"/>
      <c r="HJO388" s="179"/>
      <c r="HJP388" s="179"/>
      <c r="HJQ388" s="179"/>
      <c r="HJR388" s="179"/>
      <c r="HJS388" s="179"/>
      <c r="HJT388" s="179"/>
      <c r="HJU388" s="179"/>
      <c r="HJV388" s="179"/>
      <c r="HJW388" s="179"/>
      <c r="HJX388" s="179"/>
      <c r="HJY388" s="179"/>
      <c r="HJZ388" s="179"/>
      <c r="HKA388" s="179"/>
      <c r="HKB388" s="179"/>
      <c r="HKC388" s="179"/>
      <c r="HKD388" s="179"/>
      <c r="HKE388" s="179"/>
      <c r="HKF388" s="179"/>
      <c r="HKG388" s="179"/>
      <c r="HKH388" s="179"/>
      <c r="HKI388" s="179"/>
      <c r="HKJ388" s="179"/>
      <c r="HKK388" s="179"/>
      <c r="HKL388" s="179"/>
      <c r="HKM388" s="179"/>
      <c r="HKN388" s="179"/>
      <c r="HKO388" s="179"/>
      <c r="HKP388" s="179"/>
      <c r="HKQ388" s="179"/>
      <c r="HKR388" s="179"/>
      <c r="HKS388" s="179"/>
      <c r="HKT388" s="179"/>
      <c r="HKU388" s="179"/>
      <c r="HKV388" s="179"/>
      <c r="HKW388" s="179"/>
      <c r="HKX388" s="179"/>
      <c r="HKY388" s="179"/>
      <c r="HKZ388" s="179"/>
      <c r="HLA388" s="179"/>
      <c r="HLB388" s="179"/>
      <c r="HLC388" s="179"/>
      <c r="HLD388" s="179"/>
      <c r="HLE388" s="179"/>
      <c r="HLF388" s="179"/>
      <c r="HLG388" s="179"/>
      <c r="HLH388" s="179"/>
      <c r="HLI388" s="179"/>
      <c r="HLJ388" s="179"/>
      <c r="HLK388" s="179"/>
      <c r="HLL388" s="179"/>
      <c r="HLM388" s="179"/>
      <c r="HLN388" s="179"/>
      <c r="HLO388" s="179"/>
      <c r="HLP388" s="179"/>
      <c r="HLQ388" s="179"/>
      <c r="HLR388" s="179"/>
      <c r="HLS388" s="179"/>
      <c r="HLT388" s="179"/>
      <c r="HLU388" s="179"/>
      <c r="HLV388" s="179"/>
      <c r="HLW388" s="179"/>
      <c r="HLX388" s="179"/>
      <c r="HLY388" s="179"/>
      <c r="HLZ388" s="179"/>
      <c r="HMA388" s="179"/>
      <c r="HMB388" s="179"/>
      <c r="HMC388" s="179"/>
      <c r="HMD388" s="179"/>
      <c r="HME388" s="179"/>
      <c r="HMF388" s="179"/>
      <c r="HMG388" s="179"/>
      <c r="HMH388" s="179"/>
      <c r="HMI388" s="179"/>
      <c r="HMJ388" s="179"/>
      <c r="HMK388" s="179"/>
      <c r="HML388" s="179"/>
      <c r="HMM388" s="179"/>
      <c r="HMN388" s="179"/>
      <c r="HMO388" s="179"/>
      <c r="HMP388" s="179"/>
      <c r="HMQ388" s="179"/>
      <c r="HMR388" s="179"/>
      <c r="HMS388" s="179"/>
      <c r="HMT388" s="179"/>
      <c r="HMU388" s="179"/>
      <c r="HMV388" s="179"/>
      <c r="HMW388" s="179"/>
      <c r="HMX388" s="179"/>
      <c r="HMY388" s="179"/>
      <c r="HMZ388" s="179"/>
      <c r="HNA388" s="179"/>
      <c r="HNB388" s="179"/>
      <c r="HNC388" s="179"/>
      <c r="HND388" s="179"/>
      <c r="HNE388" s="179"/>
      <c r="HNF388" s="179"/>
      <c r="HNG388" s="179"/>
      <c r="HNH388" s="179"/>
      <c r="HNI388" s="179"/>
      <c r="HNJ388" s="179"/>
      <c r="HNK388" s="179"/>
      <c r="HNL388" s="179"/>
      <c r="HNM388" s="179"/>
      <c r="HNN388" s="179"/>
      <c r="HNO388" s="179"/>
      <c r="HNP388" s="179"/>
      <c r="HNQ388" s="179"/>
      <c r="HNR388" s="179"/>
      <c r="HNS388" s="179"/>
      <c r="HNT388" s="179"/>
      <c r="HNU388" s="179"/>
      <c r="HNV388" s="179"/>
      <c r="HNW388" s="179"/>
      <c r="HNX388" s="179"/>
      <c r="HNY388" s="179"/>
      <c r="HNZ388" s="179"/>
      <c r="HOA388" s="179"/>
      <c r="HOB388" s="179"/>
      <c r="HOC388" s="179"/>
      <c r="HOD388" s="179"/>
      <c r="HOE388" s="179"/>
      <c r="HOF388" s="179"/>
      <c r="HOG388" s="179"/>
      <c r="HOH388" s="179"/>
      <c r="HOI388" s="179"/>
      <c r="HOJ388" s="179"/>
      <c r="HOK388" s="179"/>
      <c r="HOL388" s="179"/>
      <c r="HOM388" s="179"/>
      <c r="HON388" s="179"/>
      <c r="HOO388" s="179"/>
      <c r="HOP388" s="179"/>
      <c r="HOQ388" s="179"/>
      <c r="HOR388" s="179"/>
      <c r="HOS388" s="179"/>
      <c r="HOT388" s="179"/>
      <c r="HOU388" s="179"/>
      <c r="HOV388" s="179"/>
      <c r="HOW388" s="179"/>
      <c r="HOX388" s="179"/>
      <c r="HOY388" s="179"/>
      <c r="HOZ388" s="179"/>
      <c r="HPA388" s="179"/>
      <c r="HPB388" s="179"/>
      <c r="HPC388" s="179"/>
      <c r="HPD388" s="179"/>
      <c r="HPE388" s="179"/>
      <c r="HPF388" s="179"/>
      <c r="HPG388" s="179"/>
      <c r="HPH388" s="179"/>
      <c r="HPI388" s="179"/>
      <c r="HPJ388" s="179"/>
      <c r="HPK388" s="179"/>
      <c r="HPL388" s="179"/>
      <c r="HPM388" s="179"/>
      <c r="HPN388" s="179"/>
      <c r="HPO388" s="179"/>
      <c r="HPP388" s="179"/>
      <c r="HPQ388" s="179"/>
      <c r="HPR388" s="179"/>
      <c r="HPS388" s="179"/>
      <c r="HPT388" s="179"/>
      <c r="HPU388" s="179"/>
      <c r="HPV388" s="179"/>
      <c r="HPW388" s="179"/>
      <c r="HPX388" s="179"/>
      <c r="HPY388" s="179"/>
      <c r="HPZ388" s="179"/>
      <c r="HQA388" s="179"/>
      <c r="HQB388" s="179"/>
      <c r="HQC388" s="179"/>
      <c r="HQD388" s="179"/>
      <c r="HQE388" s="179"/>
      <c r="HQF388" s="179"/>
      <c r="HQG388" s="179"/>
      <c r="HQH388" s="179"/>
      <c r="HQI388" s="179"/>
      <c r="HQJ388" s="179"/>
      <c r="HQK388" s="179"/>
      <c r="HQL388" s="179"/>
      <c r="HQM388" s="179"/>
      <c r="HQN388" s="179"/>
      <c r="HQO388" s="179"/>
      <c r="HQP388" s="179"/>
      <c r="HQQ388" s="179"/>
      <c r="HQR388" s="179"/>
      <c r="HQS388" s="179"/>
      <c r="HQT388" s="179"/>
      <c r="HQU388" s="179"/>
      <c r="HQV388" s="179"/>
      <c r="HQW388" s="179"/>
      <c r="HQX388" s="179"/>
      <c r="HQY388" s="179"/>
      <c r="HQZ388" s="179"/>
      <c r="HRA388" s="179"/>
      <c r="HRB388" s="179"/>
      <c r="HRC388" s="179"/>
      <c r="HRD388" s="179"/>
      <c r="HRE388" s="179"/>
      <c r="HRF388" s="179"/>
      <c r="HRG388" s="179"/>
      <c r="HRH388" s="179"/>
      <c r="HRI388" s="179"/>
      <c r="HRJ388" s="179"/>
      <c r="HRK388" s="179"/>
      <c r="HRL388" s="179"/>
      <c r="HRM388" s="179"/>
      <c r="HRN388" s="179"/>
      <c r="HRO388" s="179"/>
      <c r="HRP388" s="179"/>
      <c r="HRQ388" s="179"/>
      <c r="HRR388" s="179"/>
      <c r="HRS388" s="179"/>
      <c r="HRT388" s="179"/>
      <c r="HRU388" s="179"/>
      <c r="HRV388" s="179"/>
      <c r="HRW388" s="179"/>
      <c r="HRX388" s="179"/>
      <c r="HRY388" s="179"/>
      <c r="HRZ388" s="179"/>
      <c r="HSA388" s="179"/>
      <c r="HSB388" s="179"/>
      <c r="HSC388" s="179"/>
      <c r="HSD388" s="179"/>
      <c r="HSE388" s="179"/>
      <c r="HSF388" s="179"/>
      <c r="HSG388" s="179"/>
      <c r="HSH388" s="179"/>
      <c r="HSI388" s="179"/>
      <c r="HSJ388" s="179"/>
      <c r="HSK388" s="179"/>
      <c r="HSL388" s="179"/>
      <c r="HSM388" s="179"/>
      <c r="HSN388" s="179"/>
      <c r="HSO388" s="179"/>
      <c r="HSP388" s="179"/>
      <c r="HSQ388" s="179"/>
      <c r="HSR388" s="179"/>
      <c r="HSS388" s="179"/>
      <c r="HST388" s="179"/>
      <c r="HSU388" s="179"/>
      <c r="HSV388" s="179"/>
      <c r="HSW388" s="179"/>
      <c r="HSX388" s="179"/>
      <c r="HSY388" s="179"/>
      <c r="HSZ388" s="179"/>
      <c r="HTA388" s="179"/>
      <c r="HTB388" s="179"/>
      <c r="HTC388" s="179"/>
      <c r="HTD388" s="179"/>
      <c r="HTE388" s="179"/>
      <c r="HTF388" s="179"/>
      <c r="HTG388" s="179"/>
      <c r="HTH388" s="179"/>
      <c r="HTI388" s="179"/>
      <c r="HTJ388" s="179"/>
      <c r="HTK388" s="179"/>
      <c r="HTL388" s="179"/>
      <c r="HTM388" s="179"/>
      <c r="HTN388" s="179"/>
      <c r="HTO388" s="179"/>
      <c r="HTP388" s="179"/>
      <c r="HTQ388" s="179"/>
      <c r="HTR388" s="179"/>
      <c r="HTS388" s="179"/>
      <c r="HTT388" s="179"/>
      <c r="HTU388" s="179"/>
      <c r="HTV388" s="179"/>
      <c r="HTW388" s="179"/>
      <c r="HTX388" s="179"/>
      <c r="HTY388" s="179"/>
      <c r="HTZ388" s="179"/>
      <c r="HUA388" s="179"/>
      <c r="HUB388" s="179"/>
      <c r="HUC388" s="179"/>
      <c r="HUD388" s="179"/>
      <c r="HUE388" s="179"/>
      <c r="HUF388" s="179"/>
      <c r="HUG388" s="179"/>
      <c r="HUH388" s="179"/>
      <c r="HUI388" s="179"/>
      <c r="HUJ388" s="179"/>
      <c r="HUK388" s="179"/>
      <c r="HUL388" s="179"/>
      <c r="HUM388" s="179"/>
      <c r="HUN388" s="179"/>
      <c r="HUO388" s="179"/>
      <c r="HUP388" s="179"/>
      <c r="HUQ388" s="179"/>
      <c r="HUR388" s="179"/>
      <c r="HUS388" s="179"/>
      <c r="HUT388" s="179"/>
      <c r="HUU388" s="179"/>
      <c r="HUV388" s="179"/>
      <c r="HUW388" s="179"/>
      <c r="HUX388" s="179"/>
      <c r="HUY388" s="179"/>
      <c r="HUZ388" s="179"/>
      <c r="HVA388" s="179"/>
      <c r="HVB388" s="179"/>
      <c r="HVC388" s="179"/>
      <c r="HVD388" s="179"/>
      <c r="HVE388" s="179"/>
      <c r="HVF388" s="179"/>
      <c r="HVG388" s="179"/>
      <c r="HVH388" s="179"/>
      <c r="HVI388" s="179"/>
      <c r="HVJ388" s="179"/>
      <c r="HVK388" s="179"/>
      <c r="HVL388" s="179"/>
      <c r="HVM388" s="179"/>
      <c r="HVN388" s="179"/>
      <c r="HVO388" s="179"/>
      <c r="HVP388" s="179"/>
      <c r="HVQ388" s="179"/>
      <c r="HVR388" s="179"/>
      <c r="HVS388" s="179"/>
      <c r="HVT388" s="179"/>
      <c r="HVU388" s="179"/>
      <c r="HVV388" s="179"/>
      <c r="HVW388" s="179"/>
      <c r="HVX388" s="179"/>
      <c r="HVY388" s="179"/>
      <c r="HVZ388" s="179"/>
      <c r="HWA388" s="179"/>
      <c r="HWB388" s="179"/>
      <c r="HWC388" s="179"/>
      <c r="HWD388" s="179"/>
      <c r="HWE388" s="179"/>
      <c r="HWF388" s="179"/>
      <c r="HWG388" s="179"/>
      <c r="HWH388" s="179"/>
      <c r="HWI388" s="179"/>
      <c r="HWJ388" s="179"/>
      <c r="HWK388" s="179"/>
      <c r="HWL388" s="179"/>
      <c r="HWM388" s="179"/>
      <c r="HWN388" s="179"/>
      <c r="HWO388" s="179"/>
      <c r="HWP388" s="179"/>
      <c r="HWQ388" s="179"/>
      <c r="HWR388" s="179"/>
      <c r="HWS388" s="179"/>
      <c r="HWT388" s="179"/>
      <c r="HWU388" s="179"/>
      <c r="HWV388" s="179"/>
      <c r="HWW388" s="179"/>
      <c r="HWX388" s="179"/>
      <c r="HWY388" s="179"/>
      <c r="HWZ388" s="179"/>
      <c r="HXA388" s="179"/>
      <c r="HXB388" s="179"/>
      <c r="HXC388" s="179"/>
      <c r="HXD388" s="179"/>
      <c r="HXE388" s="179"/>
      <c r="HXF388" s="179"/>
      <c r="HXG388" s="179"/>
      <c r="HXH388" s="179"/>
      <c r="HXI388" s="179"/>
      <c r="HXJ388" s="179"/>
      <c r="HXK388" s="179"/>
      <c r="HXL388" s="179"/>
      <c r="HXM388" s="179"/>
      <c r="HXN388" s="179"/>
      <c r="HXO388" s="179"/>
      <c r="HXP388" s="179"/>
      <c r="HXQ388" s="179"/>
      <c r="HXR388" s="179"/>
      <c r="HXS388" s="179"/>
      <c r="HXT388" s="179"/>
      <c r="HXU388" s="179"/>
      <c r="HXV388" s="179"/>
      <c r="HXW388" s="179"/>
      <c r="HXX388" s="179"/>
      <c r="HXY388" s="179"/>
      <c r="HXZ388" s="179"/>
      <c r="HYA388" s="179"/>
      <c r="HYB388" s="179"/>
      <c r="HYC388" s="179"/>
      <c r="HYD388" s="179"/>
      <c r="HYE388" s="179"/>
      <c r="HYF388" s="179"/>
      <c r="HYG388" s="179"/>
      <c r="HYH388" s="179"/>
      <c r="HYI388" s="179"/>
      <c r="HYJ388" s="179"/>
      <c r="HYK388" s="179"/>
      <c r="HYL388" s="179"/>
      <c r="HYM388" s="179"/>
      <c r="HYN388" s="179"/>
      <c r="HYO388" s="179"/>
      <c r="HYP388" s="179"/>
      <c r="HYQ388" s="179"/>
      <c r="HYR388" s="179"/>
      <c r="HYS388" s="179"/>
      <c r="HYT388" s="179"/>
      <c r="HYU388" s="179"/>
      <c r="HYV388" s="179"/>
      <c r="HYW388" s="179"/>
      <c r="HYX388" s="179"/>
      <c r="HYY388" s="179"/>
      <c r="HYZ388" s="179"/>
      <c r="HZA388" s="179"/>
      <c r="HZB388" s="179"/>
      <c r="HZC388" s="179"/>
      <c r="HZD388" s="179"/>
      <c r="HZE388" s="179"/>
      <c r="HZF388" s="179"/>
      <c r="HZG388" s="179"/>
      <c r="HZH388" s="179"/>
      <c r="HZI388" s="179"/>
      <c r="HZJ388" s="179"/>
      <c r="HZK388" s="179"/>
      <c r="HZL388" s="179"/>
      <c r="HZM388" s="179"/>
      <c r="HZN388" s="179"/>
      <c r="HZO388" s="179"/>
      <c r="HZP388" s="179"/>
      <c r="HZQ388" s="179"/>
      <c r="HZR388" s="179"/>
      <c r="HZS388" s="179"/>
      <c r="HZT388" s="179"/>
      <c r="HZU388" s="179"/>
      <c r="HZV388" s="179"/>
      <c r="HZW388" s="179"/>
      <c r="HZX388" s="179"/>
      <c r="HZY388" s="179"/>
      <c r="HZZ388" s="179"/>
      <c r="IAA388" s="179"/>
      <c r="IAB388" s="179"/>
      <c r="IAC388" s="179"/>
      <c r="IAD388" s="179"/>
      <c r="IAE388" s="179"/>
      <c r="IAF388" s="179"/>
      <c r="IAG388" s="179"/>
      <c r="IAH388" s="179"/>
      <c r="IAI388" s="179"/>
      <c r="IAJ388" s="179"/>
      <c r="IAK388" s="179"/>
      <c r="IAL388" s="179"/>
      <c r="IAM388" s="179"/>
      <c r="IAN388" s="179"/>
      <c r="IAO388" s="179"/>
      <c r="IAP388" s="179"/>
      <c r="IAQ388" s="179"/>
      <c r="IAR388" s="179"/>
      <c r="IAS388" s="179"/>
      <c r="IAT388" s="179"/>
      <c r="IAU388" s="179"/>
      <c r="IAV388" s="179"/>
      <c r="IAW388" s="179"/>
      <c r="IAX388" s="179"/>
      <c r="IAY388" s="179"/>
      <c r="IAZ388" s="179"/>
      <c r="IBA388" s="179"/>
      <c r="IBB388" s="179"/>
      <c r="IBC388" s="179"/>
      <c r="IBD388" s="179"/>
      <c r="IBE388" s="179"/>
      <c r="IBF388" s="179"/>
      <c r="IBG388" s="179"/>
      <c r="IBH388" s="179"/>
      <c r="IBI388" s="179"/>
      <c r="IBJ388" s="179"/>
      <c r="IBK388" s="179"/>
      <c r="IBL388" s="179"/>
      <c r="IBM388" s="179"/>
      <c r="IBN388" s="179"/>
      <c r="IBO388" s="179"/>
      <c r="IBP388" s="179"/>
      <c r="IBQ388" s="179"/>
      <c r="IBR388" s="179"/>
      <c r="IBS388" s="179"/>
      <c r="IBT388" s="179"/>
      <c r="IBU388" s="179"/>
      <c r="IBV388" s="179"/>
      <c r="IBW388" s="179"/>
      <c r="IBX388" s="179"/>
      <c r="IBY388" s="179"/>
      <c r="IBZ388" s="179"/>
      <c r="ICA388" s="179"/>
      <c r="ICB388" s="179"/>
      <c r="ICC388" s="179"/>
      <c r="ICD388" s="179"/>
      <c r="ICE388" s="179"/>
      <c r="ICF388" s="179"/>
      <c r="ICG388" s="179"/>
      <c r="ICH388" s="179"/>
      <c r="ICI388" s="179"/>
      <c r="ICJ388" s="179"/>
      <c r="ICK388" s="179"/>
      <c r="ICL388" s="179"/>
      <c r="ICM388" s="179"/>
      <c r="ICN388" s="179"/>
      <c r="ICO388" s="179"/>
      <c r="ICP388" s="179"/>
      <c r="ICQ388" s="179"/>
      <c r="ICR388" s="179"/>
      <c r="ICS388" s="179"/>
      <c r="ICT388" s="179"/>
      <c r="ICU388" s="179"/>
      <c r="ICV388" s="179"/>
      <c r="ICW388" s="179"/>
      <c r="ICX388" s="179"/>
      <c r="ICY388" s="179"/>
      <c r="ICZ388" s="179"/>
      <c r="IDA388" s="179"/>
      <c r="IDB388" s="179"/>
      <c r="IDC388" s="179"/>
      <c r="IDD388" s="179"/>
      <c r="IDE388" s="179"/>
      <c r="IDF388" s="179"/>
      <c r="IDG388" s="179"/>
      <c r="IDH388" s="179"/>
      <c r="IDI388" s="179"/>
      <c r="IDJ388" s="179"/>
      <c r="IDK388" s="179"/>
      <c r="IDL388" s="179"/>
      <c r="IDM388" s="179"/>
      <c r="IDN388" s="179"/>
      <c r="IDO388" s="179"/>
      <c r="IDP388" s="179"/>
      <c r="IDQ388" s="179"/>
      <c r="IDR388" s="179"/>
      <c r="IDS388" s="179"/>
      <c r="IDT388" s="179"/>
      <c r="IDU388" s="179"/>
      <c r="IDV388" s="179"/>
      <c r="IDW388" s="179"/>
      <c r="IDX388" s="179"/>
      <c r="IDY388" s="179"/>
      <c r="IDZ388" s="179"/>
      <c r="IEA388" s="179"/>
      <c r="IEB388" s="179"/>
      <c r="IEC388" s="179"/>
      <c r="IED388" s="179"/>
      <c r="IEE388" s="179"/>
      <c r="IEF388" s="179"/>
      <c r="IEG388" s="179"/>
      <c r="IEH388" s="179"/>
      <c r="IEI388" s="179"/>
      <c r="IEJ388" s="179"/>
      <c r="IEK388" s="179"/>
      <c r="IEL388" s="179"/>
      <c r="IEM388" s="179"/>
      <c r="IEN388" s="179"/>
      <c r="IEO388" s="179"/>
      <c r="IEP388" s="179"/>
      <c r="IEQ388" s="179"/>
      <c r="IER388" s="179"/>
      <c r="IES388" s="179"/>
      <c r="IET388" s="179"/>
      <c r="IEU388" s="179"/>
      <c r="IEV388" s="179"/>
      <c r="IEW388" s="179"/>
      <c r="IEX388" s="179"/>
      <c r="IEY388" s="179"/>
      <c r="IEZ388" s="179"/>
      <c r="IFA388" s="179"/>
      <c r="IFB388" s="179"/>
      <c r="IFC388" s="179"/>
      <c r="IFD388" s="179"/>
      <c r="IFE388" s="179"/>
      <c r="IFF388" s="179"/>
      <c r="IFG388" s="179"/>
      <c r="IFH388" s="179"/>
      <c r="IFI388" s="179"/>
      <c r="IFJ388" s="179"/>
      <c r="IFK388" s="179"/>
      <c r="IFL388" s="179"/>
      <c r="IFM388" s="179"/>
      <c r="IFN388" s="179"/>
      <c r="IFO388" s="179"/>
      <c r="IFP388" s="179"/>
      <c r="IFQ388" s="179"/>
      <c r="IFR388" s="179"/>
      <c r="IFS388" s="179"/>
      <c r="IFT388" s="179"/>
      <c r="IFU388" s="179"/>
      <c r="IFV388" s="179"/>
      <c r="IFW388" s="179"/>
      <c r="IFX388" s="179"/>
      <c r="IFY388" s="179"/>
      <c r="IFZ388" s="179"/>
      <c r="IGA388" s="179"/>
      <c r="IGB388" s="179"/>
      <c r="IGC388" s="179"/>
      <c r="IGD388" s="179"/>
      <c r="IGE388" s="179"/>
      <c r="IGF388" s="179"/>
      <c r="IGG388" s="179"/>
      <c r="IGH388" s="179"/>
      <c r="IGI388" s="179"/>
      <c r="IGJ388" s="179"/>
      <c r="IGK388" s="179"/>
      <c r="IGL388" s="179"/>
      <c r="IGM388" s="179"/>
      <c r="IGN388" s="179"/>
      <c r="IGO388" s="179"/>
      <c r="IGP388" s="179"/>
      <c r="IGQ388" s="179"/>
      <c r="IGR388" s="179"/>
      <c r="IGS388" s="179"/>
      <c r="IGT388" s="179"/>
      <c r="IGU388" s="179"/>
      <c r="IGV388" s="179"/>
      <c r="IGW388" s="179"/>
      <c r="IGX388" s="179"/>
      <c r="IGY388" s="179"/>
      <c r="IGZ388" s="179"/>
      <c r="IHA388" s="179"/>
      <c r="IHB388" s="179"/>
      <c r="IHC388" s="179"/>
      <c r="IHD388" s="179"/>
      <c r="IHE388" s="179"/>
      <c r="IHF388" s="179"/>
      <c r="IHG388" s="179"/>
      <c r="IHH388" s="179"/>
      <c r="IHI388" s="179"/>
      <c r="IHJ388" s="179"/>
      <c r="IHK388" s="179"/>
      <c r="IHL388" s="179"/>
      <c r="IHM388" s="179"/>
      <c r="IHN388" s="179"/>
      <c r="IHO388" s="179"/>
      <c r="IHP388" s="179"/>
      <c r="IHQ388" s="179"/>
      <c r="IHR388" s="179"/>
      <c r="IHS388" s="179"/>
      <c r="IHT388" s="179"/>
      <c r="IHU388" s="179"/>
      <c r="IHV388" s="179"/>
      <c r="IHW388" s="179"/>
      <c r="IHX388" s="179"/>
      <c r="IHY388" s="179"/>
      <c r="IHZ388" s="179"/>
      <c r="IIA388" s="179"/>
      <c r="IIB388" s="179"/>
      <c r="IIC388" s="179"/>
      <c r="IID388" s="179"/>
      <c r="IIE388" s="179"/>
      <c r="IIF388" s="179"/>
      <c r="IIG388" s="179"/>
      <c r="IIH388" s="179"/>
      <c r="III388" s="179"/>
      <c r="IIJ388" s="179"/>
      <c r="IIK388" s="179"/>
      <c r="IIL388" s="179"/>
      <c r="IIM388" s="179"/>
      <c r="IIN388" s="179"/>
      <c r="IIO388" s="179"/>
      <c r="IIP388" s="179"/>
      <c r="IIQ388" s="179"/>
      <c r="IIR388" s="179"/>
      <c r="IIS388" s="179"/>
      <c r="IIT388" s="179"/>
      <c r="IIU388" s="179"/>
      <c r="IIV388" s="179"/>
      <c r="IIW388" s="179"/>
      <c r="IIX388" s="179"/>
      <c r="IIY388" s="179"/>
      <c r="IIZ388" s="179"/>
      <c r="IJA388" s="179"/>
      <c r="IJB388" s="179"/>
      <c r="IJC388" s="179"/>
      <c r="IJD388" s="179"/>
      <c r="IJE388" s="179"/>
      <c r="IJF388" s="179"/>
      <c r="IJG388" s="179"/>
      <c r="IJH388" s="179"/>
      <c r="IJI388" s="179"/>
      <c r="IJJ388" s="179"/>
      <c r="IJK388" s="179"/>
      <c r="IJL388" s="179"/>
      <c r="IJM388" s="179"/>
      <c r="IJN388" s="179"/>
      <c r="IJO388" s="179"/>
      <c r="IJP388" s="179"/>
      <c r="IJQ388" s="179"/>
      <c r="IJR388" s="179"/>
      <c r="IJS388" s="179"/>
      <c r="IJT388" s="179"/>
      <c r="IJU388" s="179"/>
      <c r="IJV388" s="179"/>
      <c r="IJW388" s="179"/>
      <c r="IJX388" s="179"/>
      <c r="IJY388" s="179"/>
      <c r="IJZ388" s="179"/>
      <c r="IKA388" s="179"/>
      <c r="IKB388" s="179"/>
      <c r="IKC388" s="179"/>
      <c r="IKD388" s="179"/>
      <c r="IKE388" s="179"/>
      <c r="IKF388" s="179"/>
      <c r="IKG388" s="179"/>
      <c r="IKH388" s="179"/>
      <c r="IKI388" s="179"/>
      <c r="IKJ388" s="179"/>
      <c r="IKK388" s="179"/>
      <c r="IKL388" s="179"/>
      <c r="IKM388" s="179"/>
      <c r="IKN388" s="179"/>
      <c r="IKO388" s="179"/>
      <c r="IKP388" s="179"/>
      <c r="IKQ388" s="179"/>
      <c r="IKR388" s="179"/>
      <c r="IKS388" s="179"/>
      <c r="IKT388" s="179"/>
      <c r="IKU388" s="179"/>
      <c r="IKV388" s="179"/>
      <c r="IKW388" s="179"/>
      <c r="IKX388" s="179"/>
      <c r="IKY388" s="179"/>
      <c r="IKZ388" s="179"/>
      <c r="ILA388" s="179"/>
      <c r="ILB388" s="179"/>
      <c r="ILC388" s="179"/>
      <c r="ILD388" s="179"/>
      <c r="ILE388" s="179"/>
      <c r="ILF388" s="179"/>
      <c r="ILG388" s="179"/>
      <c r="ILH388" s="179"/>
      <c r="ILI388" s="179"/>
      <c r="ILJ388" s="179"/>
      <c r="ILK388" s="179"/>
      <c r="ILL388" s="179"/>
      <c r="ILM388" s="179"/>
      <c r="ILN388" s="179"/>
      <c r="ILO388" s="179"/>
      <c r="ILP388" s="179"/>
      <c r="ILQ388" s="179"/>
      <c r="ILR388" s="179"/>
      <c r="ILS388" s="179"/>
      <c r="ILT388" s="179"/>
      <c r="ILU388" s="179"/>
      <c r="ILV388" s="179"/>
      <c r="ILW388" s="179"/>
      <c r="ILX388" s="179"/>
      <c r="ILY388" s="179"/>
      <c r="ILZ388" s="179"/>
      <c r="IMA388" s="179"/>
      <c r="IMB388" s="179"/>
      <c r="IMC388" s="179"/>
      <c r="IMD388" s="179"/>
      <c r="IME388" s="179"/>
      <c r="IMF388" s="179"/>
      <c r="IMG388" s="179"/>
      <c r="IMH388" s="179"/>
      <c r="IMI388" s="179"/>
      <c r="IMJ388" s="179"/>
      <c r="IMK388" s="179"/>
      <c r="IML388" s="179"/>
      <c r="IMM388" s="179"/>
      <c r="IMN388" s="179"/>
      <c r="IMO388" s="179"/>
      <c r="IMP388" s="179"/>
      <c r="IMQ388" s="179"/>
      <c r="IMR388" s="179"/>
      <c r="IMS388" s="179"/>
      <c r="IMT388" s="179"/>
      <c r="IMU388" s="179"/>
      <c r="IMV388" s="179"/>
      <c r="IMW388" s="179"/>
      <c r="IMX388" s="179"/>
      <c r="IMY388" s="179"/>
      <c r="IMZ388" s="179"/>
      <c r="INA388" s="179"/>
      <c r="INB388" s="179"/>
      <c r="INC388" s="179"/>
      <c r="IND388" s="179"/>
      <c r="INE388" s="179"/>
      <c r="INF388" s="179"/>
      <c r="ING388" s="179"/>
      <c r="INH388" s="179"/>
      <c r="INI388" s="179"/>
      <c r="INJ388" s="179"/>
      <c r="INK388" s="179"/>
      <c r="INL388" s="179"/>
      <c r="INM388" s="179"/>
      <c r="INN388" s="179"/>
      <c r="INO388" s="179"/>
      <c r="INP388" s="179"/>
      <c r="INQ388" s="179"/>
      <c r="INR388" s="179"/>
      <c r="INS388" s="179"/>
      <c r="INT388" s="179"/>
      <c r="INU388" s="179"/>
      <c r="INV388" s="179"/>
      <c r="INW388" s="179"/>
      <c r="INX388" s="179"/>
      <c r="INY388" s="179"/>
      <c r="INZ388" s="179"/>
      <c r="IOA388" s="179"/>
      <c r="IOB388" s="179"/>
      <c r="IOC388" s="179"/>
      <c r="IOD388" s="179"/>
      <c r="IOE388" s="179"/>
      <c r="IOF388" s="179"/>
      <c r="IOG388" s="179"/>
      <c r="IOH388" s="179"/>
      <c r="IOI388" s="179"/>
      <c r="IOJ388" s="179"/>
      <c r="IOK388" s="179"/>
      <c r="IOL388" s="179"/>
      <c r="IOM388" s="179"/>
      <c r="ION388" s="179"/>
      <c r="IOO388" s="179"/>
      <c r="IOP388" s="179"/>
      <c r="IOQ388" s="179"/>
      <c r="IOR388" s="179"/>
      <c r="IOS388" s="179"/>
      <c r="IOT388" s="179"/>
      <c r="IOU388" s="179"/>
      <c r="IOV388" s="179"/>
      <c r="IOW388" s="179"/>
      <c r="IOX388" s="179"/>
      <c r="IOY388" s="179"/>
      <c r="IOZ388" s="179"/>
      <c r="IPA388" s="179"/>
      <c r="IPB388" s="179"/>
      <c r="IPC388" s="179"/>
      <c r="IPD388" s="179"/>
      <c r="IPE388" s="179"/>
      <c r="IPF388" s="179"/>
      <c r="IPG388" s="179"/>
      <c r="IPH388" s="179"/>
      <c r="IPI388" s="179"/>
      <c r="IPJ388" s="179"/>
      <c r="IPK388" s="179"/>
      <c r="IPL388" s="179"/>
      <c r="IPM388" s="179"/>
      <c r="IPN388" s="179"/>
      <c r="IPO388" s="179"/>
      <c r="IPP388" s="179"/>
      <c r="IPQ388" s="179"/>
      <c r="IPR388" s="179"/>
      <c r="IPS388" s="179"/>
      <c r="IPT388" s="179"/>
      <c r="IPU388" s="179"/>
      <c r="IPV388" s="179"/>
      <c r="IPW388" s="179"/>
      <c r="IPX388" s="179"/>
      <c r="IPY388" s="179"/>
      <c r="IPZ388" s="179"/>
      <c r="IQA388" s="179"/>
      <c r="IQB388" s="179"/>
      <c r="IQC388" s="179"/>
      <c r="IQD388" s="179"/>
      <c r="IQE388" s="179"/>
      <c r="IQF388" s="179"/>
      <c r="IQG388" s="179"/>
      <c r="IQH388" s="179"/>
      <c r="IQI388" s="179"/>
      <c r="IQJ388" s="179"/>
      <c r="IQK388" s="179"/>
      <c r="IQL388" s="179"/>
      <c r="IQM388" s="179"/>
      <c r="IQN388" s="179"/>
      <c r="IQO388" s="179"/>
      <c r="IQP388" s="179"/>
      <c r="IQQ388" s="179"/>
      <c r="IQR388" s="179"/>
      <c r="IQS388" s="179"/>
      <c r="IQT388" s="179"/>
      <c r="IQU388" s="179"/>
      <c r="IQV388" s="179"/>
      <c r="IQW388" s="179"/>
      <c r="IQX388" s="179"/>
      <c r="IQY388" s="179"/>
      <c r="IQZ388" s="179"/>
      <c r="IRA388" s="179"/>
      <c r="IRB388" s="179"/>
      <c r="IRC388" s="179"/>
      <c r="IRD388" s="179"/>
      <c r="IRE388" s="179"/>
      <c r="IRF388" s="179"/>
      <c r="IRG388" s="179"/>
      <c r="IRH388" s="179"/>
      <c r="IRI388" s="179"/>
      <c r="IRJ388" s="179"/>
      <c r="IRK388" s="179"/>
      <c r="IRL388" s="179"/>
      <c r="IRM388" s="179"/>
      <c r="IRN388" s="179"/>
      <c r="IRO388" s="179"/>
      <c r="IRP388" s="179"/>
      <c r="IRQ388" s="179"/>
      <c r="IRR388" s="179"/>
      <c r="IRS388" s="179"/>
      <c r="IRT388" s="179"/>
      <c r="IRU388" s="179"/>
      <c r="IRV388" s="179"/>
      <c r="IRW388" s="179"/>
      <c r="IRX388" s="179"/>
      <c r="IRY388" s="179"/>
      <c r="IRZ388" s="179"/>
      <c r="ISA388" s="179"/>
      <c r="ISB388" s="179"/>
      <c r="ISC388" s="179"/>
      <c r="ISD388" s="179"/>
      <c r="ISE388" s="179"/>
      <c r="ISF388" s="179"/>
      <c r="ISG388" s="179"/>
      <c r="ISH388" s="179"/>
      <c r="ISI388" s="179"/>
      <c r="ISJ388" s="179"/>
      <c r="ISK388" s="179"/>
      <c r="ISL388" s="179"/>
      <c r="ISM388" s="179"/>
      <c r="ISN388" s="179"/>
      <c r="ISO388" s="179"/>
      <c r="ISP388" s="179"/>
      <c r="ISQ388" s="179"/>
      <c r="ISR388" s="179"/>
      <c r="ISS388" s="179"/>
      <c r="IST388" s="179"/>
      <c r="ISU388" s="179"/>
      <c r="ISV388" s="179"/>
      <c r="ISW388" s="179"/>
      <c r="ISX388" s="179"/>
      <c r="ISY388" s="179"/>
      <c r="ISZ388" s="179"/>
      <c r="ITA388" s="179"/>
      <c r="ITB388" s="179"/>
      <c r="ITC388" s="179"/>
      <c r="ITD388" s="179"/>
      <c r="ITE388" s="179"/>
      <c r="ITF388" s="179"/>
      <c r="ITG388" s="179"/>
      <c r="ITH388" s="179"/>
      <c r="ITI388" s="179"/>
      <c r="ITJ388" s="179"/>
      <c r="ITK388" s="179"/>
      <c r="ITL388" s="179"/>
      <c r="ITM388" s="179"/>
      <c r="ITN388" s="179"/>
      <c r="ITO388" s="179"/>
      <c r="ITP388" s="179"/>
      <c r="ITQ388" s="179"/>
      <c r="ITR388" s="179"/>
      <c r="ITS388" s="179"/>
      <c r="ITT388" s="179"/>
      <c r="ITU388" s="179"/>
      <c r="ITV388" s="179"/>
      <c r="ITW388" s="179"/>
      <c r="ITX388" s="179"/>
      <c r="ITY388" s="179"/>
      <c r="ITZ388" s="179"/>
      <c r="IUA388" s="179"/>
      <c r="IUB388" s="179"/>
      <c r="IUC388" s="179"/>
      <c r="IUD388" s="179"/>
      <c r="IUE388" s="179"/>
      <c r="IUF388" s="179"/>
      <c r="IUG388" s="179"/>
      <c r="IUH388" s="179"/>
      <c r="IUI388" s="179"/>
      <c r="IUJ388" s="179"/>
      <c r="IUK388" s="179"/>
      <c r="IUL388" s="179"/>
      <c r="IUM388" s="179"/>
      <c r="IUN388" s="179"/>
      <c r="IUO388" s="179"/>
      <c r="IUP388" s="179"/>
      <c r="IUQ388" s="179"/>
      <c r="IUR388" s="179"/>
      <c r="IUS388" s="179"/>
      <c r="IUT388" s="179"/>
      <c r="IUU388" s="179"/>
      <c r="IUV388" s="179"/>
      <c r="IUW388" s="179"/>
      <c r="IUX388" s="179"/>
      <c r="IUY388" s="179"/>
      <c r="IUZ388" s="179"/>
      <c r="IVA388" s="179"/>
      <c r="IVB388" s="179"/>
      <c r="IVC388" s="179"/>
      <c r="IVD388" s="179"/>
      <c r="IVE388" s="179"/>
      <c r="IVF388" s="179"/>
      <c r="IVG388" s="179"/>
      <c r="IVH388" s="179"/>
      <c r="IVI388" s="179"/>
      <c r="IVJ388" s="179"/>
      <c r="IVK388" s="179"/>
      <c r="IVL388" s="179"/>
      <c r="IVM388" s="179"/>
      <c r="IVN388" s="179"/>
      <c r="IVO388" s="179"/>
      <c r="IVP388" s="179"/>
      <c r="IVQ388" s="179"/>
      <c r="IVR388" s="179"/>
      <c r="IVS388" s="179"/>
      <c r="IVT388" s="179"/>
      <c r="IVU388" s="179"/>
      <c r="IVV388" s="179"/>
      <c r="IVW388" s="179"/>
      <c r="IVX388" s="179"/>
      <c r="IVY388" s="179"/>
      <c r="IVZ388" s="179"/>
      <c r="IWA388" s="179"/>
      <c r="IWB388" s="179"/>
      <c r="IWC388" s="179"/>
      <c r="IWD388" s="179"/>
      <c r="IWE388" s="179"/>
      <c r="IWF388" s="179"/>
      <c r="IWG388" s="179"/>
      <c r="IWH388" s="179"/>
      <c r="IWI388" s="179"/>
      <c r="IWJ388" s="179"/>
      <c r="IWK388" s="179"/>
      <c r="IWL388" s="179"/>
      <c r="IWM388" s="179"/>
      <c r="IWN388" s="179"/>
      <c r="IWO388" s="179"/>
      <c r="IWP388" s="179"/>
      <c r="IWQ388" s="179"/>
      <c r="IWR388" s="179"/>
      <c r="IWS388" s="179"/>
      <c r="IWT388" s="179"/>
      <c r="IWU388" s="179"/>
      <c r="IWV388" s="179"/>
      <c r="IWW388" s="179"/>
      <c r="IWX388" s="179"/>
      <c r="IWY388" s="179"/>
      <c r="IWZ388" s="179"/>
      <c r="IXA388" s="179"/>
      <c r="IXB388" s="179"/>
      <c r="IXC388" s="179"/>
      <c r="IXD388" s="179"/>
      <c r="IXE388" s="179"/>
      <c r="IXF388" s="179"/>
      <c r="IXG388" s="179"/>
      <c r="IXH388" s="179"/>
      <c r="IXI388" s="179"/>
      <c r="IXJ388" s="179"/>
      <c r="IXK388" s="179"/>
      <c r="IXL388" s="179"/>
      <c r="IXM388" s="179"/>
      <c r="IXN388" s="179"/>
      <c r="IXO388" s="179"/>
      <c r="IXP388" s="179"/>
      <c r="IXQ388" s="179"/>
      <c r="IXR388" s="179"/>
      <c r="IXS388" s="179"/>
      <c r="IXT388" s="179"/>
      <c r="IXU388" s="179"/>
      <c r="IXV388" s="179"/>
      <c r="IXW388" s="179"/>
      <c r="IXX388" s="179"/>
      <c r="IXY388" s="179"/>
      <c r="IXZ388" s="179"/>
      <c r="IYA388" s="179"/>
      <c r="IYB388" s="179"/>
      <c r="IYC388" s="179"/>
      <c r="IYD388" s="179"/>
      <c r="IYE388" s="179"/>
      <c r="IYF388" s="179"/>
      <c r="IYG388" s="179"/>
      <c r="IYH388" s="179"/>
      <c r="IYI388" s="179"/>
      <c r="IYJ388" s="179"/>
      <c r="IYK388" s="179"/>
      <c r="IYL388" s="179"/>
      <c r="IYM388" s="179"/>
      <c r="IYN388" s="179"/>
      <c r="IYO388" s="179"/>
      <c r="IYP388" s="179"/>
      <c r="IYQ388" s="179"/>
      <c r="IYR388" s="179"/>
      <c r="IYS388" s="179"/>
      <c r="IYT388" s="179"/>
      <c r="IYU388" s="179"/>
      <c r="IYV388" s="179"/>
      <c r="IYW388" s="179"/>
      <c r="IYX388" s="179"/>
      <c r="IYY388" s="179"/>
      <c r="IYZ388" s="179"/>
      <c r="IZA388" s="179"/>
      <c r="IZB388" s="179"/>
      <c r="IZC388" s="179"/>
      <c r="IZD388" s="179"/>
      <c r="IZE388" s="179"/>
      <c r="IZF388" s="179"/>
      <c r="IZG388" s="179"/>
      <c r="IZH388" s="179"/>
      <c r="IZI388" s="179"/>
      <c r="IZJ388" s="179"/>
      <c r="IZK388" s="179"/>
      <c r="IZL388" s="179"/>
      <c r="IZM388" s="179"/>
      <c r="IZN388" s="179"/>
      <c r="IZO388" s="179"/>
      <c r="IZP388" s="179"/>
      <c r="IZQ388" s="179"/>
      <c r="IZR388" s="179"/>
      <c r="IZS388" s="179"/>
      <c r="IZT388" s="179"/>
      <c r="IZU388" s="179"/>
      <c r="IZV388" s="179"/>
      <c r="IZW388" s="179"/>
      <c r="IZX388" s="179"/>
      <c r="IZY388" s="179"/>
      <c r="IZZ388" s="179"/>
      <c r="JAA388" s="179"/>
      <c r="JAB388" s="179"/>
      <c r="JAC388" s="179"/>
      <c r="JAD388" s="179"/>
      <c r="JAE388" s="179"/>
      <c r="JAF388" s="179"/>
      <c r="JAG388" s="179"/>
      <c r="JAH388" s="179"/>
      <c r="JAI388" s="179"/>
      <c r="JAJ388" s="179"/>
      <c r="JAK388" s="179"/>
      <c r="JAL388" s="179"/>
      <c r="JAM388" s="179"/>
      <c r="JAN388" s="179"/>
      <c r="JAO388" s="179"/>
      <c r="JAP388" s="179"/>
      <c r="JAQ388" s="179"/>
      <c r="JAR388" s="179"/>
      <c r="JAS388" s="179"/>
      <c r="JAT388" s="179"/>
      <c r="JAU388" s="179"/>
      <c r="JAV388" s="179"/>
      <c r="JAW388" s="179"/>
      <c r="JAX388" s="179"/>
      <c r="JAY388" s="179"/>
      <c r="JAZ388" s="179"/>
      <c r="JBA388" s="179"/>
      <c r="JBB388" s="179"/>
      <c r="JBC388" s="179"/>
      <c r="JBD388" s="179"/>
      <c r="JBE388" s="179"/>
      <c r="JBF388" s="179"/>
      <c r="JBG388" s="179"/>
      <c r="JBH388" s="179"/>
      <c r="JBI388" s="179"/>
      <c r="JBJ388" s="179"/>
      <c r="JBK388" s="179"/>
      <c r="JBL388" s="179"/>
      <c r="JBM388" s="179"/>
      <c r="JBN388" s="179"/>
      <c r="JBO388" s="179"/>
      <c r="JBP388" s="179"/>
      <c r="JBQ388" s="179"/>
      <c r="JBR388" s="179"/>
      <c r="JBS388" s="179"/>
      <c r="JBT388" s="179"/>
      <c r="JBU388" s="179"/>
      <c r="JBV388" s="179"/>
      <c r="JBW388" s="179"/>
      <c r="JBX388" s="179"/>
      <c r="JBY388" s="179"/>
      <c r="JBZ388" s="179"/>
      <c r="JCA388" s="179"/>
      <c r="JCB388" s="179"/>
      <c r="JCC388" s="179"/>
      <c r="JCD388" s="179"/>
      <c r="JCE388" s="179"/>
      <c r="JCF388" s="179"/>
      <c r="JCG388" s="179"/>
      <c r="JCH388" s="179"/>
      <c r="JCI388" s="179"/>
      <c r="JCJ388" s="179"/>
      <c r="JCK388" s="179"/>
      <c r="JCL388" s="179"/>
      <c r="JCM388" s="179"/>
      <c r="JCN388" s="179"/>
      <c r="JCO388" s="179"/>
      <c r="JCP388" s="179"/>
      <c r="JCQ388" s="179"/>
      <c r="JCR388" s="179"/>
      <c r="JCS388" s="179"/>
      <c r="JCT388" s="179"/>
      <c r="JCU388" s="179"/>
      <c r="JCV388" s="179"/>
      <c r="JCW388" s="179"/>
      <c r="JCX388" s="179"/>
      <c r="JCY388" s="179"/>
      <c r="JCZ388" s="179"/>
      <c r="JDA388" s="179"/>
      <c r="JDB388" s="179"/>
      <c r="JDC388" s="179"/>
      <c r="JDD388" s="179"/>
      <c r="JDE388" s="179"/>
      <c r="JDF388" s="179"/>
      <c r="JDG388" s="179"/>
      <c r="JDH388" s="179"/>
      <c r="JDI388" s="179"/>
      <c r="JDJ388" s="179"/>
      <c r="JDK388" s="179"/>
      <c r="JDL388" s="179"/>
      <c r="JDM388" s="179"/>
      <c r="JDN388" s="179"/>
      <c r="JDO388" s="179"/>
      <c r="JDP388" s="179"/>
      <c r="JDQ388" s="179"/>
      <c r="JDR388" s="179"/>
      <c r="JDS388" s="179"/>
      <c r="JDT388" s="179"/>
      <c r="JDU388" s="179"/>
      <c r="JDV388" s="179"/>
      <c r="JDW388" s="179"/>
      <c r="JDX388" s="179"/>
      <c r="JDY388" s="179"/>
      <c r="JDZ388" s="179"/>
      <c r="JEA388" s="179"/>
      <c r="JEB388" s="179"/>
      <c r="JEC388" s="179"/>
      <c r="JED388" s="179"/>
      <c r="JEE388" s="179"/>
      <c r="JEF388" s="179"/>
      <c r="JEG388" s="179"/>
      <c r="JEH388" s="179"/>
      <c r="JEI388" s="179"/>
      <c r="JEJ388" s="179"/>
      <c r="JEK388" s="179"/>
      <c r="JEL388" s="179"/>
      <c r="JEM388" s="179"/>
      <c r="JEN388" s="179"/>
      <c r="JEO388" s="179"/>
      <c r="JEP388" s="179"/>
      <c r="JEQ388" s="179"/>
      <c r="JER388" s="179"/>
      <c r="JES388" s="179"/>
      <c r="JET388" s="179"/>
      <c r="JEU388" s="179"/>
      <c r="JEV388" s="179"/>
      <c r="JEW388" s="179"/>
      <c r="JEX388" s="179"/>
      <c r="JEY388" s="179"/>
      <c r="JEZ388" s="179"/>
      <c r="JFA388" s="179"/>
      <c r="JFB388" s="179"/>
      <c r="JFC388" s="179"/>
      <c r="JFD388" s="179"/>
      <c r="JFE388" s="179"/>
      <c r="JFF388" s="179"/>
      <c r="JFG388" s="179"/>
      <c r="JFH388" s="179"/>
      <c r="JFI388" s="179"/>
      <c r="JFJ388" s="179"/>
      <c r="JFK388" s="179"/>
      <c r="JFL388" s="179"/>
      <c r="JFM388" s="179"/>
      <c r="JFN388" s="179"/>
      <c r="JFO388" s="179"/>
      <c r="JFP388" s="179"/>
      <c r="JFQ388" s="179"/>
      <c r="JFR388" s="179"/>
      <c r="JFS388" s="179"/>
      <c r="JFT388" s="179"/>
      <c r="JFU388" s="179"/>
      <c r="JFV388" s="179"/>
      <c r="JFW388" s="179"/>
      <c r="JFX388" s="179"/>
      <c r="JFY388" s="179"/>
      <c r="JFZ388" s="179"/>
      <c r="JGA388" s="179"/>
      <c r="JGB388" s="179"/>
      <c r="JGC388" s="179"/>
      <c r="JGD388" s="179"/>
      <c r="JGE388" s="179"/>
      <c r="JGF388" s="179"/>
      <c r="JGG388" s="179"/>
      <c r="JGH388" s="179"/>
      <c r="JGI388" s="179"/>
      <c r="JGJ388" s="179"/>
      <c r="JGK388" s="179"/>
      <c r="JGL388" s="179"/>
      <c r="JGM388" s="179"/>
      <c r="JGN388" s="179"/>
      <c r="JGO388" s="179"/>
      <c r="JGP388" s="179"/>
      <c r="JGQ388" s="179"/>
      <c r="JGR388" s="179"/>
      <c r="JGS388" s="179"/>
      <c r="JGT388" s="179"/>
      <c r="JGU388" s="179"/>
      <c r="JGV388" s="179"/>
      <c r="JGW388" s="179"/>
      <c r="JGX388" s="179"/>
      <c r="JGY388" s="179"/>
      <c r="JGZ388" s="179"/>
      <c r="JHA388" s="179"/>
      <c r="JHB388" s="179"/>
      <c r="JHC388" s="179"/>
      <c r="JHD388" s="179"/>
      <c r="JHE388" s="179"/>
      <c r="JHF388" s="179"/>
      <c r="JHG388" s="179"/>
      <c r="JHH388" s="179"/>
      <c r="JHI388" s="179"/>
      <c r="JHJ388" s="179"/>
      <c r="JHK388" s="179"/>
      <c r="JHL388" s="179"/>
      <c r="JHM388" s="179"/>
      <c r="JHN388" s="179"/>
      <c r="JHO388" s="179"/>
      <c r="JHP388" s="179"/>
      <c r="JHQ388" s="179"/>
      <c r="JHR388" s="179"/>
      <c r="JHS388" s="179"/>
      <c r="JHT388" s="179"/>
      <c r="JHU388" s="179"/>
      <c r="JHV388" s="179"/>
      <c r="JHW388" s="179"/>
      <c r="JHX388" s="179"/>
      <c r="JHY388" s="179"/>
      <c r="JHZ388" s="179"/>
      <c r="JIA388" s="179"/>
      <c r="JIB388" s="179"/>
      <c r="JIC388" s="179"/>
      <c r="JID388" s="179"/>
      <c r="JIE388" s="179"/>
      <c r="JIF388" s="179"/>
      <c r="JIG388" s="179"/>
      <c r="JIH388" s="179"/>
      <c r="JII388" s="179"/>
      <c r="JIJ388" s="179"/>
      <c r="JIK388" s="179"/>
      <c r="JIL388" s="179"/>
      <c r="JIM388" s="179"/>
      <c r="JIN388" s="179"/>
      <c r="JIO388" s="179"/>
      <c r="JIP388" s="179"/>
      <c r="JIQ388" s="179"/>
      <c r="JIR388" s="179"/>
      <c r="JIS388" s="179"/>
      <c r="JIT388" s="179"/>
      <c r="JIU388" s="179"/>
      <c r="JIV388" s="179"/>
      <c r="JIW388" s="179"/>
      <c r="JIX388" s="179"/>
      <c r="JIY388" s="179"/>
      <c r="JIZ388" s="179"/>
      <c r="JJA388" s="179"/>
      <c r="JJB388" s="179"/>
      <c r="JJC388" s="179"/>
      <c r="JJD388" s="179"/>
      <c r="JJE388" s="179"/>
      <c r="JJF388" s="179"/>
      <c r="JJG388" s="179"/>
      <c r="JJH388" s="179"/>
      <c r="JJI388" s="179"/>
      <c r="JJJ388" s="179"/>
      <c r="JJK388" s="179"/>
      <c r="JJL388" s="179"/>
      <c r="JJM388" s="179"/>
      <c r="JJN388" s="179"/>
      <c r="JJO388" s="179"/>
      <c r="JJP388" s="179"/>
      <c r="JJQ388" s="179"/>
      <c r="JJR388" s="179"/>
      <c r="JJS388" s="179"/>
      <c r="JJT388" s="179"/>
      <c r="JJU388" s="179"/>
      <c r="JJV388" s="179"/>
      <c r="JJW388" s="179"/>
      <c r="JJX388" s="179"/>
      <c r="JJY388" s="179"/>
      <c r="JJZ388" s="179"/>
      <c r="JKA388" s="179"/>
      <c r="JKB388" s="179"/>
      <c r="JKC388" s="179"/>
      <c r="JKD388" s="179"/>
      <c r="JKE388" s="179"/>
      <c r="JKF388" s="179"/>
      <c r="JKG388" s="179"/>
      <c r="JKH388" s="179"/>
      <c r="JKI388" s="179"/>
      <c r="JKJ388" s="179"/>
      <c r="JKK388" s="179"/>
      <c r="JKL388" s="179"/>
      <c r="JKM388" s="179"/>
      <c r="JKN388" s="179"/>
      <c r="JKO388" s="179"/>
      <c r="JKP388" s="179"/>
      <c r="JKQ388" s="179"/>
      <c r="JKR388" s="179"/>
      <c r="JKS388" s="179"/>
      <c r="JKT388" s="179"/>
      <c r="JKU388" s="179"/>
      <c r="JKV388" s="179"/>
      <c r="JKW388" s="179"/>
      <c r="JKX388" s="179"/>
      <c r="JKY388" s="179"/>
      <c r="JKZ388" s="179"/>
      <c r="JLA388" s="179"/>
      <c r="JLB388" s="179"/>
      <c r="JLC388" s="179"/>
      <c r="JLD388" s="179"/>
      <c r="JLE388" s="179"/>
      <c r="JLF388" s="179"/>
      <c r="JLG388" s="179"/>
      <c r="JLH388" s="179"/>
      <c r="JLI388" s="179"/>
      <c r="JLJ388" s="179"/>
      <c r="JLK388" s="179"/>
      <c r="JLL388" s="179"/>
      <c r="JLM388" s="179"/>
      <c r="JLN388" s="179"/>
      <c r="JLO388" s="179"/>
      <c r="JLP388" s="179"/>
      <c r="JLQ388" s="179"/>
      <c r="JLR388" s="179"/>
      <c r="JLS388" s="179"/>
      <c r="JLT388" s="179"/>
      <c r="JLU388" s="179"/>
      <c r="JLV388" s="179"/>
      <c r="JLW388" s="179"/>
      <c r="JLX388" s="179"/>
      <c r="JLY388" s="179"/>
      <c r="JLZ388" s="179"/>
      <c r="JMA388" s="179"/>
      <c r="JMB388" s="179"/>
      <c r="JMC388" s="179"/>
      <c r="JMD388" s="179"/>
      <c r="JME388" s="179"/>
      <c r="JMF388" s="179"/>
      <c r="JMG388" s="179"/>
      <c r="JMH388" s="179"/>
      <c r="JMI388" s="179"/>
      <c r="JMJ388" s="179"/>
      <c r="JMK388" s="179"/>
      <c r="JML388" s="179"/>
      <c r="JMM388" s="179"/>
      <c r="JMN388" s="179"/>
      <c r="JMO388" s="179"/>
      <c r="JMP388" s="179"/>
      <c r="JMQ388" s="179"/>
      <c r="JMR388" s="179"/>
      <c r="JMS388" s="179"/>
      <c r="JMT388" s="179"/>
      <c r="JMU388" s="179"/>
      <c r="JMV388" s="179"/>
      <c r="JMW388" s="179"/>
      <c r="JMX388" s="179"/>
      <c r="JMY388" s="179"/>
      <c r="JMZ388" s="179"/>
      <c r="JNA388" s="179"/>
      <c r="JNB388" s="179"/>
      <c r="JNC388" s="179"/>
      <c r="JND388" s="179"/>
      <c r="JNE388" s="179"/>
      <c r="JNF388" s="179"/>
      <c r="JNG388" s="179"/>
      <c r="JNH388" s="179"/>
      <c r="JNI388" s="179"/>
      <c r="JNJ388" s="179"/>
      <c r="JNK388" s="179"/>
      <c r="JNL388" s="179"/>
      <c r="JNM388" s="179"/>
      <c r="JNN388" s="179"/>
      <c r="JNO388" s="179"/>
      <c r="JNP388" s="179"/>
      <c r="JNQ388" s="179"/>
      <c r="JNR388" s="179"/>
      <c r="JNS388" s="179"/>
      <c r="JNT388" s="179"/>
      <c r="JNU388" s="179"/>
      <c r="JNV388" s="179"/>
      <c r="JNW388" s="179"/>
      <c r="JNX388" s="179"/>
      <c r="JNY388" s="179"/>
      <c r="JNZ388" s="179"/>
      <c r="JOA388" s="179"/>
      <c r="JOB388" s="179"/>
      <c r="JOC388" s="179"/>
      <c r="JOD388" s="179"/>
      <c r="JOE388" s="179"/>
      <c r="JOF388" s="179"/>
      <c r="JOG388" s="179"/>
      <c r="JOH388" s="179"/>
      <c r="JOI388" s="179"/>
      <c r="JOJ388" s="179"/>
      <c r="JOK388" s="179"/>
      <c r="JOL388" s="179"/>
      <c r="JOM388" s="179"/>
      <c r="JON388" s="179"/>
      <c r="JOO388" s="179"/>
      <c r="JOP388" s="179"/>
      <c r="JOQ388" s="179"/>
      <c r="JOR388" s="179"/>
      <c r="JOS388" s="179"/>
      <c r="JOT388" s="179"/>
      <c r="JOU388" s="179"/>
      <c r="JOV388" s="179"/>
      <c r="JOW388" s="179"/>
      <c r="JOX388" s="179"/>
      <c r="JOY388" s="179"/>
      <c r="JOZ388" s="179"/>
      <c r="JPA388" s="179"/>
      <c r="JPB388" s="179"/>
      <c r="JPC388" s="179"/>
      <c r="JPD388" s="179"/>
      <c r="JPE388" s="179"/>
      <c r="JPF388" s="179"/>
      <c r="JPG388" s="179"/>
      <c r="JPH388" s="179"/>
      <c r="JPI388" s="179"/>
      <c r="JPJ388" s="179"/>
      <c r="JPK388" s="179"/>
      <c r="JPL388" s="179"/>
      <c r="JPM388" s="179"/>
      <c r="JPN388" s="179"/>
      <c r="JPO388" s="179"/>
      <c r="JPP388" s="179"/>
      <c r="JPQ388" s="179"/>
      <c r="JPR388" s="179"/>
      <c r="JPS388" s="179"/>
      <c r="JPT388" s="179"/>
      <c r="JPU388" s="179"/>
      <c r="JPV388" s="179"/>
      <c r="JPW388" s="179"/>
      <c r="JPX388" s="179"/>
      <c r="JPY388" s="179"/>
      <c r="JPZ388" s="179"/>
      <c r="JQA388" s="179"/>
      <c r="JQB388" s="179"/>
      <c r="JQC388" s="179"/>
      <c r="JQD388" s="179"/>
      <c r="JQE388" s="179"/>
      <c r="JQF388" s="179"/>
      <c r="JQG388" s="179"/>
      <c r="JQH388" s="179"/>
      <c r="JQI388" s="179"/>
      <c r="JQJ388" s="179"/>
      <c r="JQK388" s="179"/>
      <c r="JQL388" s="179"/>
      <c r="JQM388" s="179"/>
      <c r="JQN388" s="179"/>
      <c r="JQO388" s="179"/>
      <c r="JQP388" s="179"/>
      <c r="JQQ388" s="179"/>
      <c r="JQR388" s="179"/>
      <c r="JQS388" s="179"/>
      <c r="JQT388" s="179"/>
      <c r="JQU388" s="179"/>
      <c r="JQV388" s="179"/>
      <c r="JQW388" s="179"/>
      <c r="JQX388" s="179"/>
      <c r="JQY388" s="179"/>
      <c r="JQZ388" s="179"/>
      <c r="JRA388" s="179"/>
      <c r="JRB388" s="179"/>
      <c r="JRC388" s="179"/>
      <c r="JRD388" s="179"/>
      <c r="JRE388" s="179"/>
      <c r="JRF388" s="179"/>
      <c r="JRG388" s="179"/>
      <c r="JRH388" s="179"/>
      <c r="JRI388" s="179"/>
      <c r="JRJ388" s="179"/>
      <c r="JRK388" s="179"/>
      <c r="JRL388" s="179"/>
      <c r="JRM388" s="179"/>
      <c r="JRN388" s="179"/>
      <c r="JRO388" s="179"/>
      <c r="JRP388" s="179"/>
      <c r="JRQ388" s="179"/>
      <c r="JRR388" s="179"/>
      <c r="JRS388" s="179"/>
      <c r="JRT388" s="179"/>
      <c r="JRU388" s="179"/>
      <c r="JRV388" s="179"/>
      <c r="JRW388" s="179"/>
      <c r="JRX388" s="179"/>
      <c r="JRY388" s="179"/>
      <c r="JRZ388" s="179"/>
      <c r="JSA388" s="179"/>
      <c r="JSB388" s="179"/>
      <c r="JSC388" s="179"/>
      <c r="JSD388" s="179"/>
      <c r="JSE388" s="179"/>
      <c r="JSF388" s="179"/>
      <c r="JSG388" s="179"/>
      <c r="JSH388" s="179"/>
      <c r="JSI388" s="179"/>
      <c r="JSJ388" s="179"/>
      <c r="JSK388" s="179"/>
      <c r="JSL388" s="179"/>
      <c r="JSM388" s="179"/>
      <c r="JSN388" s="179"/>
      <c r="JSO388" s="179"/>
      <c r="JSP388" s="179"/>
      <c r="JSQ388" s="179"/>
      <c r="JSR388" s="179"/>
      <c r="JSS388" s="179"/>
      <c r="JST388" s="179"/>
      <c r="JSU388" s="179"/>
      <c r="JSV388" s="179"/>
      <c r="JSW388" s="179"/>
      <c r="JSX388" s="179"/>
      <c r="JSY388" s="179"/>
      <c r="JSZ388" s="179"/>
      <c r="JTA388" s="179"/>
      <c r="JTB388" s="179"/>
      <c r="JTC388" s="179"/>
      <c r="JTD388" s="179"/>
      <c r="JTE388" s="179"/>
      <c r="JTF388" s="179"/>
      <c r="JTG388" s="179"/>
      <c r="JTH388" s="179"/>
      <c r="JTI388" s="179"/>
      <c r="JTJ388" s="179"/>
      <c r="JTK388" s="179"/>
      <c r="JTL388" s="179"/>
      <c r="JTM388" s="179"/>
      <c r="JTN388" s="179"/>
      <c r="JTO388" s="179"/>
      <c r="JTP388" s="179"/>
      <c r="JTQ388" s="179"/>
      <c r="JTR388" s="179"/>
      <c r="JTS388" s="179"/>
      <c r="JTT388" s="179"/>
      <c r="JTU388" s="179"/>
      <c r="JTV388" s="179"/>
      <c r="JTW388" s="179"/>
      <c r="JTX388" s="179"/>
      <c r="JTY388" s="179"/>
      <c r="JTZ388" s="179"/>
      <c r="JUA388" s="179"/>
      <c r="JUB388" s="179"/>
      <c r="JUC388" s="179"/>
      <c r="JUD388" s="179"/>
      <c r="JUE388" s="179"/>
      <c r="JUF388" s="179"/>
      <c r="JUG388" s="179"/>
      <c r="JUH388" s="179"/>
      <c r="JUI388" s="179"/>
      <c r="JUJ388" s="179"/>
      <c r="JUK388" s="179"/>
      <c r="JUL388" s="179"/>
      <c r="JUM388" s="179"/>
      <c r="JUN388" s="179"/>
      <c r="JUO388" s="179"/>
      <c r="JUP388" s="179"/>
      <c r="JUQ388" s="179"/>
      <c r="JUR388" s="179"/>
      <c r="JUS388" s="179"/>
      <c r="JUT388" s="179"/>
      <c r="JUU388" s="179"/>
      <c r="JUV388" s="179"/>
      <c r="JUW388" s="179"/>
      <c r="JUX388" s="179"/>
      <c r="JUY388" s="179"/>
      <c r="JUZ388" s="179"/>
      <c r="JVA388" s="179"/>
      <c r="JVB388" s="179"/>
      <c r="JVC388" s="179"/>
      <c r="JVD388" s="179"/>
      <c r="JVE388" s="179"/>
      <c r="JVF388" s="179"/>
      <c r="JVG388" s="179"/>
      <c r="JVH388" s="179"/>
      <c r="JVI388" s="179"/>
      <c r="JVJ388" s="179"/>
      <c r="JVK388" s="179"/>
      <c r="JVL388" s="179"/>
      <c r="JVM388" s="179"/>
      <c r="JVN388" s="179"/>
      <c r="JVO388" s="179"/>
      <c r="JVP388" s="179"/>
      <c r="JVQ388" s="179"/>
      <c r="JVR388" s="179"/>
      <c r="JVS388" s="179"/>
      <c r="JVT388" s="179"/>
      <c r="JVU388" s="179"/>
      <c r="JVV388" s="179"/>
      <c r="JVW388" s="179"/>
      <c r="JVX388" s="179"/>
      <c r="JVY388" s="179"/>
      <c r="JVZ388" s="179"/>
      <c r="JWA388" s="179"/>
      <c r="JWB388" s="179"/>
      <c r="JWC388" s="179"/>
      <c r="JWD388" s="179"/>
      <c r="JWE388" s="179"/>
      <c r="JWF388" s="179"/>
      <c r="JWG388" s="179"/>
      <c r="JWH388" s="179"/>
      <c r="JWI388" s="179"/>
      <c r="JWJ388" s="179"/>
      <c r="JWK388" s="179"/>
      <c r="JWL388" s="179"/>
      <c r="JWM388" s="179"/>
      <c r="JWN388" s="179"/>
      <c r="JWO388" s="179"/>
      <c r="JWP388" s="179"/>
      <c r="JWQ388" s="179"/>
      <c r="JWR388" s="179"/>
      <c r="JWS388" s="179"/>
      <c r="JWT388" s="179"/>
      <c r="JWU388" s="179"/>
      <c r="JWV388" s="179"/>
      <c r="JWW388" s="179"/>
      <c r="JWX388" s="179"/>
      <c r="JWY388" s="179"/>
      <c r="JWZ388" s="179"/>
      <c r="JXA388" s="179"/>
      <c r="JXB388" s="179"/>
      <c r="JXC388" s="179"/>
      <c r="JXD388" s="179"/>
      <c r="JXE388" s="179"/>
      <c r="JXF388" s="179"/>
      <c r="JXG388" s="179"/>
      <c r="JXH388" s="179"/>
      <c r="JXI388" s="179"/>
      <c r="JXJ388" s="179"/>
      <c r="JXK388" s="179"/>
      <c r="JXL388" s="179"/>
      <c r="JXM388" s="179"/>
      <c r="JXN388" s="179"/>
      <c r="JXO388" s="179"/>
      <c r="JXP388" s="179"/>
      <c r="JXQ388" s="179"/>
      <c r="JXR388" s="179"/>
      <c r="JXS388" s="179"/>
      <c r="JXT388" s="179"/>
      <c r="JXU388" s="179"/>
      <c r="JXV388" s="179"/>
      <c r="JXW388" s="179"/>
      <c r="JXX388" s="179"/>
      <c r="JXY388" s="179"/>
      <c r="JXZ388" s="179"/>
      <c r="JYA388" s="179"/>
      <c r="JYB388" s="179"/>
      <c r="JYC388" s="179"/>
      <c r="JYD388" s="179"/>
      <c r="JYE388" s="179"/>
      <c r="JYF388" s="179"/>
      <c r="JYG388" s="179"/>
      <c r="JYH388" s="179"/>
      <c r="JYI388" s="179"/>
      <c r="JYJ388" s="179"/>
      <c r="JYK388" s="179"/>
      <c r="JYL388" s="179"/>
      <c r="JYM388" s="179"/>
      <c r="JYN388" s="179"/>
      <c r="JYO388" s="179"/>
      <c r="JYP388" s="179"/>
      <c r="JYQ388" s="179"/>
      <c r="JYR388" s="179"/>
      <c r="JYS388" s="179"/>
      <c r="JYT388" s="179"/>
      <c r="JYU388" s="179"/>
      <c r="JYV388" s="179"/>
      <c r="JYW388" s="179"/>
      <c r="JYX388" s="179"/>
      <c r="JYY388" s="179"/>
      <c r="JYZ388" s="179"/>
      <c r="JZA388" s="179"/>
      <c r="JZB388" s="179"/>
      <c r="JZC388" s="179"/>
      <c r="JZD388" s="179"/>
      <c r="JZE388" s="179"/>
      <c r="JZF388" s="179"/>
      <c r="JZG388" s="179"/>
      <c r="JZH388" s="179"/>
      <c r="JZI388" s="179"/>
      <c r="JZJ388" s="179"/>
      <c r="JZK388" s="179"/>
      <c r="JZL388" s="179"/>
      <c r="JZM388" s="179"/>
      <c r="JZN388" s="179"/>
      <c r="JZO388" s="179"/>
      <c r="JZP388" s="179"/>
      <c r="JZQ388" s="179"/>
      <c r="JZR388" s="179"/>
      <c r="JZS388" s="179"/>
      <c r="JZT388" s="179"/>
      <c r="JZU388" s="179"/>
      <c r="JZV388" s="179"/>
      <c r="JZW388" s="179"/>
      <c r="JZX388" s="179"/>
      <c r="JZY388" s="179"/>
      <c r="JZZ388" s="179"/>
      <c r="KAA388" s="179"/>
      <c r="KAB388" s="179"/>
      <c r="KAC388" s="179"/>
      <c r="KAD388" s="179"/>
      <c r="KAE388" s="179"/>
      <c r="KAF388" s="179"/>
      <c r="KAG388" s="179"/>
      <c r="KAH388" s="179"/>
      <c r="KAI388" s="179"/>
      <c r="KAJ388" s="179"/>
      <c r="KAK388" s="179"/>
      <c r="KAL388" s="179"/>
      <c r="KAM388" s="179"/>
      <c r="KAN388" s="179"/>
      <c r="KAO388" s="179"/>
      <c r="KAP388" s="179"/>
      <c r="KAQ388" s="179"/>
      <c r="KAR388" s="179"/>
      <c r="KAS388" s="179"/>
      <c r="KAT388" s="179"/>
      <c r="KAU388" s="179"/>
      <c r="KAV388" s="179"/>
      <c r="KAW388" s="179"/>
      <c r="KAX388" s="179"/>
      <c r="KAY388" s="179"/>
      <c r="KAZ388" s="179"/>
      <c r="KBA388" s="179"/>
      <c r="KBB388" s="179"/>
      <c r="KBC388" s="179"/>
      <c r="KBD388" s="179"/>
      <c r="KBE388" s="179"/>
      <c r="KBF388" s="179"/>
      <c r="KBG388" s="179"/>
      <c r="KBH388" s="179"/>
      <c r="KBI388" s="179"/>
      <c r="KBJ388" s="179"/>
      <c r="KBK388" s="179"/>
      <c r="KBL388" s="179"/>
      <c r="KBM388" s="179"/>
      <c r="KBN388" s="179"/>
      <c r="KBO388" s="179"/>
      <c r="KBP388" s="179"/>
      <c r="KBQ388" s="179"/>
      <c r="KBR388" s="179"/>
      <c r="KBS388" s="179"/>
      <c r="KBT388" s="179"/>
      <c r="KBU388" s="179"/>
      <c r="KBV388" s="179"/>
      <c r="KBW388" s="179"/>
      <c r="KBX388" s="179"/>
      <c r="KBY388" s="179"/>
      <c r="KBZ388" s="179"/>
      <c r="KCA388" s="179"/>
      <c r="KCB388" s="179"/>
      <c r="KCC388" s="179"/>
      <c r="KCD388" s="179"/>
      <c r="KCE388" s="179"/>
      <c r="KCF388" s="179"/>
      <c r="KCG388" s="179"/>
      <c r="KCH388" s="179"/>
      <c r="KCI388" s="179"/>
      <c r="KCJ388" s="179"/>
      <c r="KCK388" s="179"/>
      <c r="KCL388" s="179"/>
      <c r="KCM388" s="179"/>
      <c r="KCN388" s="179"/>
      <c r="KCO388" s="179"/>
      <c r="KCP388" s="179"/>
      <c r="KCQ388" s="179"/>
      <c r="KCR388" s="179"/>
      <c r="KCS388" s="179"/>
      <c r="KCT388" s="179"/>
      <c r="KCU388" s="179"/>
      <c r="KCV388" s="179"/>
      <c r="KCW388" s="179"/>
      <c r="KCX388" s="179"/>
      <c r="KCY388" s="179"/>
      <c r="KCZ388" s="179"/>
      <c r="KDA388" s="179"/>
      <c r="KDB388" s="179"/>
      <c r="KDC388" s="179"/>
      <c r="KDD388" s="179"/>
      <c r="KDE388" s="179"/>
      <c r="KDF388" s="179"/>
      <c r="KDG388" s="179"/>
      <c r="KDH388" s="179"/>
      <c r="KDI388" s="179"/>
      <c r="KDJ388" s="179"/>
      <c r="KDK388" s="179"/>
      <c r="KDL388" s="179"/>
      <c r="KDM388" s="179"/>
      <c r="KDN388" s="179"/>
      <c r="KDO388" s="179"/>
      <c r="KDP388" s="179"/>
      <c r="KDQ388" s="179"/>
      <c r="KDR388" s="179"/>
      <c r="KDS388" s="179"/>
      <c r="KDT388" s="179"/>
      <c r="KDU388" s="179"/>
      <c r="KDV388" s="179"/>
      <c r="KDW388" s="179"/>
      <c r="KDX388" s="179"/>
      <c r="KDY388" s="179"/>
      <c r="KDZ388" s="179"/>
      <c r="KEA388" s="179"/>
      <c r="KEB388" s="179"/>
      <c r="KEC388" s="179"/>
      <c r="KED388" s="179"/>
      <c r="KEE388" s="179"/>
      <c r="KEF388" s="179"/>
      <c r="KEG388" s="179"/>
      <c r="KEH388" s="179"/>
      <c r="KEI388" s="179"/>
      <c r="KEJ388" s="179"/>
      <c r="KEK388" s="179"/>
      <c r="KEL388" s="179"/>
      <c r="KEM388" s="179"/>
      <c r="KEN388" s="179"/>
      <c r="KEO388" s="179"/>
      <c r="KEP388" s="179"/>
      <c r="KEQ388" s="179"/>
      <c r="KER388" s="179"/>
      <c r="KES388" s="179"/>
      <c r="KET388" s="179"/>
      <c r="KEU388" s="179"/>
      <c r="KEV388" s="179"/>
      <c r="KEW388" s="179"/>
      <c r="KEX388" s="179"/>
      <c r="KEY388" s="179"/>
      <c r="KEZ388" s="179"/>
      <c r="KFA388" s="179"/>
      <c r="KFB388" s="179"/>
      <c r="KFC388" s="179"/>
      <c r="KFD388" s="179"/>
      <c r="KFE388" s="179"/>
      <c r="KFF388" s="179"/>
      <c r="KFG388" s="179"/>
      <c r="KFH388" s="179"/>
      <c r="KFI388" s="179"/>
      <c r="KFJ388" s="179"/>
      <c r="KFK388" s="179"/>
      <c r="KFL388" s="179"/>
      <c r="KFM388" s="179"/>
      <c r="KFN388" s="179"/>
      <c r="KFO388" s="179"/>
      <c r="KFP388" s="179"/>
      <c r="KFQ388" s="179"/>
      <c r="KFR388" s="179"/>
      <c r="KFS388" s="179"/>
      <c r="KFT388" s="179"/>
      <c r="KFU388" s="179"/>
      <c r="KFV388" s="179"/>
      <c r="KFW388" s="179"/>
      <c r="KFX388" s="179"/>
      <c r="KFY388" s="179"/>
      <c r="KFZ388" s="179"/>
      <c r="KGA388" s="179"/>
      <c r="KGB388" s="179"/>
      <c r="KGC388" s="179"/>
      <c r="KGD388" s="179"/>
      <c r="KGE388" s="179"/>
      <c r="KGF388" s="179"/>
      <c r="KGG388" s="179"/>
      <c r="KGH388" s="179"/>
      <c r="KGI388" s="179"/>
      <c r="KGJ388" s="179"/>
      <c r="KGK388" s="179"/>
      <c r="KGL388" s="179"/>
      <c r="KGM388" s="179"/>
      <c r="KGN388" s="179"/>
      <c r="KGO388" s="179"/>
      <c r="KGP388" s="179"/>
      <c r="KGQ388" s="179"/>
      <c r="KGR388" s="179"/>
      <c r="KGS388" s="179"/>
      <c r="KGT388" s="179"/>
      <c r="KGU388" s="179"/>
      <c r="KGV388" s="179"/>
      <c r="KGW388" s="179"/>
      <c r="KGX388" s="179"/>
      <c r="KGY388" s="179"/>
      <c r="KGZ388" s="179"/>
      <c r="KHA388" s="179"/>
      <c r="KHB388" s="179"/>
      <c r="KHC388" s="179"/>
      <c r="KHD388" s="179"/>
      <c r="KHE388" s="179"/>
      <c r="KHF388" s="179"/>
      <c r="KHG388" s="179"/>
      <c r="KHH388" s="179"/>
      <c r="KHI388" s="179"/>
      <c r="KHJ388" s="179"/>
      <c r="KHK388" s="179"/>
      <c r="KHL388" s="179"/>
      <c r="KHM388" s="179"/>
      <c r="KHN388" s="179"/>
      <c r="KHO388" s="179"/>
      <c r="KHP388" s="179"/>
      <c r="KHQ388" s="179"/>
      <c r="KHR388" s="179"/>
      <c r="KHS388" s="179"/>
      <c r="KHT388" s="179"/>
      <c r="KHU388" s="179"/>
      <c r="KHV388" s="179"/>
      <c r="KHW388" s="179"/>
      <c r="KHX388" s="179"/>
      <c r="KHY388" s="179"/>
      <c r="KHZ388" s="179"/>
      <c r="KIA388" s="179"/>
      <c r="KIB388" s="179"/>
      <c r="KIC388" s="179"/>
      <c r="KID388" s="179"/>
      <c r="KIE388" s="179"/>
      <c r="KIF388" s="179"/>
      <c r="KIG388" s="179"/>
      <c r="KIH388" s="179"/>
      <c r="KII388" s="179"/>
      <c r="KIJ388" s="179"/>
      <c r="KIK388" s="179"/>
      <c r="KIL388" s="179"/>
      <c r="KIM388" s="179"/>
      <c r="KIN388" s="179"/>
      <c r="KIO388" s="179"/>
      <c r="KIP388" s="179"/>
      <c r="KIQ388" s="179"/>
      <c r="KIR388" s="179"/>
      <c r="KIS388" s="179"/>
      <c r="KIT388" s="179"/>
      <c r="KIU388" s="179"/>
      <c r="KIV388" s="179"/>
      <c r="KIW388" s="179"/>
      <c r="KIX388" s="179"/>
      <c r="KIY388" s="179"/>
      <c r="KIZ388" s="179"/>
      <c r="KJA388" s="179"/>
      <c r="KJB388" s="179"/>
      <c r="KJC388" s="179"/>
      <c r="KJD388" s="179"/>
      <c r="KJE388" s="179"/>
      <c r="KJF388" s="179"/>
      <c r="KJG388" s="179"/>
      <c r="KJH388" s="179"/>
      <c r="KJI388" s="179"/>
      <c r="KJJ388" s="179"/>
      <c r="KJK388" s="179"/>
      <c r="KJL388" s="179"/>
      <c r="KJM388" s="179"/>
      <c r="KJN388" s="179"/>
      <c r="KJO388" s="179"/>
      <c r="KJP388" s="179"/>
      <c r="KJQ388" s="179"/>
      <c r="KJR388" s="179"/>
      <c r="KJS388" s="179"/>
      <c r="KJT388" s="179"/>
      <c r="KJU388" s="179"/>
      <c r="KJV388" s="179"/>
      <c r="KJW388" s="179"/>
      <c r="KJX388" s="179"/>
      <c r="KJY388" s="179"/>
      <c r="KJZ388" s="179"/>
      <c r="KKA388" s="179"/>
      <c r="KKB388" s="179"/>
      <c r="KKC388" s="179"/>
      <c r="KKD388" s="179"/>
      <c r="KKE388" s="179"/>
      <c r="KKF388" s="179"/>
      <c r="KKG388" s="179"/>
      <c r="KKH388" s="179"/>
      <c r="KKI388" s="179"/>
      <c r="KKJ388" s="179"/>
      <c r="KKK388" s="179"/>
      <c r="KKL388" s="179"/>
      <c r="KKM388" s="179"/>
      <c r="KKN388" s="179"/>
      <c r="KKO388" s="179"/>
      <c r="KKP388" s="179"/>
      <c r="KKQ388" s="179"/>
      <c r="KKR388" s="179"/>
      <c r="KKS388" s="179"/>
      <c r="KKT388" s="179"/>
      <c r="KKU388" s="179"/>
      <c r="KKV388" s="179"/>
      <c r="KKW388" s="179"/>
      <c r="KKX388" s="179"/>
      <c r="KKY388" s="179"/>
      <c r="KKZ388" s="179"/>
      <c r="KLA388" s="179"/>
      <c r="KLB388" s="179"/>
      <c r="KLC388" s="179"/>
      <c r="KLD388" s="179"/>
      <c r="KLE388" s="179"/>
      <c r="KLF388" s="179"/>
      <c r="KLG388" s="179"/>
      <c r="KLH388" s="179"/>
      <c r="KLI388" s="179"/>
      <c r="KLJ388" s="179"/>
      <c r="KLK388" s="179"/>
      <c r="KLL388" s="179"/>
      <c r="KLM388" s="179"/>
      <c r="KLN388" s="179"/>
      <c r="KLO388" s="179"/>
      <c r="KLP388" s="179"/>
      <c r="KLQ388" s="179"/>
      <c r="KLR388" s="179"/>
      <c r="KLS388" s="179"/>
      <c r="KLT388" s="179"/>
      <c r="KLU388" s="179"/>
      <c r="KLV388" s="179"/>
      <c r="KLW388" s="179"/>
      <c r="KLX388" s="179"/>
      <c r="KLY388" s="179"/>
      <c r="KLZ388" s="179"/>
      <c r="KMA388" s="179"/>
      <c r="KMB388" s="179"/>
      <c r="KMC388" s="179"/>
      <c r="KMD388" s="179"/>
      <c r="KME388" s="179"/>
      <c r="KMF388" s="179"/>
      <c r="KMG388" s="179"/>
      <c r="KMH388" s="179"/>
      <c r="KMI388" s="179"/>
      <c r="KMJ388" s="179"/>
      <c r="KMK388" s="179"/>
      <c r="KML388" s="179"/>
      <c r="KMM388" s="179"/>
      <c r="KMN388" s="179"/>
      <c r="KMO388" s="179"/>
      <c r="KMP388" s="179"/>
      <c r="KMQ388" s="179"/>
      <c r="KMR388" s="179"/>
      <c r="KMS388" s="179"/>
      <c r="KMT388" s="179"/>
      <c r="KMU388" s="179"/>
      <c r="KMV388" s="179"/>
      <c r="KMW388" s="179"/>
      <c r="KMX388" s="179"/>
      <c r="KMY388" s="179"/>
      <c r="KMZ388" s="179"/>
      <c r="KNA388" s="179"/>
      <c r="KNB388" s="179"/>
      <c r="KNC388" s="179"/>
      <c r="KND388" s="179"/>
      <c r="KNE388" s="179"/>
      <c r="KNF388" s="179"/>
      <c r="KNG388" s="179"/>
      <c r="KNH388" s="179"/>
      <c r="KNI388" s="179"/>
      <c r="KNJ388" s="179"/>
      <c r="KNK388" s="179"/>
      <c r="KNL388" s="179"/>
      <c r="KNM388" s="179"/>
      <c r="KNN388" s="179"/>
      <c r="KNO388" s="179"/>
      <c r="KNP388" s="179"/>
      <c r="KNQ388" s="179"/>
      <c r="KNR388" s="179"/>
      <c r="KNS388" s="179"/>
      <c r="KNT388" s="179"/>
      <c r="KNU388" s="179"/>
      <c r="KNV388" s="179"/>
      <c r="KNW388" s="179"/>
      <c r="KNX388" s="179"/>
      <c r="KNY388" s="179"/>
      <c r="KNZ388" s="179"/>
      <c r="KOA388" s="179"/>
      <c r="KOB388" s="179"/>
      <c r="KOC388" s="179"/>
      <c r="KOD388" s="179"/>
      <c r="KOE388" s="179"/>
      <c r="KOF388" s="179"/>
      <c r="KOG388" s="179"/>
      <c r="KOH388" s="179"/>
      <c r="KOI388" s="179"/>
      <c r="KOJ388" s="179"/>
      <c r="KOK388" s="179"/>
      <c r="KOL388" s="179"/>
      <c r="KOM388" s="179"/>
      <c r="KON388" s="179"/>
      <c r="KOO388" s="179"/>
      <c r="KOP388" s="179"/>
      <c r="KOQ388" s="179"/>
      <c r="KOR388" s="179"/>
      <c r="KOS388" s="179"/>
      <c r="KOT388" s="179"/>
      <c r="KOU388" s="179"/>
      <c r="KOV388" s="179"/>
      <c r="KOW388" s="179"/>
      <c r="KOX388" s="179"/>
      <c r="KOY388" s="179"/>
      <c r="KOZ388" s="179"/>
      <c r="KPA388" s="179"/>
      <c r="KPB388" s="179"/>
      <c r="KPC388" s="179"/>
      <c r="KPD388" s="179"/>
      <c r="KPE388" s="179"/>
      <c r="KPF388" s="179"/>
      <c r="KPG388" s="179"/>
      <c r="KPH388" s="179"/>
      <c r="KPI388" s="179"/>
      <c r="KPJ388" s="179"/>
      <c r="KPK388" s="179"/>
      <c r="KPL388" s="179"/>
      <c r="KPM388" s="179"/>
      <c r="KPN388" s="179"/>
      <c r="KPO388" s="179"/>
      <c r="KPP388" s="179"/>
      <c r="KPQ388" s="179"/>
      <c r="KPR388" s="179"/>
      <c r="KPS388" s="179"/>
      <c r="KPT388" s="179"/>
      <c r="KPU388" s="179"/>
      <c r="KPV388" s="179"/>
      <c r="KPW388" s="179"/>
      <c r="KPX388" s="179"/>
      <c r="KPY388" s="179"/>
      <c r="KPZ388" s="179"/>
      <c r="KQA388" s="179"/>
      <c r="KQB388" s="179"/>
      <c r="KQC388" s="179"/>
      <c r="KQD388" s="179"/>
      <c r="KQE388" s="179"/>
      <c r="KQF388" s="179"/>
      <c r="KQG388" s="179"/>
      <c r="KQH388" s="179"/>
      <c r="KQI388" s="179"/>
      <c r="KQJ388" s="179"/>
      <c r="KQK388" s="179"/>
      <c r="KQL388" s="179"/>
      <c r="KQM388" s="179"/>
      <c r="KQN388" s="179"/>
      <c r="KQO388" s="179"/>
      <c r="KQP388" s="179"/>
      <c r="KQQ388" s="179"/>
      <c r="KQR388" s="179"/>
      <c r="KQS388" s="179"/>
      <c r="KQT388" s="179"/>
      <c r="KQU388" s="179"/>
      <c r="KQV388" s="179"/>
      <c r="KQW388" s="179"/>
      <c r="KQX388" s="179"/>
      <c r="KQY388" s="179"/>
      <c r="KQZ388" s="179"/>
      <c r="KRA388" s="179"/>
      <c r="KRB388" s="179"/>
      <c r="KRC388" s="179"/>
      <c r="KRD388" s="179"/>
      <c r="KRE388" s="179"/>
      <c r="KRF388" s="179"/>
      <c r="KRG388" s="179"/>
      <c r="KRH388" s="179"/>
      <c r="KRI388" s="179"/>
      <c r="KRJ388" s="179"/>
      <c r="KRK388" s="179"/>
      <c r="KRL388" s="179"/>
      <c r="KRM388" s="179"/>
      <c r="KRN388" s="179"/>
      <c r="KRO388" s="179"/>
      <c r="KRP388" s="179"/>
      <c r="KRQ388" s="179"/>
      <c r="KRR388" s="179"/>
      <c r="KRS388" s="179"/>
      <c r="KRT388" s="179"/>
      <c r="KRU388" s="179"/>
      <c r="KRV388" s="179"/>
      <c r="KRW388" s="179"/>
      <c r="KRX388" s="179"/>
      <c r="KRY388" s="179"/>
      <c r="KRZ388" s="179"/>
      <c r="KSA388" s="179"/>
      <c r="KSB388" s="179"/>
      <c r="KSC388" s="179"/>
      <c r="KSD388" s="179"/>
      <c r="KSE388" s="179"/>
      <c r="KSF388" s="179"/>
      <c r="KSG388" s="179"/>
      <c r="KSH388" s="179"/>
      <c r="KSI388" s="179"/>
      <c r="KSJ388" s="179"/>
      <c r="KSK388" s="179"/>
      <c r="KSL388" s="179"/>
      <c r="KSM388" s="179"/>
      <c r="KSN388" s="179"/>
      <c r="KSO388" s="179"/>
      <c r="KSP388" s="179"/>
      <c r="KSQ388" s="179"/>
      <c r="KSR388" s="179"/>
      <c r="KSS388" s="179"/>
      <c r="KST388" s="179"/>
      <c r="KSU388" s="179"/>
      <c r="KSV388" s="179"/>
      <c r="KSW388" s="179"/>
      <c r="KSX388" s="179"/>
      <c r="KSY388" s="179"/>
      <c r="KSZ388" s="179"/>
      <c r="KTA388" s="179"/>
      <c r="KTB388" s="179"/>
      <c r="KTC388" s="179"/>
      <c r="KTD388" s="179"/>
      <c r="KTE388" s="179"/>
      <c r="KTF388" s="179"/>
      <c r="KTG388" s="179"/>
      <c r="KTH388" s="179"/>
      <c r="KTI388" s="179"/>
      <c r="KTJ388" s="179"/>
      <c r="KTK388" s="179"/>
      <c r="KTL388" s="179"/>
      <c r="KTM388" s="179"/>
      <c r="KTN388" s="179"/>
      <c r="KTO388" s="179"/>
      <c r="KTP388" s="179"/>
      <c r="KTQ388" s="179"/>
      <c r="KTR388" s="179"/>
      <c r="KTS388" s="179"/>
      <c r="KTT388" s="179"/>
      <c r="KTU388" s="179"/>
      <c r="KTV388" s="179"/>
      <c r="KTW388" s="179"/>
      <c r="KTX388" s="179"/>
      <c r="KTY388" s="179"/>
      <c r="KTZ388" s="179"/>
      <c r="KUA388" s="179"/>
      <c r="KUB388" s="179"/>
      <c r="KUC388" s="179"/>
      <c r="KUD388" s="179"/>
      <c r="KUE388" s="179"/>
      <c r="KUF388" s="179"/>
      <c r="KUG388" s="179"/>
      <c r="KUH388" s="179"/>
      <c r="KUI388" s="179"/>
      <c r="KUJ388" s="179"/>
      <c r="KUK388" s="179"/>
      <c r="KUL388" s="179"/>
      <c r="KUM388" s="179"/>
      <c r="KUN388" s="179"/>
      <c r="KUO388" s="179"/>
      <c r="KUP388" s="179"/>
      <c r="KUQ388" s="179"/>
      <c r="KUR388" s="179"/>
      <c r="KUS388" s="179"/>
      <c r="KUT388" s="179"/>
      <c r="KUU388" s="179"/>
      <c r="KUV388" s="179"/>
      <c r="KUW388" s="179"/>
      <c r="KUX388" s="179"/>
      <c r="KUY388" s="179"/>
      <c r="KUZ388" s="179"/>
      <c r="KVA388" s="179"/>
      <c r="KVB388" s="179"/>
      <c r="KVC388" s="179"/>
      <c r="KVD388" s="179"/>
      <c r="KVE388" s="179"/>
      <c r="KVF388" s="179"/>
      <c r="KVG388" s="179"/>
      <c r="KVH388" s="179"/>
      <c r="KVI388" s="179"/>
      <c r="KVJ388" s="179"/>
      <c r="KVK388" s="179"/>
      <c r="KVL388" s="179"/>
      <c r="KVM388" s="179"/>
      <c r="KVN388" s="179"/>
      <c r="KVO388" s="179"/>
      <c r="KVP388" s="179"/>
      <c r="KVQ388" s="179"/>
      <c r="KVR388" s="179"/>
      <c r="KVS388" s="179"/>
      <c r="KVT388" s="179"/>
      <c r="KVU388" s="179"/>
      <c r="KVV388" s="179"/>
      <c r="KVW388" s="179"/>
      <c r="KVX388" s="179"/>
      <c r="KVY388" s="179"/>
      <c r="KVZ388" s="179"/>
      <c r="KWA388" s="179"/>
      <c r="KWB388" s="179"/>
      <c r="KWC388" s="179"/>
      <c r="KWD388" s="179"/>
      <c r="KWE388" s="179"/>
      <c r="KWF388" s="179"/>
      <c r="KWG388" s="179"/>
      <c r="KWH388" s="179"/>
      <c r="KWI388" s="179"/>
      <c r="KWJ388" s="179"/>
      <c r="KWK388" s="179"/>
      <c r="KWL388" s="179"/>
      <c r="KWM388" s="179"/>
      <c r="KWN388" s="179"/>
      <c r="KWO388" s="179"/>
      <c r="KWP388" s="179"/>
      <c r="KWQ388" s="179"/>
      <c r="KWR388" s="179"/>
      <c r="KWS388" s="179"/>
      <c r="KWT388" s="179"/>
      <c r="KWU388" s="179"/>
      <c r="KWV388" s="179"/>
      <c r="KWW388" s="179"/>
      <c r="KWX388" s="179"/>
      <c r="KWY388" s="179"/>
      <c r="KWZ388" s="179"/>
      <c r="KXA388" s="179"/>
      <c r="KXB388" s="179"/>
      <c r="KXC388" s="179"/>
      <c r="KXD388" s="179"/>
      <c r="KXE388" s="179"/>
      <c r="KXF388" s="179"/>
      <c r="KXG388" s="179"/>
      <c r="KXH388" s="179"/>
      <c r="KXI388" s="179"/>
      <c r="KXJ388" s="179"/>
      <c r="KXK388" s="179"/>
      <c r="KXL388" s="179"/>
      <c r="KXM388" s="179"/>
      <c r="KXN388" s="179"/>
      <c r="KXO388" s="179"/>
      <c r="KXP388" s="179"/>
      <c r="KXQ388" s="179"/>
      <c r="KXR388" s="179"/>
      <c r="KXS388" s="179"/>
      <c r="KXT388" s="179"/>
      <c r="KXU388" s="179"/>
      <c r="KXV388" s="179"/>
      <c r="KXW388" s="179"/>
      <c r="KXX388" s="179"/>
      <c r="KXY388" s="179"/>
      <c r="KXZ388" s="179"/>
      <c r="KYA388" s="179"/>
      <c r="KYB388" s="179"/>
      <c r="KYC388" s="179"/>
      <c r="KYD388" s="179"/>
      <c r="KYE388" s="179"/>
      <c r="KYF388" s="179"/>
      <c r="KYG388" s="179"/>
      <c r="KYH388" s="179"/>
      <c r="KYI388" s="179"/>
      <c r="KYJ388" s="179"/>
      <c r="KYK388" s="179"/>
      <c r="KYL388" s="179"/>
      <c r="KYM388" s="179"/>
      <c r="KYN388" s="179"/>
      <c r="KYO388" s="179"/>
      <c r="KYP388" s="179"/>
      <c r="KYQ388" s="179"/>
      <c r="KYR388" s="179"/>
      <c r="KYS388" s="179"/>
      <c r="KYT388" s="179"/>
      <c r="KYU388" s="179"/>
      <c r="KYV388" s="179"/>
      <c r="KYW388" s="179"/>
      <c r="KYX388" s="179"/>
      <c r="KYY388" s="179"/>
      <c r="KYZ388" s="179"/>
      <c r="KZA388" s="179"/>
      <c r="KZB388" s="179"/>
      <c r="KZC388" s="179"/>
      <c r="KZD388" s="179"/>
      <c r="KZE388" s="179"/>
      <c r="KZF388" s="179"/>
      <c r="KZG388" s="179"/>
      <c r="KZH388" s="179"/>
      <c r="KZI388" s="179"/>
      <c r="KZJ388" s="179"/>
      <c r="KZK388" s="179"/>
      <c r="KZL388" s="179"/>
      <c r="KZM388" s="179"/>
      <c r="KZN388" s="179"/>
      <c r="KZO388" s="179"/>
      <c r="KZP388" s="179"/>
      <c r="KZQ388" s="179"/>
      <c r="KZR388" s="179"/>
      <c r="KZS388" s="179"/>
      <c r="KZT388" s="179"/>
      <c r="KZU388" s="179"/>
      <c r="KZV388" s="179"/>
      <c r="KZW388" s="179"/>
      <c r="KZX388" s="179"/>
      <c r="KZY388" s="179"/>
      <c r="KZZ388" s="179"/>
      <c r="LAA388" s="179"/>
      <c r="LAB388" s="179"/>
      <c r="LAC388" s="179"/>
      <c r="LAD388" s="179"/>
      <c r="LAE388" s="179"/>
      <c r="LAF388" s="179"/>
      <c r="LAG388" s="179"/>
      <c r="LAH388" s="179"/>
      <c r="LAI388" s="179"/>
      <c r="LAJ388" s="179"/>
      <c r="LAK388" s="179"/>
      <c r="LAL388" s="179"/>
      <c r="LAM388" s="179"/>
      <c r="LAN388" s="179"/>
      <c r="LAO388" s="179"/>
      <c r="LAP388" s="179"/>
      <c r="LAQ388" s="179"/>
      <c r="LAR388" s="179"/>
      <c r="LAS388" s="179"/>
      <c r="LAT388" s="179"/>
      <c r="LAU388" s="179"/>
      <c r="LAV388" s="179"/>
      <c r="LAW388" s="179"/>
      <c r="LAX388" s="179"/>
      <c r="LAY388" s="179"/>
      <c r="LAZ388" s="179"/>
      <c r="LBA388" s="179"/>
      <c r="LBB388" s="179"/>
      <c r="LBC388" s="179"/>
      <c r="LBD388" s="179"/>
      <c r="LBE388" s="179"/>
      <c r="LBF388" s="179"/>
      <c r="LBG388" s="179"/>
      <c r="LBH388" s="179"/>
      <c r="LBI388" s="179"/>
      <c r="LBJ388" s="179"/>
      <c r="LBK388" s="179"/>
      <c r="LBL388" s="179"/>
      <c r="LBM388" s="179"/>
      <c r="LBN388" s="179"/>
      <c r="LBO388" s="179"/>
      <c r="LBP388" s="179"/>
      <c r="LBQ388" s="179"/>
      <c r="LBR388" s="179"/>
      <c r="LBS388" s="179"/>
      <c r="LBT388" s="179"/>
      <c r="LBU388" s="179"/>
      <c r="LBV388" s="179"/>
      <c r="LBW388" s="179"/>
      <c r="LBX388" s="179"/>
      <c r="LBY388" s="179"/>
      <c r="LBZ388" s="179"/>
      <c r="LCA388" s="179"/>
      <c r="LCB388" s="179"/>
      <c r="LCC388" s="179"/>
      <c r="LCD388" s="179"/>
      <c r="LCE388" s="179"/>
      <c r="LCF388" s="179"/>
      <c r="LCG388" s="179"/>
      <c r="LCH388" s="179"/>
      <c r="LCI388" s="179"/>
      <c r="LCJ388" s="179"/>
      <c r="LCK388" s="179"/>
      <c r="LCL388" s="179"/>
      <c r="LCM388" s="179"/>
      <c r="LCN388" s="179"/>
      <c r="LCO388" s="179"/>
      <c r="LCP388" s="179"/>
      <c r="LCQ388" s="179"/>
      <c r="LCR388" s="179"/>
      <c r="LCS388" s="179"/>
      <c r="LCT388" s="179"/>
      <c r="LCU388" s="179"/>
      <c r="LCV388" s="179"/>
      <c r="LCW388" s="179"/>
      <c r="LCX388" s="179"/>
      <c r="LCY388" s="179"/>
      <c r="LCZ388" s="179"/>
      <c r="LDA388" s="179"/>
      <c r="LDB388" s="179"/>
      <c r="LDC388" s="179"/>
      <c r="LDD388" s="179"/>
      <c r="LDE388" s="179"/>
      <c r="LDF388" s="179"/>
      <c r="LDG388" s="179"/>
      <c r="LDH388" s="179"/>
      <c r="LDI388" s="179"/>
      <c r="LDJ388" s="179"/>
      <c r="LDK388" s="179"/>
      <c r="LDL388" s="179"/>
      <c r="LDM388" s="179"/>
      <c r="LDN388" s="179"/>
      <c r="LDO388" s="179"/>
      <c r="LDP388" s="179"/>
      <c r="LDQ388" s="179"/>
      <c r="LDR388" s="179"/>
      <c r="LDS388" s="179"/>
      <c r="LDT388" s="179"/>
      <c r="LDU388" s="179"/>
      <c r="LDV388" s="179"/>
      <c r="LDW388" s="179"/>
      <c r="LDX388" s="179"/>
      <c r="LDY388" s="179"/>
      <c r="LDZ388" s="179"/>
      <c r="LEA388" s="179"/>
      <c r="LEB388" s="179"/>
      <c r="LEC388" s="179"/>
      <c r="LED388" s="179"/>
      <c r="LEE388" s="179"/>
      <c r="LEF388" s="179"/>
      <c r="LEG388" s="179"/>
      <c r="LEH388" s="179"/>
      <c r="LEI388" s="179"/>
      <c r="LEJ388" s="179"/>
      <c r="LEK388" s="179"/>
      <c r="LEL388" s="179"/>
      <c r="LEM388" s="179"/>
      <c r="LEN388" s="179"/>
      <c r="LEO388" s="179"/>
      <c r="LEP388" s="179"/>
      <c r="LEQ388" s="179"/>
      <c r="LER388" s="179"/>
      <c r="LES388" s="179"/>
      <c r="LET388" s="179"/>
      <c r="LEU388" s="179"/>
      <c r="LEV388" s="179"/>
      <c r="LEW388" s="179"/>
      <c r="LEX388" s="179"/>
      <c r="LEY388" s="179"/>
      <c r="LEZ388" s="179"/>
      <c r="LFA388" s="179"/>
      <c r="LFB388" s="179"/>
      <c r="LFC388" s="179"/>
      <c r="LFD388" s="179"/>
      <c r="LFE388" s="179"/>
      <c r="LFF388" s="179"/>
      <c r="LFG388" s="179"/>
      <c r="LFH388" s="179"/>
      <c r="LFI388" s="179"/>
      <c r="LFJ388" s="179"/>
      <c r="LFK388" s="179"/>
      <c r="LFL388" s="179"/>
      <c r="LFM388" s="179"/>
      <c r="LFN388" s="179"/>
      <c r="LFO388" s="179"/>
      <c r="LFP388" s="179"/>
      <c r="LFQ388" s="179"/>
      <c r="LFR388" s="179"/>
      <c r="LFS388" s="179"/>
      <c r="LFT388" s="179"/>
      <c r="LFU388" s="179"/>
      <c r="LFV388" s="179"/>
      <c r="LFW388" s="179"/>
      <c r="LFX388" s="179"/>
      <c r="LFY388" s="179"/>
      <c r="LFZ388" s="179"/>
      <c r="LGA388" s="179"/>
      <c r="LGB388" s="179"/>
      <c r="LGC388" s="179"/>
      <c r="LGD388" s="179"/>
      <c r="LGE388" s="179"/>
      <c r="LGF388" s="179"/>
      <c r="LGG388" s="179"/>
      <c r="LGH388" s="179"/>
      <c r="LGI388" s="179"/>
      <c r="LGJ388" s="179"/>
      <c r="LGK388" s="179"/>
      <c r="LGL388" s="179"/>
      <c r="LGM388" s="179"/>
      <c r="LGN388" s="179"/>
      <c r="LGO388" s="179"/>
      <c r="LGP388" s="179"/>
      <c r="LGQ388" s="179"/>
      <c r="LGR388" s="179"/>
      <c r="LGS388" s="179"/>
      <c r="LGT388" s="179"/>
      <c r="LGU388" s="179"/>
      <c r="LGV388" s="179"/>
      <c r="LGW388" s="179"/>
      <c r="LGX388" s="179"/>
      <c r="LGY388" s="179"/>
      <c r="LGZ388" s="179"/>
      <c r="LHA388" s="179"/>
      <c r="LHB388" s="179"/>
      <c r="LHC388" s="179"/>
      <c r="LHD388" s="179"/>
      <c r="LHE388" s="179"/>
      <c r="LHF388" s="179"/>
      <c r="LHG388" s="179"/>
      <c r="LHH388" s="179"/>
      <c r="LHI388" s="179"/>
      <c r="LHJ388" s="179"/>
      <c r="LHK388" s="179"/>
      <c r="LHL388" s="179"/>
      <c r="LHM388" s="179"/>
      <c r="LHN388" s="179"/>
      <c r="LHO388" s="179"/>
      <c r="LHP388" s="179"/>
      <c r="LHQ388" s="179"/>
      <c r="LHR388" s="179"/>
      <c r="LHS388" s="179"/>
      <c r="LHT388" s="179"/>
      <c r="LHU388" s="179"/>
      <c r="LHV388" s="179"/>
      <c r="LHW388" s="179"/>
      <c r="LHX388" s="179"/>
      <c r="LHY388" s="179"/>
      <c r="LHZ388" s="179"/>
      <c r="LIA388" s="179"/>
      <c r="LIB388" s="179"/>
      <c r="LIC388" s="179"/>
      <c r="LID388" s="179"/>
      <c r="LIE388" s="179"/>
      <c r="LIF388" s="179"/>
      <c r="LIG388" s="179"/>
      <c r="LIH388" s="179"/>
      <c r="LII388" s="179"/>
      <c r="LIJ388" s="179"/>
      <c r="LIK388" s="179"/>
      <c r="LIL388" s="179"/>
      <c r="LIM388" s="179"/>
      <c r="LIN388" s="179"/>
      <c r="LIO388" s="179"/>
      <c r="LIP388" s="179"/>
      <c r="LIQ388" s="179"/>
      <c r="LIR388" s="179"/>
      <c r="LIS388" s="179"/>
      <c r="LIT388" s="179"/>
      <c r="LIU388" s="179"/>
      <c r="LIV388" s="179"/>
      <c r="LIW388" s="179"/>
      <c r="LIX388" s="179"/>
      <c r="LIY388" s="179"/>
      <c r="LIZ388" s="179"/>
      <c r="LJA388" s="179"/>
      <c r="LJB388" s="179"/>
      <c r="LJC388" s="179"/>
      <c r="LJD388" s="179"/>
      <c r="LJE388" s="179"/>
      <c r="LJF388" s="179"/>
      <c r="LJG388" s="179"/>
      <c r="LJH388" s="179"/>
      <c r="LJI388" s="179"/>
      <c r="LJJ388" s="179"/>
      <c r="LJK388" s="179"/>
      <c r="LJL388" s="179"/>
      <c r="LJM388" s="179"/>
      <c r="LJN388" s="179"/>
      <c r="LJO388" s="179"/>
      <c r="LJP388" s="179"/>
      <c r="LJQ388" s="179"/>
      <c r="LJR388" s="179"/>
      <c r="LJS388" s="179"/>
      <c r="LJT388" s="179"/>
      <c r="LJU388" s="179"/>
      <c r="LJV388" s="179"/>
      <c r="LJW388" s="179"/>
      <c r="LJX388" s="179"/>
      <c r="LJY388" s="179"/>
      <c r="LJZ388" s="179"/>
      <c r="LKA388" s="179"/>
      <c r="LKB388" s="179"/>
      <c r="LKC388" s="179"/>
      <c r="LKD388" s="179"/>
      <c r="LKE388" s="179"/>
      <c r="LKF388" s="179"/>
      <c r="LKG388" s="179"/>
      <c r="LKH388" s="179"/>
      <c r="LKI388" s="179"/>
      <c r="LKJ388" s="179"/>
      <c r="LKK388" s="179"/>
      <c r="LKL388" s="179"/>
      <c r="LKM388" s="179"/>
      <c r="LKN388" s="179"/>
      <c r="LKO388" s="179"/>
      <c r="LKP388" s="179"/>
      <c r="LKQ388" s="179"/>
      <c r="LKR388" s="179"/>
      <c r="LKS388" s="179"/>
      <c r="LKT388" s="179"/>
      <c r="LKU388" s="179"/>
      <c r="LKV388" s="179"/>
      <c r="LKW388" s="179"/>
      <c r="LKX388" s="179"/>
      <c r="LKY388" s="179"/>
      <c r="LKZ388" s="179"/>
      <c r="LLA388" s="179"/>
      <c r="LLB388" s="179"/>
      <c r="LLC388" s="179"/>
      <c r="LLD388" s="179"/>
      <c r="LLE388" s="179"/>
      <c r="LLF388" s="179"/>
      <c r="LLG388" s="179"/>
      <c r="LLH388" s="179"/>
      <c r="LLI388" s="179"/>
      <c r="LLJ388" s="179"/>
      <c r="LLK388" s="179"/>
      <c r="LLL388" s="179"/>
      <c r="LLM388" s="179"/>
      <c r="LLN388" s="179"/>
      <c r="LLO388" s="179"/>
      <c r="LLP388" s="179"/>
      <c r="LLQ388" s="179"/>
      <c r="LLR388" s="179"/>
      <c r="LLS388" s="179"/>
      <c r="LLT388" s="179"/>
      <c r="LLU388" s="179"/>
      <c r="LLV388" s="179"/>
      <c r="LLW388" s="179"/>
      <c r="LLX388" s="179"/>
      <c r="LLY388" s="179"/>
      <c r="LLZ388" s="179"/>
      <c r="LMA388" s="179"/>
      <c r="LMB388" s="179"/>
      <c r="LMC388" s="179"/>
      <c r="LMD388" s="179"/>
      <c r="LME388" s="179"/>
      <c r="LMF388" s="179"/>
      <c r="LMG388" s="179"/>
      <c r="LMH388" s="179"/>
      <c r="LMI388" s="179"/>
      <c r="LMJ388" s="179"/>
      <c r="LMK388" s="179"/>
      <c r="LML388" s="179"/>
      <c r="LMM388" s="179"/>
      <c r="LMN388" s="179"/>
      <c r="LMO388" s="179"/>
      <c r="LMP388" s="179"/>
      <c r="LMQ388" s="179"/>
      <c r="LMR388" s="179"/>
      <c r="LMS388" s="179"/>
      <c r="LMT388" s="179"/>
      <c r="LMU388" s="179"/>
      <c r="LMV388" s="179"/>
      <c r="LMW388" s="179"/>
      <c r="LMX388" s="179"/>
      <c r="LMY388" s="179"/>
      <c r="LMZ388" s="179"/>
      <c r="LNA388" s="179"/>
      <c r="LNB388" s="179"/>
      <c r="LNC388" s="179"/>
      <c r="LND388" s="179"/>
      <c r="LNE388" s="179"/>
      <c r="LNF388" s="179"/>
      <c r="LNG388" s="179"/>
      <c r="LNH388" s="179"/>
      <c r="LNI388" s="179"/>
      <c r="LNJ388" s="179"/>
      <c r="LNK388" s="179"/>
      <c r="LNL388" s="179"/>
      <c r="LNM388" s="179"/>
      <c r="LNN388" s="179"/>
      <c r="LNO388" s="179"/>
      <c r="LNP388" s="179"/>
      <c r="LNQ388" s="179"/>
      <c r="LNR388" s="179"/>
      <c r="LNS388" s="179"/>
      <c r="LNT388" s="179"/>
      <c r="LNU388" s="179"/>
      <c r="LNV388" s="179"/>
      <c r="LNW388" s="179"/>
      <c r="LNX388" s="179"/>
      <c r="LNY388" s="179"/>
      <c r="LNZ388" s="179"/>
      <c r="LOA388" s="179"/>
      <c r="LOB388" s="179"/>
      <c r="LOC388" s="179"/>
      <c r="LOD388" s="179"/>
      <c r="LOE388" s="179"/>
      <c r="LOF388" s="179"/>
      <c r="LOG388" s="179"/>
      <c r="LOH388" s="179"/>
      <c r="LOI388" s="179"/>
      <c r="LOJ388" s="179"/>
      <c r="LOK388" s="179"/>
      <c r="LOL388" s="179"/>
      <c r="LOM388" s="179"/>
      <c r="LON388" s="179"/>
      <c r="LOO388" s="179"/>
      <c r="LOP388" s="179"/>
      <c r="LOQ388" s="179"/>
      <c r="LOR388" s="179"/>
      <c r="LOS388" s="179"/>
      <c r="LOT388" s="179"/>
      <c r="LOU388" s="179"/>
      <c r="LOV388" s="179"/>
      <c r="LOW388" s="179"/>
      <c r="LOX388" s="179"/>
      <c r="LOY388" s="179"/>
      <c r="LOZ388" s="179"/>
      <c r="LPA388" s="179"/>
      <c r="LPB388" s="179"/>
      <c r="LPC388" s="179"/>
      <c r="LPD388" s="179"/>
      <c r="LPE388" s="179"/>
      <c r="LPF388" s="179"/>
      <c r="LPG388" s="179"/>
      <c r="LPH388" s="179"/>
      <c r="LPI388" s="179"/>
      <c r="LPJ388" s="179"/>
      <c r="LPK388" s="179"/>
      <c r="LPL388" s="179"/>
      <c r="LPM388" s="179"/>
      <c r="LPN388" s="179"/>
      <c r="LPO388" s="179"/>
      <c r="LPP388" s="179"/>
      <c r="LPQ388" s="179"/>
      <c r="LPR388" s="179"/>
      <c r="LPS388" s="179"/>
      <c r="LPT388" s="179"/>
      <c r="LPU388" s="179"/>
      <c r="LPV388" s="179"/>
      <c r="LPW388" s="179"/>
      <c r="LPX388" s="179"/>
      <c r="LPY388" s="179"/>
      <c r="LPZ388" s="179"/>
      <c r="LQA388" s="179"/>
      <c r="LQB388" s="179"/>
      <c r="LQC388" s="179"/>
      <c r="LQD388" s="179"/>
      <c r="LQE388" s="179"/>
      <c r="LQF388" s="179"/>
      <c r="LQG388" s="179"/>
      <c r="LQH388" s="179"/>
      <c r="LQI388" s="179"/>
      <c r="LQJ388" s="179"/>
      <c r="LQK388" s="179"/>
      <c r="LQL388" s="179"/>
      <c r="LQM388" s="179"/>
      <c r="LQN388" s="179"/>
      <c r="LQO388" s="179"/>
      <c r="LQP388" s="179"/>
      <c r="LQQ388" s="179"/>
      <c r="LQR388" s="179"/>
      <c r="LQS388" s="179"/>
      <c r="LQT388" s="179"/>
      <c r="LQU388" s="179"/>
      <c r="LQV388" s="179"/>
      <c r="LQW388" s="179"/>
      <c r="LQX388" s="179"/>
      <c r="LQY388" s="179"/>
      <c r="LQZ388" s="179"/>
      <c r="LRA388" s="179"/>
      <c r="LRB388" s="179"/>
      <c r="LRC388" s="179"/>
      <c r="LRD388" s="179"/>
      <c r="LRE388" s="179"/>
      <c r="LRF388" s="179"/>
      <c r="LRG388" s="179"/>
      <c r="LRH388" s="179"/>
      <c r="LRI388" s="179"/>
      <c r="LRJ388" s="179"/>
      <c r="LRK388" s="179"/>
      <c r="LRL388" s="179"/>
      <c r="LRM388" s="179"/>
      <c r="LRN388" s="179"/>
      <c r="LRO388" s="179"/>
      <c r="LRP388" s="179"/>
      <c r="LRQ388" s="179"/>
      <c r="LRR388" s="179"/>
      <c r="LRS388" s="179"/>
      <c r="LRT388" s="179"/>
      <c r="LRU388" s="179"/>
      <c r="LRV388" s="179"/>
      <c r="LRW388" s="179"/>
      <c r="LRX388" s="179"/>
      <c r="LRY388" s="179"/>
      <c r="LRZ388" s="179"/>
      <c r="LSA388" s="179"/>
      <c r="LSB388" s="179"/>
      <c r="LSC388" s="179"/>
      <c r="LSD388" s="179"/>
      <c r="LSE388" s="179"/>
      <c r="LSF388" s="179"/>
      <c r="LSG388" s="179"/>
      <c r="LSH388" s="179"/>
      <c r="LSI388" s="179"/>
      <c r="LSJ388" s="179"/>
      <c r="LSK388" s="179"/>
      <c r="LSL388" s="179"/>
      <c r="LSM388" s="179"/>
      <c r="LSN388" s="179"/>
      <c r="LSO388" s="179"/>
      <c r="LSP388" s="179"/>
      <c r="LSQ388" s="179"/>
      <c r="LSR388" s="179"/>
      <c r="LSS388" s="179"/>
      <c r="LST388" s="179"/>
      <c r="LSU388" s="179"/>
      <c r="LSV388" s="179"/>
      <c r="LSW388" s="179"/>
      <c r="LSX388" s="179"/>
      <c r="LSY388" s="179"/>
      <c r="LSZ388" s="179"/>
      <c r="LTA388" s="179"/>
      <c r="LTB388" s="179"/>
      <c r="LTC388" s="179"/>
      <c r="LTD388" s="179"/>
      <c r="LTE388" s="179"/>
      <c r="LTF388" s="179"/>
      <c r="LTG388" s="179"/>
      <c r="LTH388" s="179"/>
      <c r="LTI388" s="179"/>
      <c r="LTJ388" s="179"/>
      <c r="LTK388" s="179"/>
      <c r="LTL388" s="179"/>
      <c r="LTM388" s="179"/>
      <c r="LTN388" s="179"/>
      <c r="LTO388" s="179"/>
      <c r="LTP388" s="179"/>
      <c r="LTQ388" s="179"/>
      <c r="LTR388" s="179"/>
      <c r="LTS388" s="179"/>
      <c r="LTT388" s="179"/>
      <c r="LTU388" s="179"/>
      <c r="LTV388" s="179"/>
      <c r="LTW388" s="179"/>
      <c r="LTX388" s="179"/>
      <c r="LTY388" s="179"/>
      <c r="LTZ388" s="179"/>
      <c r="LUA388" s="179"/>
      <c r="LUB388" s="179"/>
      <c r="LUC388" s="179"/>
      <c r="LUD388" s="179"/>
      <c r="LUE388" s="179"/>
      <c r="LUF388" s="179"/>
      <c r="LUG388" s="179"/>
      <c r="LUH388" s="179"/>
      <c r="LUI388" s="179"/>
      <c r="LUJ388" s="179"/>
      <c r="LUK388" s="179"/>
      <c r="LUL388" s="179"/>
      <c r="LUM388" s="179"/>
      <c r="LUN388" s="179"/>
      <c r="LUO388" s="179"/>
      <c r="LUP388" s="179"/>
      <c r="LUQ388" s="179"/>
      <c r="LUR388" s="179"/>
      <c r="LUS388" s="179"/>
      <c r="LUT388" s="179"/>
      <c r="LUU388" s="179"/>
      <c r="LUV388" s="179"/>
      <c r="LUW388" s="179"/>
      <c r="LUX388" s="179"/>
      <c r="LUY388" s="179"/>
      <c r="LUZ388" s="179"/>
      <c r="LVA388" s="179"/>
      <c r="LVB388" s="179"/>
      <c r="LVC388" s="179"/>
      <c r="LVD388" s="179"/>
      <c r="LVE388" s="179"/>
      <c r="LVF388" s="179"/>
      <c r="LVG388" s="179"/>
      <c r="LVH388" s="179"/>
      <c r="LVI388" s="179"/>
      <c r="LVJ388" s="179"/>
      <c r="LVK388" s="179"/>
      <c r="LVL388" s="179"/>
      <c r="LVM388" s="179"/>
      <c r="LVN388" s="179"/>
      <c r="LVO388" s="179"/>
      <c r="LVP388" s="179"/>
      <c r="LVQ388" s="179"/>
      <c r="LVR388" s="179"/>
      <c r="LVS388" s="179"/>
      <c r="LVT388" s="179"/>
      <c r="LVU388" s="179"/>
      <c r="LVV388" s="179"/>
      <c r="LVW388" s="179"/>
      <c r="LVX388" s="179"/>
      <c r="LVY388" s="179"/>
      <c r="LVZ388" s="179"/>
      <c r="LWA388" s="179"/>
      <c r="LWB388" s="179"/>
      <c r="LWC388" s="179"/>
      <c r="LWD388" s="179"/>
      <c r="LWE388" s="179"/>
      <c r="LWF388" s="179"/>
      <c r="LWG388" s="179"/>
      <c r="LWH388" s="179"/>
      <c r="LWI388" s="179"/>
      <c r="LWJ388" s="179"/>
      <c r="LWK388" s="179"/>
      <c r="LWL388" s="179"/>
      <c r="LWM388" s="179"/>
      <c r="LWN388" s="179"/>
      <c r="LWO388" s="179"/>
      <c r="LWP388" s="179"/>
      <c r="LWQ388" s="179"/>
      <c r="LWR388" s="179"/>
      <c r="LWS388" s="179"/>
      <c r="LWT388" s="179"/>
      <c r="LWU388" s="179"/>
      <c r="LWV388" s="179"/>
      <c r="LWW388" s="179"/>
      <c r="LWX388" s="179"/>
      <c r="LWY388" s="179"/>
      <c r="LWZ388" s="179"/>
      <c r="LXA388" s="179"/>
      <c r="LXB388" s="179"/>
      <c r="LXC388" s="179"/>
      <c r="LXD388" s="179"/>
      <c r="LXE388" s="179"/>
      <c r="LXF388" s="179"/>
      <c r="LXG388" s="179"/>
      <c r="LXH388" s="179"/>
      <c r="LXI388" s="179"/>
      <c r="LXJ388" s="179"/>
      <c r="LXK388" s="179"/>
      <c r="LXL388" s="179"/>
      <c r="LXM388" s="179"/>
      <c r="LXN388" s="179"/>
      <c r="LXO388" s="179"/>
      <c r="LXP388" s="179"/>
      <c r="LXQ388" s="179"/>
      <c r="LXR388" s="179"/>
      <c r="LXS388" s="179"/>
      <c r="LXT388" s="179"/>
      <c r="LXU388" s="179"/>
      <c r="LXV388" s="179"/>
      <c r="LXW388" s="179"/>
      <c r="LXX388" s="179"/>
      <c r="LXY388" s="179"/>
      <c r="LXZ388" s="179"/>
      <c r="LYA388" s="179"/>
      <c r="LYB388" s="179"/>
      <c r="LYC388" s="179"/>
      <c r="LYD388" s="179"/>
      <c r="LYE388" s="179"/>
      <c r="LYF388" s="179"/>
      <c r="LYG388" s="179"/>
      <c r="LYH388" s="179"/>
      <c r="LYI388" s="179"/>
      <c r="LYJ388" s="179"/>
      <c r="LYK388" s="179"/>
      <c r="LYL388" s="179"/>
      <c r="LYM388" s="179"/>
      <c r="LYN388" s="179"/>
      <c r="LYO388" s="179"/>
      <c r="LYP388" s="179"/>
      <c r="LYQ388" s="179"/>
      <c r="LYR388" s="179"/>
      <c r="LYS388" s="179"/>
      <c r="LYT388" s="179"/>
      <c r="LYU388" s="179"/>
      <c r="LYV388" s="179"/>
      <c r="LYW388" s="179"/>
      <c r="LYX388" s="179"/>
      <c r="LYY388" s="179"/>
      <c r="LYZ388" s="179"/>
      <c r="LZA388" s="179"/>
      <c r="LZB388" s="179"/>
      <c r="LZC388" s="179"/>
      <c r="LZD388" s="179"/>
      <c r="LZE388" s="179"/>
      <c r="LZF388" s="179"/>
      <c r="LZG388" s="179"/>
      <c r="LZH388" s="179"/>
      <c r="LZI388" s="179"/>
      <c r="LZJ388" s="179"/>
      <c r="LZK388" s="179"/>
      <c r="LZL388" s="179"/>
      <c r="LZM388" s="179"/>
      <c r="LZN388" s="179"/>
      <c r="LZO388" s="179"/>
      <c r="LZP388" s="179"/>
      <c r="LZQ388" s="179"/>
      <c r="LZR388" s="179"/>
      <c r="LZS388" s="179"/>
      <c r="LZT388" s="179"/>
      <c r="LZU388" s="179"/>
      <c r="LZV388" s="179"/>
      <c r="LZW388" s="179"/>
      <c r="LZX388" s="179"/>
      <c r="LZY388" s="179"/>
      <c r="LZZ388" s="179"/>
      <c r="MAA388" s="179"/>
      <c r="MAB388" s="179"/>
      <c r="MAC388" s="179"/>
      <c r="MAD388" s="179"/>
      <c r="MAE388" s="179"/>
      <c r="MAF388" s="179"/>
      <c r="MAG388" s="179"/>
      <c r="MAH388" s="179"/>
      <c r="MAI388" s="179"/>
      <c r="MAJ388" s="179"/>
      <c r="MAK388" s="179"/>
      <c r="MAL388" s="179"/>
      <c r="MAM388" s="179"/>
      <c r="MAN388" s="179"/>
      <c r="MAO388" s="179"/>
      <c r="MAP388" s="179"/>
      <c r="MAQ388" s="179"/>
      <c r="MAR388" s="179"/>
      <c r="MAS388" s="179"/>
      <c r="MAT388" s="179"/>
      <c r="MAU388" s="179"/>
      <c r="MAV388" s="179"/>
      <c r="MAW388" s="179"/>
      <c r="MAX388" s="179"/>
      <c r="MAY388" s="179"/>
      <c r="MAZ388" s="179"/>
      <c r="MBA388" s="179"/>
      <c r="MBB388" s="179"/>
      <c r="MBC388" s="179"/>
      <c r="MBD388" s="179"/>
      <c r="MBE388" s="179"/>
      <c r="MBF388" s="179"/>
      <c r="MBG388" s="179"/>
      <c r="MBH388" s="179"/>
      <c r="MBI388" s="179"/>
      <c r="MBJ388" s="179"/>
      <c r="MBK388" s="179"/>
      <c r="MBL388" s="179"/>
      <c r="MBM388" s="179"/>
      <c r="MBN388" s="179"/>
      <c r="MBO388" s="179"/>
      <c r="MBP388" s="179"/>
      <c r="MBQ388" s="179"/>
      <c r="MBR388" s="179"/>
      <c r="MBS388" s="179"/>
      <c r="MBT388" s="179"/>
      <c r="MBU388" s="179"/>
      <c r="MBV388" s="179"/>
      <c r="MBW388" s="179"/>
      <c r="MBX388" s="179"/>
      <c r="MBY388" s="179"/>
      <c r="MBZ388" s="179"/>
      <c r="MCA388" s="179"/>
      <c r="MCB388" s="179"/>
      <c r="MCC388" s="179"/>
      <c r="MCD388" s="179"/>
      <c r="MCE388" s="179"/>
      <c r="MCF388" s="179"/>
      <c r="MCG388" s="179"/>
      <c r="MCH388" s="179"/>
      <c r="MCI388" s="179"/>
      <c r="MCJ388" s="179"/>
      <c r="MCK388" s="179"/>
      <c r="MCL388" s="179"/>
      <c r="MCM388" s="179"/>
      <c r="MCN388" s="179"/>
      <c r="MCO388" s="179"/>
      <c r="MCP388" s="179"/>
      <c r="MCQ388" s="179"/>
      <c r="MCR388" s="179"/>
      <c r="MCS388" s="179"/>
      <c r="MCT388" s="179"/>
      <c r="MCU388" s="179"/>
      <c r="MCV388" s="179"/>
      <c r="MCW388" s="179"/>
      <c r="MCX388" s="179"/>
      <c r="MCY388" s="179"/>
      <c r="MCZ388" s="179"/>
      <c r="MDA388" s="179"/>
      <c r="MDB388" s="179"/>
      <c r="MDC388" s="179"/>
      <c r="MDD388" s="179"/>
      <c r="MDE388" s="179"/>
      <c r="MDF388" s="179"/>
      <c r="MDG388" s="179"/>
      <c r="MDH388" s="179"/>
      <c r="MDI388" s="179"/>
      <c r="MDJ388" s="179"/>
      <c r="MDK388" s="179"/>
      <c r="MDL388" s="179"/>
      <c r="MDM388" s="179"/>
      <c r="MDN388" s="179"/>
      <c r="MDO388" s="179"/>
      <c r="MDP388" s="179"/>
      <c r="MDQ388" s="179"/>
      <c r="MDR388" s="179"/>
      <c r="MDS388" s="179"/>
      <c r="MDT388" s="179"/>
      <c r="MDU388" s="179"/>
      <c r="MDV388" s="179"/>
      <c r="MDW388" s="179"/>
      <c r="MDX388" s="179"/>
      <c r="MDY388" s="179"/>
      <c r="MDZ388" s="179"/>
      <c r="MEA388" s="179"/>
      <c r="MEB388" s="179"/>
      <c r="MEC388" s="179"/>
      <c r="MED388" s="179"/>
      <c r="MEE388" s="179"/>
      <c r="MEF388" s="179"/>
      <c r="MEG388" s="179"/>
      <c r="MEH388" s="179"/>
      <c r="MEI388" s="179"/>
      <c r="MEJ388" s="179"/>
      <c r="MEK388" s="179"/>
      <c r="MEL388" s="179"/>
      <c r="MEM388" s="179"/>
      <c r="MEN388" s="179"/>
      <c r="MEO388" s="179"/>
      <c r="MEP388" s="179"/>
      <c r="MEQ388" s="179"/>
      <c r="MER388" s="179"/>
      <c r="MES388" s="179"/>
      <c r="MET388" s="179"/>
      <c r="MEU388" s="179"/>
      <c r="MEV388" s="179"/>
      <c r="MEW388" s="179"/>
      <c r="MEX388" s="179"/>
      <c r="MEY388" s="179"/>
      <c r="MEZ388" s="179"/>
      <c r="MFA388" s="179"/>
      <c r="MFB388" s="179"/>
      <c r="MFC388" s="179"/>
      <c r="MFD388" s="179"/>
      <c r="MFE388" s="179"/>
      <c r="MFF388" s="179"/>
      <c r="MFG388" s="179"/>
      <c r="MFH388" s="179"/>
      <c r="MFI388" s="179"/>
      <c r="MFJ388" s="179"/>
      <c r="MFK388" s="179"/>
      <c r="MFL388" s="179"/>
      <c r="MFM388" s="179"/>
      <c r="MFN388" s="179"/>
      <c r="MFO388" s="179"/>
      <c r="MFP388" s="179"/>
      <c r="MFQ388" s="179"/>
      <c r="MFR388" s="179"/>
      <c r="MFS388" s="179"/>
      <c r="MFT388" s="179"/>
      <c r="MFU388" s="179"/>
      <c r="MFV388" s="179"/>
      <c r="MFW388" s="179"/>
      <c r="MFX388" s="179"/>
      <c r="MFY388" s="179"/>
      <c r="MFZ388" s="179"/>
      <c r="MGA388" s="179"/>
      <c r="MGB388" s="179"/>
      <c r="MGC388" s="179"/>
      <c r="MGD388" s="179"/>
      <c r="MGE388" s="179"/>
      <c r="MGF388" s="179"/>
      <c r="MGG388" s="179"/>
      <c r="MGH388" s="179"/>
      <c r="MGI388" s="179"/>
      <c r="MGJ388" s="179"/>
      <c r="MGK388" s="179"/>
      <c r="MGL388" s="179"/>
      <c r="MGM388" s="179"/>
      <c r="MGN388" s="179"/>
      <c r="MGO388" s="179"/>
      <c r="MGP388" s="179"/>
      <c r="MGQ388" s="179"/>
      <c r="MGR388" s="179"/>
      <c r="MGS388" s="179"/>
      <c r="MGT388" s="179"/>
      <c r="MGU388" s="179"/>
      <c r="MGV388" s="179"/>
      <c r="MGW388" s="179"/>
      <c r="MGX388" s="179"/>
      <c r="MGY388" s="179"/>
      <c r="MGZ388" s="179"/>
      <c r="MHA388" s="179"/>
      <c r="MHB388" s="179"/>
      <c r="MHC388" s="179"/>
      <c r="MHD388" s="179"/>
      <c r="MHE388" s="179"/>
      <c r="MHF388" s="179"/>
      <c r="MHG388" s="179"/>
      <c r="MHH388" s="179"/>
      <c r="MHI388" s="179"/>
      <c r="MHJ388" s="179"/>
      <c r="MHK388" s="179"/>
      <c r="MHL388" s="179"/>
      <c r="MHM388" s="179"/>
      <c r="MHN388" s="179"/>
      <c r="MHO388" s="179"/>
      <c r="MHP388" s="179"/>
      <c r="MHQ388" s="179"/>
      <c r="MHR388" s="179"/>
      <c r="MHS388" s="179"/>
      <c r="MHT388" s="179"/>
      <c r="MHU388" s="179"/>
      <c r="MHV388" s="179"/>
      <c r="MHW388" s="179"/>
      <c r="MHX388" s="179"/>
      <c r="MHY388" s="179"/>
      <c r="MHZ388" s="179"/>
      <c r="MIA388" s="179"/>
      <c r="MIB388" s="179"/>
      <c r="MIC388" s="179"/>
      <c r="MID388" s="179"/>
      <c r="MIE388" s="179"/>
      <c r="MIF388" s="179"/>
      <c r="MIG388" s="179"/>
      <c r="MIH388" s="179"/>
      <c r="MII388" s="179"/>
      <c r="MIJ388" s="179"/>
      <c r="MIK388" s="179"/>
      <c r="MIL388" s="179"/>
      <c r="MIM388" s="179"/>
      <c r="MIN388" s="179"/>
      <c r="MIO388" s="179"/>
      <c r="MIP388" s="179"/>
      <c r="MIQ388" s="179"/>
      <c r="MIR388" s="179"/>
      <c r="MIS388" s="179"/>
      <c r="MIT388" s="179"/>
      <c r="MIU388" s="179"/>
      <c r="MIV388" s="179"/>
      <c r="MIW388" s="179"/>
      <c r="MIX388" s="179"/>
      <c r="MIY388" s="179"/>
      <c r="MIZ388" s="179"/>
      <c r="MJA388" s="179"/>
      <c r="MJB388" s="179"/>
      <c r="MJC388" s="179"/>
      <c r="MJD388" s="179"/>
      <c r="MJE388" s="179"/>
      <c r="MJF388" s="179"/>
      <c r="MJG388" s="179"/>
      <c r="MJH388" s="179"/>
      <c r="MJI388" s="179"/>
      <c r="MJJ388" s="179"/>
      <c r="MJK388" s="179"/>
      <c r="MJL388" s="179"/>
      <c r="MJM388" s="179"/>
      <c r="MJN388" s="179"/>
      <c r="MJO388" s="179"/>
      <c r="MJP388" s="179"/>
      <c r="MJQ388" s="179"/>
      <c r="MJR388" s="179"/>
      <c r="MJS388" s="179"/>
      <c r="MJT388" s="179"/>
      <c r="MJU388" s="179"/>
      <c r="MJV388" s="179"/>
      <c r="MJW388" s="179"/>
      <c r="MJX388" s="179"/>
      <c r="MJY388" s="179"/>
      <c r="MJZ388" s="179"/>
      <c r="MKA388" s="179"/>
      <c r="MKB388" s="179"/>
      <c r="MKC388" s="179"/>
      <c r="MKD388" s="179"/>
      <c r="MKE388" s="179"/>
      <c r="MKF388" s="179"/>
      <c r="MKG388" s="179"/>
      <c r="MKH388" s="179"/>
      <c r="MKI388" s="179"/>
      <c r="MKJ388" s="179"/>
      <c r="MKK388" s="179"/>
      <c r="MKL388" s="179"/>
      <c r="MKM388" s="179"/>
      <c r="MKN388" s="179"/>
      <c r="MKO388" s="179"/>
      <c r="MKP388" s="179"/>
      <c r="MKQ388" s="179"/>
      <c r="MKR388" s="179"/>
      <c r="MKS388" s="179"/>
      <c r="MKT388" s="179"/>
      <c r="MKU388" s="179"/>
      <c r="MKV388" s="179"/>
      <c r="MKW388" s="179"/>
      <c r="MKX388" s="179"/>
      <c r="MKY388" s="179"/>
      <c r="MKZ388" s="179"/>
      <c r="MLA388" s="179"/>
      <c r="MLB388" s="179"/>
      <c r="MLC388" s="179"/>
      <c r="MLD388" s="179"/>
      <c r="MLE388" s="179"/>
      <c r="MLF388" s="179"/>
      <c r="MLG388" s="179"/>
      <c r="MLH388" s="179"/>
      <c r="MLI388" s="179"/>
      <c r="MLJ388" s="179"/>
      <c r="MLK388" s="179"/>
      <c r="MLL388" s="179"/>
      <c r="MLM388" s="179"/>
      <c r="MLN388" s="179"/>
      <c r="MLO388" s="179"/>
      <c r="MLP388" s="179"/>
      <c r="MLQ388" s="179"/>
      <c r="MLR388" s="179"/>
      <c r="MLS388" s="179"/>
      <c r="MLT388" s="179"/>
      <c r="MLU388" s="179"/>
      <c r="MLV388" s="179"/>
      <c r="MLW388" s="179"/>
      <c r="MLX388" s="179"/>
      <c r="MLY388" s="179"/>
      <c r="MLZ388" s="179"/>
      <c r="MMA388" s="179"/>
      <c r="MMB388" s="179"/>
      <c r="MMC388" s="179"/>
      <c r="MMD388" s="179"/>
      <c r="MME388" s="179"/>
      <c r="MMF388" s="179"/>
      <c r="MMG388" s="179"/>
      <c r="MMH388" s="179"/>
      <c r="MMI388" s="179"/>
      <c r="MMJ388" s="179"/>
      <c r="MMK388" s="179"/>
      <c r="MML388" s="179"/>
      <c r="MMM388" s="179"/>
      <c r="MMN388" s="179"/>
      <c r="MMO388" s="179"/>
      <c r="MMP388" s="179"/>
      <c r="MMQ388" s="179"/>
      <c r="MMR388" s="179"/>
      <c r="MMS388" s="179"/>
      <c r="MMT388" s="179"/>
      <c r="MMU388" s="179"/>
      <c r="MMV388" s="179"/>
      <c r="MMW388" s="179"/>
      <c r="MMX388" s="179"/>
      <c r="MMY388" s="179"/>
      <c r="MMZ388" s="179"/>
      <c r="MNA388" s="179"/>
      <c r="MNB388" s="179"/>
      <c r="MNC388" s="179"/>
      <c r="MND388" s="179"/>
      <c r="MNE388" s="179"/>
      <c r="MNF388" s="179"/>
      <c r="MNG388" s="179"/>
      <c r="MNH388" s="179"/>
      <c r="MNI388" s="179"/>
      <c r="MNJ388" s="179"/>
      <c r="MNK388" s="179"/>
      <c r="MNL388" s="179"/>
      <c r="MNM388" s="179"/>
      <c r="MNN388" s="179"/>
      <c r="MNO388" s="179"/>
      <c r="MNP388" s="179"/>
      <c r="MNQ388" s="179"/>
      <c r="MNR388" s="179"/>
      <c r="MNS388" s="179"/>
      <c r="MNT388" s="179"/>
      <c r="MNU388" s="179"/>
      <c r="MNV388" s="179"/>
      <c r="MNW388" s="179"/>
      <c r="MNX388" s="179"/>
      <c r="MNY388" s="179"/>
      <c r="MNZ388" s="179"/>
      <c r="MOA388" s="179"/>
      <c r="MOB388" s="179"/>
      <c r="MOC388" s="179"/>
      <c r="MOD388" s="179"/>
      <c r="MOE388" s="179"/>
      <c r="MOF388" s="179"/>
      <c r="MOG388" s="179"/>
      <c r="MOH388" s="179"/>
      <c r="MOI388" s="179"/>
      <c r="MOJ388" s="179"/>
      <c r="MOK388" s="179"/>
      <c r="MOL388" s="179"/>
      <c r="MOM388" s="179"/>
      <c r="MON388" s="179"/>
      <c r="MOO388" s="179"/>
      <c r="MOP388" s="179"/>
      <c r="MOQ388" s="179"/>
      <c r="MOR388" s="179"/>
      <c r="MOS388" s="179"/>
      <c r="MOT388" s="179"/>
      <c r="MOU388" s="179"/>
      <c r="MOV388" s="179"/>
      <c r="MOW388" s="179"/>
      <c r="MOX388" s="179"/>
      <c r="MOY388" s="179"/>
      <c r="MOZ388" s="179"/>
      <c r="MPA388" s="179"/>
      <c r="MPB388" s="179"/>
      <c r="MPC388" s="179"/>
      <c r="MPD388" s="179"/>
      <c r="MPE388" s="179"/>
      <c r="MPF388" s="179"/>
      <c r="MPG388" s="179"/>
      <c r="MPH388" s="179"/>
      <c r="MPI388" s="179"/>
      <c r="MPJ388" s="179"/>
      <c r="MPK388" s="179"/>
      <c r="MPL388" s="179"/>
      <c r="MPM388" s="179"/>
      <c r="MPN388" s="179"/>
      <c r="MPO388" s="179"/>
      <c r="MPP388" s="179"/>
      <c r="MPQ388" s="179"/>
      <c r="MPR388" s="179"/>
      <c r="MPS388" s="179"/>
      <c r="MPT388" s="179"/>
      <c r="MPU388" s="179"/>
      <c r="MPV388" s="179"/>
      <c r="MPW388" s="179"/>
      <c r="MPX388" s="179"/>
      <c r="MPY388" s="179"/>
      <c r="MPZ388" s="179"/>
      <c r="MQA388" s="179"/>
      <c r="MQB388" s="179"/>
      <c r="MQC388" s="179"/>
      <c r="MQD388" s="179"/>
      <c r="MQE388" s="179"/>
      <c r="MQF388" s="179"/>
      <c r="MQG388" s="179"/>
      <c r="MQH388" s="179"/>
      <c r="MQI388" s="179"/>
      <c r="MQJ388" s="179"/>
      <c r="MQK388" s="179"/>
      <c r="MQL388" s="179"/>
      <c r="MQM388" s="179"/>
      <c r="MQN388" s="179"/>
      <c r="MQO388" s="179"/>
      <c r="MQP388" s="179"/>
      <c r="MQQ388" s="179"/>
      <c r="MQR388" s="179"/>
      <c r="MQS388" s="179"/>
      <c r="MQT388" s="179"/>
      <c r="MQU388" s="179"/>
      <c r="MQV388" s="179"/>
      <c r="MQW388" s="179"/>
      <c r="MQX388" s="179"/>
      <c r="MQY388" s="179"/>
      <c r="MQZ388" s="179"/>
      <c r="MRA388" s="179"/>
      <c r="MRB388" s="179"/>
      <c r="MRC388" s="179"/>
      <c r="MRD388" s="179"/>
      <c r="MRE388" s="179"/>
      <c r="MRF388" s="179"/>
      <c r="MRG388" s="179"/>
      <c r="MRH388" s="179"/>
      <c r="MRI388" s="179"/>
      <c r="MRJ388" s="179"/>
      <c r="MRK388" s="179"/>
      <c r="MRL388" s="179"/>
      <c r="MRM388" s="179"/>
      <c r="MRN388" s="179"/>
      <c r="MRO388" s="179"/>
      <c r="MRP388" s="179"/>
      <c r="MRQ388" s="179"/>
      <c r="MRR388" s="179"/>
      <c r="MRS388" s="179"/>
      <c r="MRT388" s="179"/>
      <c r="MRU388" s="179"/>
      <c r="MRV388" s="179"/>
      <c r="MRW388" s="179"/>
      <c r="MRX388" s="179"/>
      <c r="MRY388" s="179"/>
      <c r="MRZ388" s="179"/>
      <c r="MSA388" s="179"/>
      <c r="MSB388" s="179"/>
      <c r="MSC388" s="179"/>
      <c r="MSD388" s="179"/>
      <c r="MSE388" s="179"/>
      <c r="MSF388" s="179"/>
      <c r="MSG388" s="179"/>
      <c r="MSH388" s="179"/>
      <c r="MSI388" s="179"/>
      <c r="MSJ388" s="179"/>
      <c r="MSK388" s="179"/>
      <c r="MSL388" s="179"/>
      <c r="MSM388" s="179"/>
      <c r="MSN388" s="179"/>
      <c r="MSO388" s="179"/>
      <c r="MSP388" s="179"/>
      <c r="MSQ388" s="179"/>
      <c r="MSR388" s="179"/>
      <c r="MSS388" s="179"/>
      <c r="MST388" s="179"/>
      <c r="MSU388" s="179"/>
      <c r="MSV388" s="179"/>
      <c r="MSW388" s="179"/>
      <c r="MSX388" s="179"/>
      <c r="MSY388" s="179"/>
      <c r="MSZ388" s="179"/>
      <c r="MTA388" s="179"/>
      <c r="MTB388" s="179"/>
      <c r="MTC388" s="179"/>
      <c r="MTD388" s="179"/>
      <c r="MTE388" s="179"/>
      <c r="MTF388" s="179"/>
      <c r="MTG388" s="179"/>
      <c r="MTH388" s="179"/>
      <c r="MTI388" s="179"/>
      <c r="MTJ388" s="179"/>
      <c r="MTK388" s="179"/>
      <c r="MTL388" s="179"/>
      <c r="MTM388" s="179"/>
      <c r="MTN388" s="179"/>
      <c r="MTO388" s="179"/>
      <c r="MTP388" s="179"/>
      <c r="MTQ388" s="179"/>
      <c r="MTR388" s="179"/>
      <c r="MTS388" s="179"/>
      <c r="MTT388" s="179"/>
      <c r="MTU388" s="179"/>
      <c r="MTV388" s="179"/>
      <c r="MTW388" s="179"/>
      <c r="MTX388" s="179"/>
      <c r="MTY388" s="179"/>
      <c r="MTZ388" s="179"/>
      <c r="MUA388" s="179"/>
      <c r="MUB388" s="179"/>
      <c r="MUC388" s="179"/>
      <c r="MUD388" s="179"/>
      <c r="MUE388" s="179"/>
      <c r="MUF388" s="179"/>
      <c r="MUG388" s="179"/>
      <c r="MUH388" s="179"/>
      <c r="MUI388" s="179"/>
      <c r="MUJ388" s="179"/>
      <c r="MUK388" s="179"/>
      <c r="MUL388" s="179"/>
      <c r="MUM388" s="179"/>
      <c r="MUN388" s="179"/>
      <c r="MUO388" s="179"/>
      <c r="MUP388" s="179"/>
      <c r="MUQ388" s="179"/>
      <c r="MUR388" s="179"/>
      <c r="MUS388" s="179"/>
      <c r="MUT388" s="179"/>
      <c r="MUU388" s="179"/>
      <c r="MUV388" s="179"/>
      <c r="MUW388" s="179"/>
      <c r="MUX388" s="179"/>
      <c r="MUY388" s="179"/>
      <c r="MUZ388" s="179"/>
      <c r="MVA388" s="179"/>
      <c r="MVB388" s="179"/>
      <c r="MVC388" s="179"/>
      <c r="MVD388" s="179"/>
      <c r="MVE388" s="179"/>
      <c r="MVF388" s="179"/>
      <c r="MVG388" s="179"/>
      <c r="MVH388" s="179"/>
      <c r="MVI388" s="179"/>
      <c r="MVJ388" s="179"/>
      <c r="MVK388" s="179"/>
      <c r="MVL388" s="179"/>
      <c r="MVM388" s="179"/>
      <c r="MVN388" s="179"/>
      <c r="MVO388" s="179"/>
      <c r="MVP388" s="179"/>
      <c r="MVQ388" s="179"/>
      <c r="MVR388" s="179"/>
      <c r="MVS388" s="179"/>
      <c r="MVT388" s="179"/>
      <c r="MVU388" s="179"/>
      <c r="MVV388" s="179"/>
      <c r="MVW388" s="179"/>
      <c r="MVX388" s="179"/>
      <c r="MVY388" s="179"/>
      <c r="MVZ388" s="179"/>
      <c r="MWA388" s="179"/>
      <c r="MWB388" s="179"/>
      <c r="MWC388" s="179"/>
      <c r="MWD388" s="179"/>
      <c r="MWE388" s="179"/>
      <c r="MWF388" s="179"/>
      <c r="MWG388" s="179"/>
      <c r="MWH388" s="179"/>
      <c r="MWI388" s="179"/>
      <c r="MWJ388" s="179"/>
      <c r="MWK388" s="179"/>
      <c r="MWL388" s="179"/>
      <c r="MWM388" s="179"/>
      <c r="MWN388" s="179"/>
      <c r="MWO388" s="179"/>
      <c r="MWP388" s="179"/>
      <c r="MWQ388" s="179"/>
      <c r="MWR388" s="179"/>
      <c r="MWS388" s="179"/>
      <c r="MWT388" s="179"/>
      <c r="MWU388" s="179"/>
      <c r="MWV388" s="179"/>
      <c r="MWW388" s="179"/>
      <c r="MWX388" s="179"/>
      <c r="MWY388" s="179"/>
      <c r="MWZ388" s="179"/>
      <c r="MXA388" s="179"/>
      <c r="MXB388" s="179"/>
      <c r="MXC388" s="179"/>
      <c r="MXD388" s="179"/>
      <c r="MXE388" s="179"/>
      <c r="MXF388" s="179"/>
      <c r="MXG388" s="179"/>
      <c r="MXH388" s="179"/>
      <c r="MXI388" s="179"/>
      <c r="MXJ388" s="179"/>
      <c r="MXK388" s="179"/>
      <c r="MXL388" s="179"/>
      <c r="MXM388" s="179"/>
      <c r="MXN388" s="179"/>
      <c r="MXO388" s="179"/>
      <c r="MXP388" s="179"/>
      <c r="MXQ388" s="179"/>
      <c r="MXR388" s="179"/>
      <c r="MXS388" s="179"/>
      <c r="MXT388" s="179"/>
      <c r="MXU388" s="179"/>
      <c r="MXV388" s="179"/>
      <c r="MXW388" s="179"/>
      <c r="MXX388" s="179"/>
      <c r="MXY388" s="179"/>
      <c r="MXZ388" s="179"/>
      <c r="MYA388" s="179"/>
      <c r="MYB388" s="179"/>
      <c r="MYC388" s="179"/>
      <c r="MYD388" s="179"/>
      <c r="MYE388" s="179"/>
      <c r="MYF388" s="179"/>
      <c r="MYG388" s="179"/>
      <c r="MYH388" s="179"/>
      <c r="MYI388" s="179"/>
      <c r="MYJ388" s="179"/>
      <c r="MYK388" s="179"/>
      <c r="MYL388" s="179"/>
      <c r="MYM388" s="179"/>
      <c r="MYN388" s="179"/>
      <c r="MYO388" s="179"/>
      <c r="MYP388" s="179"/>
      <c r="MYQ388" s="179"/>
      <c r="MYR388" s="179"/>
      <c r="MYS388" s="179"/>
      <c r="MYT388" s="179"/>
      <c r="MYU388" s="179"/>
      <c r="MYV388" s="179"/>
      <c r="MYW388" s="179"/>
      <c r="MYX388" s="179"/>
      <c r="MYY388" s="179"/>
      <c r="MYZ388" s="179"/>
      <c r="MZA388" s="179"/>
      <c r="MZB388" s="179"/>
      <c r="MZC388" s="179"/>
      <c r="MZD388" s="179"/>
      <c r="MZE388" s="179"/>
      <c r="MZF388" s="179"/>
      <c r="MZG388" s="179"/>
      <c r="MZH388" s="179"/>
      <c r="MZI388" s="179"/>
      <c r="MZJ388" s="179"/>
      <c r="MZK388" s="179"/>
      <c r="MZL388" s="179"/>
      <c r="MZM388" s="179"/>
      <c r="MZN388" s="179"/>
      <c r="MZO388" s="179"/>
      <c r="MZP388" s="179"/>
      <c r="MZQ388" s="179"/>
      <c r="MZR388" s="179"/>
      <c r="MZS388" s="179"/>
      <c r="MZT388" s="179"/>
      <c r="MZU388" s="179"/>
      <c r="MZV388" s="179"/>
      <c r="MZW388" s="179"/>
      <c r="MZX388" s="179"/>
      <c r="MZY388" s="179"/>
      <c r="MZZ388" s="179"/>
      <c r="NAA388" s="179"/>
      <c r="NAB388" s="179"/>
      <c r="NAC388" s="179"/>
      <c r="NAD388" s="179"/>
      <c r="NAE388" s="179"/>
      <c r="NAF388" s="179"/>
      <c r="NAG388" s="179"/>
      <c r="NAH388" s="179"/>
      <c r="NAI388" s="179"/>
      <c r="NAJ388" s="179"/>
      <c r="NAK388" s="179"/>
      <c r="NAL388" s="179"/>
      <c r="NAM388" s="179"/>
      <c r="NAN388" s="179"/>
      <c r="NAO388" s="179"/>
      <c r="NAP388" s="179"/>
      <c r="NAQ388" s="179"/>
      <c r="NAR388" s="179"/>
      <c r="NAS388" s="179"/>
      <c r="NAT388" s="179"/>
      <c r="NAU388" s="179"/>
      <c r="NAV388" s="179"/>
      <c r="NAW388" s="179"/>
      <c r="NAX388" s="179"/>
      <c r="NAY388" s="179"/>
      <c r="NAZ388" s="179"/>
      <c r="NBA388" s="179"/>
      <c r="NBB388" s="179"/>
      <c r="NBC388" s="179"/>
      <c r="NBD388" s="179"/>
      <c r="NBE388" s="179"/>
      <c r="NBF388" s="179"/>
      <c r="NBG388" s="179"/>
      <c r="NBH388" s="179"/>
      <c r="NBI388" s="179"/>
      <c r="NBJ388" s="179"/>
      <c r="NBK388" s="179"/>
      <c r="NBL388" s="179"/>
      <c r="NBM388" s="179"/>
      <c r="NBN388" s="179"/>
      <c r="NBO388" s="179"/>
      <c r="NBP388" s="179"/>
      <c r="NBQ388" s="179"/>
      <c r="NBR388" s="179"/>
      <c r="NBS388" s="179"/>
      <c r="NBT388" s="179"/>
      <c r="NBU388" s="179"/>
      <c r="NBV388" s="179"/>
      <c r="NBW388" s="179"/>
      <c r="NBX388" s="179"/>
      <c r="NBY388" s="179"/>
      <c r="NBZ388" s="179"/>
      <c r="NCA388" s="179"/>
      <c r="NCB388" s="179"/>
      <c r="NCC388" s="179"/>
      <c r="NCD388" s="179"/>
      <c r="NCE388" s="179"/>
      <c r="NCF388" s="179"/>
      <c r="NCG388" s="179"/>
      <c r="NCH388" s="179"/>
      <c r="NCI388" s="179"/>
      <c r="NCJ388" s="179"/>
      <c r="NCK388" s="179"/>
      <c r="NCL388" s="179"/>
      <c r="NCM388" s="179"/>
      <c r="NCN388" s="179"/>
      <c r="NCO388" s="179"/>
      <c r="NCP388" s="179"/>
      <c r="NCQ388" s="179"/>
      <c r="NCR388" s="179"/>
      <c r="NCS388" s="179"/>
      <c r="NCT388" s="179"/>
      <c r="NCU388" s="179"/>
      <c r="NCV388" s="179"/>
      <c r="NCW388" s="179"/>
      <c r="NCX388" s="179"/>
      <c r="NCY388" s="179"/>
      <c r="NCZ388" s="179"/>
      <c r="NDA388" s="179"/>
      <c r="NDB388" s="179"/>
      <c r="NDC388" s="179"/>
      <c r="NDD388" s="179"/>
      <c r="NDE388" s="179"/>
      <c r="NDF388" s="179"/>
      <c r="NDG388" s="179"/>
      <c r="NDH388" s="179"/>
      <c r="NDI388" s="179"/>
      <c r="NDJ388" s="179"/>
      <c r="NDK388" s="179"/>
      <c r="NDL388" s="179"/>
      <c r="NDM388" s="179"/>
      <c r="NDN388" s="179"/>
      <c r="NDO388" s="179"/>
      <c r="NDP388" s="179"/>
      <c r="NDQ388" s="179"/>
      <c r="NDR388" s="179"/>
      <c r="NDS388" s="179"/>
      <c r="NDT388" s="179"/>
      <c r="NDU388" s="179"/>
      <c r="NDV388" s="179"/>
      <c r="NDW388" s="179"/>
      <c r="NDX388" s="179"/>
      <c r="NDY388" s="179"/>
      <c r="NDZ388" s="179"/>
      <c r="NEA388" s="179"/>
      <c r="NEB388" s="179"/>
      <c r="NEC388" s="179"/>
      <c r="NED388" s="179"/>
      <c r="NEE388" s="179"/>
      <c r="NEF388" s="179"/>
      <c r="NEG388" s="179"/>
      <c r="NEH388" s="179"/>
      <c r="NEI388" s="179"/>
      <c r="NEJ388" s="179"/>
      <c r="NEK388" s="179"/>
      <c r="NEL388" s="179"/>
      <c r="NEM388" s="179"/>
      <c r="NEN388" s="179"/>
      <c r="NEO388" s="179"/>
      <c r="NEP388" s="179"/>
      <c r="NEQ388" s="179"/>
      <c r="NER388" s="179"/>
      <c r="NES388" s="179"/>
      <c r="NET388" s="179"/>
      <c r="NEU388" s="179"/>
      <c r="NEV388" s="179"/>
      <c r="NEW388" s="179"/>
      <c r="NEX388" s="179"/>
      <c r="NEY388" s="179"/>
      <c r="NEZ388" s="179"/>
      <c r="NFA388" s="179"/>
      <c r="NFB388" s="179"/>
      <c r="NFC388" s="179"/>
      <c r="NFD388" s="179"/>
      <c r="NFE388" s="179"/>
      <c r="NFF388" s="179"/>
      <c r="NFG388" s="179"/>
      <c r="NFH388" s="179"/>
      <c r="NFI388" s="179"/>
      <c r="NFJ388" s="179"/>
      <c r="NFK388" s="179"/>
      <c r="NFL388" s="179"/>
      <c r="NFM388" s="179"/>
      <c r="NFN388" s="179"/>
      <c r="NFO388" s="179"/>
      <c r="NFP388" s="179"/>
      <c r="NFQ388" s="179"/>
      <c r="NFR388" s="179"/>
      <c r="NFS388" s="179"/>
      <c r="NFT388" s="179"/>
      <c r="NFU388" s="179"/>
      <c r="NFV388" s="179"/>
      <c r="NFW388" s="179"/>
      <c r="NFX388" s="179"/>
      <c r="NFY388" s="179"/>
      <c r="NFZ388" s="179"/>
      <c r="NGA388" s="179"/>
      <c r="NGB388" s="179"/>
      <c r="NGC388" s="179"/>
      <c r="NGD388" s="179"/>
      <c r="NGE388" s="179"/>
      <c r="NGF388" s="179"/>
      <c r="NGG388" s="179"/>
      <c r="NGH388" s="179"/>
      <c r="NGI388" s="179"/>
      <c r="NGJ388" s="179"/>
      <c r="NGK388" s="179"/>
      <c r="NGL388" s="179"/>
      <c r="NGM388" s="179"/>
      <c r="NGN388" s="179"/>
      <c r="NGO388" s="179"/>
      <c r="NGP388" s="179"/>
      <c r="NGQ388" s="179"/>
      <c r="NGR388" s="179"/>
      <c r="NGS388" s="179"/>
      <c r="NGT388" s="179"/>
      <c r="NGU388" s="179"/>
      <c r="NGV388" s="179"/>
      <c r="NGW388" s="179"/>
      <c r="NGX388" s="179"/>
      <c r="NGY388" s="179"/>
      <c r="NGZ388" s="179"/>
      <c r="NHA388" s="179"/>
      <c r="NHB388" s="179"/>
      <c r="NHC388" s="179"/>
      <c r="NHD388" s="179"/>
      <c r="NHE388" s="179"/>
      <c r="NHF388" s="179"/>
      <c r="NHG388" s="179"/>
      <c r="NHH388" s="179"/>
      <c r="NHI388" s="179"/>
      <c r="NHJ388" s="179"/>
      <c r="NHK388" s="179"/>
      <c r="NHL388" s="179"/>
      <c r="NHM388" s="179"/>
      <c r="NHN388" s="179"/>
      <c r="NHO388" s="179"/>
      <c r="NHP388" s="179"/>
      <c r="NHQ388" s="179"/>
      <c r="NHR388" s="179"/>
      <c r="NHS388" s="179"/>
      <c r="NHT388" s="179"/>
      <c r="NHU388" s="179"/>
      <c r="NHV388" s="179"/>
      <c r="NHW388" s="179"/>
      <c r="NHX388" s="179"/>
      <c r="NHY388" s="179"/>
      <c r="NHZ388" s="179"/>
      <c r="NIA388" s="179"/>
      <c r="NIB388" s="179"/>
      <c r="NIC388" s="179"/>
      <c r="NID388" s="179"/>
      <c r="NIE388" s="179"/>
      <c r="NIF388" s="179"/>
      <c r="NIG388" s="179"/>
      <c r="NIH388" s="179"/>
      <c r="NII388" s="179"/>
      <c r="NIJ388" s="179"/>
      <c r="NIK388" s="179"/>
      <c r="NIL388" s="179"/>
      <c r="NIM388" s="179"/>
      <c r="NIN388" s="179"/>
      <c r="NIO388" s="179"/>
      <c r="NIP388" s="179"/>
      <c r="NIQ388" s="179"/>
      <c r="NIR388" s="179"/>
      <c r="NIS388" s="179"/>
      <c r="NIT388" s="179"/>
      <c r="NIU388" s="179"/>
      <c r="NIV388" s="179"/>
      <c r="NIW388" s="179"/>
      <c r="NIX388" s="179"/>
      <c r="NIY388" s="179"/>
      <c r="NIZ388" s="179"/>
      <c r="NJA388" s="179"/>
      <c r="NJB388" s="179"/>
      <c r="NJC388" s="179"/>
      <c r="NJD388" s="179"/>
      <c r="NJE388" s="179"/>
      <c r="NJF388" s="179"/>
      <c r="NJG388" s="179"/>
      <c r="NJH388" s="179"/>
      <c r="NJI388" s="179"/>
      <c r="NJJ388" s="179"/>
      <c r="NJK388" s="179"/>
      <c r="NJL388" s="179"/>
      <c r="NJM388" s="179"/>
      <c r="NJN388" s="179"/>
      <c r="NJO388" s="179"/>
      <c r="NJP388" s="179"/>
      <c r="NJQ388" s="179"/>
      <c r="NJR388" s="179"/>
      <c r="NJS388" s="179"/>
      <c r="NJT388" s="179"/>
      <c r="NJU388" s="179"/>
      <c r="NJV388" s="179"/>
      <c r="NJW388" s="179"/>
      <c r="NJX388" s="179"/>
      <c r="NJY388" s="179"/>
      <c r="NJZ388" s="179"/>
      <c r="NKA388" s="179"/>
      <c r="NKB388" s="179"/>
      <c r="NKC388" s="179"/>
      <c r="NKD388" s="179"/>
      <c r="NKE388" s="179"/>
      <c r="NKF388" s="179"/>
      <c r="NKG388" s="179"/>
      <c r="NKH388" s="179"/>
      <c r="NKI388" s="179"/>
      <c r="NKJ388" s="179"/>
      <c r="NKK388" s="179"/>
      <c r="NKL388" s="179"/>
      <c r="NKM388" s="179"/>
      <c r="NKN388" s="179"/>
      <c r="NKO388" s="179"/>
      <c r="NKP388" s="179"/>
      <c r="NKQ388" s="179"/>
      <c r="NKR388" s="179"/>
      <c r="NKS388" s="179"/>
      <c r="NKT388" s="179"/>
      <c r="NKU388" s="179"/>
      <c r="NKV388" s="179"/>
      <c r="NKW388" s="179"/>
      <c r="NKX388" s="179"/>
      <c r="NKY388" s="179"/>
      <c r="NKZ388" s="179"/>
      <c r="NLA388" s="179"/>
      <c r="NLB388" s="179"/>
      <c r="NLC388" s="179"/>
      <c r="NLD388" s="179"/>
      <c r="NLE388" s="179"/>
      <c r="NLF388" s="179"/>
      <c r="NLG388" s="179"/>
      <c r="NLH388" s="179"/>
      <c r="NLI388" s="179"/>
      <c r="NLJ388" s="179"/>
      <c r="NLK388" s="179"/>
      <c r="NLL388" s="179"/>
      <c r="NLM388" s="179"/>
      <c r="NLN388" s="179"/>
      <c r="NLO388" s="179"/>
      <c r="NLP388" s="179"/>
      <c r="NLQ388" s="179"/>
      <c r="NLR388" s="179"/>
      <c r="NLS388" s="179"/>
      <c r="NLT388" s="179"/>
      <c r="NLU388" s="179"/>
      <c r="NLV388" s="179"/>
      <c r="NLW388" s="179"/>
      <c r="NLX388" s="179"/>
      <c r="NLY388" s="179"/>
      <c r="NLZ388" s="179"/>
      <c r="NMA388" s="179"/>
      <c r="NMB388" s="179"/>
      <c r="NMC388" s="179"/>
      <c r="NMD388" s="179"/>
      <c r="NME388" s="179"/>
      <c r="NMF388" s="179"/>
      <c r="NMG388" s="179"/>
      <c r="NMH388" s="179"/>
      <c r="NMI388" s="179"/>
      <c r="NMJ388" s="179"/>
      <c r="NMK388" s="179"/>
      <c r="NML388" s="179"/>
      <c r="NMM388" s="179"/>
      <c r="NMN388" s="179"/>
      <c r="NMO388" s="179"/>
      <c r="NMP388" s="179"/>
      <c r="NMQ388" s="179"/>
      <c r="NMR388" s="179"/>
      <c r="NMS388" s="179"/>
      <c r="NMT388" s="179"/>
      <c r="NMU388" s="179"/>
      <c r="NMV388" s="179"/>
      <c r="NMW388" s="179"/>
      <c r="NMX388" s="179"/>
      <c r="NMY388" s="179"/>
      <c r="NMZ388" s="179"/>
      <c r="NNA388" s="179"/>
      <c r="NNB388" s="179"/>
      <c r="NNC388" s="179"/>
      <c r="NND388" s="179"/>
      <c r="NNE388" s="179"/>
      <c r="NNF388" s="179"/>
      <c r="NNG388" s="179"/>
      <c r="NNH388" s="179"/>
      <c r="NNI388" s="179"/>
      <c r="NNJ388" s="179"/>
      <c r="NNK388" s="179"/>
      <c r="NNL388" s="179"/>
      <c r="NNM388" s="179"/>
      <c r="NNN388" s="179"/>
      <c r="NNO388" s="179"/>
      <c r="NNP388" s="179"/>
      <c r="NNQ388" s="179"/>
      <c r="NNR388" s="179"/>
      <c r="NNS388" s="179"/>
      <c r="NNT388" s="179"/>
      <c r="NNU388" s="179"/>
      <c r="NNV388" s="179"/>
      <c r="NNW388" s="179"/>
      <c r="NNX388" s="179"/>
      <c r="NNY388" s="179"/>
      <c r="NNZ388" s="179"/>
      <c r="NOA388" s="179"/>
      <c r="NOB388" s="179"/>
      <c r="NOC388" s="179"/>
      <c r="NOD388" s="179"/>
      <c r="NOE388" s="179"/>
      <c r="NOF388" s="179"/>
      <c r="NOG388" s="179"/>
      <c r="NOH388" s="179"/>
      <c r="NOI388" s="179"/>
      <c r="NOJ388" s="179"/>
      <c r="NOK388" s="179"/>
      <c r="NOL388" s="179"/>
      <c r="NOM388" s="179"/>
      <c r="NON388" s="179"/>
      <c r="NOO388" s="179"/>
      <c r="NOP388" s="179"/>
      <c r="NOQ388" s="179"/>
      <c r="NOR388" s="179"/>
      <c r="NOS388" s="179"/>
      <c r="NOT388" s="179"/>
      <c r="NOU388" s="179"/>
      <c r="NOV388" s="179"/>
      <c r="NOW388" s="179"/>
      <c r="NOX388" s="179"/>
      <c r="NOY388" s="179"/>
      <c r="NOZ388" s="179"/>
      <c r="NPA388" s="179"/>
      <c r="NPB388" s="179"/>
      <c r="NPC388" s="179"/>
      <c r="NPD388" s="179"/>
      <c r="NPE388" s="179"/>
      <c r="NPF388" s="179"/>
      <c r="NPG388" s="179"/>
      <c r="NPH388" s="179"/>
      <c r="NPI388" s="179"/>
      <c r="NPJ388" s="179"/>
      <c r="NPK388" s="179"/>
      <c r="NPL388" s="179"/>
      <c r="NPM388" s="179"/>
      <c r="NPN388" s="179"/>
      <c r="NPO388" s="179"/>
      <c r="NPP388" s="179"/>
      <c r="NPQ388" s="179"/>
      <c r="NPR388" s="179"/>
      <c r="NPS388" s="179"/>
      <c r="NPT388" s="179"/>
      <c r="NPU388" s="179"/>
      <c r="NPV388" s="179"/>
      <c r="NPW388" s="179"/>
      <c r="NPX388" s="179"/>
      <c r="NPY388" s="179"/>
      <c r="NPZ388" s="179"/>
      <c r="NQA388" s="179"/>
      <c r="NQB388" s="179"/>
      <c r="NQC388" s="179"/>
      <c r="NQD388" s="179"/>
      <c r="NQE388" s="179"/>
      <c r="NQF388" s="179"/>
      <c r="NQG388" s="179"/>
      <c r="NQH388" s="179"/>
      <c r="NQI388" s="179"/>
      <c r="NQJ388" s="179"/>
      <c r="NQK388" s="179"/>
      <c r="NQL388" s="179"/>
      <c r="NQM388" s="179"/>
      <c r="NQN388" s="179"/>
      <c r="NQO388" s="179"/>
      <c r="NQP388" s="179"/>
      <c r="NQQ388" s="179"/>
      <c r="NQR388" s="179"/>
      <c r="NQS388" s="179"/>
      <c r="NQT388" s="179"/>
      <c r="NQU388" s="179"/>
      <c r="NQV388" s="179"/>
      <c r="NQW388" s="179"/>
      <c r="NQX388" s="179"/>
      <c r="NQY388" s="179"/>
      <c r="NQZ388" s="179"/>
      <c r="NRA388" s="179"/>
      <c r="NRB388" s="179"/>
      <c r="NRC388" s="179"/>
      <c r="NRD388" s="179"/>
      <c r="NRE388" s="179"/>
      <c r="NRF388" s="179"/>
      <c r="NRG388" s="179"/>
      <c r="NRH388" s="179"/>
      <c r="NRI388" s="179"/>
      <c r="NRJ388" s="179"/>
      <c r="NRK388" s="179"/>
      <c r="NRL388" s="179"/>
      <c r="NRM388" s="179"/>
      <c r="NRN388" s="179"/>
      <c r="NRO388" s="179"/>
      <c r="NRP388" s="179"/>
      <c r="NRQ388" s="179"/>
      <c r="NRR388" s="179"/>
      <c r="NRS388" s="179"/>
      <c r="NRT388" s="179"/>
      <c r="NRU388" s="179"/>
      <c r="NRV388" s="179"/>
      <c r="NRW388" s="179"/>
      <c r="NRX388" s="179"/>
      <c r="NRY388" s="179"/>
      <c r="NRZ388" s="179"/>
      <c r="NSA388" s="179"/>
      <c r="NSB388" s="179"/>
      <c r="NSC388" s="179"/>
      <c r="NSD388" s="179"/>
      <c r="NSE388" s="179"/>
      <c r="NSF388" s="179"/>
      <c r="NSG388" s="179"/>
      <c r="NSH388" s="179"/>
      <c r="NSI388" s="179"/>
      <c r="NSJ388" s="179"/>
      <c r="NSK388" s="179"/>
      <c r="NSL388" s="179"/>
      <c r="NSM388" s="179"/>
      <c r="NSN388" s="179"/>
      <c r="NSO388" s="179"/>
      <c r="NSP388" s="179"/>
      <c r="NSQ388" s="179"/>
      <c r="NSR388" s="179"/>
      <c r="NSS388" s="179"/>
      <c r="NST388" s="179"/>
      <c r="NSU388" s="179"/>
      <c r="NSV388" s="179"/>
      <c r="NSW388" s="179"/>
      <c r="NSX388" s="179"/>
      <c r="NSY388" s="179"/>
      <c r="NSZ388" s="179"/>
      <c r="NTA388" s="179"/>
      <c r="NTB388" s="179"/>
      <c r="NTC388" s="179"/>
      <c r="NTD388" s="179"/>
      <c r="NTE388" s="179"/>
      <c r="NTF388" s="179"/>
      <c r="NTG388" s="179"/>
      <c r="NTH388" s="179"/>
      <c r="NTI388" s="179"/>
      <c r="NTJ388" s="179"/>
      <c r="NTK388" s="179"/>
      <c r="NTL388" s="179"/>
      <c r="NTM388" s="179"/>
      <c r="NTN388" s="179"/>
      <c r="NTO388" s="179"/>
      <c r="NTP388" s="179"/>
      <c r="NTQ388" s="179"/>
      <c r="NTR388" s="179"/>
      <c r="NTS388" s="179"/>
      <c r="NTT388" s="179"/>
      <c r="NTU388" s="179"/>
      <c r="NTV388" s="179"/>
      <c r="NTW388" s="179"/>
      <c r="NTX388" s="179"/>
      <c r="NTY388" s="179"/>
      <c r="NTZ388" s="179"/>
      <c r="NUA388" s="179"/>
      <c r="NUB388" s="179"/>
      <c r="NUC388" s="179"/>
      <c r="NUD388" s="179"/>
      <c r="NUE388" s="179"/>
      <c r="NUF388" s="179"/>
      <c r="NUG388" s="179"/>
      <c r="NUH388" s="179"/>
      <c r="NUI388" s="179"/>
      <c r="NUJ388" s="179"/>
      <c r="NUK388" s="179"/>
      <c r="NUL388" s="179"/>
      <c r="NUM388" s="179"/>
      <c r="NUN388" s="179"/>
      <c r="NUO388" s="179"/>
      <c r="NUP388" s="179"/>
      <c r="NUQ388" s="179"/>
      <c r="NUR388" s="179"/>
      <c r="NUS388" s="179"/>
      <c r="NUT388" s="179"/>
      <c r="NUU388" s="179"/>
      <c r="NUV388" s="179"/>
      <c r="NUW388" s="179"/>
      <c r="NUX388" s="179"/>
      <c r="NUY388" s="179"/>
      <c r="NUZ388" s="179"/>
      <c r="NVA388" s="179"/>
      <c r="NVB388" s="179"/>
      <c r="NVC388" s="179"/>
      <c r="NVD388" s="179"/>
      <c r="NVE388" s="179"/>
      <c r="NVF388" s="179"/>
      <c r="NVG388" s="179"/>
      <c r="NVH388" s="179"/>
      <c r="NVI388" s="179"/>
      <c r="NVJ388" s="179"/>
      <c r="NVK388" s="179"/>
      <c r="NVL388" s="179"/>
      <c r="NVM388" s="179"/>
      <c r="NVN388" s="179"/>
      <c r="NVO388" s="179"/>
      <c r="NVP388" s="179"/>
      <c r="NVQ388" s="179"/>
      <c r="NVR388" s="179"/>
      <c r="NVS388" s="179"/>
      <c r="NVT388" s="179"/>
      <c r="NVU388" s="179"/>
      <c r="NVV388" s="179"/>
      <c r="NVW388" s="179"/>
      <c r="NVX388" s="179"/>
      <c r="NVY388" s="179"/>
      <c r="NVZ388" s="179"/>
      <c r="NWA388" s="179"/>
      <c r="NWB388" s="179"/>
      <c r="NWC388" s="179"/>
      <c r="NWD388" s="179"/>
      <c r="NWE388" s="179"/>
      <c r="NWF388" s="179"/>
      <c r="NWG388" s="179"/>
      <c r="NWH388" s="179"/>
      <c r="NWI388" s="179"/>
      <c r="NWJ388" s="179"/>
      <c r="NWK388" s="179"/>
      <c r="NWL388" s="179"/>
      <c r="NWM388" s="179"/>
      <c r="NWN388" s="179"/>
      <c r="NWO388" s="179"/>
      <c r="NWP388" s="179"/>
      <c r="NWQ388" s="179"/>
      <c r="NWR388" s="179"/>
      <c r="NWS388" s="179"/>
      <c r="NWT388" s="179"/>
      <c r="NWU388" s="179"/>
      <c r="NWV388" s="179"/>
      <c r="NWW388" s="179"/>
      <c r="NWX388" s="179"/>
      <c r="NWY388" s="179"/>
      <c r="NWZ388" s="179"/>
      <c r="NXA388" s="179"/>
      <c r="NXB388" s="179"/>
      <c r="NXC388" s="179"/>
      <c r="NXD388" s="179"/>
      <c r="NXE388" s="179"/>
      <c r="NXF388" s="179"/>
      <c r="NXG388" s="179"/>
      <c r="NXH388" s="179"/>
      <c r="NXI388" s="179"/>
      <c r="NXJ388" s="179"/>
      <c r="NXK388" s="179"/>
      <c r="NXL388" s="179"/>
      <c r="NXM388" s="179"/>
      <c r="NXN388" s="179"/>
      <c r="NXO388" s="179"/>
      <c r="NXP388" s="179"/>
      <c r="NXQ388" s="179"/>
      <c r="NXR388" s="179"/>
      <c r="NXS388" s="179"/>
      <c r="NXT388" s="179"/>
      <c r="NXU388" s="179"/>
      <c r="NXV388" s="179"/>
      <c r="NXW388" s="179"/>
      <c r="NXX388" s="179"/>
      <c r="NXY388" s="179"/>
      <c r="NXZ388" s="179"/>
      <c r="NYA388" s="179"/>
      <c r="NYB388" s="179"/>
      <c r="NYC388" s="179"/>
      <c r="NYD388" s="179"/>
      <c r="NYE388" s="179"/>
      <c r="NYF388" s="179"/>
      <c r="NYG388" s="179"/>
      <c r="NYH388" s="179"/>
      <c r="NYI388" s="179"/>
      <c r="NYJ388" s="179"/>
      <c r="NYK388" s="179"/>
      <c r="NYL388" s="179"/>
      <c r="NYM388" s="179"/>
      <c r="NYN388" s="179"/>
      <c r="NYO388" s="179"/>
      <c r="NYP388" s="179"/>
      <c r="NYQ388" s="179"/>
      <c r="NYR388" s="179"/>
      <c r="NYS388" s="179"/>
      <c r="NYT388" s="179"/>
      <c r="NYU388" s="179"/>
      <c r="NYV388" s="179"/>
      <c r="NYW388" s="179"/>
      <c r="NYX388" s="179"/>
      <c r="NYY388" s="179"/>
      <c r="NYZ388" s="179"/>
      <c r="NZA388" s="179"/>
      <c r="NZB388" s="179"/>
      <c r="NZC388" s="179"/>
      <c r="NZD388" s="179"/>
      <c r="NZE388" s="179"/>
      <c r="NZF388" s="179"/>
      <c r="NZG388" s="179"/>
      <c r="NZH388" s="179"/>
      <c r="NZI388" s="179"/>
      <c r="NZJ388" s="179"/>
      <c r="NZK388" s="179"/>
      <c r="NZL388" s="179"/>
      <c r="NZM388" s="179"/>
      <c r="NZN388" s="179"/>
      <c r="NZO388" s="179"/>
      <c r="NZP388" s="179"/>
      <c r="NZQ388" s="179"/>
      <c r="NZR388" s="179"/>
      <c r="NZS388" s="179"/>
      <c r="NZT388" s="179"/>
      <c r="NZU388" s="179"/>
      <c r="NZV388" s="179"/>
      <c r="NZW388" s="179"/>
      <c r="NZX388" s="179"/>
      <c r="NZY388" s="179"/>
      <c r="NZZ388" s="179"/>
      <c r="OAA388" s="179"/>
      <c r="OAB388" s="179"/>
      <c r="OAC388" s="179"/>
      <c r="OAD388" s="179"/>
      <c r="OAE388" s="179"/>
      <c r="OAF388" s="179"/>
      <c r="OAG388" s="179"/>
      <c r="OAH388" s="179"/>
      <c r="OAI388" s="179"/>
      <c r="OAJ388" s="179"/>
      <c r="OAK388" s="179"/>
      <c r="OAL388" s="179"/>
      <c r="OAM388" s="179"/>
      <c r="OAN388" s="179"/>
      <c r="OAO388" s="179"/>
      <c r="OAP388" s="179"/>
      <c r="OAQ388" s="179"/>
      <c r="OAR388" s="179"/>
      <c r="OAS388" s="179"/>
      <c r="OAT388" s="179"/>
      <c r="OAU388" s="179"/>
      <c r="OAV388" s="179"/>
      <c r="OAW388" s="179"/>
      <c r="OAX388" s="179"/>
      <c r="OAY388" s="179"/>
      <c r="OAZ388" s="179"/>
      <c r="OBA388" s="179"/>
      <c r="OBB388" s="179"/>
      <c r="OBC388" s="179"/>
      <c r="OBD388" s="179"/>
      <c r="OBE388" s="179"/>
      <c r="OBF388" s="179"/>
      <c r="OBG388" s="179"/>
      <c r="OBH388" s="179"/>
      <c r="OBI388" s="179"/>
      <c r="OBJ388" s="179"/>
      <c r="OBK388" s="179"/>
      <c r="OBL388" s="179"/>
      <c r="OBM388" s="179"/>
      <c r="OBN388" s="179"/>
      <c r="OBO388" s="179"/>
      <c r="OBP388" s="179"/>
      <c r="OBQ388" s="179"/>
      <c r="OBR388" s="179"/>
      <c r="OBS388" s="179"/>
      <c r="OBT388" s="179"/>
      <c r="OBU388" s="179"/>
      <c r="OBV388" s="179"/>
      <c r="OBW388" s="179"/>
      <c r="OBX388" s="179"/>
      <c r="OBY388" s="179"/>
      <c r="OBZ388" s="179"/>
      <c r="OCA388" s="179"/>
      <c r="OCB388" s="179"/>
      <c r="OCC388" s="179"/>
      <c r="OCD388" s="179"/>
      <c r="OCE388" s="179"/>
      <c r="OCF388" s="179"/>
      <c r="OCG388" s="179"/>
      <c r="OCH388" s="179"/>
      <c r="OCI388" s="179"/>
      <c r="OCJ388" s="179"/>
      <c r="OCK388" s="179"/>
      <c r="OCL388" s="179"/>
      <c r="OCM388" s="179"/>
      <c r="OCN388" s="179"/>
      <c r="OCO388" s="179"/>
      <c r="OCP388" s="179"/>
      <c r="OCQ388" s="179"/>
      <c r="OCR388" s="179"/>
      <c r="OCS388" s="179"/>
      <c r="OCT388" s="179"/>
      <c r="OCU388" s="179"/>
      <c r="OCV388" s="179"/>
      <c r="OCW388" s="179"/>
      <c r="OCX388" s="179"/>
      <c r="OCY388" s="179"/>
      <c r="OCZ388" s="179"/>
      <c r="ODA388" s="179"/>
      <c r="ODB388" s="179"/>
      <c r="ODC388" s="179"/>
      <c r="ODD388" s="179"/>
      <c r="ODE388" s="179"/>
      <c r="ODF388" s="179"/>
      <c r="ODG388" s="179"/>
      <c r="ODH388" s="179"/>
      <c r="ODI388" s="179"/>
      <c r="ODJ388" s="179"/>
      <c r="ODK388" s="179"/>
      <c r="ODL388" s="179"/>
      <c r="ODM388" s="179"/>
      <c r="ODN388" s="179"/>
      <c r="ODO388" s="179"/>
      <c r="ODP388" s="179"/>
      <c r="ODQ388" s="179"/>
      <c r="ODR388" s="179"/>
      <c r="ODS388" s="179"/>
      <c r="ODT388" s="179"/>
      <c r="ODU388" s="179"/>
      <c r="ODV388" s="179"/>
      <c r="ODW388" s="179"/>
      <c r="ODX388" s="179"/>
      <c r="ODY388" s="179"/>
      <c r="ODZ388" s="179"/>
      <c r="OEA388" s="179"/>
      <c r="OEB388" s="179"/>
      <c r="OEC388" s="179"/>
      <c r="OED388" s="179"/>
      <c r="OEE388" s="179"/>
      <c r="OEF388" s="179"/>
      <c r="OEG388" s="179"/>
      <c r="OEH388" s="179"/>
      <c r="OEI388" s="179"/>
      <c r="OEJ388" s="179"/>
      <c r="OEK388" s="179"/>
      <c r="OEL388" s="179"/>
      <c r="OEM388" s="179"/>
      <c r="OEN388" s="179"/>
      <c r="OEO388" s="179"/>
      <c r="OEP388" s="179"/>
      <c r="OEQ388" s="179"/>
      <c r="OER388" s="179"/>
      <c r="OES388" s="179"/>
      <c r="OET388" s="179"/>
      <c r="OEU388" s="179"/>
      <c r="OEV388" s="179"/>
      <c r="OEW388" s="179"/>
      <c r="OEX388" s="179"/>
      <c r="OEY388" s="179"/>
      <c r="OEZ388" s="179"/>
      <c r="OFA388" s="179"/>
      <c r="OFB388" s="179"/>
      <c r="OFC388" s="179"/>
      <c r="OFD388" s="179"/>
      <c r="OFE388" s="179"/>
      <c r="OFF388" s="179"/>
      <c r="OFG388" s="179"/>
      <c r="OFH388" s="179"/>
      <c r="OFI388" s="179"/>
      <c r="OFJ388" s="179"/>
      <c r="OFK388" s="179"/>
      <c r="OFL388" s="179"/>
      <c r="OFM388" s="179"/>
      <c r="OFN388" s="179"/>
      <c r="OFO388" s="179"/>
      <c r="OFP388" s="179"/>
      <c r="OFQ388" s="179"/>
      <c r="OFR388" s="179"/>
      <c r="OFS388" s="179"/>
      <c r="OFT388" s="179"/>
      <c r="OFU388" s="179"/>
      <c r="OFV388" s="179"/>
      <c r="OFW388" s="179"/>
      <c r="OFX388" s="179"/>
      <c r="OFY388" s="179"/>
      <c r="OFZ388" s="179"/>
      <c r="OGA388" s="179"/>
      <c r="OGB388" s="179"/>
      <c r="OGC388" s="179"/>
      <c r="OGD388" s="179"/>
      <c r="OGE388" s="179"/>
      <c r="OGF388" s="179"/>
      <c r="OGG388" s="179"/>
      <c r="OGH388" s="179"/>
      <c r="OGI388" s="179"/>
      <c r="OGJ388" s="179"/>
      <c r="OGK388" s="179"/>
      <c r="OGL388" s="179"/>
      <c r="OGM388" s="179"/>
      <c r="OGN388" s="179"/>
      <c r="OGO388" s="179"/>
      <c r="OGP388" s="179"/>
      <c r="OGQ388" s="179"/>
      <c r="OGR388" s="179"/>
      <c r="OGS388" s="179"/>
      <c r="OGT388" s="179"/>
      <c r="OGU388" s="179"/>
      <c r="OGV388" s="179"/>
      <c r="OGW388" s="179"/>
      <c r="OGX388" s="179"/>
      <c r="OGY388" s="179"/>
      <c r="OGZ388" s="179"/>
      <c r="OHA388" s="179"/>
      <c r="OHB388" s="179"/>
      <c r="OHC388" s="179"/>
      <c r="OHD388" s="179"/>
      <c r="OHE388" s="179"/>
      <c r="OHF388" s="179"/>
      <c r="OHG388" s="179"/>
      <c r="OHH388" s="179"/>
      <c r="OHI388" s="179"/>
      <c r="OHJ388" s="179"/>
      <c r="OHK388" s="179"/>
      <c r="OHL388" s="179"/>
      <c r="OHM388" s="179"/>
      <c r="OHN388" s="179"/>
      <c r="OHO388" s="179"/>
      <c r="OHP388" s="179"/>
      <c r="OHQ388" s="179"/>
      <c r="OHR388" s="179"/>
      <c r="OHS388" s="179"/>
      <c r="OHT388" s="179"/>
      <c r="OHU388" s="179"/>
      <c r="OHV388" s="179"/>
      <c r="OHW388" s="179"/>
      <c r="OHX388" s="179"/>
      <c r="OHY388" s="179"/>
      <c r="OHZ388" s="179"/>
      <c r="OIA388" s="179"/>
      <c r="OIB388" s="179"/>
      <c r="OIC388" s="179"/>
      <c r="OID388" s="179"/>
      <c r="OIE388" s="179"/>
      <c r="OIF388" s="179"/>
      <c r="OIG388" s="179"/>
      <c r="OIH388" s="179"/>
      <c r="OII388" s="179"/>
      <c r="OIJ388" s="179"/>
      <c r="OIK388" s="179"/>
      <c r="OIL388" s="179"/>
      <c r="OIM388" s="179"/>
      <c r="OIN388" s="179"/>
      <c r="OIO388" s="179"/>
      <c r="OIP388" s="179"/>
      <c r="OIQ388" s="179"/>
      <c r="OIR388" s="179"/>
      <c r="OIS388" s="179"/>
      <c r="OIT388" s="179"/>
      <c r="OIU388" s="179"/>
      <c r="OIV388" s="179"/>
      <c r="OIW388" s="179"/>
      <c r="OIX388" s="179"/>
      <c r="OIY388" s="179"/>
      <c r="OIZ388" s="179"/>
      <c r="OJA388" s="179"/>
      <c r="OJB388" s="179"/>
      <c r="OJC388" s="179"/>
      <c r="OJD388" s="179"/>
      <c r="OJE388" s="179"/>
      <c r="OJF388" s="179"/>
      <c r="OJG388" s="179"/>
      <c r="OJH388" s="179"/>
      <c r="OJI388" s="179"/>
      <c r="OJJ388" s="179"/>
      <c r="OJK388" s="179"/>
      <c r="OJL388" s="179"/>
      <c r="OJM388" s="179"/>
      <c r="OJN388" s="179"/>
      <c r="OJO388" s="179"/>
      <c r="OJP388" s="179"/>
      <c r="OJQ388" s="179"/>
      <c r="OJR388" s="179"/>
      <c r="OJS388" s="179"/>
      <c r="OJT388" s="179"/>
      <c r="OJU388" s="179"/>
      <c r="OJV388" s="179"/>
      <c r="OJW388" s="179"/>
      <c r="OJX388" s="179"/>
      <c r="OJY388" s="179"/>
      <c r="OJZ388" s="179"/>
      <c r="OKA388" s="179"/>
      <c r="OKB388" s="179"/>
      <c r="OKC388" s="179"/>
      <c r="OKD388" s="179"/>
      <c r="OKE388" s="179"/>
      <c r="OKF388" s="179"/>
      <c r="OKG388" s="179"/>
      <c r="OKH388" s="179"/>
      <c r="OKI388" s="179"/>
      <c r="OKJ388" s="179"/>
      <c r="OKK388" s="179"/>
      <c r="OKL388" s="179"/>
      <c r="OKM388" s="179"/>
      <c r="OKN388" s="179"/>
      <c r="OKO388" s="179"/>
      <c r="OKP388" s="179"/>
      <c r="OKQ388" s="179"/>
      <c r="OKR388" s="179"/>
      <c r="OKS388" s="179"/>
      <c r="OKT388" s="179"/>
      <c r="OKU388" s="179"/>
      <c r="OKV388" s="179"/>
      <c r="OKW388" s="179"/>
      <c r="OKX388" s="179"/>
      <c r="OKY388" s="179"/>
      <c r="OKZ388" s="179"/>
      <c r="OLA388" s="179"/>
      <c r="OLB388" s="179"/>
      <c r="OLC388" s="179"/>
      <c r="OLD388" s="179"/>
      <c r="OLE388" s="179"/>
      <c r="OLF388" s="179"/>
      <c r="OLG388" s="179"/>
      <c r="OLH388" s="179"/>
      <c r="OLI388" s="179"/>
      <c r="OLJ388" s="179"/>
      <c r="OLK388" s="179"/>
      <c r="OLL388" s="179"/>
      <c r="OLM388" s="179"/>
      <c r="OLN388" s="179"/>
      <c r="OLO388" s="179"/>
      <c r="OLP388" s="179"/>
      <c r="OLQ388" s="179"/>
      <c r="OLR388" s="179"/>
      <c r="OLS388" s="179"/>
      <c r="OLT388" s="179"/>
      <c r="OLU388" s="179"/>
      <c r="OLV388" s="179"/>
      <c r="OLW388" s="179"/>
      <c r="OLX388" s="179"/>
      <c r="OLY388" s="179"/>
      <c r="OLZ388" s="179"/>
      <c r="OMA388" s="179"/>
      <c r="OMB388" s="179"/>
      <c r="OMC388" s="179"/>
      <c r="OMD388" s="179"/>
      <c r="OME388" s="179"/>
      <c r="OMF388" s="179"/>
      <c r="OMG388" s="179"/>
      <c r="OMH388" s="179"/>
      <c r="OMI388" s="179"/>
      <c r="OMJ388" s="179"/>
      <c r="OMK388" s="179"/>
      <c r="OML388" s="179"/>
      <c r="OMM388" s="179"/>
      <c r="OMN388" s="179"/>
      <c r="OMO388" s="179"/>
      <c r="OMP388" s="179"/>
      <c r="OMQ388" s="179"/>
      <c r="OMR388" s="179"/>
      <c r="OMS388" s="179"/>
      <c r="OMT388" s="179"/>
      <c r="OMU388" s="179"/>
      <c r="OMV388" s="179"/>
      <c r="OMW388" s="179"/>
      <c r="OMX388" s="179"/>
      <c r="OMY388" s="179"/>
      <c r="OMZ388" s="179"/>
      <c r="ONA388" s="179"/>
      <c r="ONB388" s="179"/>
      <c r="ONC388" s="179"/>
      <c r="OND388" s="179"/>
      <c r="ONE388" s="179"/>
      <c r="ONF388" s="179"/>
      <c r="ONG388" s="179"/>
      <c r="ONH388" s="179"/>
      <c r="ONI388" s="179"/>
      <c r="ONJ388" s="179"/>
      <c r="ONK388" s="179"/>
      <c r="ONL388" s="179"/>
      <c r="ONM388" s="179"/>
      <c r="ONN388" s="179"/>
      <c r="ONO388" s="179"/>
      <c r="ONP388" s="179"/>
      <c r="ONQ388" s="179"/>
      <c r="ONR388" s="179"/>
      <c r="ONS388" s="179"/>
      <c r="ONT388" s="179"/>
      <c r="ONU388" s="179"/>
      <c r="ONV388" s="179"/>
      <c r="ONW388" s="179"/>
      <c r="ONX388" s="179"/>
      <c r="ONY388" s="179"/>
      <c r="ONZ388" s="179"/>
      <c r="OOA388" s="179"/>
      <c r="OOB388" s="179"/>
      <c r="OOC388" s="179"/>
      <c r="OOD388" s="179"/>
      <c r="OOE388" s="179"/>
      <c r="OOF388" s="179"/>
      <c r="OOG388" s="179"/>
      <c r="OOH388" s="179"/>
      <c r="OOI388" s="179"/>
      <c r="OOJ388" s="179"/>
      <c r="OOK388" s="179"/>
      <c r="OOL388" s="179"/>
      <c r="OOM388" s="179"/>
      <c r="OON388" s="179"/>
      <c r="OOO388" s="179"/>
      <c r="OOP388" s="179"/>
      <c r="OOQ388" s="179"/>
      <c r="OOR388" s="179"/>
      <c r="OOS388" s="179"/>
      <c r="OOT388" s="179"/>
      <c r="OOU388" s="179"/>
      <c r="OOV388" s="179"/>
      <c r="OOW388" s="179"/>
      <c r="OOX388" s="179"/>
      <c r="OOY388" s="179"/>
      <c r="OOZ388" s="179"/>
      <c r="OPA388" s="179"/>
      <c r="OPB388" s="179"/>
      <c r="OPC388" s="179"/>
      <c r="OPD388" s="179"/>
      <c r="OPE388" s="179"/>
      <c r="OPF388" s="179"/>
      <c r="OPG388" s="179"/>
      <c r="OPH388" s="179"/>
      <c r="OPI388" s="179"/>
      <c r="OPJ388" s="179"/>
      <c r="OPK388" s="179"/>
      <c r="OPL388" s="179"/>
      <c r="OPM388" s="179"/>
      <c r="OPN388" s="179"/>
      <c r="OPO388" s="179"/>
      <c r="OPP388" s="179"/>
      <c r="OPQ388" s="179"/>
      <c r="OPR388" s="179"/>
      <c r="OPS388" s="179"/>
      <c r="OPT388" s="179"/>
      <c r="OPU388" s="179"/>
      <c r="OPV388" s="179"/>
      <c r="OPW388" s="179"/>
      <c r="OPX388" s="179"/>
      <c r="OPY388" s="179"/>
      <c r="OPZ388" s="179"/>
      <c r="OQA388" s="179"/>
      <c r="OQB388" s="179"/>
      <c r="OQC388" s="179"/>
      <c r="OQD388" s="179"/>
      <c r="OQE388" s="179"/>
      <c r="OQF388" s="179"/>
      <c r="OQG388" s="179"/>
      <c r="OQH388" s="179"/>
      <c r="OQI388" s="179"/>
      <c r="OQJ388" s="179"/>
      <c r="OQK388" s="179"/>
      <c r="OQL388" s="179"/>
      <c r="OQM388" s="179"/>
      <c r="OQN388" s="179"/>
      <c r="OQO388" s="179"/>
      <c r="OQP388" s="179"/>
      <c r="OQQ388" s="179"/>
      <c r="OQR388" s="179"/>
      <c r="OQS388" s="179"/>
      <c r="OQT388" s="179"/>
      <c r="OQU388" s="179"/>
      <c r="OQV388" s="179"/>
      <c r="OQW388" s="179"/>
      <c r="OQX388" s="179"/>
      <c r="OQY388" s="179"/>
      <c r="OQZ388" s="179"/>
      <c r="ORA388" s="179"/>
      <c r="ORB388" s="179"/>
      <c r="ORC388" s="179"/>
      <c r="ORD388" s="179"/>
      <c r="ORE388" s="179"/>
      <c r="ORF388" s="179"/>
      <c r="ORG388" s="179"/>
      <c r="ORH388" s="179"/>
      <c r="ORI388" s="179"/>
      <c r="ORJ388" s="179"/>
      <c r="ORK388" s="179"/>
      <c r="ORL388" s="179"/>
      <c r="ORM388" s="179"/>
      <c r="ORN388" s="179"/>
      <c r="ORO388" s="179"/>
      <c r="ORP388" s="179"/>
      <c r="ORQ388" s="179"/>
      <c r="ORR388" s="179"/>
      <c r="ORS388" s="179"/>
      <c r="ORT388" s="179"/>
      <c r="ORU388" s="179"/>
      <c r="ORV388" s="179"/>
      <c r="ORW388" s="179"/>
      <c r="ORX388" s="179"/>
      <c r="ORY388" s="179"/>
      <c r="ORZ388" s="179"/>
      <c r="OSA388" s="179"/>
      <c r="OSB388" s="179"/>
      <c r="OSC388" s="179"/>
      <c r="OSD388" s="179"/>
      <c r="OSE388" s="179"/>
      <c r="OSF388" s="179"/>
      <c r="OSG388" s="179"/>
      <c r="OSH388" s="179"/>
      <c r="OSI388" s="179"/>
      <c r="OSJ388" s="179"/>
      <c r="OSK388" s="179"/>
      <c r="OSL388" s="179"/>
      <c r="OSM388" s="179"/>
      <c r="OSN388" s="179"/>
      <c r="OSO388" s="179"/>
      <c r="OSP388" s="179"/>
      <c r="OSQ388" s="179"/>
      <c r="OSR388" s="179"/>
      <c r="OSS388" s="179"/>
      <c r="OST388" s="179"/>
      <c r="OSU388" s="179"/>
      <c r="OSV388" s="179"/>
      <c r="OSW388" s="179"/>
      <c r="OSX388" s="179"/>
      <c r="OSY388" s="179"/>
      <c r="OSZ388" s="179"/>
      <c r="OTA388" s="179"/>
      <c r="OTB388" s="179"/>
      <c r="OTC388" s="179"/>
      <c r="OTD388" s="179"/>
      <c r="OTE388" s="179"/>
      <c r="OTF388" s="179"/>
      <c r="OTG388" s="179"/>
      <c r="OTH388" s="179"/>
      <c r="OTI388" s="179"/>
      <c r="OTJ388" s="179"/>
      <c r="OTK388" s="179"/>
      <c r="OTL388" s="179"/>
      <c r="OTM388" s="179"/>
      <c r="OTN388" s="179"/>
      <c r="OTO388" s="179"/>
      <c r="OTP388" s="179"/>
      <c r="OTQ388" s="179"/>
      <c r="OTR388" s="179"/>
      <c r="OTS388" s="179"/>
      <c r="OTT388" s="179"/>
      <c r="OTU388" s="179"/>
      <c r="OTV388" s="179"/>
      <c r="OTW388" s="179"/>
      <c r="OTX388" s="179"/>
      <c r="OTY388" s="179"/>
      <c r="OTZ388" s="179"/>
      <c r="OUA388" s="179"/>
      <c r="OUB388" s="179"/>
      <c r="OUC388" s="179"/>
      <c r="OUD388" s="179"/>
      <c r="OUE388" s="179"/>
      <c r="OUF388" s="179"/>
      <c r="OUG388" s="179"/>
      <c r="OUH388" s="179"/>
      <c r="OUI388" s="179"/>
      <c r="OUJ388" s="179"/>
      <c r="OUK388" s="179"/>
      <c r="OUL388" s="179"/>
      <c r="OUM388" s="179"/>
      <c r="OUN388" s="179"/>
      <c r="OUO388" s="179"/>
      <c r="OUP388" s="179"/>
      <c r="OUQ388" s="179"/>
      <c r="OUR388" s="179"/>
      <c r="OUS388" s="179"/>
      <c r="OUT388" s="179"/>
      <c r="OUU388" s="179"/>
      <c r="OUV388" s="179"/>
      <c r="OUW388" s="179"/>
      <c r="OUX388" s="179"/>
      <c r="OUY388" s="179"/>
      <c r="OUZ388" s="179"/>
      <c r="OVA388" s="179"/>
      <c r="OVB388" s="179"/>
      <c r="OVC388" s="179"/>
      <c r="OVD388" s="179"/>
      <c r="OVE388" s="179"/>
      <c r="OVF388" s="179"/>
      <c r="OVG388" s="179"/>
      <c r="OVH388" s="179"/>
      <c r="OVI388" s="179"/>
      <c r="OVJ388" s="179"/>
      <c r="OVK388" s="179"/>
      <c r="OVL388" s="179"/>
      <c r="OVM388" s="179"/>
      <c r="OVN388" s="179"/>
      <c r="OVO388" s="179"/>
      <c r="OVP388" s="179"/>
      <c r="OVQ388" s="179"/>
      <c r="OVR388" s="179"/>
      <c r="OVS388" s="179"/>
      <c r="OVT388" s="179"/>
      <c r="OVU388" s="179"/>
      <c r="OVV388" s="179"/>
      <c r="OVW388" s="179"/>
      <c r="OVX388" s="179"/>
      <c r="OVY388" s="179"/>
      <c r="OVZ388" s="179"/>
      <c r="OWA388" s="179"/>
      <c r="OWB388" s="179"/>
      <c r="OWC388" s="179"/>
      <c r="OWD388" s="179"/>
      <c r="OWE388" s="179"/>
      <c r="OWF388" s="179"/>
      <c r="OWG388" s="179"/>
      <c r="OWH388" s="179"/>
      <c r="OWI388" s="179"/>
      <c r="OWJ388" s="179"/>
      <c r="OWK388" s="179"/>
      <c r="OWL388" s="179"/>
      <c r="OWM388" s="179"/>
      <c r="OWN388" s="179"/>
      <c r="OWO388" s="179"/>
      <c r="OWP388" s="179"/>
      <c r="OWQ388" s="179"/>
      <c r="OWR388" s="179"/>
      <c r="OWS388" s="179"/>
      <c r="OWT388" s="179"/>
      <c r="OWU388" s="179"/>
      <c r="OWV388" s="179"/>
      <c r="OWW388" s="179"/>
      <c r="OWX388" s="179"/>
      <c r="OWY388" s="179"/>
      <c r="OWZ388" s="179"/>
      <c r="OXA388" s="179"/>
      <c r="OXB388" s="179"/>
      <c r="OXC388" s="179"/>
      <c r="OXD388" s="179"/>
      <c r="OXE388" s="179"/>
      <c r="OXF388" s="179"/>
      <c r="OXG388" s="179"/>
      <c r="OXH388" s="179"/>
      <c r="OXI388" s="179"/>
      <c r="OXJ388" s="179"/>
      <c r="OXK388" s="179"/>
      <c r="OXL388" s="179"/>
      <c r="OXM388" s="179"/>
      <c r="OXN388" s="179"/>
      <c r="OXO388" s="179"/>
      <c r="OXP388" s="179"/>
      <c r="OXQ388" s="179"/>
      <c r="OXR388" s="179"/>
      <c r="OXS388" s="179"/>
      <c r="OXT388" s="179"/>
      <c r="OXU388" s="179"/>
      <c r="OXV388" s="179"/>
      <c r="OXW388" s="179"/>
      <c r="OXX388" s="179"/>
      <c r="OXY388" s="179"/>
      <c r="OXZ388" s="179"/>
      <c r="OYA388" s="179"/>
      <c r="OYB388" s="179"/>
      <c r="OYC388" s="179"/>
      <c r="OYD388" s="179"/>
      <c r="OYE388" s="179"/>
      <c r="OYF388" s="179"/>
      <c r="OYG388" s="179"/>
      <c r="OYH388" s="179"/>
      <c r="OYI388" s="179"/>
      <c r="OYJ388" s="179"/>
      <c r="OYK388" s="179"/>
      <c r="OYL388" s="179"/>
      <c r="OYM388" s="179"/>
      <c r="OYN388" s="179"/>
      <c r="OYO388" s="179"/>
      <c r="OYP388" s="179"/>
      <c r="OYQ388" s="179"/>
      <c r="OYR388" s="179"/>
      <c r="OYS388" s="179"/>
      <c r="OYT388" s="179"/>
      <c r="OYU388" s="179"/>
      <c r="OYV388" s="179"/>
      <c r="OYW388" s="179"/>
      <c r="OYX388" s="179"/>
      <c r="OYY388" s="179"/>
      <c r="OYZ388" s="179"/>
      <c r="OZA388" s="179"/>
      <c r="OZB388" s="179"/>
      <c r="OZC388" s="179"/>
      <c r="OZD388" s="179"/>
      <c r="OZE388" s="179"/>
      <c r="OZF388" s="179"/>
      <c r="OZG388" s="179"/>
      <c r="OZH388" s="179"/>
      <c r="OZI388" s="179"/>
      <c r="OZJ388" s="179"/>
      <c r="OZK388" s="179"/>
      <c r="OZL388" s="179"/>
      <c r="OZM388" s="179"/>
      <c r="OZN388" s="179"/>
      <c r="OZO388" s="179"/>
      <c r="OZP388" s="179"/>
      <c r="OZQ388" s="179"/>
      <c r="OZR388" s="179"/>
      <c r="OZS388" s="179"/>
      <c r="OZT388" s="179"/>
      <c r="OZU388" s="179"/>
      <c r="OZV388" s="179"/>
      <c r="OZW388" s="179"/>
      <c r="OZX388" s="179"/>
      <c r="OZY388" s="179"/>
      <c r="OZZ388" s="179"/>
      <c r="PAA388" s="179"/>
      <c r="PAB388" s="179"/>
      <c r="PAC388" s="179"/>
      <c r="PAD388" s="179"/>
      <c r="PAE388" s="179"/>
      <c r="PAF388" s="179"/>
      <c r="PAG388" s="179"/>
      <c r="PAH388" s="179"/>
      <c r="PAI388" s="179"/>
      <c r="PAJ388" s="179"/>
      <c r="PAK388" s="179"/>
      <c r="PAL388" s="179"/>
      <c r="PAM388" s="179"/>
      <c r="PAN388" s="179"/>
      <c r="PAO388" s="179"/>
      <c r="PAP388" s="179"/>
      <c r="PAQ388" s="179"/>
      <c r="PAR388" s="179"/>
      <c r="PAS388" s="179"/>
      <c r="PAT388" s="179"/>
      <c r="PAU388" s="179"/>
      <c r="PAV388" s="179"/>
      <c r="PAW388" s="179"/>
      <c r="PAX388" s="179"/>
      <c r="PAY388" s="179"/>
      <c r="PAZ388" s="179"/>
      <c r="PBA388" s="179"/>
      <c r="PBB388" s="179"/>
      <c r="PBC388" s="179"/>
      <c r="PBD388" s="179"/>
      <c r="PBE388" s="179"/>
      <c r="PBF388" s="179"/>
      <c r="PBG388" s="179"/>
      <c r="PBH388" s="179"/>
      <c r="PBI388" s="179"/>
      <c r="PBJ388" s="179"/>
      <c r="PBK388" s="179"/>
      <c r="PBL388" s="179"/>
      <c r="PBM388" s="179"/>
      <c r="PBN388" s="179"/>
      <c r="PBO388" s="179"/>
      <c r="PBP388" s="179"/>
      <c r="PBQ388" s="179"/>
      <c r="PBR388" s="179"/>
      <c r="PBS388" s="179"/>
      <c r="PBT388" s="179"/>
      <c r="PBU388" s="179"/>
      <c r="PBV388" s="179"/>
      <c r="PBW388" s="179"/>
      <c r="PBX388" s="179"/>
      <c r="PBY388" s="179"/>
      <c r="PBZ388" s="179"/>
      <c r="PCA388" s="179"/>
      <c r="PCB388" s="179"/>
      <c r="PCC388" s="179"/>
      <c r="PCD388" s="179"/>
      <c r="PCE388" s="179"/>
      <c r="PCF388" s="179"/>
      <c r="PCG388" s="179"/>
      <c r="PCH388" s="179"/>
      <c r="PCI388" s="179"/>
      <c r="PCJ388" s="179"/>
      <c r="PCK388" s="179"/>
      <c r="PCL388" s="179"/>
      <c r="PCM388" s="179"/>
      <c r="PCN388" s="179"/>
      <c r="PCO388" s="179"/>
      <c r="PCP388" s="179"/>
      <c r="PCQ388" s="179"/>
      <c r="PCR388" s="179"/>
      <c r="PCS388" s="179"/>
      <c r="PCT388" s="179"/>
      <c r="PCU388" s="179"/>
      <c r="PCV388" s="179"/>
      <c r="PCW388" s="179"/>
      <c r="PCX388" s="179"/>
      <c r="PCY388" s="179"/>
      <c r="PCZ388" s="179"/>
      <c r="PDA388" s="179"/>
      <c r="PDB388" s="179"/>
      <c r="PDC388" s="179"/>
      <c r="PDD388" s="179"/>
      <c r="PDE388" s="179"/>
      <c r="PDF388" s="179"/>
      <c r="PDG388" s="179"/>
      <c r="PDH388" s="179"/>
      <c r="PDI388" s="179"/>
      <c r="PDJ388" s="179"/>
      <c r="PDK388" s="179"/>
      <c r="PDL388" s="179"/>
      <c r="PDM388" s="179"/>
      <c r="PDN388" s="179"/>
      <c r="PDO388" s="179"/>
      <c r="PDP388" s="179"/>
      <c r="PDQ388" s="179"/>
      <c r="PDR388" s="179"/>
      <c r="PDS388" s="179"/>
      <c r="PDT388" s="179"/>
      <c r="PDU388" s="179"/>
      <c r="PDV388" s="179"/>
      <c r="PDW388" s="179"/>
      <c r="PDX388" s="179"/>
      <c r="PDY388" s="179"/>
      <c r="PDZ388" s="179"/>
      <c r="PEA388" s="179"/>
      <c r="PEB388" s="179"/>
      <c r="PEC388" s="179"/>
      <c r="PED388" s="179"/>
      <c r="PEE388" s="179"/>
      <c r="PEF388" s="179"/>
      <c r="PEG388" s="179"/>
      <c r="PEH388" s="179"/>
      <c r="PEI388" s="179"/>
      <c r="PEJ388" s="179"/>
      <c r="PEK388" s="179"/>
      <c r="PEL388" s="179"/>
      <c r="PEM388" s="179"/>
      <c r="PEN388" s="179"/>
      <c r="PEO388" s="179"/>
      <c r="PEP388" s="179"/>
      <c r="PEQ388" s="179"/>
      <c r="PER388" s="179"/>
      <c r="PES388" s="179"/>
      <c r="PET388" s="179"/>
      <c r="PEU388" s="179"/>
      <c r="PEV388" s="179"/>
      <c r="PEW388" s="179"/>
      <c r="PEX388" s="179"/>
      <c r="PEY388" s="179"/>
      <c r="PEZ388" s="179"/>
      <c r="PFA388" s="179"/>
      <c r="PFB388" s="179"/>
      <c r="PFC388" s="179"/>
      <c r="PFD388" s="179"/>
      <c r="PFE388" s="179"/>
      <c r="PFF388" s="179"/>
      <c r="PFG388" s="179"/>
      <c r="PFH388" s="179"/>
      <c r="PFI388" s="179"/>
      <c r="PFJ388" s="179"/>
      <c r="PFK388" s="179"/>
      <c r="PFL388" s="179"/>
      <c r="PFM388" s="179"/>
      <c r="PFN388" s="179"/>
      <c r="PFO388" s="179"/>
      <c r="PFP388" s="179"/>
      <c r="PFQ388" s="179"/>
      <c r="PFR388" s="179"/>
      <c r="PFS388" s="179"/>
      <c r="PFT388" s="179"/>
      <c r="PFU388" s="179"/>
      <c r="PFV388" s="179"/>
      <c r="PFW388" s="179"/>
      <c r="PFX388" s="179"/>
      <c r="PFY388" s="179"/>
      <c r="PFZ388" s="179"/>
      <c r="PGA388" s="179"/>
      <c r="PGB388" s="179"/>
      <c r="PGC388" s="179"/>
      <c r="PGD388" s="179"/>
      <c r="PGE388" s="179"/>
      <c r="PGF388" s="179"/>
      <c r="PGG388" s="179"/>
      <c r="PGH388" s="179"/>
      <c r="PGI388" s="179"/>
      <c r="PGJ388" s="179"/>
      <c r="PGK388" s="179"/>
      <c r="PGL388" s="179"/>
      <c r="PGM388" s="179"/>
      <c r="PGN388" s="179"/>
      <c r="PGO388" s="179"/>
      <c r="PGP388" s="179"/>
      <c r="PGQ388" s="179"/>
      <c r="PGR388" s="179"/>
      <c r="PGS388" s="179"/>
      <c r="PGT388" s="179"/>
      <c r="PGU388" s="179"/>
      <c r="PGV388" s="179"/>
      <c r="PGW388" s="179"/>
      <c r="PGX388" s="179"/>
      <c r="PGY388" s="179"/>
      <c r="PGZ388" s="179"/>
      <c r="PHA388" s="179"/>
      <c r="PHB388" s="179"/>
      <c r="PHC388" s="179"/>
      <c r="PHD388" s="179"/>
      <c r="PHE388" s="179"/>
      <c r="PHF388" s="179"/>
      <c r="PHG388" s="179"/>
      <c r="PHH388" s="179"/>
      <c r="PHI388" s="179"/>
      <c r="PHJ388" s="179"/>
      <c r="PHK388" s="179"/>
      <c r="PHL388" s="179"/>
      <c r="PHM388" s="179"/>
      <c r="PHN388" s="179"/>
      <c r="PHO388" s="179"/>
      <c r="PHP388" s="179"/>
      <c r="PHQ388" s="179"/>
      <c r="PHR388" s="179"/>
      <c r="PHS388" s="179"/>
      <c r="PHT388" s="179"/>
      <c r="PHU388" s="179"/>
      <c r="PHV388" s="179"/>
      <c r="PHW388" s="179"/>
      <c r="PHX388" s="179"/>
      <c r="PHY388" s="179"/>
      <c r="PHZ388" s="179"/>
      <c r="PIA388" s="179"/>
      <c r="PIB388" s="179"/>
      <c r="PIC388" s="179"/>
      <c r="PID388" s="179"/>
      <c r="PIE388" s="179"/>
      <c r="PIF388" s="179"/>
      <c r="PIG388" s="179"/>
      <c r="PIH388" s="179"/>
      <c r="PII388" s="179"/>
      <c r="PIJ388" s="179"/>
      <c r="PIK388" s="179"/>
      <c r="PIL388" s="179"/>
      <c r="PIM388" s="179"/>
      <c r="PIN388" s="179"/>
      <c r="PIO388" s="179"/>
      <c r="PIP388" s="179"/>
      <c r="PIQ388" s="179"/>
      <c r="PIR388" s="179"/>
      <c r="PIS388" s="179"/>
      <c r="PIT388" s="179"/>
      <c r="PIU388" s="179"/>
      <c r="PIV388" s="179"/>
      <c r="PIW388" s="179"/>
      <c r="PIX388" s="179"/>
      <c r="PIY388" s="179"/>
      <c r="PIZ388" s="179"/>
      <c r="PJA388" s="179"/>
      <c r="PJB388" s="179"/>
      <c r="PJC388" s="179"/>
      <c r="PJD388" s="179"/>
      <c r="PJE388" s="179"/>
      <c r="PJF388" s="179"/>
      <c r="PJG388" s="179"/>
      <c r="PJH388" s="179"/>
      <c r="PJI388" s="179"/>
      <c r="PJJ388" s="179"/>
      <c r="PJK388" s="179"/>
      <c r="PJL388" s="179"/>
      <c r="PJM388" s="179"/>
      <c r="PJN388" s="179"/>
      <c r="PJO388" s="179"/>
      <c r="PJP388" s="179"/>
      <c r="PJQ388" s="179"/>
      <c r="PJR388" s="179"/>
      <c r="PJS388" s="179"/>
      <c r="PJT388" s="179"/>
      <c r="PJU388" s="179"/>
      <c r="PJV388" s="179"/>
      <c r="PJW388" s="179"/>
      <c r="PJX388" s="179"/>
      <c r="PJY388" s="179"/>
      <c r="PJZ388" s="179"/>
      <c r="PKA388" s="179"/>
      <c r="PKB388" s="179"/>
      <c r="PKC388" s="179"/>
      <c r="PKD388" s="179"/>
      <c r="PKE388" s="179"/>
      <c r="PKF388" s="179"/>
      <c r="PKG388" s="179"/>
      <c r="PKH388" s="179"/>
      <c r="PKI388" s="179"/>
      <c r="PKJ388" s="179"/>
      <c r="PKK388" s="179"/>
      <c r="PKL388" s="179"/>
      <c r="PKM388" s="179"/>
      <c r="PKN388" s="179"/>
      <c r="PKO388" s="179"/>
      <c r="PKP388" s="179"/>
      <c r="PKQ388" s="179"/>
      <c r="PKR388" s="179"/>
      <c r="PKS388" s="179"/>
      <c r="PKT388" s="179"/>
      <c r="PKU388" s="179"/>
      <c r="PKV388" s="179"/>
      <c r="PKW388" s="179"/>
      <c r="PKX388" s="179"/>
      <c r="PKY388" s="179"/>
      <c r="PKZ388" s="179"/>
      <c r="PLA388" s="179"/>
      <c r="PLB388" s="179"/>
      <c r="PLC388" s="179"/>
      <c r="PLD388" s="179"/>
      <c r="PLE388" s="179"/>
      <c r="PLF388" s="179"/>
      <c r="PLG388" s="179"/>
      <c r="PLH388" s="179"/>
      <c r="PLI388" s="179"/>
      <c r="PLJ388" s="179"/>
      <c r="PLK388" s="179"/>
      <c r="PLL388" s="179"/>
      <c r="PLM388" s="179"/>
      <c r="PLN388" s="179"/>
      <c r="PLO388" s="179"/>
      <c r="PLP388" s="179"/>
      <c r="PLQ388" s="179"/>
      <c r="PLR388" s="179"/>
      <c r="PLS388" s="179"/>
      <c r="PLT388" s="179"/>
      <c r="PLU388" s="179"/>
      <c r="PLV388" s="179"/>
      <c r="PLW388" s="179"/>
      <c r="PLX388" s="179"/>
      <c r="PLY388" s="179"/>
      <c r="PLZ388" s="179"/>
      <c r="PMA388" s="179"/>
      <c r="PMB388" s="179"/>
      <c r="PMC388" s="179"/>
      <c r="PMD388" s="179"/>
      <c r="PME388" s="179"/>
      <c r="PMF388" s="179"/>
      <c r="PMG388" s="179"/>
      <c r="PMH388" s="179"/>
      <c r="PMI388" s="179"/>
      <c r="PMJ388" s="179"/>
      <c r="PMK388" s="179"/>
      <c r="PML388" s="179"/>
      <c r="PMM388" s="179"/>
      <c r="PMN388" s="179"/>
      <c r="PMO388" s="179"/>
      <c r="PMP388" s="179"/>
      <c r="PMQ388" s="179"/>
      <c r="PMR388" s="179"/>
      <c r="PMS388" s="179"/>
      <c r="PMT388" s="179"/>
      <c r="PMU388" s="179"/>
      <c r="PMV388" s="179"/>
      <c r="PMW388" s="179"/>
      <c r="PMX388" s="179"/>
      <c r="PMY388" s="179"/>
      <c r="PMZ388" s="179"/>
      <c r="PNA388" s="179"/>
      <c r="PNB388" s="179"/>
      <c r="PNC388" s="179"/>
      <c r="PND388" s="179"/>
      <c r="PNE388" s="179"/>
      <c r="PNF388" s="179"/>
      <c r="PNG388" s="179"/>
      <c r="PNH388" s="179"/>
      <c r="PNI388" s="179"/>
      <c r="PNJ388" s="179"/>
      <c r="PNK388" s="179"/>
      <c r="PNL388" s="179"/>
      <c r="PNM388" s="179"/>
      <c r="PNN388" s="179"/>
      <c r="PNO388" s="179"/>
      <c r="PNP388" s="179"/>
      <c r="PNQ388" s="179"/>
      <c r="PNR388" s="179"/>
      <c r="PNS388" s="179"/>
      <c r="PNT388" s="179"/>
      <c r="PNU388" s="179"/>
      <c r="PNV388" s="179"/>
      <c r="PNW388" s="179"/>
      <c r="PNX388" s="179"/>
      <c r="PNY388" s="179"/>
      <c r="PNZ388" s="179"/>
      <c r="POA388" s="179"/>
      <c r="POB388" s="179"/>
      <c r="POC388" s="179"/>
      <c r="POD388" s="179"/>
      <c r="POE388" s="179"/>
      <c r="POF388" s="179"/>
      <c r="POG388" s="179"/>
      <c r="POH388" s="179"/>
      <c r="POI388" s="179"/>
      <c r="POJ388" s="179"/>
      <c r="POK388" s="179"/>
      <c r="POL388" s="179"/>
      <c r="POM388" s="179"/>
      <c r="PON388" s="179"/>
      <c r="POO388" s="179"/>
      <c r="POP388" s="179"/>
      <c r="POQ388" s="179"/>
      <c r="POR388" s="179"/>
      <c r="POS388" s="179"/>
      <c r="POT388" s="179"/>
      <c r="POU388" s="179"/>
      <c r="POV388" s="179"/>
      <c r="POW388" s="179"/>
      <c r="POX388" s="179"/>
      <c r="POY388" s="179"/>
      <c r="POZ388" s="179"/>
      <c r="PPA388" s="179"/>
      <c r="PPB388" s="179"/>
      <c r="PPC388" s="179"/>
      <c r="PPD388" s="179"/>
      <c r="PPE388" s="179"/>
      <c r="PPF388" s="179"/>
      <c r="PPG388" s="179"/>
      <c r="PPH388" s="179"/>
      <c r="PPI388" s="179"/>
      <c r="PPJ388" s="179"/>
      <c r="PPK388" s="179"/>
      <c r="PPL388" s="179"/>
      <c r="PPM388" s="179"/>
      <c r="PPN388" s="179"/>
      <c r="PPO388" s="179"/>
      <c r="PPP388" s="179"/>
      <c r="PPQ388" s="179"/>
      <c r="PPR388" s="179"/>
      <c r="PPS388" s="179"/>
      <c r="PPT388" s="179"/>
      <c r="PPU388" s="179"/>
      <c r="PPV388" s="179"/>
      <c r="PPW388" s="179"/>
      <c r="PPX388" s="179"/>
      <c r="PPY388" s="179"/>
      <c r="PPZ388" s="179"/>
      <c r="PQA388" s="179"/>
      <c r="PQB388" s="179"/>
      <c r="PQC388" s="179"/>
      <c r="PQD388" s="179"/>
      <c r="PQE388" s="179"/>
      <c r="PQF388" s="179"/>
      <c r="PQG388" s="179"/>
      <c r="PQH388" s="179"/>
      <c r="PQI388" s="179"/>
      <c r="PQJ388" s="179"/>
      <c r="PQK388" s="179"/>
      <c r="PQL388" s="179"/>
      <c r="PQM388" s="179"/>
      <c r="PQN388" s="179"/>
      <c r="PQO388" s="179"/>
      <c r="PQP388" s="179"/>
      <c r="PQQ388" s="179"/>
      <c r="PQR388" s="179"/>
      <c r="PQS388" s="179"/>
      <c r="PQT388" s="179"/>
      <c r="PQU388" s="179"/>
      <c r="PQV388" s="179"/>
      <c r="PQW388" s="179"/>
      <c r="PQX388" s="179"/>
      <c r="PQY388" s="179"/>
      <c r="PQZ388" s="179"/>
      <c r="PRA388" s="179"/>
      <c r="PRB388" s="179"/>
      <c r="PRC388" s="179"/>
      <c r="PRD388" s="179"/>
      <c r="PRE388" s="179"/>
      <c r="PRF388" s="179"/>
      <c r="PRG388" s="179"/>
      <c r="PRH388" s="179"/>
      <c r="PRI388" s="179"/>
      <c r="PRJ388" s="179"/>
      <c r="PRK388" s="179"/>
      <c r="PRL388" s="179"/>
      <c r="PRM388" s="179"/>
      <c r="PRN388" s="179"/>
      <c r="PRO388" s="179"/>
      <c r="PRP388" s="179"/>
      <c r="PRQ388" s="179"/>
      <c r="PRR388" s="179"/>
      <c r="PRS388" s="179"/>
      <c r="PRT388" s="179"/>
      <c r="PRU388" s="179"/>
      <c r="PRV388" s="179"/>
      <c r="PRW388" s="179"/>
      <c r="PRX388" s="179"/>
      <c r="PRY388" s="179"/>
      <c r="PRZ388" s="179"/>
      <c r="PSA388" s="179"/>
      <c r="PSB388" s="179"/>
      <c r="PSC388" s="179"/>
      <c r="PSD388" s="179"/>
      <c r="PSE388" s="179"/>
      <c r="PSF388" s="179"/>
      <c r="PSG388" s="179"/>
      <c r="PSH388" s="179"/>
      <c r="PSI388" s="179"/>
      <c r="PSJ388" s="179"/>
      <c r="PSK388" s="179"/>
      <c r="PSL388" s="179"/>
      <c r="PSM388" s="179"/>
      <c r="PSN388" s="179"/>
      <c r="PSO388" s="179"/>
      <c r="PSP388" s="179"/>
      <c r="PSQ388" s="179"/>
      <c r="PSR388" s="179"/>
      <c r="PSS388" s="179"/>
      <c r="PST388" s="179"/>
      <c r="PSU388" s="179"/>
      <c r="PSV388" s="179"/>
      <c r="PSW388" s="179"/>
      <c r="PSX388" s="179"/>
      <c r="PSY388" s="179"/>
      <c r="PSZ388" s="179"/>
      <c r="PTA388" s="179"/>
      <c r="PTB388" s="179"/>
      <c r="PTC388" s="179"/>
      <c r="PTD388" s="179"/>
      <c r="PTE388" s="179"/>
      <c r="PTF388" s="179"/>
      <c r="PTG388" s="179"/>
      <c r="PTH388" s="179"/>
      <c r="PTI388" s="179"/>
      <c r="PTJ388" s="179"/>
      <c r="PTK388" s="179"/>
      <c r="PTL388" s="179"/>
      <c r="PTM388" s="179"/>
      <c r="PTN388" s="179"/>
      <c r="PTO388" s="179"/>
      <c r="PTP388" s="179"/>
      <c r="PTQ388" s="179"/>
      <c r="PTR388" s="179"/>
      <c r="PTS388" s="179"/>
      <c r="PTT388" s="179"/>
      <c r="PTU388" s="179"/>
      <c r="PTV388" s="179"/>
      <c r="PTW388" s="179"/>
      <c r="PTX388" s="179"/>
      <c r="PTY388" s="179"/>
      <c r="PTZ388" s="179"/>
      <c r="PUA388" s="179"/>
      <c r="PUB388" s="179"/>
      <c r="PUC388" s="179"/>
      <c r="PUD388" s="179"/>
      <c r="PUE388" s="179"/>
      <c r="PUF388" s="179"/>
      <c r="PUG388" s="179"/>
      <c r="PUH388" s="179"/>
      <c r="PUI388" s="179"/>
      <c r="PUJ388" s="179"/>
      <c r="PUK388" s="179"/>
      <c r="PUL388" s="179"/>
      <c r="PUM388" s="179"/>
      <c r="PUN388" s="179"/>
      <c r="PUO388" s="179"/>
      <c r="PUP388" s="179"/>
      <c r="PUQ388" s="179"/>
      <c r="PUR388" s="179"/>
      <c r="PUS388" s="179"/>
      <c r="PUT388" s="179"/>
      <c r="PUU388" s="179"/>
      <c r="PUV388" s="179"/>
      <c r="PUW388" s="179"/>
      <c r="PUX388" s="179"/>
      <c r="PUY388" s="179"/>
      <c r="PUZ388" s="179"/>
      <c r="PVA388" s="179"/>
      <c r="PVB388" s="179"/>
      <c r="PVC388" s="179"/>
      <c r="PVD388" s="179"/>
      <c r="PVE388" s="179"/>
      <c r="PVF388" s="179"/>
      <c r="PVG388" s="179"/>
      <c r="PVH388" s="179"/>
      <c r="PVI388" s="179"/>
      <c r="PVJ388" s="179"/>
      <c r="PVK388" s="179"/>
      <c r="PVL388" s="179"/>
      <c r="PVM388" s="179"/>
      <c r="PVN388" s="179"/>
      <c r="PVO388" s="179"/>
      <c r="PVP388" s="179"/>
      <c r="PVQ388" s="179"/>
      <c r="PVR388" s="179"/>
      <c r="PVS388" s="179"/>
      <c r="PVT388" s="179"/>
      <c r="PVU388" s="179"/>
      <c r="PVV388" s="179"/>
      <c r="PVW388" s="179"/>
      <c r="PVX388" s="179"/>
      <c r="PVY388" s="179"/>
      <c r="PVZ388" s="179"/>
      <c r="PWA388" s="179"/>
      <c r="PWB388" s="179"/>
      <c r="PWC388" s="179"/>
      <c r="PWD388" s="179"/>
      <c r="PWE388" s="179"/>
      <c r="PWF388" s="179"/>
      <c r="PWG388" s="179"/>
      <c r="PWH388" s="179"/>
      <c r="PWI388" s="179"/>
      <c r="PWJ388" s="179"/>
      <c r="PWK388" s="179"/>
      <c r="PWL388" s="179"/>
      <c r="PWM388" s="179"/>
      <c r="PWN388" s="179"/>
      <c r="PWO388" s="179"/>
      <c r="PWP388" s="179"/>
      <c r="PWQ388" s="179"/>
      <c r="PWR388" s="179"/>
      <c r="PWS388" s="179"/>
      <c r="PWT388" s="179"/>
      <c r="PWU388" s="179"/>
      <c r="PWV388" s="179"/>
      <c r="PWW388" s="179"/>
      <c r="PWX388" s="179"/>
      <c r="PWY388" s="179"/>
      <c r="PWZ388" s="179"/>
      <c r="PXA388" s="179"/>
      <c r="PXB388" s="179"/>
      <c r="PXC388" s="179"/>
      <c r="PXD388" s="179"/>
      <c r="PXE388" s="179"/>
      <c r="PXF388" s="179"/>
      <c r="PXG388" s="179"/>
      <c r="PXH388" s="179"/>
      <c r="PXI388" s="179"/>
      <c r="PXJ388" s="179"/>
      <c r="PXK388" s="179"/>
      <c r="PXL388" s="179"/>
      <c r="PXM388" s="179"/>
      <c r="PXN388" s="179"/>
      <c r="PXO388" s="179"/>
      <c r="PXP388" s="179"/>
      <c r="PXQ388" s="179"/>
      <c r="PXR388" s="179"/>
      <c r="PXS388" s="179"/>
      <c r="PXT388" s="179"/>
      <c r="PXU388" s="179"/>
      <c r="PXV388" s="179"/>
      <c r="PXW388" s="179"/>
      <c r="PXX388" s="179"/>
      <c r="PXY388" s="179"/>
      <c r="PXZ388" s="179"/>
      <c r="PYA388" s="179"/>
      <c r="PYB388" s="179"/>
      <c r="PYC388" s="179"/>
      <c r="PYD388" s="179"/>
      <c r="PYE388" s="179"/>
      <c r="PYF388" s="179"/>
      <c r="PYG388" s="179"/>
      <c r="PYH388" s="179"/>
      <c r="PYI388" s="179"/>
      <c r="PYJ388" s="179"/>
      <c r="PYK388" s="179"/>
      <c r="PYL388" s="179"/>
      <c r="PYM388" s="179"/>
      <c r="PYN388" s="179"/>
      <c r="PYO388" s="179"/>
      <c r="PYP388" s="179"/>
      <c r="PYQ388" s="179"/>
      <c r="PYR388" s="179"/>
      <c r="PYS388" s="179"/>
      <c r="PYT388" s="179"/>
      <c r="PYU388" s="179"/>
      <c r="PYV388" s="179"/>
      <c r="PYW388" s="179"/>
      <c r="PYX388" s="179"/>
      <c r="PYY388" s="179"/>
      <c r="PYZ388" s="179"/>
      <c r="PZA388" s="179"/>
      <c r="PZB388" s="179"/>
      <c r="PZC388" s="179"/>
      <c r="PZD388" s="179"/>
      <c r="PZE388" s="179"/>
      <c r="PZF388" s="179"/>
      <c r="PZG388" s="179"/>
      <c r="PZH388" s="179"/>
      <c r="PZI388" s="179"/>
      <c r="PZJ388" s="179"/>
      <c r="PZK388" s="179"/>
      <c r="PZL388" s="179"/>
      <c r="PZM388" s="179"/>
      <c r="PZN388" s="179"/>
      <c r="PZO388" s="179"/>
      <c r="PZP388" s="179"/>
      <c r="PZQ388" s="179"/>
      <c r="PZR388" s="179"/>
      <c r="PZS388" s="179"/>
      <c r="PZT388" s="179"/>
      <c r="PZU388" s="179"/>
      <c r="PZV388" s="179"/>
      <c r="PZW388" s="179"/>
      <c r="PZX388" s="179"/>
      <c r="PZY388" s="179"/>
      <c r="PZZ388" s="179"/>
      <c r="QAA388" s="179"/>
      <c r="QAB388" s="179"/>
      <c r="QAC388" s="179"/>
      <c r="QAD388" s="179"/>
      <c r="QAE388" s="179"/>
      <c r="QAF388" s="179"/>
      <c r="QAG388" s="179"/>
      <c r="QAH388" s="179"/>
      <c r="QAI388" s="179"/>
      <c r="QAJ388" s="179"/>
      <c r="QAK388" s="179"/>
      <c r="QAL388" s="179"/>
      <c r="QAM388" s="179"/>
      <c r="QAN388" s="179"/>
      <c r="QAO388" s="179"/>
      <c r="QAP388" s="179"/>
      <c r="QAQ388" s="179"/>
      <c r="QAR388" s="179"/>
      <c r="QAS388" s="179"/>
      <c r="QAT388" s="179"/>
      <c r="QAU388" s="179"/>
      <c r="QAV388" s="179"/>
      <c r="QAW388" s="179"/>
      <c r="QAX388" s="179"/>
      <c r="QAY388" s="179"/>
      <c r="QAZ388" s="179"/>
      <c r="QBA388" s="179"/>
      <c r="QBB388" s="179"/>
      <c r="QBC388" s="179"/>
      <c r="QBD388" s="179"/>
      <c r="QBE388" s="179"/>
      <c r="QBF388" s="179"/>
      <c r="QBG388" s="179"/>
      <c r="QBH388" s="179"/>
      <c r="QBI388" s="179"/>
      <c r="QBJ388" s="179"/>
      <c r="QBK388" s="179"/>
      <c r="QBL388" s="179"/>
      <c r="QBM388" s="179"/>
      <c r="QBN388" s="179"/>
      <c r="QBO388" s="179"/>
      <c r="QBP388" s="179"/>
      <c r="QBQ388" s="179"/>
      <c r="QBR388" s="179"/>
      <c r="QBS388" s="179"/>
      <c r="QBT388" s="179"/>
      <c r="QBU388" s="179"/>
      <c r="QBV388" s="179"/>
      <c r="QBW388" s="179"/>
      <c r="QBX388" s="179"/>
      <c r="QBY388" s="179"/>
      <c r="QBZ388" s="179"/>
      <c r="QCA388" s="179"/>
      <c r="QCB388" s="179"/>
      <c r="QCC388" s="179"/>
      <c r="QCD388" s="179"/>
      <c r="QCE388" s="179"/>
      <c r="QCF388" s="179"/>
      <c r="QCG388" s="179"/>
      <c r="QCH388" s="179"/>
      <c r="QCI388" s="179"/>
      <c r="QCJ388" s="179"/>
      <c r="QCK388" s="179"/>
      <c r="QCL388" s="179"/>
      <c r="QCM388" s="179"/>
      <c r="QCN388" s="179"/>
      <c r="QCO388" s="179"/>
      <c r="QCP388" s="179"/>
      <c r="QCQ388" s="179"/>
      <c r="QCR388" s="179"/>
      <c r="QCS388" s="179"/>
      <c r="QCT388" s="179"/>
      <c r="QCU388" s="179"/>
      <c r="QCV388" s="179"/>
      <c r="QCW388" s="179"/>
      <c r="QCX388" s="179"/>
      <c r="QCY388" s="179"/>
      <c r="QCZ388" s="179"/>
      <c r="QDA388" s="179"/>
      <c r="QDB388" s="179"/>
      <c r="QDC388" s="179"/>
      <c r="QDD388" s="179"/>
      <c r="QDE388" s="179"/>
      <c r="QDF388" s="179"/>
      <c r="QDG388" s="179"/>
      <c r="QDH388" s="179"/>
      <c r="QDI388" s="179"/>
      <c r="QDJ388" s="179"/>
      <c r="QDK388" s="179"/>
      <c r="QDL388" s="179"/>
      <c r="QDM388" s="179"/>
      <c r="QDN388" s="179"/>
      <c r="QDO388" s="179"/>
      <c r="QDP388" s="179"/>
      <c r="QDQ388" s="179"/>
      <c r="QDR388" s="179"/>
      <c r="QDS388" s="179"/>
      <c r="QDT388" s="179"/>
      <c r="QDU388" s="179"/>
      <c r="QDV388" s="179"/>
      <c r="QDW388" s="179"/>
      <c r="QDX388" s="179"/>
      <c r="QDY388" s="179"/>
      <c r="QDZ388" s="179"/>
      <c r="QEA388" s="179"/>
      <c r="QEB388" s="179"/>
      <c r="QEC388" s="179"/>
      <c r="QED388" s="179"/>
      <c r="QEE388" s="179"/>
      <c r="QEF388" s="179"/>
      <c r="QEG388" s="179"/>
      <c r="QEH388" s="179"/>
      <c r="QEI388" s="179"/>
      <c r="QEJ388" s="179"/>
      <c r="QEK388" s="179"/>
      <c r="QEL388" s="179"/>
      <c r="QEM388" s="179"/>
      <c r="QEN388" s="179"/>
      <c r="QEO388" s="179"/>
      <c r="QEP388" s="179"/>
      <c r="QEQ388" s="179"/>
      <c r="QER388" s="179"/>
      <c r="QES388" s="179"/>
      <c r="QET388" s="179"/>
      <c r="QEU388" s="179"/>
      <c r="QEV388" s="179"/>
      <c r="QEW388" s="179"/>
      <c r="QEX388" s="179"/>
      <c r="QEY388" s="179"/>
      <c r="QEZ388" s="179"/>
      <c r="QFA388" s="179"/>
      <c r="QFB388" s="179"/>
      <c r="QFC388" s="179"/>
      <c r="QFD388" s="179"/>
      <c r="QFE388" s="179"/>
      <c r="QFF388" s="179"/>
      <c r="QFG388" s="179"/>
      <c r="QFH388" s="179"/>
      <c r="QFI388" s="179"/>
      <c r="QFJ388" s="179"/>
      <c r="QFK388" s="179"/>
      <c r="QFL388" s="179"/>
      <c r="QFM388" s="179"/>
      <c r="QFN388" s="179"/>
      <c r="QFO388" s="179"/>
      <c r="QFP388" s="179"/>
      <c r="QFQ388" s="179"/>
      <c r="QFR388" s="179"/>
      <c r="QFS388" s="179"/>
      <c r="QFT388" s="179"/>
      <c r="QFU388" s="179"/>
      <c r="QFV388" s="179"/>
      <c r="QFW388" s="179"/>
      <c r="QFX388" s="179"/>
      <c r="QFY388" s="179"/>
      <c r="QFZ388" s="179"/>
      <c r="QGA388" s="179"/>
      <c r="QGB388" s="179"/>
      <c r="QGC388" s="179"/>
      <c r="QGD388" s="179"/>
      <c r="QGE388" s="179"/>
      <c r="QGF388" s="179"/>
      <c r="QGG388" s="179"/>
      <c r="QGH388" s="179"/>
      <c r="QGI388" s="179"/>
      <c r="QGJ388" s="179"/>
      <c r="QGK388" s="179"/>
      <c r="QGL388" s="179"/>
      <c r="QGM388" s="179"/>
      <c r="QGN388" s="179"/>
      <c r="QGO388" s="179"/>
      <c r="QGP388" s="179"/>
      <c r="QGQ388" s="179"/>
      <c r="QGR388" s="179"/>
      <c r="QGS388" s="179"/>
      <c r="QGT388" s="179"/>
      <c r="QGU388" s="179"/>
      <c r="QGV388" s="179"/>
      <c r="QGW388" s="179"/>
      <c r="QGX388" s="179"/>
      <c r="QGY388" s="179"/>
      <c r="QGZ388" s="179"/>
      <c r="QHA388" s="179"/>
      <c r="QHB388" s="179"/>
      <c r="QHC388" s="179"/>
      <c r="QHD388" s="179"/>
      <c r="QHE388" s="179"/>
      <c r="QHF388" s="179"/>
      <c r="QHG388" s="179"/>
      <c r="QHH388" s="179"/>
      <c r="QHI388" s="179"/>
      <c r="QHJ388" s="179"/>
      <c r="QHK388" s="179"/>
      <c r="QHL388" s="179"/>
      <c r="QHM388" s="179"/>
      <c r="QHN388" s="179"/>
      <c r="QHO388" s="179"/>
      <c r="QHP388" s="179"/>
      <c r="QHQ388" s="179"/>
      <c r="QHR388" s="179"/>
      <c r="QHS388" s="179"/>
      <c r="QHT388" s="179"/>
      <c r="QHU388" s="179"/>
      <c r="QHV388" s="179"/>
      <c r="QHW388" s="179"/>
      <c r="QHX388" s="179"/>
      <c r="QHY388" s="179"/>
      <c r="QHZ388" s="179"/>
      <c r="QIA388" s="179"/>
      <c r="QIB388" s="179"/>
      <c r="QIC388" s="179"/>
      <c r="QID388" s="179"/>
      <c r="QIE388" s="179"/>
      <c r="QIF388" s="179"/>
      <c r="QIG388" s="179"/>
      <c r="QIH388" s="179"/>
      <c r="QII388" s="179"/>
      <c r="QIJ388" s="179"/>
      <c r="QIK388" s="179"/>
      <c r="QIL388" s="179"/>
      <c r="QIM388" s="179"/>
      <c r="QIN388" s="179"/>
      <c r="QIO388" s="179"/>
      <c r="QIP388" s="179"/>
      <c r="QIQ388" s="179"/>
      <c r="QIR388" s="179"/>
      <c r="QIS388" s="179"/>
      <c r="QIT388" s="179"/>
      <c r="QIU388" s="179"/>
      <c r="QIV388" s="179"/>
      <c r="QIW388" s="179"/>
      <c r="QIX388" s="179"/>
      <c r="QIY388" s="179"/>
      <c r="QIZ388" s="179"/>
      <c r="QJA388" s="179"/>
      <c r="QJB388" s="179"/>
      <c r="QJC388" s="179"/>
      <c r="QJD388" s="179"/>
      <c r="QJE388" s="179"/>
      <c r="QJF388" s="179"/>
      <c r="QJG388" s="179"/>
      <c r="QJH388" s="179"/>
      <c r="QJI388" s="179"/>
      <c r="QJJ388" s="179"/>
      <c r="QJK388" s="179"/>
      <c r="QJL388" s="179"/>
      <c r="QJM388" s="179"/>
      <c r="QJN388" s="179"/>
      <c r="QJO388" s="179"/>
      <c r="QJP388" s="179"/>
      <c r="QJQ388" s="179"/>
      <c r="QJR388" s="179"/>
      <c r="QJS388" s="179"/>
      <c r="QJT388" s="179"/>
      <c r="QJU388" s="179"/>
      <c r="QJV388" s="179"/>
      <c r="QJW388" s="179"/>
      <c r="QJX388" s="179"/>
      <c r="QJY388" s="179"/>
      <c r="QJZ388" s="179"/>
      <c r="QKA388" s="179"/>
      <c r="QKB388" s="179"/>
      <c r="QKC388" s="179"/>
      <c r="QKD388" s="179"/>
      <c r="QKE388" s="179"/>
      <c r="QKF388" s="179"/>
      <c r="QKG388" s="179"/>
      <c r="QKH388" s="179"/>
      <c r="QKI388" s="179"/>
      <c r="QKJ388" s="179"/>
      <c r="QKK388" s="179"/>
      <c r="QKL388" s="179"/>
      <c r="QKM388" s="179"/>
      <c r="QKN388" s="179"/>
      <c r="QKO388" s="179"/>
      <c r="QKP388" s="179"/>
      <c r="QKQ388" s="179"/>
      <c r="QKR388" s="179"/>
      <c r="QKS388" s="179"/>
      <c r="QKT388" s="179"/>
      <c r="QKU388" s="179"/>
      <c r="QKV388" s="179"/>
      <c r="QKW388" s="179"/>
      <c r="QKX388" s="179"/>
      <c r="QKY388" s="179"/>
      <c r="QKZ388" s="179"/>
      <c r="QLA388" s="179"/>
      <c r="QLB388" s="179"/>
      <c r="QLC388" s="179"/>
      <c r="QLD388" s="179"/>
      <c r="QLE388" s="179"/>
      <c r="QLF388" s="179"/>
      <c r="QLG388" s="179"/>
      <c r="QLH388" s="179"/>
      <c r="QLI388" s="179"/>
      <c r="QLJ388" s="179"/>
      <c r="QLK388" s="179"/>
      <c r="QLL388" s="179"/>
      <c r="QLM388" s="179"/>
      <c r="QLN388" s="179"/>
      <c r="QLO388" s="179"/>
      <c r="QLP388" s="179"/>
      <c r="QLQ388" s="179"/>
      <c r="QLR388" s="179"/>
      <c r="QLS388" s="179"/>
      <c r="QLT388" s="179"/>
      <c r="QLU388" s="179"/>
      <c r="QLV388" s="179"/>
      <c r="QLW388" s="179"/>
      <c r="QLX388" s="179"/>
      <c r="QLY388" s="179"/>
      <c r="QLZ388" s="179"/>
      <c r="QMA388" s="179"/>
      <c r="QMB388" s="179"/>
      <c r="QMC388" s="179"/>
      <c r="QMD388" s="179"/>
      <c r="QME388" s="179"/>
      <c r="QMF388" s="179"/>
      <c r="QMG388" s="179"/>
      <c r="QMH388" s="179"/>
      <c r="QMI388" s="179"/>
      <c r="QMJ388" s="179"/>
      <c r="QMK388" s="179"/>
      <c r="QML388" s="179"/>
      <c r="QMM388" s="179"/>
      <c r="QMN388" s="179"/>
      <c r="QMO388" s="179"/>
      <c r="QMP388" s="179"/>
      <c r="QMQ388" s="179"/>
      <c r="QMR388" s="179"/>
      <c r="QMS388" s="179"/>
      <c r="QMT388" s="179"/>
      <c r="QMU388" s="179"/>
      <c r="QMV388" s="179"/>
      <c r="QMW388" s="179"/>
      <c r="QMX388" s="179"/>
      <c r="QMY388" s="179"/>
      <c r="QMZ388" s="179"/>
      <c r="QNA388" s="179"/>
      <c r="QNB388" s="179"/>
      <c r="QNC388" s="179"/>
      <c r="QND388" s="179"/>
      <c r="QNE388" s="179"/>
      <c r="QNF388" s="179"/>
      <c r="QNG388" s="179"/>
      <c r="QNH388" s="179"/>
      <c r="QNI388" s="179"/>
      <c r="QNJ388" s="179"/>
      <c r="QNK388" s="179"/>
      <c r="QNL388" s="179"/>
      <c r="QNM388" s="179"/>
      <c r="QNN388" s="179"/>
      <c r="QNO388" s="179"/>
      <c r="QNP388" s="179"/>
      <c r="QNQ388" s="179"/>
      <c r="QNR388" s="179"/>
      <c r="QNS388" s="179"/>
      <c r="QNT388" s="179"/>
      <c r="QNU388" s="179"/>
      <c r="QNV388" s="179"/>
      <c r="QNW388" s="179"/>
      <c r="QNX388" s="179"/>
      <c r="QNY388" s="179"/>
      <c r="QNZ388" s="179"/>
      <c r="QOA388" s="179"/>
      <c r="QOB388" s="179"/>
      <c r="QOC388" s="179"/>
      <c r="QOD388" s="179"/>
      <c r="QOE388" s="179"/>
      <c r="QOF388" s="179"/>
      <c r="QOG388" s="179"/>
      <c r="QOH388" s="179"/>
      <c r="QOI388" s="179"/>
      <c r="QOJ388" s="179"/>
      <c r="QOK388" s="179"/>
      <c r="QOL388" s="179"/>
      <c r="QOM388" s="179"/>
      <c r="QON388" s="179"/>
      <c r="QOO388" s="179"/>
      <c r="QOP388" s="179"/>
      <c r="QOQ388" s="179"/>
      <c r="QOR388" s="179"/>
      <c r="QOS388" s="179"/>
      <c r="QOT388" s="179"/>
      <c r="QOU388" s="179"/>
      <c r="QOV388" s="179"/>
      <c r="QOW388" s="179"/>
      <c r="QOX388" s="179"/>
      <c r="QOY388" s="179"/>
      <c r="QOZ388" s="179"/>
      <c r="QPA388" s="179"/>
      <c r="QPB388" s="179"/>
      <c r="QPC388" s="179"/>
      <c r="QPD388" s="179"/>
      <c r="QPE388" s="179"/>
      <c r="QPF388" s="179"/>
      <c r="QPG388" s="179"/>
      <c r="QPH388" s="179"/>
      <c r="QPI388" s="179"/>
      <c r="QPJ388" s="179"/>
      <c r="QPK388" s="179"/>
      <c r="QPL388" s="179"/>
      <c r="QPM388" s="179"/>
      <c r="QPN388" s="179"/>
      <c r="QPO388" s="179"/>
      <c r="QPP388" s="179"/>
      <c r="QPQ388" s="179"/>
      <c r="QPR388" s="179"/>
      <c r="QPS388" s="179"/>
      <c r="QPT388" s="179"/>
      <c r="QPU388" s="179"/>
      <c r="QPV388" s="179"/>
      <c r="QPW388" s="179"/>
      <c r="QPX388" s="179"/>
      <c r="QPY388" s="179"/>
      <c r="QPZ388" s="179"/>
      <c r="QQA388" s="179"/>
      <c r="QQB388" s="179"/>
      <c r="QQC388" s="179"/>
      <c r="QQD388" s="179"/>
      <c r="QQE388" s="179"/>
      <c r="QQF388" s="179"/>
      <c r="QQG388" s="179"/>
      <c r="QQH388" s="179"/>
      <c r="QQI388" s="179"/>
      <c r="QQJ388" s="179"/>
      <c r="QQK388" s="179"/>
      <c r="QQL388" s="179"/>
      <c r="QQM388" s="179"/>
      <c r="QQN388" s="179"/>
      <c r="QQO388" s="179"/>
      <c r="QQP388" s="179"/>
      <c r="QQQ388" s="179"/>
      <c r="QQR388" s="179"/>
      <c r="QQS388" s="179"/>
      <c r="QQT388" s="179"/>
      <c r="QQU388" s="179"/>
      <c r="QQV388" s="179"/>
      <c r="QQW388" s="179"/>
      <c r="QQX388" s="179"/>
      <c r="QQY388" s="179"/>
      <c r="QQZ388" s="179"/>
      <c r="QRA388" s="179"/>
      <c r="QRB388" s="179"/>
      <c r="QRC388" s="179"/>
      <c r="QRD388" s="179"/>
      <c r="QRE388" s="179"/>
      <c r="QRF388" s="179"/>
      <c r="QRG388" s="179"/>
      <c r="QRH388" s="179"/>
      <c r="QRI388" s="179"/>
      <c r="QRJ388" s="179"/>
      <c r="QRK388" s="179"/>
      <c r="QRL388" s="179"/>
      <c r="QRM388" s="179"/>
      <c r="QRN388" s="179"/>
      <c r="QRO388" s="179"/>
      <c r="QRP388" s="179"/>
      <c r="QRQ388" s="179"/>
      <c r="QRR388" s="179"/>
      <c r="QRS388" s="179"/>
      <c r="QRT388" s="179"/>
      <c r="QRU388" s="179"/>
      <c r="QRV388" s="179"/>
      <c r="QRW388" s="179"/>
      <c r="QRX388" s="179"/>
      <c r="QRY388" s="179"/>
      <c r="QRZ388" s="179"/>
      <c r="QSA388" s="179"/>
      <c r="QSB388" s="179"/>
      <c r="QSC388" s="179"/>
      <c r="QSD388" s="179"/>
      <c r="QSE388" s="179"/>
      <c r="QSF388" s="179"/>
      <c r="QSG388" s="179"/>
      <c r="QSH388" s="179"/>
      <c r="QSI388" s="179"/>
      <c r="QSJ388" s="179"/>
      <c r="QSK388" s="179"/>
      <c r="QSL388" s="179"/>
      <c r="QSM388" s="179"/>
      <c r="QSN388" s="179"/>
      <c r="QSO388" s="179"/>
      <c r="QSP388" s="179"/>
      <c r="QSQ388" s="179"/>
      <c r="QSR388" s="179"/>
      <c r="QSS388" s="179"/>
      <c r="QST388" s="179"/>
      <c r="QSU388" s="179"/>
      <c r="QSV388" s="179"/>
      <c r="QSW388" s="179"/>
      <c r="QSX388" s="179"/>
      <c r="QSY388" s="179"/>
      <c r="QSZ388" s="179"/>
      <c r="QTA388" s="179"/>
      <c r="QTB388" s="179"/>
      <c r="QTC388" s="179"/>
      <c r="QTD388" s="179"/>
      <c r="QTE388" s="179"/>
      <c r="QTF388" s="179"/>
      <c r="QTG388" s="179"/>
      <c r="QTH388" s="179"/>
      <c r="QTI388" s="179"/>
      <c r="QTJ388" s="179"/>
      <c r="QTK388" s="179"/>
      <c r="QTL388" s="179"/>
      <c r="QTM388" s="179"/>
      <c r="QTN388" s="179"/>
      <c r="QTO388" s="179"/>
      <c r="QTP388" s="179"/>
      <c r="QTQ388" s="179"/>
      <c r="QTR388" s="179"/>
      <c r="QTS388" s="179"/>
      <c r="QTT388" s="179"/>
      <c r="QTU388" s="179"/>
      <c r="QTV388" s="179"/>
      <c r="QTW388" s="179"/>
      <c r="QTX388" s="179"/>
      <c r="QTY388" s="179"/>
      <c r="QTZ388" s="179"/>
      <c r="QUA388" s="179"/>
      <c r="QUB388" s="179"/>
      <c r="QUC388" s="179"/>
      <c r="QUD388" s="179"/>
      <c r="QUE388" s="179"/>
      <c r="QUF388" s="179"/>
      <c r="QUG388" s="179"/>
      <c r="QUH388" s="179"/>
      <c r="QUI388" s="179"/>
      <c r="QUJ388" s="179"/>
      <c r="QUK388" s="179"/>
      <c r="QUL388" s="179"/>
      <c r="QUM388" s="179"/>
      <c r="QUN388" s="179"/>
      <c r="QUO388" s="179"/>
      <c r="QUP388" s="179"/>
      <c r="QUQ388" s="179"/>
      <c r="QUR388" s="179"/>
      <c r="QUS388" s="179"/>
      <c r="QUT388" s="179"/>
      <c r="QUU388" s="179"/>
      <c r="QUV388" s="179"/>
      <c r="QUW388" s="179"/>
      <c r="QUX388" s="179"/>
      <c r="QUY388" s="179"/>
      <c r="QUZ388" s="179"/>
      <c r="QVA388" s="179"/>
      <c r="QVB388" s="179"/>
      <c r="QVC388" s="179"/>
      <c r="QVD388" s="179"/>
      <c r="QVE388" s="179"/>
      <c r="QVF388" s="179"/>
      <c r="QVG388" s="179"/>
      <c r="QVH388" s="179"/>
      <c r="QVI388" s="179"/>
      <c r="QVJ388" s="179"/>
      <c r="QVK388" s="179"/>
      <c r="QVL388" s="179"/>
      <c r="QVM388" s="179"/>
      <c r="QVN388" s="179"/>
      <c r="QVO388" s="179"/>
      <c r="QVP388" s="179"/>
      <c r="QVQ388" s="179"/>
      <c r="QVR388" s="179"/>
      <c r="QVS388" s="179"/>
      <c r="QVT388" s="179"/>
      <c r="QVU388" s="179"/>
      <c r="QVV388" s="179"/>
      <c r="QVW388" s="179"/>
      <c r="QVX388" s="179"/>
      <c r="QVY388" s="179"/>
      <c r="QVZ388" s="179"/>
      <c r="QWA388" s="179"/>
      <c r="QWB388" s="179"/>
      <c r="QWC388" s="179"/>
      <c r="QWD388" s="179"/>
      <c r="QWE388" s="179"/>
      <c r="QWF388" s="179"/>
      <c r="QWG388" s="179"/>
      <c r="QWH388" s="179"/>
      <c r="QWI388" s="179"/>
      <c r="QWJ388" s="179"/>
      <c r="QWK388" s="179"/>
      <c r="QWL388" s="179"/>
      <c r="QWM388" s="179"/>
      <c r="QWN388" s="179"/>
      <c r="QWO388" s="179"/>
      <c r="QWP388" s="179"/>
      <c r="QWQ388" s="179"/>
      <c r="QWR388" s="179"/>
      <c r="QWS388" s="179"/>
      <c r="QWT388" s="179"/>
      <c r="QWU388" s="179"/>
      <c r="QWV388" s="179"/>
      <c r="QWW388" s="179"/>
      <c r="QWX388" s="179"/>
      <c r="QWY388" s="179"/>
      <c r="QWZ388" s="179"/>
      <c r="QXA388" s="179"/>
      <c r="QXB388" s="179"/>
      <c r="QXC388" s="179"/>
      <c r="QXD388" s="179"/>
      <c r="QXE388" s="179"/>
      <c r="QXF388" s="179"/>
      <c r="QXG388" s="179"/>
      <c r="QXH388" s="179"/>
      <c r="QXI388" s="179"/>
      <c r="QXJ388" s="179"/>
      <c r="QXK388" s="179"/>
      <c r="QXL388" s="179"/>
      <c r="QXM388" s="179"/>
      <c r="QXN388" s="179"/>
      <c r="QXO388" s="179"/>
      <c r="QXP388" s="179"/>
      <c r="QXQ388" s="179"/>
      <c r="QXR388" s="179"/>
      <c r="QXS388" s="179"/>
      <c r="QXT388" s="179"/>
      <c r="QXU388" s="179"/>
      <c r="QXV388" s="179"/>
      <c r="QXW388" s="179"/>
      <c r="QXX388" s="179"/>
      <c r="QXY388" s="179"/>
      <c r="QXZ388" s="179"/>
      <c r="QYA388" s="179"/>
      <c r="QYB388" s="179"/>
      <c r="QYC388" s="179"/>
      <c r="QYD388" s="179"/>
      <c r="QYE388" s="179"/>
      <c r="QYF388" s="179"/>
      <c r="QYG388" s="179"/>
      <c r="QYH388" s="179"/>
      <c r="QYI388" s="179"/>
      <c r="QYJ388" s="179"/>
      <c r="QYK388" s="179"/>
      <c r="QYL388" s="179"/>
      <c r="QYM388" s="179"/>
      <c r="QYN388" s="179"/>
      <c r="QYO388" s="179"/>
      <c r="QYP388" s="179"/>
      <c r="QYQ388" s="179"/>
      <c r="QYR388" s="179"/>
      <c r="QYS388" s="179"/>
      <c r="QYT388" s="179"/>
      <c r="QYU388" s="179"/>
      <c r="QYV388" s="179"/>
      <c r="QYW388" s="179"/>
      <c r="QYX388" s="179"/>
      <c r="QYY388" s="179"/>
      <c r="QYZ388" s="179"/>
      <c r="QZA388" s="179"/>
      <c r="QZB388" s="179"/>
      <c r="QZC388" s="179"/>
      <c r="QZD388" s="179"/>
      <c r="QZE388" s="179"/>
      <c r="QZF388" s="179"/>
      <c r="QZG388" s="179"/>
      <c r="QZH388" s="179"/>
      <c r="QZI388" s="179"/>
      <c r="QZJ388" s="179"/>
      <c r="QZK388" s="179"/>
      <c r="QZL388" s="179"/>
      <c r="QZM388" s="179"/>
      <c r="QZN388" s="179"/>
      <c r="QZO388" s="179"/>
      <c r="QZP388" s="179"/>
      <c r="QZQ388" s="179"/>
      <c r="QZR388" s="179"/>
      <c r="QZS388" s="179"/>
      <c r="QZT388" s="179"/>
      <c r="QZU388" s="179"/>
      <c r="QZV388" s="179"/>
      <c r="QZW388" s="179"/>
      <c r="QZX388" s="179"/>
      <c r="QZY388" s="179"/>
      <c r="QZZ388" s="179"/>
      <c r="RAA388" s="179"/>
      <c r="RAB388" s="179"/>
      <c r="RAC388" s="179"/>
      <c r="RAD388" s="179"/>
      <c r="RAE388" s="179"/>
      <c r="RAF388" s="179"/>
      <c r="RAG388" s="179"/>
      <c r="RAH388" s="179"/>
      <c r="RAI388" s="179"/>
      <c r="RAJ388" s="179"/>
      <c r="RAK388" s="179"/>
      <c r="RAL388" s="179"/>
      <c r="RAM388" s="179"/>
      <c r="RAN388" s="179"/>
      <c r="RAO388" s="179"/>
      <c r="RAP388" s="179"/>
      <c r="RAQ388" s="179"/>
      <c r="RAR388" s="179"/>
      <c r="RAS388" s="179"/>
      <c r="RAT388" s="179"/>
      <c r="RAU388" s="179"/>
      <c r="RAV388" s="179"/>
      <c r="RAW388" s="179"/>
      <c r="RAX388" s="179"/>
      <c r="RAY388" s="179"/>
      <c r="RAZ388" s="179"/>
      <c r="RBA388" s="179"/>
      <c r="RBB388" s="179"/>
      <c r="RBC388" s="179"/>
      <c r="RBD388" s="179"/>
      <c r="RBE388" s="179"/>
      <c r="RBF388" s="179"/>
      <c r="RBG388" s="179"/>
      <c r="RBH388" s="179"/>
      <c r="RBI388" s="179"/>
      <c r="RBJ388" s="179"/>
      <c r="RBK388" s="179"/>
      <c r="RBL388" s="179"/>
      <c r="RBM388" s="179"/>
      <c r="RBN388" s="179"/>
      <c r="RBO388" s="179"/>
      <c r="RBP388" s="179"/>
      <c r="RBQ388" s="179"/>
      <c r="RBR388" s="179"/>
      <c r="RBS388" s="179"/>
      <c r="RBT388" s="179"/>
      <c r="RBU388" s="179"/>
      <c r="RBV388" s="179"/>
      <c r="RBW388" s="179"/>
      <c r="RBX388" s="179"/>
      <c r="RBY388" s="179"/>
      <c r="RBZ388" s="179"/>
      <c r="RCA388" s="179"/>
      <c r="RCB388" s="179"/>
      <c r="RCC388" s="179"/>
      <c r="RCD388" s="179"/>
      <c r="RCE388" s="179"/>
      <c r="RCF388" s="179"/>
      <c r="RCG388" s="179"/>
      <c r="RCH388" s="179"/>
      <c r="RCI388" s="179"/>
      <c r="RCJ388" s="179"/>
      <c r="RCK388" s="179"/>
      <c r="RCL388" s="179"/>
      <c r="RCM388" s="179"/>
      <c r="RCN388" s="179"/>
      <c r="RCO388" s="179"/>
      <c r="RCP388" s="179"/>
      <c r="RCQ388" s="179"/>
      <c r="RCR388" s="179"/>
      <c r="RCS388" s="179"/>
      <c r="RCT388" s="179"/>
      <c r="RCU388" s="179"/>
      <c r="RCV388" s="179"/>
      <c r="RCW388" s="179"/>
      <c r="RCX388" s="179"/>
      <c r="RCY388" s="179"/>
      <c r="RCZ388" s="179"/>
      <c r="RDA388" s="179"/>
      <c r="RDB388" s="179"/>
      <c r="RDC388" s="179"/>
      <c r="RDD388" s="179"/>
      <c r="RDE388" s="179"/>
      <c r="RDF388" s="179"/>
      <c r="RDG388" s="179"/>
      <c r="RDH388" s="179"/>
      <c r="RDI388" s="179"/>
      <c r="RDJ388" s="179"/>
      <c r="RDK388" s="179"/>
      <c r="RDL388" s="179"/>
      <c r="RDM388" s="179"/>
      <c r="RDN388" s="179"/>
      <c r="RDO388" s="179"/>
      <c r="RDP388" s="179"/>
      <c r="RDQ388" s="179"/>
      <c r="RDR388" s="179"/>
      <c r="RDS388" s="179"/>
      <c r="RDT388" s="179"/>
      <c r="RDU388" s="179"/>
      <c r="RDV388" s="179"/>
      <c r="RDW388" s="179"/>
      <c r="RDX388" s="179"/>
      <c r="RDY388" s="179"/>
      <c r="RDZ388" s="179"/>
      <c r="REA388" s="179"/>
      <c r="REB388" s="179"/>
      <c r="REC388" s="179"/>
      <c r="RED388" s="179"/>
      <c r="REE388" s="179"/>
      <c r="REF388" s="179"/>
      <c r="REG388" s="179"/>
      <c r="REH388" s="179"/>
      <c r="REI388" s="179"/>
      <c r="REJ388" s="179"/>
      <c r="REK388" s="179"/>
      <c r="REL388" s="179"/>
      <c r="REM388" s="179"/>
      <c r="REN388" s="179"/>
      <c r="REO388" s="179"/>
      <c r="REP388" s="179"/>
      <c r="REQ388" s="179"/>
      <c r="RER388" s="179"/>
      <c r="RES388" s="179"/>
      <c r="RET388" s="179"/>
      <c r="REU388" s="179"/>
      <c r="REV388" s="179"/>
      <c r="REW388" s="179"/>
      <c r="REX388" s="179"/>
      <c r="REY388" s="179"/>
      <c r="REZ388" s="179"/>
      <c r="RFA388" s="179"/>
      <c r="RFB388" s="179"/>
      <c r="RFC388" s="179"/>
      <c r="RFD388" s="179"/>
      <c r="RFE388" s="179"/>
      <c r="RFF388" s="179"/>
      <c r="RFG388" s="179"/>
      <c r="RFH388" s="179"/>
      <c r="RFI388" s="179"/>
      <c r="RFJ388" s="179"/>
      <c r="RFK388" s="179"/>
      <c r="RFL388" s="179"/>
      <c r="RFM388" s="179"/>
      <c r="RFN388" s="179"/>
      <c r="RFO388" s="179"/>
      <c r="RFP388" s="179"/>
      <c r="RFQ388" s="179"/>
      <c r="RFR388" s="179"/>
      <c r="RFS388" s="179"/>
      <c r="RFT388" s="179"/>
      <c r="RFU388" s="179"/>
      <c r="RFV388" s="179"/>
      <c r="RFW388" s="179"/>
      <c r="RFX388" s="179"/>
      <c r="RFY388" s="179"/>
      <c r="RFZ388" s="179"/>
      <c r="RGA388" s="179"/>
      <c r="RGB388" s="179"/>
      <c r="RGC388" s="179"/>
      <c r="RGD388" s="179"/>
      <c r="RGE388" s="179"/>
      <c r="RGF388" s="179"/>
      <c r="RGG388" s="179"/>
      <c r="RGH388" s="179"/>
      <c r="RGI388" s="179"/>
      <c r="RGJ388" s="179"/>
      <c r="RGK388" s="179"/>
      <c r="RGL388" s="179"/>
      <c r="RGM388" s="179"/>
      <c r="RGN388" s="179"/>
      <c r="RGO388" s="179"/>
      <c r="RGP388" s="179"/>
      <c r="RGQ388" s="179"/>
      <c r="RGR388" s="179"/>
      <c r="RGS388" s="179"/>
      <c r="RGT388" s="179"/>
      <c r="RGU388" s="179"/>
      <c r="RGV388" s="179"/>
      <c r="RGW388" s="179"/>
      <c r="RGX388" s="179"/>
      <c r="RGY388" s="179"/>
      <c r="RGZ388" s="179"/>
      <c r="RHA388" s="179"/>
      <c r="RHB388" s="179"/>
      <c r="RHC388" s="179"/>
      <c r="RHD388" s="179"/>
      <c r="RHE388" s="179"/>
      <c r="RHF388" s="179"/>
      <c r="RHG388" s="179"/>
      <c r="RHH388" s="179"/>
      <c r="RHI388" s="179"/>
      <c r="RHJ388" s="179"/>
      <c r="RHK388" s="179"/>
      <c r="RHL388" s="179"/>
      <c r="RHM388" s="179"/>
      <c r="RHN388" s="179"/>
      <c r="RHO388" s="179"/>
      <c r="RHP388" s="179"/>
      <c r="RHQ388" s="179"/>
      <c r="RHR388" s="179"/>
      <c r="RHS388" s="179"/>
      <c r="RHT388" s="179"/>
      <c r="RHU388" s="179"/>
      <c r="RHV388" s="179"/>
      <c r="RHW388" s="179"/>
      <c r="RHX388" s="179"/>
      <c r="RHY388" s="179"/>
      <c r="RHZ388" s="179"/>
      <c r="RIA388" s="179"/>
      <c r="RIB388" s="179"/>
      <c r="RIC388" s="179"/>
      <c r="RID388" s="179"/>
      <c r="RIE388" s="179"/>
      <c r="RIF388" s="179"/>
      <c r="RIG388" s="179"/>
      <c r="RIH388" s="179"/>
      <c r="RII388" s="179"/>
      <c r="RIJ388" s="179"/>
      <c r="RIK388" s="179"/>
      <c r="RIL388" s="179"/>
      <c r="RIM388" s="179"/>
      <c r="RIN388" s="179"/>
      <c r="RIO388" s="179"/>
      <c r="RIP388" s="179"/>
      <c r="RIQ388" s="179"/>
      <c r="RIR388" s="179"/>
      <c r="RIS388" s="179"/>
      <c r="RIT388" s="179"/>
      <c r="RIU388" s="179"/>
      <c r="RIV388" s="179"/>
      <c r="RIW388" s="179"/>
      <c r="RIX388" s="179"/>
      <c r="RIY388" s="179"/>
      <c r="RIZ388" s="179"/>
      <c r="RJA388" s="179"/>
      <c r="RJB388" s="179"/>
      <c r="RJC388" s="179"/>
      <c r="RJD388" s="179"/>
      <c r="RJE388" s="179"/>
      <c r="RJF388" s="179"/>
      <c r="RJG388" s="179"/>
      <c r="RJH388" s="179"/>
      <c r="RJI388" s="179"/>
      <c r="RJJ388" s="179"/>
      <c r="RJK388" s="179"/>
      <c r="RJL388" s="179"/>
      <c r="RJM388" s="179"/>
      <c r="RJN388" s="179"/>
      <c r="RJO388" s="179"/>
      <c r="RJP388" s="179"/>
      <c r="RJQ388" s="179"/>
      <c r="RJR388" s="179"/>
      <c r="RJS388" s="179"/>
      <c r="RJT388" s="179"/>
      <c r="RJU388" s="179"/>
      <c r="RJV388" s="179"/>
      <c r="RJW388" s="179"/>
      <c r="RJX388" s="179"/>
      <c r="RJY388" s="179"/>
      <c r="RJZ388" s="179"/>
      <c r="RKA388" s="179"/>
      <c r="RKB388" s="179"/>
      <c r="RKC388" s="179"/>
      <c r="RKD388" s="179"/>
      <c r="RKE388" s="179"/>
      <c r="RKF388" s="179"/>
      <c r="RKG388" s="179"/>
      <c r="RKH388" s="179"/>
      <c r="RKI388" s="179"/>
      <c r="RKJ388" s="179"/>
      <c r="RKK388" s="179"/>
      <c r="RKL388" s="179"/>
      <c r="RKM388" s="179"/>
      <c r="RKN388" s="179"/>
      <c r="RKO388" s="179"/>
      <c r="RKP388" s="179"/>
      <c r="RKQ388" s="179"/>
      <c r="RKR388" s="179"/>
      <c r="RKS388" s="179"/>
      <c r="RKT388" s="179"/>
      <c r="RKU388" s="179"/>
      <c r="RKV388" s="179"/>
      <c r="RKW388" s="179"/>
      <c r="RKX388" s="179"/>
      <c r="RKY388" s="179"/>
      <c r="RKZ388" s="179"/>
      <c r="RLA388" s="179"/>
      <c r="RLB388" s="179"/>
      <c r="RLC388" s="179"/>
      <c r="RLD388" s="179"/>
      <c r="RLE388" s="179"/>
      <c r="RLF388" s="179"/>
      <c r="RLG388" s="179"/>
      <c r="RLH388" s="179"/>
      <c r="RLI388" s="179"/>
      <c r="RLJ388" s="179"/>
      <c r="RLK388" s="179"/>
      <c r="RLL388" s="179"/>
      <c r="RLM388" s="179"/>
      <c r="RLN388" s="179"/>
      <c r="RLO388" s="179"/>
      <c r="RLP388" s="179"/>
      <c r="RLQ388" s="179"/>
      <c r="RLR388" s="179"/>
      <c r="RLS388" s="179"/>
      <c r="RLT388" s="179"/>
      <c r="RLU388" s="179"/>
      <c r="RLV388" s="179"/>
      <c r="RLW388" s="179"/>
      <c r="RLX388" s="179"/>
      <c r="RLY388" s="179"/>
      <c r="RLZ388" s="179"/>
      <c r="RMA388" s="179"/>
      <c r="RMB388" s="179"/>
      <c r="RMC388" s="179"/>
      <c r="RMD388" s="179"/>
      <c r="RME388" s="179"/>
      <c r="RMF388" s="179"/>
      <c r="RMG388" s="179"/>
      <c r="RMH388" s="179"/>
      <c r="RMI388" s="179"/>
      <c r="RMJ388" s="179"/>
      <c r="RMK388" s="179"/>
      <c r="RML388" s="179"/>
      <c r="RMM388" s="179"/>
      <c r="RMN388" s="179"/>
      <c r="RMO388" s="179"/>
      <c r="RMP388" s="179"/>
      <c r="RMQ388" s="179"/>
      <c r="RMR388" s="179"/>
      <c r="RMS388" s="179"/>
      <c r="RMT388" s="179"/>
      <c r="RMU388" s="179"/>
      <c r="RMV388" s="179"/>
      <c r="RMW388" s="179"/>
      <c r="RMX388" s="179"/>
      <c r="RMY388" s="179"/>
      <c r="RMZ388" s="179"/>
      <c r="RNA388" s="179"/>
      <c r="RNB388" s="179"/>
      <c r="RNC388" s="179"/>
      <c r="RND388" s="179"/>
      <c r="RNE388" s="179"/>
      <c r="RNF388" s="179"/>
      <c r="RNG388" s="179"/>
      <c r="RNH388" s="179"/>
      <c r="RNI388" s="179"/>
      <c r="RNJ388" s="179"/>
      <c r="RNK388" s="179"/>
      <c r="RNL388" s="179"/>
      <c r="RNM388" s="179"/>
      <c r="RNN388" s="179"/>
      <c r="RNO388" s="179"/>
      <c r="RNP388" s="179"/>
      <c r="RNQ388" s="179"/>
      <c r="RNR388" s="179"/>
      <c r="RNS388" s="179"/>
      <c r="RNT388" s="179"/>
      <c r="RNU388" s="179"/>
      <c r="RNV388" s="179"/>
      <c r="RNW388" s="179"/>
      <c r="RNX388" s="179"/>
      <c r="RNY388" s="179"/>
      <c r="RNZ388" s="179"/>
      <c r="ROA388" s="179"/>
      <c r="ROB388" s="179"/>
      <c r="ROC388" s="179"/>
      <c r="ROD388" s="179"/>
      <c r="ROE388" s="179"/>
      <c r="ROF388" s="179"/>
      <c r="ROG388" s="179"/>
      <c r="ROH388" s="179"/>
      <c r="ROI388" s="179"/>
      <c r="ROJ388" s="179"/>
      <c r="ROK388" s="179"/>
      <c r="ROL388" s="179"/>
      <c r="ROM388" s="179"/>
      <c r="RON388" s="179"/>
      <c r="ROO388" s="179"/>
      <c r="ROP388" s="179"/>
      <c r="ROQ388" s="179"/>
      <c r="ROR388" s="179"/>
      <c r="ROS388" s="179"/>
      <c r="ROT388" s="179"/>
      <c r="ROU388" s="179"/>
      <c r="ROV388" s="179"/>
      <c r="ROW388" s="179"/>
      <c r="ROX388" s="179"/>
      <c r="ROY388" s="179"/>
      <c r="ROZ388" s="179"/>
      <c r="RPA388" s="179"/>
      <c r="RPB388" s="179"/>
      <c r="RPC388" s="179"/>
      <c r="RPD388" s="179"/>
      <c r="RPE388" s="179"/>
      <c r="RPF388" s="179"/>
      <c r="RPG388" s="179"/>
      <c r="RPH388" s="179"/>
      <c r="RPI388" s="179"/>
      <c r="RPJ388" s="179"/>
      <c r="RPK388" s="179"/>
      <c r="RPL388" s="179"/>
      <c r="RPM388" s="179"/>
      <c r="RPN388" s="179"/>
      <c r="RPO388" s="179"/>
      <c r="RPP388" s="179"/>
      <c r="RPQ388" s="179"/>
      <c r="RPR388" s="179"/>
      <c r="RPS388" s="179"/>
      <c r="RPT388" s="179"/>
      <c r="RPU388" s="179"/>
      <c r="RPV388" s="179"/>
      <c r="RPW388" s="179"/>
      <c r="RPX388" s="179"/>
      <c r="RPY388" s="179"/>
      <c r="RPZ388" s="179"/>
      <c r="RQA388" s="179"/>
      <c r="RQB388" s="179"/>
      <c r="RQC388" s="179"/>
      <c r="RQD388" s="179"/>
      <c r="RQE388" s="179"/>
      <c r="RQF388" s="179"/>
      <c r="RQG388" s="179"/>
      <c r="RQH388" s="179"/>
      <c r="RQI388" s="179"/>
      <c r="RQJ388" s="179"/>
      <c r="RQK388" s="179"/>
      <c r="RQL388" s="179"/>
      <c r="RQM388" s="179"/>
      <c r="RQN388" s="179"/>
      <c r="RQO388" s="179"/>
      <c r="RQP388" s="179"/>
      <c r="RQQ388" s="179"/>
      <c r="RQR388" s="179"/>
      <c r="RQS388" s="179"/>
      <c r="RQT388" s="179"/>
      <c r="RQU388" s="179"/>
      <c r="RQV388" s="179"/>
      <c r="RQW388" s="179"/>
      <c r="RQX388" s="179"/>
      <c r="RQY388" s="179"/>
      <c r="RQZ388" s="179"/>
      <c r="RRA388" s="179"/>
      <c r="RRB388" s="179"/>
      <c r="RRC388" s="179"/>
      <c r="RRD388" s="179"/>
      <c r="RRE388" s="179"/>
      <c r="RRF388" s="179"/>
      <c r="RRG388" s="179"/>
      <c r="RRH388" s="179"/>
      <c r="RRI388" s="179"/>
      <c r="RRJ388" s="179"/>
      <c r="RRK388" s="179"/>
      <c r="RRL388" s="179"/>
      <c r="RRM388" s="179"/>
      <c r="RRN388" s="179"/>
      <c r="RRO388" s="179"/>
      <c r="RRP388" s="179"/>
      <c r="RRQ388" s="179"/>
      <c r="RRR388" s="179"/>
      <c r="RRS388" s="179"/>
      <c r="RRT388" s="179"/>
      <c r="RRU388" s="179"/>
      <c r="RRV388" s="179"/>
      <c r="RRW388" s="179"/>
      <c r="RRX388" s="179"/>
      <c r="RRY388" s="179"/>
      <c r="RRZ388" s="179"/>
      <c r="RSA388" s="179"/>
      <c r="RSB388" s="179"/>
      <c r="RSC388" s="179"/>
      <c r="RSD388" s="179"/>
      <c r="RSE388" s="179"/>
      <c r="RSF388" s="179"/>
      <c r="RSG388" s="179"/>
      <c r="RSH388" s="179"/>
      <c r="RSI388" s="179"/>
      <c r="RSJ388" s="179"/>
      <c r="RSK388" s="179"/>
      <c r="RSL388" s="179"/>
      <c r="RSM388" s="179"/>
      <c r="RSN388" s="179"/>
      <c r="RSO388" s="179"/>
      <c r="RSP388" s="179"/>
      <c r="RSQ388" s="179"/>
      <c r="RSR388" s="179"/>
      <c r="RSS388" s="179"/>
      <c r="RST388" s="179"/>
      <c r="RSU388" s="179"/>
      <c r="RSV388" s="179"/>
      <c r="RSW388" s="179"/>
      <c r="RSX388" s="179"/>
      <c r="RSY388" s="179"/>
      <c r="RSZ388" s="179"/>
      <c r="RTA388" s="179"/>
      <c r="RTB388" s="179"/>
      <c r="RTC388" s="179"/>
      <c r="RTD388" s="179"/>
      <c r="RTE388" s="179"/>
      <c r="RTF388" s="179"/>
      <c r="RTG388" s="179"/>
      <c r="RTH388" s="179"/>
      <c r="RTI388" s="179"/>
      <c r="RTJ388" s="179"/>
      <c r="RTK388" s="179"/>
      <c r="RTL388" s="179"/>
      <c r="RTM388" s="179"/>
      <c r="RTN388" s="179"/>
      <c r="RTO388" s="179"/>
      <c r="RTP388" s="179"/>
      <c r="RTQ388" s="179"/>
      <c r="RTR388" s="179"/>
      <c r="RTS388" s="179"/>
      <c r="RTT388" s="179"/>
      <c r="RTU388" s="179"/>
      <c r="RTV388" s="179"/>
      <c r="RTW388" s="179"/>
      <c r="RTX388" s="179"/>
      <c r="RTY388" s="179"/>
      <c r="RTZ388" s="179"/>
      <c r="RUA388" s="179"/>
      <c r="RUB388" s="179"/>
      <c r="RUC388" s="179"/>
      <c r="RUD388" s="179"/>
      <c r="RUE388" s="179"/>
      <c r="RUF388" s="179"/>
      <c r="RUG388" s="179"/>
      <c r="RUH388" s="179"/>
      <c r="RUI388" s="179"/>
      <c r="RUJ388" s="179"/>
      <c r="RUK388" s="179"/>
      <c r="RUL388" s="179"/>
      <c r="RUM388" s="179"/>
      <c r="RUN388" s="179"/>
      <c r="RUO388" s="179"/>
      <c r="RUP388" s="179"/>
      <c r="RUQ388" s="179"/>
      <c r="RUR388" s="179"/>
      <c r="RUS388" s="179"/>
      <c r="RUT388" s="179"/>
      <c r="RUU388" s="179"/>
      <c r="RUV388" s="179"/>
      <c r="RUW388" s="179"/>
      <c r="RUX388" s="179"/>
      <c r="RUY388" s="179"/>
      <c r="RUZ388" s="179"/>
      <c r="RVA388" s="179"/>
      <c r="RVB388" s="179"/>
      <c r="RVC388" s="179"/>
      <c r="RVD388" s="179"/>
      <c r="RVE388" s="179"/>
      <c r="RVF388" s="179"/>
      <c r="RVG388" s="179"/>
      <c r="RVH388" s="179"/>
      <c r="RVI388" s="179"/>
      <c r="RVJ388" s="179"/>
      <c r="RVK388" s="179"/>
      <c r="RVL388" s="179"/>
      <c r="RVM388" s="179"/>
      <c r="RVN388" s="179"/>
      <c r="RVO388" s="179"/>
      <c r="RVP388" s="179"/>
      <c r="RVQ388" s="179"/>
      <c r="RVR388" s="179"/>
      <c r="RVS388" s="179"/>
      <c r="RVT388" s="179"/>
      <c r="RVU388" s="179"/>
      <c r="RVV388" s="179"/>
      <c r="RVW388" s="179"/>
      <c r="RVX388" s="179"/>
      <c r="RVY388" s="179"/>
      <c r="RVZ388" s="179"/>
      <c r="RWA388" s="179"/>
      <c r="RWB388" s="179"/>
      <c r="RWC388" s="179"/>
      <c r="RWD388" s="179"/>
      <c r="RWE388" s="179"/>
      <c r="RWF388" s="179"/>
      <c r="RWG388" s="179"/>
      <c r="RWH388" s="179"/>
      <c r="RWI388" s="179"/>
      <c r="RWJ388" s="179"/>
      <c r="RWK388" s="179"/>
      <c r="RWL388" s="179"/>
      <c r="RWM388" s="179"/>
      <c r="RWN388" s="179"/>
      <c r="RWO388" s="179"/>
      <c r="RWP388" s="179"/>
      <c r="RWQ388" s="179"/>
      <c r="RWR388" s="179"/>
      <c r="RWS388" s="179"/>
      <c r="RWT388" s="179"/>
      <c r="RWU388" s="179"/>
      <c r="RWV388" s="179"/>
      <c r="RWW388" s="179"/>
      <c r="RWX388" s="179"/>
      <c r="RWY388" s="179"/>
      <c r="RWZ388" s="179"/>
      <c r="RXA388" s="179"/>
      <c r="RXB388" s="179"/>
      <c r="RXC388" s="179"/>
      <c r="RXD388" s="179"/>
      <c r="RXE388" s="179"/>
      <c r="RXF388" s="179"/>
      <c r="RXG388" s="179"/>
      <c r="RXH388" s="179"/>
      <c r="RXI388" s="179"/>
      <c r="RXJ388" s="179"/>
      <c r="RXK388" s="179"/>
      <c r="RXL388" s="179"/>
      <c r="RXM388" s="179"/>
      <c r="RXN388" s="179"/>
      <c r="RXO388" s="179"/>
      <c r="RXP388" s="179"/>
      <c r="RXQ388" s="179"/>
      <c r="RXR388" s="179"/>
      <c r="RXS388" s="179"/>
      <c r="RXT388" s="179"/>
      <c r="RXU388" s="179"/>
      <c r="RXV388" s="179"/>
      <c r="RXW388" s="179"/>
      <c r="RXX388" s="179"/>
      <c r="RXY388" s="179"/>
      <c r="RXZ388" s="179"/>
      <c r="RYA388" s="179"/>
      <c r="RYB388" s="179"/>
      <c r="RYC388" s="179"/>
      <c r="RYD388" s="179"/>
      <c r="RYE388" s="179"/>
      <c r="RYF388" s="179"/>
      <c r="RYG388" s="179"/>
      <c r="RYH388" s="179"/>
      <c r="RYI388" s="179"/>
      <c r="RYJ388" s="179"/>
      <c r="RYK388" s="179"/>
      <c r="RYL388" s="179"/>
      <c r="RYM388" s="179"/>
      <c r="RYN388" s="179"/>
      <c r="RYO388" s="179"/>
      <c r="RYP388" s="179"/>
      <c r="RYQ388" s="179"/>
      <c r="RYR388" s="179"/>
      <c r="RYS388" s="179"/>
      <c r="RYT388" s="179"/>
      <c r="RYU388" s="179"/>
      <c r="RYV388" s="179"/>
      <c r="RYW388" s="179"/>
      <c r="RYX388" s="179"/>
      <c r="RYY388" s="179"/>
      <c r="RYZ388" s="179"/>
      <c r="RZA388" s="179"/>
      <c r="RZB388" s="179"/>
      <c r="RZC388" s="179"/>
      <c r="RZD388" s="179"/>
      <c r="RZE388" s="179"/>
      <c r="RZF388" s="179"/>
      <c r="RZG388" s="179"/>
      <c r="RZH388" s="179"/>
      <c r="RZI388" s="179"/>
      <c r="RZJ388" s="179"/>
      <c r="RZK388" s="179"/>
      <c r="RZL388" s="179"/>
      <c r="RZM388" s="179"/>
      <c r="RZN388" s="179"/>
      <c r="RZO388" s="179"/>
      <c r="RZP388" s="179"/>
      <c r="RZQ388" s="179"/>
      <c r="RZR388" s="179"/>
      <c r="RZS388" s="179"/>
      <c r="RZT388" s="179"/>
      <c r="RZU388" s="179"/>
      <c r="RZV388" s="179"/>
      <c r="RZW388" s="179"/>
      <c r="RZX388" s="179"/>
      <c r="RZY388" s="179"/>
      <c r="RZZ388" s="179"/>
      <c r="SAA388" s="179"/>
      <c r="SAB388" s="179"/>
      <c r="SAC388" s="179"/>
      <c r="SAD388" s="179"/>
      <c r="SAE388" s="179"/>
      <c r="SAF388" s="179"/>
      <c r="SAG388" s="179"/>
      <c r="SAH388" s="179"/>
      <c r="SAI388" s="179"/>
      <c r="SAJ388" s="179"/>
      <c r="SAK388" s="179"/>
      <c r="SAL388" s="179"/>
      <c r="SAM388" s="179"/>
      <c r="SAN388" s="179"/>
      <c r="SAO388" s="179"/>
      <c r="SAP388" s="179"/>
      <c r="SAQ388" s="179"/>
      <c r="SAR388" s="179"/>
      <c r="SAS388" s="179"/>
      <c r="SAT388" s="179"/>
      <c r="SAU388" s="179"/>
      <c r="SAV388" s="179"/>
      <c r="SAW388" s="179"/>
      <c r="SAX388" s="179"/>
      <c r="SAY388" s="179"/>
      <c r="SAZ388" s="179"/>
      <c r="SBA388" s="179"/>
      <c r="SBB388" s="179"/>
      <c r="SBC388" s="179"/>
      <c r="SBD388" s="179"/>
      <c r="SBE388" s="179"/>
      <c r="SBF388" s="179"/>
      <c r="SBG388" s="179"/>
      <c r="SBH388" s="179"/>
      <c r="SBI388" s="179"/>
      <c r="SBJ388" s="179"/>
      <c r="SBK388" s="179"/>
      <c r="SBL388" s="179"/>
      <c r="SBM388" s="179"/>
      <c r="SBN388" s="179"/>
      <c r="SBO388" s="179"/>
      <c r="SBP388" s="179"/>
      <c r="SBQ388" s="179"/>
      <c r="SBR388" s="179"/>
      <c r="SBS388" s="179"/>
      <c r="SBT388" s="179"/>
      <c r="SBU388" s="179"/>
      <c r="SBV388" s="179"/>
      <c r="SBW388" s="179"/>
      <c r="SBX388" s="179"/>
      <c r="SBY388" s="179"/>
      <c r="SBZ388" s="179"/>
      <c r="SCA388" s="179"/>
      <c r="SCB388" s="179"/>
      <c r="SCC388" s="179"/>
      <c r="SCD388" s="179"/>
      <c r="SCE388" s="179"/>
      <c r="SCF388" s="179"/>
      <c r="SCG388" s="179"/>
      <c r="SCH388" s="179"/>
      <c r="SCI388" s="179"/>
      <c r="SCJ388" s="179"/>
      <c r="SCK388" s="179"/>
      <c r="SCL388" s="179"/>
      <c r="SCM388" s="179"/>
      <c r="SCN388" s="179"/>
      <c r="SCO388" s="179"/>
      <c r="SCP388" s="179"/>
      <c r="SCQ388" s="179"/>
      <c r="SCR388" s="179"/>
      <c r="SCS388" s="179"/>
      <c r="SCT388" s="179"/>
      <c r="SCU388" s="179"/>
      <c r="SCV388" s="179"/>
      <c r="SCW388" s="179"/>
      <c r="SCX388" s="179"/>
      <c r="SCY388" s="179"/>
      <c r="SCZ388" s="179"/>
      <c r="SDA388" s="179"/>
      <c r="SDB388" s="179"/>
      <c r="SDC388" s="179"/>
      <c r="SDD388" s="179"/>
      <c r="SDE388" s="179"/>
      <c r="SDF388" s="179"/>
      <c r="SDG388" s="179"/>
      <c r="SDH388" s="179"/>
      <c r="SDI388" s="179"/>
      <c r="SDJ388" s="179"/>
      <c r="SDK388" s="179"/>
      <c r="SDL388" s="179"/>
      <c r="SDM388" s="179"/>
      <c r="SDN388" s="179"/>
      <c r="SDO388" s="179"/>
      <c r="SDP388" s="179"/>
      <c r="SDQ388" s="179"/>
      <c r="SDR388" s="179"/>
      <c r="SDS388" s="179"/>
      <c r="SDT388" s="179"/>
      <c r="SDU388" s="179"/>
      <c r="SDV388" s="179"/>
      <c r="SDW388" s="179"/>
      <c r="SDX388" s="179"/>
      <c r="SDY388" s="179"/>
      <c r="SDZ388" s="179"/>
      <c r="SEA388" s="179"/>
      <c r="SEB388" s="179"/>
      <c r="SEC388" s="179"/>
      <c r="SED388" s="179"/>
      <c r="SEE388" s="179"/>
      <c r="SEF388" s="179"/>
      <c r="SEG388" s="179"/>
      <c r="SEH388" s="179"/>
      <c r="SEI388" s="179"/>
      <c r="SEJ388" s="179"/>
      <c r="SEK388" s="179"/>
      <c r="SEL388" s="179"/>
      <c r="SEM388" s="179"/>
      <c r="SEN388" s="179"/>
      <c r="SEO388" s="179"/>
      <c r="SEP388" s="179"/>
      <c r="SEQ388" s="179"/>
      <c r="SER388" s="179"/>
      <c r="SES388" s="179"/>
      <c r="SET388" s="179"/>
      <c r="SEU388" s="179"/>
      <c r="SEV388" s="179"/>
      <c r="SEW388" s="179"/>
      <c r="SEX388" s="179"/>
      <c r="SEY388" s="179"/>
      <c r="SEZ388" s="179"/>
      <c r="SFA388" s="179"/>
      <c r="SFB388" s="179"/>
      <c r="SFC388" s="179"/>
      <c r="SFD388" s="179"/>
      <c r="SFE388" s="179"/>
      <c r="SFF388" s="179"/>
      <c r="SFG388" s="179"/>
      <c r="SFH388" s="179"/>
      <c r="SFI388" s="179"/>
      <c r="SFJ388" s="179"/>
      <c r="SFK388" s="179"/>
      <c r="SFL388" s="179"/>
      <c r="SFM388" s="179"/>
      <c r="SFN388" s="179"/>
      <c r="SFO388" s="179"/>
      <c r="SFP388" s="179"/>
      <c r="SFQ388" s="179"/>
      <c r="SFR388" s="179"/>
      <c r="SFS388" s="179"/>
      <c r="SFT388" s="179"/>
      <c r="SFU388" s="179"/>
      <c r="SFV388" s="179"/>
      <c r="SFW388" s="179"/>
      <c r="SFX388" s="179"/>
      <c r="SFY388" s="179"/>
      <c r="SFZ388" s="179"/>
      <c r="SGA388" s="179"/>
      <c r="SGB388" s="179"/>
      <c r="SGC388" s="179"/>
      <c r="SGD388" s="179"/>
      <c r="SGE388" s="179"/>
      <c r="SGF388" s="179"/>
      <c r="SGG388" s="179"/>
      <c r="SGH388" s="179"/>
      <c r="SGI388" s="179"/>
      <c r="SGJ388" s="179"/>
      <c r="SGK388" s="179"/>
      <c r="SGL388" s="179"/>
      <c r="SGM388" s="179"/>
      <c r="SGN388" s="179"/>
      <c r="SGO388" s="179"/>
      <c r="SGP388" s="179"/>
      <c r="SGQ388" s="179"/>
      <c r="SGR388" s="179"/>
      <c r="SGS388" s="179"/>
      <c r="SGT388" s="179"/>
      <c r="SGU388" s="179"/>
      <c r="SGV388" s="179"/>
      <c r="SGW388" s="179"/>
      <c r="SGX388" s="179"/>
      <c r="SGY388" s="179"/>
      <c r="SGZ388" s="179"/>
      <c r="SHA388" s="179"/>
      <c r="SHB388" s="179"/>
      <c r="SHC388" s="179"/>
      <c r="SHD388" s="179"/>
      <c r="SHE388" s="179"/>
      <c r="SHF388" s="179"/>
      <c r="SHG388" s="179"/>
      <c r="SHH388" s="179"/>
      <c r="SHI388" s="179"/>
      <c r="SHJ388" s="179"/>
      <c r="SHK388" s="179"/>
      <c r="SHL388" s="179"/>
      <c r="SHM388" s="179"/>
      <c r="SHN388" s="179"/>
      <c r="SHO388" s="179"/>
      <c r="SHP388" s="179"/>
      <c r="SHQ388" s="179"/>
      <c r="SHR388" s="179"/>
      <c r="SHS388" s="179"/>
      <c r="SHT388" s="179"/>
      <c r="SHU388" s="179"/>
      <c r="SHV388" s="179"/>
      <c r="SHW388" s="179"/>
      <c r="SHX388" s="179"/>
      <c r="SHY388" s="179"/>
      <c r="SHZ388" s="179"/>
      <c r="SIA388" s="179"/>
      <c r="SIB388" s="179"/>
      <c r="SIC388" s="179"/>
      <c r="SID388" s="179"/>
      <c r="SIE388" s="179"/>
      <c r="SIF388" s="179"/>
      <c r="SIG388" s="179"/>
      <c r="SIH388" s="179"/>
      <c r="SII388" s="179"/>
      <c r="SIJ388" s="179"/>
      <c r="SIK388" s="179"/>
      <c r="SIL388" s="179"/>
      <c r="SIM388" s="179"/>
      <c r="SIN388" s="179"/>
      <c r="SIO388" s="179"/>
      <c r="SIP388" s="179"/>
      <c r="SIQ388" s="179"/>
      <c r="SIR388" s="179"/>
      <c r="SIS388" s="179"/>
      <c r="SIT388" s="179"/>
      <c r="SIU388" s="179"/>
      <c r="SIV388" s="179"/>
      <c r="SIW388" s="179"/>
      <c r="SIX388" s="179"/>
      <c r="SIY388" s="179"/>
      <c r="SIZ388" s="179"/>
      <c r="SJA388" s="179"/>
      <c r="SJB388" s="179"/>
      <c r="SJC388" s="179"/>
      <c r="SJD388" s="179"/>
      <c r="SJE388" s="179"/>
      <c r="SJF388" s="179"/>
      <c r="SJG388" s="179"/>
      <c r="SJH388" s="179"/>
      <c r="SJI388" s="179"/>
      <c r="SJJ388" s="179"/>
      <c r="SJK388" s="179"/>
      <c r="SJL388" s="179"/>
      <c r="SJM388" s="179"/>
      <c r="SJN388" s="179"/>
      <c r="SJO388" s="179"/>
      <c r="SJP388" s="179"/>
      <c r="SJQ388" s="179"/>
      <c r="SJR388" s="179"/>
      <c r="SJS388" s="179"/>
      <c r="SJT388" s="179"/>
      <c r="SJU388" s="179"/>
      <c r="SJV388" s="179"/>
      <c r="SJW388" s="179"/>
      <c r="SJX388" s="179"/>
      <c r="SJY388" s="179"/>
      <c r="SJZ388" s="179"/>
      <c r="SKA388" s="179"/>
      <c r="SKB388" s="179"/>
      <c r="SKC388" s="179"/>
      <c r="SKD388" s="179"/>
      <c r="SKE388" s="179"/>
      <c r="SKF388" s="179"/>
      <c r="SKG388" s="179"/>
      <c r="SKH388" s="179"/>
      <c r="SKI388" s="179"/>
      <c r="SKJ388" s="179"/>
      <c r="SKK388" s="179"/>
      <c r="SKL388" s="179"/>
      <c r="SKM388" s="179"/>
      <c r="SKN388" s="179"/>
      <c r="SKO388" s="179"/>
      <c r="SKP388" s="179"/>
      <c r="SKQ388" s="179"/>
      <c r="SKR388" s="179"/>
      <c r="SKS388" s="179"/>
      <c r="SKT388" s="179"/>
      <c r="SKU388" s="179"/>
      <c r="SKV388" s="179"/>
      <c r="SKW388" s="179"/>
      <c r="SKX388" s="179"/>
      <c r="SKY388" s="179"/>
      <c r="SKZ388" s="179"/>
      <c r="SLA388" s="179"/>
      <c r="SLB388" s="179"/>
      <c r="SLC388" s="179"/>
      <c r="SLD388" s="179"/>
      <c r="SLE388" s="179"/>
      <c r="SLF388" s="179"/>
      <c r="SLG388" s="179"/>
      <c r="SLH388" s="179"/>
      <c r="SLI388" s="179"/>
      <c r="SLJ388" s="179"/>
      <c r="SLK388" s="179"/>
      <c r="SLL388" s="179"/>
      <c r="SLM388" s="179"/>
      <c r="SLN388" s="179"/>
      <c r="SLO388" s="179"/>
      <c r="SLP388" s="179"/>
      <c r="SLQ388" s="179"/>
      <c r="SLR388" s="179"/>
      <c r="SLS388" s="179"/>
      <c r="SLT388" s="179"/>
      <c r="SLU388" s="179"/>
      <c r="SLV388" s="179"/>
      <c r="SLW388" s="179"/>
      <c r="SLX388" s="179"/>
      <c r="SLY388" s="179"/>
      <c r="SLZ388" s="179"/>
      <c r="SMA388" s="179"/>
      <c r="SMB388" s="179"/>
      <c r="SMC388" s="179"/>
      <c r="SMD388" s="179"/>
      <c r="SME388" s="179"/>
      <c r="SMF388" s="179"/>
      <c r="SMG388" s="179"/>
      <c r="SMH388" s="179"/>
      <c r="SMI388" s="179"/>
      <c r="SMJ388" s="179"/>
      <c r="SMK388" s="179"/>
      <c r="SML388" s="179"/>
      <c r="SMM388" s="179"/>
      <c r="SMN388" s="179"/>
      <c r="SMO388" s="179"/>
      <c r="SMP388" s="179"/>
      <c r="SMQ388" s="179"/>
      <c r="SMR388" s="179"/>
      <c r="SMS388" s="179"/>
      <c r="SMT388" s="179"/>
      <c r="SMU388" s="179"/>
      <c r="SMV388" s="179"/>
      <c r="SMW388" s="179"/>
      <c r="SMX388" s="179"/>
      <c r="SMY388" s="179"/>
      <c r="SMZ388" s="179"/>
      <c r="SNA388" s="179"/>
      <c r="SNB388" s="179"/>
      <c r="SNC388" s="179"/>
      <c r="SND388" s="179"/>
      <c r="SNE388" s="179"/>
      <c r="SNF388" s="179"/>
      <c r="SNG388" s="179"/>
      <c r="SNH388" s="179"/>
      <c r="SNI388" s="179"/>
      <c r="SNJ388" s="179"/>
      <c r="SNK388" s="179"/>
      <c r="SNL388" s="179"/>
      <c r="SNM388" s="179"/>
      <c r="SNN388" s="179"/>
      <c r="SNO388" s="179"/>
      <c r="SNP388" s="179"/>
      <c r="SNQ388" s="179"/>
      <c r="SNR388" s="179"/>
      <c r="SNS388" s="179"/>
      <c r="SNT388" s="179"/>
      <c r="SNU388" s="179"/>
      <c r="SNV388" s="179"/>
      <c r="SNW388" s="179"/>
      <c r="SNX388" s="179"/>
      <c r="SNY388" s="179"/>
      <c r="SNZ388" s="179"/>
      <c r="SOA388" s="179"/>
      <c r="SOB388" s="179"/>
      <c r="SOC388" s="179"/>
      <c r="SOD388" s="179"/>
      <c r="SOE388" s="179"/>
      <c r="SOF388" s="179"/>
      <c r="SOG388" s="179"/>
      <c r="SOH388" s="179"/>
      <c r="SOI388" s="179"/>
      <c r="SOJ388" s="179"/>
      <c r="SOK388" s="179"/>
      <c r="SOL388" s="179"/>
      <c r="SOM388" s="179"/>
      <c r="SON388" s="179"/>
      <c r="SOO388" s="179"/>
      <c r="SOP388" s="179"/>
      <c r="SOQ388" s="179"/>
      <c r="SOR388" s="179"/>
      <c r="SOS388" s="179"/>
      <c r="SOT388" s="179"/>
      <c r="SOU388" s="179"/>
      <c r="SOV388" s="179"/>
      <c r="SOW388" s="179"/>
      <c r="SOX388" s="179"/>
      <c r="SOY388" s="179"/>
      <c r="SOZ388" s="179"/>
      <c r="SPA388" s="179"/>
      <c r="SPB388" s="179"/>
      <c r="SPC388" s="179"/>
      <c r="SPD388" s="179"/>
      <c r="SPE388" s="179"/>
      <c r="SPF388" s="179"/>
      <c r="SPG388" s="179"/>
      <c r="SPH388" s="179"/>
      <c r="SPI388" s="179"/>
      <c r="SPJ388" s="179"/>
      <c r="SPK388" s="179"/>
      <c r="SPL388" s="179"/>
      <c r="SPM388" s="179"/>
      <c r="SPN388" s="179"/>
      <c r="SPO388" s="179"/>
      <c r="SPP388" s="179"/>
      <c r="SPQ388" s="179"/>
      <c r="SPR388" s="179"/>
      <c r="SPS388" s="179"/>
      <c r="SPT388" s="179"/>
      <c r="SPU388" s="179"/>
      <c r="SPV388" s="179"/>
      <c r="SPW388" s="179"/>
      <c r="SPX388" s="179"/>
      <c r="SPY388" s="179"/>
      <c r="SPZ388" s="179"/>
      <c r="SQA388" s="179"/>
      <c r="SQB388" s="179"/>
      <c r="SQC388" s="179"/>
      <c r="SQD388" s="179"/>
      <c r="SQE388" s="179"/>
      <c r="SQF388" s="179"/>
      <c r="SQG388" s="179"/>
      <c r="SQH388" s="179"/>
      <c r="SQI388" s="179"/>
      <c r="SQJ388" s="179"/>
      <c r="SQK388" s="179"/>
      <c r="SQL388" s="179"/>
      <c r="SQM388" s="179"/>
      <c r="SQN388" s="179"/>
      <c r="SQO388" s="179"/>
      <c r="SQP388" s="179"/>
      <c r="SQQ388" s="179"/>
      <c r="SQR388" s="179"/>
      <c r="SQS388" s="179"/>
      <c r="SQT388" s="179"/>
      <c r="SQU388" s="179"/>
      <c r="SQV388" s="179"/>
      <c r="SQW388" s="179"/>
      <c r="SQX388" s="179"/>
      <c r="SQY388" s="179"/>
      <c r="SQZ388" s="179"/>
      <c r="SRA388" s="179"/>
      <c r="SRB388" s="179"/>
      <c r="SRC388" s="179"/>
      <c r="SRD388" s="179"/>
      <c r="SRE388" s="179"/>
      <c r="SRF388" s="179"/>
      <c r="SRG388" s="179"/>
      <c r="SRH388" s="179"/>
      <c r="SRI388" s="179"/>
      <c r="SRJ388" s="179"/>
      <c r="SRK388" s="179"/>
      <c r="SRL388" s="179"/>
      <c r="SRM388" s="179"/>
      <c r="SRN388" s="179"/>
      <c r="SRO388" s="179"/>
      <c r="SRP388" s="179"/>
      <c r="SRQ388" s="179"/>
      <c r="SRR388" s="179"/>
      <c r="SRS388" s="179"/>
      <c r="SRT388" s="179"/>
      <c r="SRU388" s="179"/>
      <c r="SRV388" s="179"/>
      <c r="SRW388" s="179"/>
      <c r="SRX388" s="179"/>
      <c r="SRY388" s="179"/>
      <c r="SRZ388" s="179"/>
      <c r="SSA388" s="179"/>
      <c r="SSB388" s="179"/>
      <c r="SSC388" s="179"/>
      <c r="SSD388" s="179"/>
      <c r="SSE388" s="179"/>
      <c r="SSF388" s="179"/>
      <c r="SSG388" s="179"/>
      <c r="SSH388" s="179"/>
      <c r="SSI388" s="179"/>
      <c r="SSJ388" s="179"/>
      <c r="SSK388" s="179"/>
      <c r="SSL388" s="179"/>
      <c r="SSM388" s="179"/>
      <c r="SSN388" s="179"/>
      <c r="SSO388" s="179"/>
      <c r="SSP388" s="179"/>
      <c r="SSQ388" s="179"/>
      <c r="SSR388" s="179"/>
      <c r="SSS388" s="179"/>
      <c r="SST388" s="179"/>
      <c r="SSU388" s="179"/>
      <c r="SSV388" s="179"/>
      <c r="SSW388" s="179"/>
      <c r="SSX388" s="179"/>
      <c r="SSY388" s="179"/>
      <c r="SSZ388" s="179"/>
      <c r="STA388" s="179"/>
      <c r="STB388" s="179"/>
      <c r="STC388" s="179"/>
      <c r="STD388" s="179"/>
      <c r="STE388" s="179"/>
      <c r="STF388" s="179"/>
      <c r="STG388" s="179"/>
      <c r="STH388" s="179"/>
      <c r="STI388" s="179"/>
      <c r="STJ388" s="179"/>
      <c r="STK388" s="179"/>
      <c r="STL388" s="179"/>
      <c r="STM388" s="179"/>
      <c r="STN388" s="179"/>
      <c r="STO388" s="179"/>
      <c r="STP388" s="179"/>
      <c r="STQ388" s="179"/>
      <c r="STR388" s="179"/>
      <c r="STS388" s="179"/>
      <c r="STT388" s="179"/>
      <c r="STU388" s="179"/>
      <c r="STV388" s="179"/>
      <c r="STW388" s="179"/>
      <c r="STX388" s="179"/>
      <c r="STY388" s="179"/>
      <c r="STZ388" s="179"/>
      <c r="SUA388" s="179"/>
      <c r="SUB388" s="179"/>
      <c r="SUC388" s="179"/>
      <c r="SUD388" s="179"/>
      <c r="SUE388" s="179"/>
      <c r="SUF388" s="179"/>
      <c r="SUG388" s="179"/>
      <c r="SUH388" s="179"/>
      <c r="SUI388" s="179"/>
      <c r="SUJ388" s="179"/>
      <c r="SUK388" s="179"/>
      <c r="SUL388" s="179"/>
      <c r="SUM388" s="179"/>
      <c r="SUN388" s="179"/>
      <c r="SUO388" s="179"/>
      <c r="SUP388" s="179"/>
      <c r="SUQ388" s="179"/>
      <c r="SUR388" s="179"/>
      <c r="SUS388" s="179"/>
      <c r="SUT388" s="179"/>
      <c r="SUU388" s="179"/>
      <c r="SUV388" s="179"/>
      <c r="SUW388" s="179"/>
      <c r="SUX388" s="179"/>
      <c r="SUY388" s="179"/>
      <c r="SUZ388" s="179"/>
      <c r="SVA388" s="179"/>
      <c r="SVB388" s="179"/>
      <c r="SVC388" s="179"/>
      <c r="SVD388" s="179"/>
      <c r="SVE388" s="179"/>
      <c r="SVF388" s="179"/>
      <c r="SVG388" s="179"/>
      <c r="SVH388" s="179"/>
      <c r="SVI388" s="179"/>
      <c r="SVJ388" s="179"/>
      <c r="SVK388" s="179"/>
      <c r="SVL388" s="179"/>
      <c r="SVM388" s="179"/>
      <c r="SVN388" s="179"/>
      <c r="SVO388" s="179"/>
      <c r="SVP388" s="179"/>
      <c r="SVQ388" s="179"/>
      <c r="SVR388" s="179"/>
      <c r="SVS388" s="179"/>
      <c r="SVT388" s="179"/>
      <c r="SVU388" s="179"/>
      <c r="SVV388" s="179"/>
      <c r="SVW388" s="179"/>
      <c r="SVX388" s="179"/>
      <c r="SVY388" s="179"/>
      <c r="SVZ388" s="179"/>
      <c r="SWA388" s="179"/>
      <c r="SWB388" s="179"/>
      <c r="SWC388" s="179"/>
      <c r="SWD388" s="179"/>
      <c r="SWE388" s="179"/>
      <c r="SWF388" s="179"/>
      <c r="SWG388" s="179"/>
      <c r="SWH388" s="179"/>
      <c r="SWI388" s="179"/>
      <c r="SWJ388" s="179"/>
      <c r="SWK388" s="179"/>
      <c r="SWL388" s="179"/>
      <c r="SWM388" s="179"/>
      <c r="SWN388" s="179"/>
      <c r="SWO388" s="179"/>
      <c r="SWP388" s="179"/>
      <c r="SWQ388" s="179"/>
      <c r="SWR388" s="179"/>
      <c r="SWS388" s="179"/>
      <c r="SWT388" s="179"/>
      <c r="SWU388" s="179"/>
      <c r="SWV388" s="179"/>
      <c r="SWW388" s="179"/>
      <c r="SWX388" s="179"/>
      <c r="SWY388" s="179"/>
      <c r="SWZ388" s="179"/>
      <c r="SXA388" s="179"/>
      <c r="SXB388" s="179"/>
      <c r="SXC388" s="179"/>
      <c r="SXD388" s="179"/>
      <c r="SXE388" s="179"/>
      <c r="SXF388" s="179"/>
      <c r="SXG388" s="179"/>
      <c r="SXH388" s="179"/>
      <c r="SXI388" s="179"/>
      <c r="SXJ388" s="179"/>
      <c r="SXK388" s="179"/>
      <c r="SXL388" s="179"/>
      <c r="SXM388" s="179"/>
      <c r="SXN388" s="179"/>
      <c r="SXO388" s="179"/>
      <c r="SXP388" s="179"/>
      <c r="SXQ388" s="179"/>
      <c r="SXR388" s="179"/>
      <c r="SXS388" s="179"/>
      <c r="SXT388" s="179"/>
      <c r="SXU388" s="179"/>
      <c r="SXV388" s="179"/>
      <c r="SXW388" s="179"/>
      <c r="SXX388" s="179"/>
      <c r="SXY388" s="179"/>
      <c r="SXZ388" s="179"/>
      <c r="SYA388" s="179"/>
      <c r="SYB388" s="179"/>
      <c r="SYC388" s="179"/>
      <c r="SYD388" s="179"/>
      <c r="SYE388" s="179"/>
      <c r="SYF388" s="179"/>
      <c r="SYG388" s="179"/>
      <c r="SYH388" s="179"/>
      <c r="SYI388" s="179"/>
      <c r="SYJ388" s="179"/>
      <c r="SYK388" s="179"/>
      <c r="SYL388" s="179"/>
      <c r="SYM388" s="179"/>
      <c r="SYN388" s="179"/>
      <c r="SYO388" s="179"/>
      <c r="SYP388" s="179"/>
      <c r="SYQ388" s="179"/>
      <c r="SYR388" s="179"/>
      <c r="SYS388" s="179"/>
      <c r="SYT388" s="179"/>
      <c r="SYU388" s="179"/>
      <c r="SYV388" s="179"/>
      <c r="SYW388" s="179"/>
      <c r="SYX388" s="179"/>
      <c r="SYY388" s="179"/>
      <c r="SYZ388" s="179"/>
      <c r="SZA388" s="179"/>
      <c r="SZB388" s="179"/>
      <c r="SZC388" s="179"/>
      <c r="SZD388" s="179"/>
      <c r="SZE388" s="179"/>
      <c r="SZF388" s="179"/>
      <c r="SZG388" s="179"/>
      <c r="SZH388" s="179"/>
      <c r="SZI388" s="179"/>
      <c r="SZJ388" s="179"/>
      <c r="SZK388" s="179"/>
      <c r="SZL388" s="179"/>
      <c r="SZM388" s="179"/>
      <c r="SZN388" s="179"/>
      <c r="SZO388" s="179"/>
      <c r="SZP388" s="179"/>
      <c r="SZQ388" s="179"/>
      <c r="SZR388" s="179"/>
      <c r="SZS388" s="179"/>
      <c r="SZT388" s="179"/>
      <c r="SZU388" s="179"/>
      <c r="SZV388" s="179"/>
      <c r="SZW388" s="179"/>
      <c r="SZX388" s="179"/>
      <c r="SZY388" s="179"/>
      <c r="SZZ388" s="179"/>
      <c r="TAA388" s="179"/>
      <c r="TAB388" s="179"/>
      <c r="TAC388" s="179"/>
      <c r="TAD388" s="179"/>
      <c r="TAE388" s="179"/>
      <c r="TAF388" s="179"/>
      <c r="TAG388" s="179"/>
      <c r="TAH388" s="179"/>
      <c r="TAI388" s="179"/>
      <c r="TAJ388" s="179"/>
      <c r="TAK388" s="179"/>
      <c r="TAL388" s="179"/>
      <c r="TAM388" s="179"/>
      <c r="TAN388" s="179"/>
      <c r="TAO388" s="179"/>
      <c r="TAP388" s="179"/>
      <c r="TAQ388" s="179"/>
      <c r="TAR388" s="179"/>
      <c r="TAS388" s="179"/>
      <c r="TAT388" s="179"/>
      <c r="TAU388" s="179"/>
      <c r="TAV388" s="179"/>
      <c r="TAW388" s="179"/>
      <c r="TAX388" s="179"/>
      <c r="TAY388" s="179"/>
      <c r="TAZ388" s="179"/>
      <c r="TBA388" s="179"/>
      <c r="TBB388" s="179"/>
      <c r="TBC388" s="179"/>
      <c r="TBD388" s="179"/>
      <c r="TBE388" s="179"/>
      <c r="TBF388" s="179"/>
      <c r="TBG388" s="179"/>
      <c r="TBH388" s="179"/>
      <c r="TBI388" s="179"/>
      <c r="TBJ388" s="179"/>
      <c r="TBK388" s="179"/>
      <c r="TBL388" s="179"/>
      <c r="TBM388" s="179"/>
      <c r="TBN388" s="179"/>
      <c r="TBO388" s="179"/>
      <c r="TBP388" s="179"/>
      <c r="TBQ388" s="179"/>
      <c r="TBR388" s="179"/>
      <c r="TBS388" s="179"/>
      <c r="TBT388" s="179"/>
      <c r="TBU388" s="179"/>
      <c r="TBV388" s="179"/>
      <c r="TBW388" s="179"/>
      <c r="TBX388" s="179"/>
      <c r="TBY388" s="179"/>
      <c r="TBZ388" s="179"/>
      <c r="TCA388" s="179"/>
      <c r="TCB388" s="179"/>
      <c r="TCC388" s="179"/>
      <c r="TCD388" s="179"/>
      <c r="TCE388" s="179"/>
      <c r="TCF388" s="179"/>
      <c r="TCG388" s="179"/>
      <c r="TCH388" s="179"/>
      <c r="TCI388" s="179"/>
      <c r="TCJ388" s="179"/>
      <c r="TCK388" s="179"/>
      <c r="TCL388" s="179"/>
      <c r="TCM388" s="179"/>
      <c r="TCN388" s="179"/>
      <c r="TCO388" s="179"/>
      <c r="TCP388" s="179"/>
      <c r="TCQ388" s="179"/>
      <c r="TCR388" s="179"/>
      <c r="TCS388" s="179"/>
      <c r="TCT388" s="179"/>
      <c r="TCU388" s="179"/>
      <c r="TCV388" s="179"/>
      <c r="TCW388" s="179"/>
      <c r="TCX388" s="179"/>
      <c r="TCY388" s="179"/>
      <c r="TCZ388" s="179"/>
      <c r="TDA388" s="179"/>
      <c r="TDB388" s="179"/>
      <c r="TDC388" s="179"/>
      <c r="TDD388" s="179"/>
      <c r="TDE388" s="179"/>
      <c r="TDF388" s="179"/>
      <c r="TDG388" s="179"/>
      <c r="TDH388" s="179"/>
      <c r="TDI388" s="179"/>
      <c r="TDJ388" s="179"/>
      <c r="TDK388" s="179"/>
      <c r="TDL388" s="179"/>
      <c r="TDM388" s="179"/>
      <c r="TDN388" s="179"/>
      <c r="TDO388" s="179"/>
      <c r="TDP388" s="179"/>
      <c r="TDQ388" s="179"/>
      <c r="TDR388" s="179"/>
      <c r="TDS388" s="179"/>
      <c r="TDT388" s="179"/>
      <c r="TDU388" s="179"/>
      <c r="TDV388" s="179"/>
      <c r="TDW388" s="179"/>
      <c r="TDX388" s="179"/>
      <c r="TDY388" s="179"/>
      <c r="TDZ388" s="179"/>
      <c r="TEA388" s="179"/>
      <c r="TEB388" s="179"/>
      <c r="TEC388" s="179"/>
      <c r="TED388" s="179"/>
      <c r="TEE388" s="179"/>
      <c r="TEF388" s="179"/>
      <c r="TEG388" s="179"/>
      <c r="TEH388" s="179"/>
      <c r="TEI388" s="179"/>
      <c r="TEJ388" s="179"/>
      <c r="TEK388" s="179"/>
      <c r="TEL388" s="179"/>
      <c r="TEM388" s="179"/>
      <c r="TEN388" s="179"/>
      <c r="TEO388" s="179"/>
      <c r="TEP388" s="179"/>
      <c r="TEQ388" s="179"/>
      <c r="TER388" s="179"/>
      <c r="TES388" s="179"/>
      <c r="TET388" s="179"/>
      <c r="TEU388" s="179"/>
      <c r="TEV388" s="179"/>
      <c r="TEW388" s="179"/>
      <c r="TEX388" s="179"/>
      <c r="TEY388" s="179"/>
      <c r="TEZ388" s="179"/>
      <c r="TFA388" s="179"/>
      <c r="TFB388" s="179"/>
      <c r="TFC388" s="179"/>
      <c r="TFD388" s="179"/>
      <c r="TFE388" s="179"/>
      <c r="TFF388" s="179"/>
      <c r="TFG388" s="179"/>
      <c r="TFH388" s="179"/>
      <c r="TFI388" s="179"/>
      <c r="TFJ388" s="179"/>
      <c r="TFK388" s="179"/>
      <c r="TFL388" s="179"/>
      <c r="TFM388" s="179"/>
      <c r="TFN388" s="179"/>
      <c r="TFO388" s="179"/>
      <c r="TFP388" s="179"/>
      <c r="TFQ388" s="179"/>
      <c r="TFR388" s="179"/>
      <c r="TFS388" s="179"/>
      <c r="TFT388" s="179"/>
      <c r="TFU388" s="179"/>
      <c r="TFV388" s="179"/>
      <c r="TFW388" s="179"/>
      <c r="TFX388" s="179"/>
      <c r="TFY388" s="179"/>
      <c r="TFZ388" s="179"/>
      <c r="TGA388" s="179"/>
      <c r="TGB388" s="179"/>
      <c r="TGC388" s="179"/>
      <c r="TGD388" s="179"/>
      <c r="TGE388" s="179"/>
      <c r="TGF388" s="179"/>
      <c r="TGG388" s="179"/>
      <c r="TGH388" s="179"/>
      <c r="TGI388" s="179"/>
      <c r="TGJ388" s="179"/>
      <c r="TGK388" s="179"/>
      <c r="TGL388" s="179"/>
      <c r="TGM388" s="179"/>
      <c r="TGN388" s="179"/>
      <c r="TGO388" s="179"/>
      <c r="TGP388" s="179"/>
      <c r="TGQ388" s="179"/>
      <c r="TGR388" s="179"/>
      <c r="TGS388" s="179"/>
      <c r="TGT388" s="179"/>
      <c r="TGU388" s="179"/>
      <c r="TGV388" s="179"/>
      <c r="TGW388" s="179"/>
      <c r="TGX388" s="179"/>
      <c r="TGY388" s="179"/>
      <c r="TGZ388" s="179"/>
      <c r="THA388" s="179"/>
      <c r="THB388" s="179"/>
      <c r="THC388" s="179"/>
      <c r="THD388" s="179"/>
      <c r="THE388" s="179"/>
      <c r="THF388" s="179"/>
      <c r="THG388" s="179"/>
      <c r="THH388" s="179"/>
      <c r="THI388" s="179"/>
      <c r="THJ388" s="179"/>
      <c r="THK388" s="179"/>
      <c r="THL388" s="179"/>
      <c r="THM388" s="179"/>
      <c r="THN388" s="179"/>
      <c r="THO388" s="179"/>
      <c r="THP388" s="179"/>
      <c r="THQ388" s="179"/>
      <c r="THR388" s="179"/>
      <c r="THS388" s="179"/>
      <c r="THT388" s="179"/>
      <c r="THU388" s="179"/>
      <c r="THV388" s="179"/>
      <c r="THW388" s="179"/>
      <c r="THX388" s="179"/>
      <c r="THY388" s="179"/>
      <c r="THZ388" s="179"/>
      <c r="TIA388" s="179"/>
      <c r="TIB388" s="179"/>
      <c r="TIC388" s="179"/>
      <c r="TID388" s="179"/>
      <c r="TIE388" s="179"/>
      <c r="TIF388" s="179"/>
      <c r="TIG388" s="179"/>
      <c r="TIH388" s="179"/>
      <c r="TII388" s="179"/>
      <c r="TIJ388" s="179"/>
      <c r="TIK388" s="179"/>
      <c r="TIL388" s="179"/>
      <c r="TIM388" s="179"/>
      <c r="TIN388" s="179"/>
      <c r="TIO388" s="179"/>
      <c r="TIP388" s="179"/>
      <c r="TIQ388" s="179"/>
      <c r="TIR388" s="179"/>
      <c r="TIS388" s="179"/>
      <c r="TIT388" s="179"/>
      <c r="TIU388" s="179"/>
      <c r="TIV388" s="179"/>
      <c r="TIW388" s="179"/>
      <c r="TIX388" s="179"/>
      <c r="TIY388" s="179"/>
      <c r="TIZ388" s="179"/>
      <c r="TJA388" s="179"/>
      <c r="TJB388" s="179"/>
      <c r="TJC388" s="179"/>
      <c r="TJD388" s="179"/>
      <c r="TJE388" s="179"/>
      <c r="TJF388" s="179"/>
      <c r="TJG388" s="179"/>
      <c r="TJH388" s="179"/>
      <c r="TJI388" s="179"/>
      <c r="TJJ388" s="179"/>
      <c r="TJK388" s="179"/>
      <c r="TJL388" s="179"/>
      <c r="TJM388" s="179"/>
      <c r="TJN388" s="179"/>
      <c r="TJO388" s="179"/>
      <c r="TJP388" s="179"/>
      <c r="TJQ388" s="179"/>
      <c r="TJR388" s="179"/>
      <c r="TJS388" s="179"/>
      <c r="TJT388" s="179"/>
      <c r="TJU388" s="179"/>
      <c r="TJV388" s="179"/>
      <c r="TJW388" s="179"/>
      <c r="TJX388" s="179"/>
      <c r="TJY388" s="179"/>
      <c r="TJZ388" s="179"/>
      <c r="TKA388" s="179"/>
      <c r="TKB388" s="179"/>
      <c r="TKC388" s="179"/>
      <c r="TKD388" s="179"/>
      <c r="TKE388" s="179"/>
      <c r="TKF388" s="179"/>
      <c r="TKG388" s="179"/>
      <c r="TKH388" s="179"/>
      <c r="TKI388" s="179"/>
      <c r="TKJ388" s="179"/>
      <c r="TKK388" s="179"/>
      <c r="TKL388" s="179"/>
      <c r="TKM388" s="179"/>
      <c r="TKN388" s="179"/>
      <c r="TKO388" s="179"/>
      <c r="TKP388" s="179"/>
      <c r="TKQ388" s="179"/>
      <c r="TKR388" s="179"/>
      <c r="TKS388" s="179"/>
      <c r="TKT388" s="179"/>
      <c r="TKU388" s="179"/>
      <c r="TKV388" s="179"/>
      <c r="TKW388" s="179"/>
      <c r="TKX388" s="179"/>
      <c r="TKY388" s="179"/>
      <c r="TKZ388" s="179"/>
      <c r="TLA388" s="179"/>
      <c r="TLB388" s="179"/>
      <c r="TLC388" s="179"/>
      <c r="TLD388" s="179"/>
      <c r="TLE388" s="179"/>
      <c r="TLF388" s="179"/>
      <c r="TLG388" s="179"/>
      <c r="TLH388" s="179"/>
      <c r="TLI388" s="179"/>
      <c r="TLJ388" s="179"/>
      <c r="TLK388" s="179"/>
      <c r="TLL388" s="179"/>
      <c r="TLM388" s="179"/>
      <c r="TLN388" s="179"/>
      <c r="TLO388" s="179"/>
      <c r="TLP388" s="179"/>
      <c r="TLQ388" s="179"/>
      <c r="TLR388" s="179"/>
      <c r="TLS388" s="179"/>
      <c r="TLT388" s="179"/>
      <c r="TLU388" s="179"/>
      <c r="TLV388" s="179"/>
      <c r="TLW388" s="179"/>
      <c r="TLX388" s="179"/>
      <c r="TLY388" s="179"/>
      <c r="TLZ388" s="179"/>
      <c r="TMA388" s="179"/>
      <c r="TMB388" s="179"/>
      <c r="TMC388" s="179"/>
      <c r="TMD388" s="179"/>
      <c r="TME388" s="179"/>
      <c r="TMF388" s="179"/>
      <c r="TMG388" s="179"/>
      <c r="TMH388" s="179"/>
      <c r="TMI388" s="179"/>
      <c r="TMJ388" s="179"/>
      <c r="TMK388" s="179"/>
      <c r="TML388" s="179"/>
      <c r="TMM388" s="179"/>
      <c r="TMN388" s="179"/>
      <c r="TMO388" s="179"/>
      <c r="TMP388" s="179"/>
      <c r="TMQ388" s="179"/>
      <c r="TMR388" s="179"/>
      <c r="TMS388" s="179"/>
      <c r="TMT388" s="179"/>
      <c r="TMU388" s="179"/>
      <c r="TMV388" s="179"/>
      <c r="TMW388" s="179"/>
      <c r="TMX388" s="179"/>
      <c r="TMY388" s="179"/>
      <c r="TMZ388" s="179"/>
      <c r="TNA388" s="179"/>
      <c r="TNB388" s="179"/>
      <c r="TNC388" s="179"/>
      <c r="TND388" s="179"/>
      <c r="TNE388" s="179"/>
      <c r="TNF388" s="179"/>
      <c r="TNG388" s="179"/>
      <c r="TNH388" s="179"/>
      <c r="TNI388" s="179"/>
      <c r="TNJ388" s="179"/>
      <c r="TNK388" s="179"/>
      <c r="TNL388" s="179"/>
      <c r="TNM388" s="179"/>
      <c r="TNN388" s="179"/>
      <c r="TNO388" s="179"/>
      <c r="TNP388" s="179"/>
      <c r="TNQ388" s="179"/>
      <c r="TNR388" s="179"/>
      <c r="TNS388" s="179"/>
      <c r="TNT388" s="179"/>
      <c r="TNU388" s="179"/>
      <c r="TNV388" s="179"/>
      <c r="TNW388" s="179"/>
      <c r="TNX388" s="179"/>
      <c r="TNY388" s="179"/>
      <c r="TNZ388" s="179"/>
      <c r="TOA388" s="179"/>
      <c r="TOB388" s="179"/>
      <c r="TOC388" s="179"/>
      <c r="TOD388" s="179"/>
      <c r="TOE388" s="179"/>
      <c r="TOF388" s="179"/>
      <c r="TOG388" s="179"/>
      <c r="TOH388" s="179"/>
      <c r="TOI388" s="179"/>
      <c r="TOJ388" s="179"/>
      <c r="TOK388" s="179"/>
      <c r="TOL388" s="179"/>
      <c r="TOM388" s="179"/>
      <c r="TON388" s="179"/>
      <c r="TOO388" s="179"/>
      <c r="TOP388" s="179"/>
      <c r="TOQ388" s="179"/>
      <c r="TOR388" s="179"/>
      <c r="TOS388" s="179"/>
      <c r="TOT388" s="179"/>
      <c r="TOU388" s="179"/>
      <c r="TOV388" s="179"/>
      <c r="TOW388" s="179"/>
      <c r="TOX388" s="179"/>
      <c r="TOY388" s="179"/>
      <c r="TOZ388" s="179"/>
      <c r="TPA388" s="179"/>
      <c r="TPB388" s="179"/>
      <c r="TPC388" s="179"/>
      <c r="TPD388" s="179"/>
      <c r="TPE388" s="179"/>
      <c r="TPF388" s="179"/>
      <c r="TPG388" s="179"/>
      <c r="TPH388" s="179"/>
      <c r="TPI388" s="179"/>
      <c r="TPJ388" s="179"/>
      <c r="TPK388" s="179"/>
      <c r="TPL388" s="179"/>
      <c r="TPM388" s="179"/>
      <c r="TPN388" s="179"/>
      <c r="TPO388" s="179"/>
      <c r="TPP388" s="179"/>
      <c r="TPQ388" s="179"/>
      <c r="TPR388" s="179"/>
      <c r="TPS388" s="179"/>
      <c r="TPT388" s="179"/>
      <c r="TPU388" s="179"/>
      <c r="TPV388" s="179"/>
      <c r="TPW388" s="179"/>
      <c r="TPX388" s="179"/>
      <c r="TPY388" s="179"/>
      <c r="TPZ388" s="179"/>
      <c r="TQA388" s="179"/>
      <c r="TQB388" s="179"/>
      <c r="TQC388" s="179"/>
      <c r="TQD388" s="179"/>
      <c r="TQE388" s="179"/>
      <c r="TQF388" s="179"/>
      <c r="TQG388" s="179"/>
      <c r="TQH388" s="179"/>
      <c r="TQI388" s="179"/>
      <c r="TQJ388" s="179"/>
      <c r="TQK388" s="179"/>
      <c r="TQL388" s="179"/>
      <c r="TQM388" s="179"/>
      <c r="TQN388" s="179"/>
      <c r="TQO388" s="179"/>
      <c r="TQP388" s="179"/>
      <c r="TQQ388" s="179"/>
      <c r="TQR388" s="179"/>
      <c r="TQS388" s="179"/>
      <c r="TQT388" s="179"/>
      <c r="TQU388" s="179"/>
      <c r="TQV388" s="179"/>
      <c r="TQW388" s="179"/>
      <c r="TQX388" s="179"/>
      <c r="TQY388" s="179"/>
      <c r="TQZ388" s="179"/>
      <c r="TRA388" s="179"/>
      <c r="TRB388" s="179"/>
      <c r="TRC388" s="179"/>
      <c r="TRD388" s="179"/>
      <c r="TRE388" s="179"/>
      <c r="TRF388" s="179"/>
      <c r="TRG388" s="179"/>
      <c r="TRH388" s="179"/>
      <c r="TRI388" s="179"/>
      <c r="TRJ388" s="179"/>
      <c r="TRK388" s="179"/>
      <c r="TRL388" s="179"/>
      <c r="TRM388" s="179"/>
      <c r="TRN388" s="179"/>
      <c r="TRO388" s="179"/>
      <c r="TRP388" s="179"/>
      <c r="TRQ388" s="179"/>
      <c r="TRR388" s="179"/>
      <c r="TRS388" s="179"/>
      <c r="TRT388" s="179"/>
      <c r="TRU388" s="179"/>
      <c r="TRV388" s="179"/>
      <c r="TRW388" s="179"/>
      <c r="TRX388" s="179"/>
      <c r="TRY388" s="179"/>
      <c r="TRZ388" s="179"/>
      <c r="TSA388" s="179"/>
      <c r="TSB388" s="179"/>
      <c r="TSC388" s="179"/>
      <c r="TSD388" s="179"/>
      <c r="TSE388" s="179"/>
      <c r="TSF388" s="179"/>
      <c r="TSG388" s="179"/>
      <c r="TSH388" s="179"/>
      <c r="TSI388" s="179"/>
      <c r="TSJ388" s="179"/>
      <c r="TSK388" s="179"/>
      <c r="TSL388" s="179"/>
      <c r="TSM388" s="179"/>
      <c r="TSN388" s="179"/>
      <c r="TSO388" s="179"/>
      <c r="TSP388" s="179"/>
      <c r="TSQ388" s="179"/>
      <c r="TSR388" s="179"/>
      <c r="TSS388" s="179"/>
      <c r="TST388" s="179"/>
      <c r="TSU388" s="179"/>
      <c r="TSV388" s="179"/>
      <c r="TSW388" s="179"/>
      <c r="TSX388" s="179"/>
      <c r="TSY388" s="179"/>
      <c r="TSZ388" s="179"/>
      <c r="TTA388" s="179"/>
      <c r="TTB388" s="179"/>
      <c r="TTC388" s="179"/>
      <c r="TTD388" s="179"/>
      <c r="TTE388" s="179"/>
      <c r="TTF388" s="179"/>
      <c r="TTG388" s="179"/>
      <c r="TTH388" s="179"/>
      <c r="TTI388" s="179"/>
      <c r="TTJ388" s="179"/>
      <c r="TTK388" s="179"/>
      <c r="TTL388" s="179"/>
      <c r="TTM388" s="179"/>
      <c r="TTN388" s="179"/>
      <c r="TTO388" s="179"/>
      <c r="TTP388" s="179"/>
      <c r="TTQ388" s="179"/>
      <c r="TTR388" s="179"/>
      <c r="TTS388" s="179"/>
      <c r="TTT388" s="179"/>
      <c r="TTU388" s="179"/>
      <c r="TTV388" s="179"/>
      <c r="TTW388" s="179"/>
      <c r="TTX388" s="179"/>
      <c r="TTY388" s="179"/>
      <c r="TTZ388" s="179"/>
      <c r="TUA388" s="179"/>
      <c r="TUB388" s="179"/>
      <c r="TUC388" s="179"/>
      <c r="TUD388" s="179"/>
      <c r="TUE388" s="179"/>
      <c r="TUF388" s="179"/>
      <c r="TUG388" s="179"/>
      <c r="TUH388" s="179"/>
      <c r="TUI388" s="179"/>
      <c r="TUJ388" s="179"/>
      <c r="TUK388" s="179"/>
      <c r="TUL388" s="179"/>
      <c r="TUM388" s="179"/>
      <c r="TUN388" s="179"/>
      <c r="TUO388" s="179"/>
      <c r="TUP388" s="179"/>
      <c r="TUQ388" s="179"/>
      <c r="TUR388" s="179"/>
      <c r="TUS388" s="179"/>
      <c r="TUT388" s="179"/>
      <c r="TUU388" s="179"/>
      <c r="TUV388" s="179"/>
      <c r="TUW388" s="179"/>
      <c r="TUX388" s="179"/>
      <c r="TUY388" s="179"/>
      <c r="TUZ388" s="179"/>
      <c r="TVA388" s="179"/>
      <c r="TVB388" s="179"/>
      <c r="TVC388" s="179"/>
      <c r="TVD388" s="179"/>
      <c r="TVE388" s="179"/>
      <c r="TVF388" s="179"/>
      <c r="TVG388" s="179"/>
      <c r="TVH388" s="179"/>
      <c r="TVI388" s="179"/>
      <c r="TVJ388" s="179"/>
      <c r="TVK388" s="179"/>
      <c r="TVL388" s="179"/>
      <c r="TVM388" s="179"/>
      <c r="TVN388" s="179"/>
      <c r="TVO388" s="179"/>
      <c r="TVP388" s="179"/>
      <c r="TVQ388" s="179"/>
      <c r="TVR388" s="179"/>
      <c r="TVS388" s="179"/>
      <c r="TVT388" s="179"/>
      <c r="TVU388" s="179"/>
      <c r="TVV388" s="179"/>
      <c r="TVW388" s="179"/>
      <c r="TVX388" s="179"/>
      <c r="TVY388" s="179"/>
      <c r="TVZ388" s="179"/>
      <c r="TWA388" s="179"/>
      <c r="TWB388" s="179"/>
      <c r="TWC388" s="179"/>
      <c r="TWD388" s="179"/>
      <c r="TWE388" s="179"/>
      <c r="TWF388" s="179"/>
      <c r="TWG388" s="179"/>
      <c r="TWH388" s="179"/>
      <c r="TWI388" s="179"/>
      <c r="TWJ388" s="179"/>
      <c r="TWK388" s="179"/>
      <c r="TWL388" s="179"/>
      <c r="TWM388" s="179"/>
      <c r="TWN388" s="179"/>
      <c r="TWO388" s="179"/>
      <c r="TWP388" s="179"/>
      <c r="TWQ388" s="179"/>
      <c r="TWR388" s="179"/>
      <c r="TWS388" s="179"/>
      <c r="TWT388" s="179"/>
      <c r="TWU388" s="179"/>
      <c r="TWV388" s="179"/>
      <c r="TWW388" s="179"/>
      <c r="TWX388" s="179"/>
      <c r="TWY388" s="179"/>
      <c r="TWZ388" s="179"/>
      <c r="TXA388" s="179"/>
      <c r="TXB388" s="179"/>
      <c r="TXC388" s="179"/>
      <c r="TXD388" s="179"/>
      <c r="TXE388" s="179"/>
      <c r="TXF388" s="179"/>
      <c r="TXG388" s="179"/>
      <c r="TXH388" s="179"/>
      <c r="TXI388" s="179"/>
      <c r="TXJ388" s="179"/>
      <c r="TXK388" s="179"/>
      <c r="TXL388" s="179"/>
      <c r="TXM388" s="179"/>
      <c r="TXN388" s="179"/>
      <c r="TXO388" s="179"/>
      <c r="TXP388" s="179"/>
      <c r="TXQ388" s="179"/>
      <c r="TXR388" s="179"/>
      <c r="TXS388" s="179"/>
      <c r="TXT388" s="179"/>
      <c r="TXU388" s="179"/>
      <c r="TXV388" s="179"/>
      <c r="TXW388" s="179"/>
      <c r="TXX388" s="179"/>
      <c r="TXY388" s="179"/>
      <c r="TXZ388" s="179"/>
      <c r="TYA388" s="179"/>
      <c r="TYB388" s="179"/>
      <c r="TYC388" s="179"/>
      <c r="TYD388" s="179"/>
      <c r="TYE388" s="179"/>
      <c r="TYF388" s="179"/>
      <c r="TYG388" s="179"/>
      <c r="TYH388" s="179"/>
      <c r="TYI388" s="179"/>
      <c r="TYJ388" s="179"/>
      <c r="TYK388" s="179"/>
      <c r="TYL388" s="179"/>
      <c r="TYM388" s="179"/>
      <c r="TYN388" s="179"/>
      <c r="TYO388" s="179"/>
      <c r="TYP388" s="179"/>
      <c r="TYQ388" s="179"/>
      <c r="TYR388" s="179"/>
      <c r="TYS388" s="179"/>
      <c r="TYT388" s="179"/>
      <c r="TYU388" s="179"/>
      <c r="TYV388" s="179"/>
      <c r="TYW388" s="179"/>
      <c r="TYX388" s="179"/>
      <c r="TYY388" s="179"/>
      <c r="TYZ388" s="179"/>
      <c r="TZA388" s="179"/>
      <c r="TZB388" s="179"/>
      <c r="TZC388" s="179"/>
      <c r="TZD388" s="179"/>
      <c r="TZE388" s="179"/>
      <c r="TZF388" s="179"/>
      <c r="TZG388" s="179"/>
      <c r="TZH388" s="179"/>
      <c r="TZI388" s="179"/>
      <c r="TZJ388" s="179"/>
      <c r="TZK388" s="179"/>
      <c r="TZL388" s="179"/>
      <c r="TZM388" s="179"/>
      <c r="TZN388" s="179"/>
      <c r="TZO388" s="179"/>
      <c r="TZP388" s="179"/>
      <c r="TZQ388" s="179"/>
      <c r="TZR388" s="179"/>
      <c r="TZS388" s="179"/>
      <c r="TZT388" s="179"/>
      <c r="TZU388" s="179"/>
      <c r="TZV388" s="179"/>
      <c r="TZW388" s="179"/>
      <c r="TZX388" s="179"/>
      <c r="TZY388" s="179"/>
      <c r="TZZ388" s="179"/>
      <c r="UAA388" s="179"/>
      <c r="UAB388" s="179"/>
      <c r="UAC388" s="179"/>
      <c r="UAD388" s="179"/>
      <c r="UAE388" s="179"/>
      <c r="UAF388" s="179"/>
      <c r="UAG388" s="179"/>
      <c r="UAH388" s="179"/>
      <c r="UAI388" s="179"/>
      <c r="UAJ388" s="179"/>
      <c r="UAK388" s="179"/>
      <c r="UAL388" s="179"/>
      <c r="UAM388" s="179"/>
      <c r="UAN388" s="179"/>
      <c r="UAO388" s="179"/>
      <c r="UAP388" s="179"/>
      <c r="UAQ388" s="179"/>
      <c r="UAR388" s="179"/>
      <c r="UAS388" s="179"/>
      <c r="UAT388" s="179"/>
      <c r="UAU388" s="179"/>
      <c r="UAV388" s="179"/>
      <c r="UAW388" s="179"/>
      <c r="UAX388" s="179"/>
      <c r="UAY388" s="179"/>
      <c r="UAZ388" s="179"/>
      <c r="UBA388" s="179"/>
      <c r="UBB388" s="179"/>
      <c r="UBC388" s="179"/>
      <c r="UBD388" s="179"/>
      <c r="UBE388" s="179"/>
      <c r="UBF388" s="179"/>
      <c r="UBG388" s="179"/>
      <c r="UBH388" s="179"/>
      <c r="UBI388" s="179"/>
      <c r="UBJ388" s="179"/>
      <c r="UBK388" s="179"/>
      <c r="UBL388" s="179"/>
      <c r="UBM388" s="179"/>
      <c r="UBN388" s="179"/>
      <c r="UBO388" s="179"/>
      <c r="UBP388" s="179"/>
      <c r="UBQ388" s="179"/>
      <c r="UBR388" s="179"/>
      <c r="UBS388" s="179"/>
      <c r="UBT388" s="179"/>
      <c r="UBU388" s="179"/>
      <c r="UBV388" s="179"/>
      <c r="UBW388" s="179"/>
      <c r="UBX388" s="179"/>
      <c r="UBY388" s="179"/>
      <c r="UBZ388" s="179"/>
      <c r="UCA388" s="179"/>
      <c r="UCB388" s="179"/>
      <c r="UCC388" s="179"/>
      <c r="UCD388" s="179"/>
      <c r="UCE388" s="179"/>
      <c r="UCF388" s="179"/>
      <c r="UCG388" s="179"/>
      <c r="UCH388" s="179"/>
      <c r="UCI388" s="179"/>
      <c r="UCJ388" s="179"/>
      <c r="UCK388" s="179"/>
      <c r="UCL388" s="179"/>
      <c r="UCM388" s="179"/>
      <c r="UCN388" s="179"/>
      <c r="UCO388" s="179"/>
      <c r="UCP388" s="179"/>
      <c r="UCQ388" s="179"/>
      <c r="UCR388" s="179"/>
      <c r="UCS388" s="179"/>
      <c r="UCT388" s="179"/>
      <c r="UCU388" s="179"/>
      <c r="UCV388" s="179"/>
      <c r="UCW388" s="179"/>
      <c r="UCX388" s="179"/>
      <c r="UCY388" s="179"/>
      <c r="UCZ388" s="179"/>
      <c r="UDA388" s="179"/>
      <c r="UDB388" s="179"/>
      <c r="UDC388" s="179"/>
      <c r="UDD388" s="179"/>
      <c r="UDE388" s="179"/>
      <c r="UDF388" s="179"/>
      <c r="UDG388" s="179"/>
      <c r="UDH388" s="179"/>
      <c r="UDI388" s="179"/>
      <c r="UDJ388" s="179"/>
      <c r="UDK388" s="179"/>
      <c r="UDL388" s="179"/>
      <c r="UDM388" s="179"/>
      <c r="UDN388" s="179"/>
      <c r="UDO388" s="179"/>
      <c r="UDP388" s="179"/>
      <c r="UDQ388" s="179"/>
      <c r="UDR388" s="179"/>
      <c r="UDS388" s="179"/>
      <c r="UDT388" s="179"/>
      <c r="UDU388" s="179"/>
      <c r="UDV388" s="179"/>
      <c r="UDW388" s="179"/>
      <c r="UDX388" s="179"/>
      <c r="UDY388" s="179"/>
      <c r="UDZ388" s="179"/>
      <c r="UEA388" s="179"/>
      <c r="UEB388" s="179"/>
      <c r="UEC388" s="179"/>
      <c r="UED388" s="179"/>
      <c r="UEE388" s="179"/>
      <c r="UEF388" s="179"/>
      <c r="UEG388" s="179"/>
      <c r="UEH388" s="179"/>
      <c r="UEI388" s="179"/>
      <c r="UEJ388" s="179"/>
      <c r="UEK388" s="179"/>
      <c r="UEL388" s="179"/>
      <c r="UEM388" s="179"/>
      <c r="UEN388" s="179"/>
      <c r="UEO388" s="179"/>
      <c r="UEP388" s="179"/>
      <c r="UEQ388" s="179"/>
      <c r="UER388" s="179"/>
      <c r="UES388" s="179"/>
      <c r="UET388" s="179"/>
      <c r="UEU388" s="179"/>
      <c r="UEV388" s="179"/>
      <c r="UEW388" s="179"/>
      <c r="UEX388" s="179"/>
      <c r="UEY388" s="179"/>
      <c r="UEZ388" s="179"/>
      <c r="UFA388" s="179"/>
      <c r="UFB388" s="179"/>
      <c r="UFC388" s="179"/>
      <c r="UFD388" s="179"/>
      <c r="UFE388" s="179"/>
      <c r="UFF388" s="179"/>
      <c r="UFG388" s="179"/>
      <c r="UFH388" s="179"/>
      <c r="UFI388" s="179"/>
      <c r="UFJ388" s="179"/>
      <c r="UFK388" s="179"/>
      <c r="UFL388" s="179"/>
      <c r="UFM388" s="179"/>
      <c r="UFN388" s="179"/>
      <c r="UFO388" s="179"/>
      <c r="UFP388" s="179"/>
      <c r="UFQ388" s="179"/>
      <c r="UFR388" s="179"/>
      <c r="UFS388" s="179"/>
      <c r="UFT388" s="179"/>
      <c r="UFU388" s="179"/>
      <c r="UFV388" s="179"/>
      <c r="UFW388" s="179"/>
      <c r="UFX388" s="179"/>
      <c r="UFY388" s="179"/>
      <c r="UFZ388" s="179"/>
      <c r="UGA388" s="179"/>
      <c r="UGB388" s="179"/>
      <c r="UGC388" s="179"/>
      <c r="UGD388" s="179"/>
      <c r="UGE388" s="179"/>
      <c r="UGF388" s="179"/>
      <c r="UGG388" s="179"/>
      <c r="UGH388" s="179"/>
      <c r="UGI388" s="179"/>
      <c r="UGJ388" s="179"/>
      <c r="UGK388" s="179"/>
      <c r="UGL388" s="179"/>
      <c r="UGM388" s="179"/>
      <c r="UGN388" s="179"/>
      <c r="UGO388" s="179"/>
      <c r="UGP388" s="179"/>
      <c r="UGQ388" s="179"/>
      <c r="UGR388" s="179"/>
      <c r="UGS388" s="179"/>
      <c r="UGT388" s="179"/>
      <c r="UGU388" s="179"/>
      <c r="UGV388" s="179"/>
      <c r="UGW388" s="179"/>
      <c r="UGX388" s="179"/>
      <c r="UGY388" s="179"/>
      <c r="UGZ388" s="179"/>
      <c r="UHA388" s="179"/>
      <c r="UHB388" s="179"/>
      <c r="UHC388" s="179"/>
      <c r="UHD388" s="179"/>
      <c r="UHE388" s="179"/>
      <c r="UHF388" s="179"/>
      <c r="UHG388" s="179"/>
      <c r="UHH388" s="179"/>
      <c r="UHI388" s="179"/>
      <c r="UHJ388" s="179"/>
      <c r="UHK388" s="179"/>
      <c r="UHL388" s="179"/>
      <c r="UHM388" s="179"/>
      <c r="UHN388" s="179"/>
      <c r="UHO388" s="179"/>
      <c r="UHP388" s="179"/>
      <c r="UHQ388" s="179"/>
      <c r="UHR388" s="179"/>
      <c r="UHS388" s="179"/>
      <c r="UHT388" s="179"/>
      <c r="UHU388" s="179"/>
      <c r="UHV388" s="179"/>
      <c r="UHW388" s="179"/>
      <c r="UHX388" s="179"/>
      <c r="UHY388" s="179"/>
      <c r="UHZ388" s="179"/>
      <c r="UIA388" s="179"/>
      <c r="UIB388" s="179"/>
      <c r="UIC388" s="179"/>
      <c r="UID388" s="179"/>
      <c r="UIE388" s="179"/>
      <c r="UIF388" s="179"/>
      <c r="UIG388" s="179"/>
      <c r="UIH388" s="179"/>
      <c r="UII388" s="179"/>
      <c r="UIJ388" s="179"/>
      <c r="UIK388" s="179"/>
      <c r="UIL388" s="179"/>
      <c r="UIM388" s="179"/>
      <c r="UIN388" s="179"/>
      <c r="UIO388" s="179"/>
      <c r="UIP388" s="179"/>
      <c r="UIQ388" s="179"/>
      <c r="UIR388" s="179"/>
      <c r="UIS388" s="179"/>
      <c r="UIT388" s="179"/>
      <c r="UIU388" s="179"/>
      <c r="UIV388" s="179"/>
      <c r="UIW388" s="179"/>
      <c r="UIX388" s="179"/>
      <c r="UIY388" s="179"/>
      <c r="UIZ388" s="179"/>
      <c r="UJA388" s="179"/>
      <c r="UJB388" s="179"/>
      <c r="UJC388" s="179"/>
      <c r="UJD388" s="179"/>
      <c r="UJE388" s="179"/>
      <c r="UJF388" s="179"/>
      <c r="UJG388" s="179"/>
      <c r="UJH388" s="179"/>
      <c r="UJI388" s="179"/>
      <c r="UJJ388" s="179"/>
      <c r="UJK388" s="179"/>
      <c r="UJL388" s="179"/>
      <c r="UJM388" s="179"/>
      <c r="UJN388" s="179"/>
      <c r="UJO388" s="179"/>
      <c r="UJP388" s="179"/>
      <c r="UJQ388" s="179"/>
      <c r="UJR388" s="179"/>
      <c r="UJS388" s="179"/>
      <c r="UJT388" s="179"/>
      <c r="UJU388" s="179"/>
      <c r="UJV388" s="179"/>
      <c r="UJW388" s="179"/>
      <c r="UJX388" s="179"/>
      <c r="UJY388" s="179"/>
      <c r="UJZ388" s="179"/>
      <c r="UKA388" s="179"/>
      <c r="UKB388" s="179"/>
      <c r="UKC388" s="179"/>
      <c r="UKD388" s="179"/>
      <c r="UKE388" s="179"/>
      <c r="UKF388" s="179"/>
      <c r="UKG388" s="179"/>
      <c r="UKH388" s="179"/>
      <c r="UKI388" s="179"/>
      <c r="UKJ388" s="179"/>
      <c r="UKK388" s="179"/>
      <c r="UKL388" s="179"/>
      <c r="UKM388" s="179"/>
      <c r="UKN388" s="179"/>
      <c r="UKO388" s="179"/>
      <c r="UKP388" s="179"/>
      <c r="UKQ388" s="179"/>
      <c r="UKR388" s="179"/>
      <c r="UKS388" s="179"/>
      <c r="UKT388" s="179"/>
      <c r="UKU388" s="179"/>
      <c r="UKV388" s="179"/>
      <c r="UKW388" s="179"/>
      <c r="UKX388" s="179"/>
      <c r="UKY388" s="179"/>
      <c r="UKZ388" s="179"/>
      <c r="ULA388" s="179"/>
      <c r="ULB388" s="179"/>
      <c r="ULC388" s="179"/>
      <c r="ULD388" s="179"/>
      <c r="ULE388" s="179"/>
      <c r="ULF388" s="179"/>
      <c r="ULG388" s="179"/>
      <c r="ULH388" s="179"/>
      <c r="ULI388" s="179"/>
      <c r="ULJ388" s="179"/>
      <c r="ULK388" s="179"/>
      <c r="ULL388" s="179"/>
      <c r="ULM388" s="179"/>
      <c r="ULN388" s="179"/>
      <c r="ULO388" s="179"/>
      <c r="ULP388" s="179"/>
      <c r="ULQ388" s="179"/>
      <c r="ULR388" s="179"/>
      <c r="ULS388" s="179"/>
      <c r="ULT388" s="179"/>
      <c r="ULU388" s="179"/>
      <c r="ULV388" s="179"/>
      <c r="ULW388" s="179"/>
      <c r="ULX388" s="179"/>
      <c r="ULY388" s="179"/>
      <c r="ULZ388" s="179"/>
      <c r="UMA388" s="179"/>
      <c r="UMB388" s="179"/>
      <c r="UMC388" s="179"/>
      <c r="UMD388" s="179"/>
      <c r="UME388" s="179"/>
      <c r="UMF388" s="179"/>
      <c r="UMG388" s="179"/>
      <c r="UMH388" s="179"/>
      <c r="UMI388" s="179"/>
      <c r="UMJ388" s="179"/>
      <c r="UMK388" s="179"/>
      <c r="UML388" s="179"/>
      <c r="UMM388" s="179"/>
      <c r="UMN388" s="179"/>
      <c r="UMO388" s="179"/>
      <c r="UMP388" s="179"/>
      <c r="UMQ388" s="179"/>
      <c r="UMR388" s="179"/>
      <c r="UMS388" s="179"/>
      <c r="UMT388" s="179"/>
      <c r="UMU388" s="179"/>
      <c r="UMV388" s="179"/>
      <c r="UMW388" s="179"/>
      <c r="UMX388" s="179"/>
      <c r="UMY388" s="179"/>
      <c r="UMZ388" s="179"/>
      <c r="UNA388" s="179"/>
      <c r="UNB388" s="179"/>
      <c r="UNC388" s="179"/>
      <c r="UND388" s="179"/>
      <c r="UNE388" s="179"/>
      <c r="UNF388" s="179"/>
      <c r="UNG388" s="179"/>
      <c r="UNH388" s="179"/>
      <c r="UNI388" s="179"/>
      <c r="UNJ388" s="179"/>
      <c r="UNK388" s="179"/>
      <c r="UNL388" s="179"/>
      <c r="UNM388" s="179"/>
      <c r="UNN388" s="179"/>
      <c r="UNO388" s="179"/>
      <c r="UNP388" s="179"/>
      <c r="UNQ388" s="179"/>
      <c r="UNR388" s="179"/>
      <c r="UNS388" s="179"/>
      <c r="UNT388" s="179"/>
      <c r="UNU388" s="179"/>
      <c r="UNV388" s="179"/>
      <c r="UNW388" s="179"/>
      <c r="UNX388" s="179"/>
      <c r="UNY388" s="179"/>
      <c r="UNZ388" s="179"/>
      <c r="UOA388" s="179"/>
      <c r="UOB388" s="179"/>
      <c r="UOC388" s="179"/>
      <c r="UOD388" s="179"/>
      <c r="UOE388" s="179"/>
      <c r="UOF388" s="179"/>
      <c r="UOG388" s="179"/>
      <c r="UOH388" s="179"/>
      <c r="UOI388" s="179"/>
      <c r="UOJ388" s="179"/>
      <c r="UOK388" s="179"/>
      <c r="UOL388" s="179"/>
      <c r="UOM388" s="179"/>
      <c r="UON388" s="179"/>
      <c r="UOO388" s="179"/>
      <c r="UOP388" s="179"/>
      <c r="UOQ388" s="179"/>
      <c r="UOR388" s="179"/>
      <c r="UOS388" s="179"/>
      <c r="UOT388" s="179"/>
      <c r="UOU388" s="179"/>
      <c r="UOV388" s="179"/>
      <c r="UOW388" s="179"/>
      <c r="UOX388" s="179"/>
      <c r="UOY388" s="179"/>
      <c r="UOZ388" s="179"/>
      <c r="UPA388" s="179"/>
      <c r="UPB388" s="179"/>
      <c r="UPC388" s="179"/>
      <c r="UPD388" s="179"/>
      <c r="UPE388" s="179"/>
      <c r="UPF388" s="179"/>
      <c r="UPG388" s="179"/>
      <c r="UPH388" s="179"/>
      <c r="UPI388" s="179"/>
      <c r="UPJ388" s="179"/>
      <c r="UPK388" s="179"/>
      <c r="UPL388" s="179"/>
      <c r="UPM388" s="179"/>
      <c r="UPN388" s="179"/>
      <c r="UPO388" s="179"/>
      <c r="UPP388" s="179"/>
      <c r="UPQ388" s="179"/>
      <c r="UPR388" s="179"/>
      <c r="UPS388" s="179"/>
      <c r="UPT388" s="179"/>
      <c r="UPU388" s="179"/>
      <c r="UPV388" s="179"/>
      <c r="UPW388" s="179"/>
      <c r="UPX388" s="179"/>
      <c r="UPY388" s="179"/>
      <c r="UPZ388" s="179"/>
      <c r="UQA388" s="179"/>
      <c r="UQB388" s="179"/>
      <c r="UQC388" s="179"/>
      <c r="UQD388" s="179"/>
      <c r="UQE388" s="179"/>
      <c r="UQF388" s="179"/>
      <c r="UQG388" s="179"/>
      <c r="UQH388" s="179"/>
      <c r="UQI388" s="179"/>
      <c r="UQJ388" s="179"/>
      <c r="UQK388" s="179"/>
      <c r="UQL388" s="179"/>
      <c r="UQM388" s="179"/>
      <c r="UQN388" s="179"/>
      <c r="UQO388" s="179"/>
      <c r="UQP388" s="179"/>
      <c r="UQQ388" s="179"/>
      <c r="UQR388" s="179"/>
      <c r="UQS388" s="179"/>
      <c r="UQT388" s="179"/>
      <c r="UQU388" s="179"/>
      <c r="UQV388" s="179"/>
      <c r="UQW388" s="179"/>
      <c r="UQX388" s="179"/>
      <c r="UQY388" s="179"/>
      <c r="UQZ388" s="179"/>
      <c r="URA388" s="179"/>
      <c r="URB388" s="179"/>
      <c r="URC388" s="179"/>
      <c r="URD388" s="179"/>
      <c r="URE388" s="179"/>
      <c r="URF388" s="179"/>
      <c r="URG388" s="179"/>
      <c r="URH388" s="179"/>
      <c r="URI388" s="179"/>
      <c r="URJ388" s="179"/>
      <c r="URK388" s="179"/>
      <c r="URL388" s="179"/>
      <c r="URM388" s="179"/>
      <c r="URN388" s="179"/>
      <c r="URO388" s="179"/>
      <c r="URP388" s="179"/>
      <c r="URQ388" s="179"/>
      <c r="URR388" s="179"/>
      <c r="URS388" s="179"/>
      <c r="URT388" s="179"/>
      <c r="URU388" s="179"/>
      <c r="URV388" s="179"/>
      <c r="URW388" s="179"/>
      <c r="URX388" s="179"/>
      <c r="URY388" s="179"/>
      <c r="URZ388" s="179"/>
      <c r="USA388" s="179"/>
      <c r="USB388" s="179"/>
      <c r="USC388" s="179"/>
      <c r="USD388" s="179"/>
      <c r="USE388" s="179"/>
      <c r="USF388" s="179"/>
      <c r="USG388" s="179"/>
      <c r="USH388" s="179"/>
      <c r="USI388" s="179"/>
      <c r="USJ388" s="179"/>
      <c r="USK388" s="179"/>
      <c r="USL388" s="179"/>
      <c r="USM388" s="179"/>
      <c r="USN388" s="179"/>
      <c r="USO388" s="179"/>
      <c r="USP388" s="179"/>
      <c r="USQ388" s="179"/>
      <c r="USR388" s="179"/>
      <c r="USS388" s="179"/>
      <c r="UST388" s="179"/>
      <c r="USU388" s="179"/>
      <c r="USV388" s="179"/>
      <c r="USW388" s="179"/>
      <c r="USX388" s="179"/>
      <c r="USY388" s="179"/>
      <c r="USZ388" s="179"/>
      <c r="UTA388" s="179"/>
      <c r="UTB388" s="179"/>
      <c r="UTC388" s="179"/>
      <c r="UTD388" s="179"/>
      <c r="UTE388" s="179"/>
      <c r="UTF388" s="179"/>
      <c r="UTG388" s="179"/>
      <c r="UTH388" s="179"/>
      <c r="UTI388" s="179"/>
      <c r="UTJ388" s="179"/>
      <c r="UTK388" s="179"/>
      <c r="UTL388" s="179"/>
      <c r="UTM388" s="179"/>
      <c r="UTN388" s="179"/>
      <c r="UTO388" s="179"/>
      <c r="UTP388" s="179"/>
      <c r="UTQ388" s="179"/>
      <c r="UTR388" s="179"/>
      <c r="UTS388" s="179"/>
      <c r="UTT388" s="179"/>
      <c r="UTU388" s="179"/>
      <c r="UTV388" s="179"/>
      <c r="UTW388" s="179"/>
      <c r="UTX388" s="179"/>
      <c r="UTY388" s="179"/>
      <c r="UTZ388" s="179"/>
      <c r="UUA388" s="179"/>
      <c r="UUB388" s="179"/>
      <c r="UUC388" s="179"/>
      <c r="UUD388" s="179"/>
      <c r="UUE388" s="179"/>
      <c r="UUF388" s="179"/>
      <c r="UUG388" s="179"/>
      <c r="UUH388" s="179"/>
      <c r="UUI388" s="179"/>
      <c r="UUJ388" s="179"/>
      <c r="UUK388" s="179"/>
      <c r="UUL388" s="179"/>
      <c r="UUM388" s="179"/>
      <c r="UUN388" s="179"/>
      <c r="UUO388" s="179"/>
      <c r="UUP388" s="179"/>
      <c r="UUQ388" s="179"/>
      <c r="UUR388" s="179"/>
      <c r="UUS388" s="179"/>
      <c r="UUT388" s="179"/>
      <c r="UUU388" s="179"/>
      <c r="UUV388" s="179"/>
      <c r="UUW388" s="179"/>
      <c r="UUX388" s="179"/>
      <c r="UUY388" s="179"/>
      <c r="UUZ388" s="179"/>
      <c r="UVA388" s="179"/>
      <c r="UVB388" s="179"/>
      <c r="UVC388" s="179"/>
      <c r="UVD388" s="179"/>
      <c r="UVE388" s="179"/>
      <c r="UVF388" s="179"/>
      <c r="UVG388" s="179"/>
      <c r="UVH388" s="179"/>
      <c r="UVI388" s="179"/>
      <c r="UVJ388" s="179"/>
      <c r="UVK388" s="179"/>
      <c r="UVL388" s="179"/>
      <c r="UVM388" s="179"/>
      <c r="UVN388" s="179"/>
      <c r="UVO388" s="179"/>
      <c r="UVP388" s="179"/>
      <c r="UVQ388" s="179"/>
      <c r="UVR388" s="179"/>
      <c r="UVS388" s="179"/>
      <c r="UVT388" s="179"/>
      <c r="UVU388" s="179"/>
      <c r="UVV388" s="179"/>
      <c r="UVW388" s="179"/>
      <c r="UVX388" s="179"/>
      <c r="UVY388" s="179"/>
      <c r="UVZ388" s="179"/>
      <c r="UWA388" s="179"/>
      <c r="UWB388" s="179"/>
      <c r="UWC388" s="179"/>
      <c r="UWD388" s="179"/>
      <c r="UWE388" s="179"/>
      <c r="UWF388" s="179"/>
      <c r="UWG388" s="179"/>
      <c r="UWH388" s="179"/>
      <c r="UWI388" s="179"/>
      <c r="UWJ388" s="179"/>
      <c r="UWK388" s="179"/>
      <c r="UWL388" s="179"/>
      <c r="UWM388" s="179"/>
      <c r="UWN388" s="179"/>
      <c r="UWO388" s="179"/>
      <c r="UWP388" s="179"/>
      <c r="UWQ388" s="179"/>
      <c r="UWR388" s="179"/>
      <c r="UWS388" s="179"/>
      <c r="UWT388" s="179"/>
      <c r="UWU388" s="179"/>
      <c r="UWV388" s="179"/>
      <c r="UWW388" s="179"/>
      <c r="UWX388" s="179"/>
      <c r="UWY388" s="179"/>
      <c r="UWZ388" s="179"/>
      <c r="UXA388" s="179"/>
      <c r="UXB388" s="179"/>
      <c r="UXC388" s="179"/>
      <c r="UXD388" s="179"/>
      <c r="UXE388" s="179"/>
      <c r="UXF388" s="179"/>
      <c r="UXG388" s="179"/>
      <c r="UXH388" s="179"/>
      <c r="UXI388" s="179"/>
      <c r="UXJ388" s="179"/>
      <c r="UXK388" s="179"/>
      <c r="UXL388" s="179"/>
      <c r="UXM388" s="179"/>
      <c r="UXN388" s="179"/>
      <c r="UXO388" s="179"/>
      <c r="UXP388" s="179"/>
      <c r="UXQ388" s="179"/>
      <c r="UXR388" s="179"/>
      <c r="UXS388" s="179"/>
      <c r="UXT388" s="179"/>
      <c r="UXU388" s="179"/>
      <c r="UXV388" s="179"/>
      <c r="UXW388" s="179"/>
      <c r="UXX388" s="179"/>
      <c r="UXY388" s="179"/>
      <c r="UXZ388" s="179"/>
      <c r="UYA388" s="179"/>
      <c r="UYB388" s="179"/>
      <c r="UYC388" s="179"/>
      <c r="UYD388" s="179"/>
      <c r="UYE388" s="179"/>
      <c r="UYF388" s="179"/>
      <c r="UYG388" s="179"/>
      <c r="UYH388" s="179"/>
      <c r="UYI388" s="179"/>
      <c r="UYJ388" s="179"/>
      <c r="UYK388" s="179"/>
      <c r="UYL388" s="179"/>
      <c r="UYM388" s="179"/>
      <c r="UYN388" s="179"/>
      <c r="UYO388" s="179"/>
      <c r="UYP388" s="179"/>
      <c r="UYQ388" s="179"/>
      <c r="UYR388" s="179"/>
      <c r="UYS388" s="179"/>
      <c r="UYT388" s="179"/>
      <c r="UYU388" s="179"/>
      <c r="UYV388" s="179"/>
      <c r="UYW388" s="179"/>
      <c r="UYX388" s="179"/>
      <c r="UYY388" s="179"/>
      <c r="UYZ388" s="179"/>
      <c r="UZA388" s="179"/>
      <c r="UZB388" s="179"/>
      <c r="UZC388" s="179"/>
      <c r="UZD388" s="179"/>
      <c r="UZE388" s="179"/>
      <c r="UZF388" s="179"/>
      <c r="UZG388" s="179"/>
      <c r="UZH388" s="179"/>
      <c r="UZI388" s="179"/>
      <c r="UZJ388" s="179"/>
      <c r="UZK388" s="179"/>
      <c r="UZL388" s="179"/>
      <c r="UZM388" s="179"/>
      <c r="UZN388" s="179"/>
      <c r="UZO388" s="179"/>
      <c r="UZP388" s="179"/>
      <c r="UZQ388" s="179"/>
      <c r="UZR388" s="179"/>
      <c r="UZS388" s="179"/>
      <c r="UZT388" s="179"/>
      <c r="UZU388" s="179"/>
      <c r="UZV388" s="179"/>
      <c r="UZW388" s="179"/>
      <c r="UZX388" s="179"/>
      <c r="UZY388" s="179"/>
      <c r="UZZ388" s="179"/>
      <c r="VAA388" s="179"/>
      <c r="VAB388" s="179"/>
      <c r="VAC388" s="179"/>
      <c r="VAD388" s="179"/>
      <c r="VAE388" s="179"/>
      <c r="VAF388" s="179"/>
      <c r="VAG388" s="179"/>
      <c r="VAH388" s="179"/>
      <c r="VAI388" s="179"/>
      <c r="VAJ388" s="179"/>
      <c r="VAK388" s="179"/>
      <c r="VAL388" s="179"/>
      <c r="VAM388" s="179"/>
      <c r="VAN388" s="179"/>
      <c r="VAO388" s="179"/>
      <c r="VAP388" s="179"/>
      <c r="VAQ388" s="179"/>
      <c r="VAR388" s="179"/>
      <c r="VAS388" s="179"/>
      <c r="VAT388" s="179"/>
      <c r="VAU388" s="179"/>
      <c r="VAV388" s="179"/>
      <c r="VAW388" s="179"/>
      <c r="VAX388" s="179"/>
      <c r="VAY388" s="179"/>
      <c r="VAZ388" s="179"/>
      <c r="VBA388" s="179"/>
      <c r="VBB388" s="179"/>
      <c r="VBC388" s="179"/>
      <c r="VBD388" s="179"/>
      <c r="VBE388" s="179"/>
      <c r="VBF388" s="179"/>
      <c r="VBG388" s="179"/>
      <c r="VBH388" s="179"/>
      <c r="VBI388" s="179"/>
      <c r="VBJ388" s="179"/>
      <c r="VBK388" s="179"/>
      <c r="VBL388" s="179"/>
      <c r="VBM388" s="179"/>
      <c r="VBN388" s="179"/>
      <c r="VBO388" s="179"/>
      <c r="VBP388" s="179"/>
      <c r="VBQ388" s="179"/>
      <c r="VBR388" s="179"/>
      <c r="VBS388" s="179"/>
      <c r="VBT388" s="179"/>
      <c r="VBU388" s="179"/>
      <c r="VBV388" s="179"/>
      <c r="VBW388" s="179"/>
      <c r="VBX388" s="179"/>
      <c r="VBY388" s="179"/>
      <c r="VBZ388" s="179"/>
      <c r="VCA388" s="179"/>
      <c r="VCB388" s="179"/>
      <c r="VCC388" s="179"/>
      <c r="VCD388" s="179"/>
      <c r="VCE388" s="179"/>
      <c r="VCF388" s="179"/>
      <c r="VCG388" s="179"/>
      <c r="VCH388" s="179"/>
      <c r="VCI388" s="179"/>
      <c r="VCJ388" s="179"/>
      <c r="VCK388" s="179"/>
      <c r="VCL388" s="179"/>
      <c r="VCM388" s="179"/>
      <c r="VCN388" s="179"/>
      <c r="VCO388" s="179"/>
      <c r="VCP388" s="179"/>
      <c r="VCQ388" s="179"/>
      <c r="VCR388" s="179"/>
      <c r="VCS388" s="179"/>
      <c r="VCT388" s="179"/>
      <c r="VCU388" s="179"/>
      <c r="VCV388" s="179"/>
      <c r="VCW388" s="179"/>
      <c r="VCX388" s="179"/>
      <c r="VCY388" s="179"/>
      <c r="VCZ388" s="179"/>
      <c r="VDA388" s="179"/>
      <c r="VDB388" s="179"/>
      <c r="VDC388" s="179"/>
      <c r="VDD388" s="179"/>
      <c r="VDE388" s="179"/>
      <c r="VDF388" s="179"/>
      <c r="VDG388" s="179"/>
      <c r="VDH388" s="179"/>
      <c r="VDI388" s="179"/>
      <c r="VDJ388" s="179"/>
      <c r="VDK388" s="179"/>
      <c r="VDL388" s="179"/>
      <c r="VDM388" s="179"/>
      <c r="VDN388" s="179"/>
      <c r="VDO388" s="179"/>
      <c r="VDP388" s="179"/>
      <c r="VDQ388" s="179"/>
      <c r="VDR388" s="179"/>
      <c r="VDS388" s="179"/>
      <c r="VDT388" s="179"/>
      <c r="VDU388" s="179"/>
      <c r="VDV388" s="179"/>
      <c r="VDW388" s="179"/>
      <c r="VDX388" s="179"/>
      <c r="VDY388" s="179"/>
      <c r="VDZ388" s="179"/>
      <c r="VEA388" s="179"/>
      <c r="VEB388" s="179"/>
      <c r="VEC388" s="179"/>
      <c r="VED388" s="179"/>
      <c r="VEE388" s="179"/>
      <c r="VEF388" s="179"/>
      <c r="VEG388" s="179"/>
      <c r="VEH388" s="179"/>
      <c r="VEI388" s="179"/>
      <c r="VEJ388" s="179"/>
      <c r="VEK388" s="179"/>
      <c r="VEL388" s="179"/>
      <c r="VEM388" s="179"/>
      <c r="VEN388" s="179"/>
      <c r="VEO388" s="179"/>
      <c r="VEP388" s="179"/>
      <c r="VEQ388" s="179"/>
      <c r="VER388" s="179"/>
      <c r="VES388" s="179"/>
      <c r="VET388" s="179"/>
      <c r="VEU388" s="179"/>
      <c r="VEV388" s="179"/>
      <c r="VEW388" s="179"/>
      <c r="VEX388" s="179"/>
      <c r="VEY388" s="179"/>
      <c r="VEZ388" s="179"/>
      <c r="VFA388" s="179"/>
      <c r="VFB388" s="179"/>
      <c r="VFC388" s="179"/>
      <c r="VFD388" s="179"/>
      <c r="VFE388" s="179"/>
      <c r="VFF388" s="179"/>
      <c r="VFG388" s="179"/>
      <c r="VFH388" s="179"/>
      <c r="VFI388" s="179"/>
      <c r="VFJ388" s="179"/>
      <c r="VFK388" s="179"/>
      <c r="VFL388" s="179"/>
      <c r="VFM388" s="179"/>
      <c r="VFN388" s="179"/>
      <c r="VFO388" s="179"/>
      <c r="VFP388" s="179"/>
      <c r="VFQ388" s="179"/>
      <c r="VFR388" s="179"/>
      <c r="VFS388" s="179"/>
      <c r="VFT388" s="179"/>
      <c r="VFU388" s="179"/>
      <c r="VFV388" s="179"/>
      <c r="VFW388" s="179"/>
      <c r="VFX388" s="179"/>
      <c r="VFY388" s="179"/>
      <c r="VFZ388" s="179"/>
      <c r="VGA388" s="179"/>
      <c r="VGB388" s="179"/>
      <c r="VGC388" s="179"/>
      <c r="VGD388" s="179"/>
      <c r="VGE388" s="179"/>
      <c r="VGF388" s="179"/>
      <c r="VGG388" s="179"/>
      <c r="VGH388" s="179"/>
      <c r="VGI388" s="179"/>
      <c r="VGJ388" s="179"/>
      <c r="VGK388" s="179"/>
      <c r="VGL388" s="179"/>
      <c r="VGM388" s="179"/>
      <c r="VGN388" s="179"/>
      <c r="VGO388" s="179"/>
      <c r="VGP388" s="179"/>
      <c r="VGQ388" s="179"/>
      <c r="VGR388" s="179"/>
      <c r="VGS388" s="179"/>
      <c r="VGT388" s="179"/>
      <c r="VGU388" s="179"/>
      <c r="VGV388" s="179"/>
      <c r="VGW388" s="179"/>
      <c r="VGX388" s="179"/>
      <c r="VGY388" s="179"/>
      <c r="VGZ388" s="179"/>
      <c r="VHA388" s="179"/>
      <c r="VHB388" s="179"/>
      <c r="VHC388" s="179"/>
      <c r="VHD388" s="179"/>
      <c r="VHE388" s="179"/>
      <c r="VHF388" s="179"/>
      <c r="VHG388" s="179"/>
      <c r="VHH388" s="179"/>
      <c r="VHI388" s="179"/>
      <c r="VHJ388" s="179"/>
      <c r="VHK388" s="179"/>
      <c r="VHL388" s="179"/>
      <c r="VHM388" s="179"/>
      <c r="VHN388" s="179"/>
      <c r="VHO388" s="179"/>
      <c r="VHP388" s="179"/>
      <c r="VHQ388" s="179"/>
      <c r="VHR388" s="179"/>
      <c r="VHS388" s="179"/>
      <c r="VHT388" s="179"/>
      <c r="VHU388" s="179"/>
      <c r="VHV388" s="179"/>
      <c r="VHW388" s="179"/>
      <c r="VHX388" s="179"/>
      <c r="VHY388" s="179"/>
      <c r="VHZ388" s="179"/>
      <c r="VIA388" s="179"/>
      <c r="VIB388" s="179"/>
      <c r="VIC388" s="179"/>
      <c r="VID388" s="179"/>
      <c r="VIE388" s="179"/>
      <c r="VIF388" s="179"/>
      <c r="VIG388" s="179"/>
      <c r="VIH388" s="179"/>
      <c r="VII388" s="179"/>
      <c r="VIJ388" s="179"/>
      <c r="VIK388" s="179"/>
      <c r="VIL388" s="179"/>
      <c r="VIM388" s="179"/>
      <c r="VIN388" s="179"/>
      <c r="VIO388" s="179"/>
      <c r="VIP388" s="179"/>
      <c r="VIQ388" s="179"/>
      <c r="VIR388" s="179"/>
      <c r="VIS388" s="179"/>
      <c r="VIT388" s="179"/>
      <c r="VIU388" s="179"/>
      <c r="VIV388" s="179"/>
      <c r="VIW388" s="179"/>
      <c r="VIX388" s="179"/>
      <c r="VIY388" s="179"/>
      <c r="VIZ388" s="179"/>
      <c r="VJA388" s="179"/>
      <c r="VJB388" s="179"/>
      <c r="VJC388" s="179"/>
      <c r="VJD388" s="179"/>
      <c r="VJE388" s="179"/>
      <c r="VJF388" s="179"/>
      <c r="VJG388" s="179"/>
      <c r="VJH388" s="179"/>
      <c r="VJI388" s="179"/>
      <c r="VJJ388" s="179"/>
      <c r="VJK388" s="179"/>
      <c r="VJL388" s="179"/>
      <c r="VJM388" s="179"/>
      <c r="VJN388" s="179"/>
      <c r="VJO388" s="179"/>
      <c r="VJP388" s="179"/>
      <c r="VJQ388" s="179"/>
      <c r="VJR388" s="179"/>
      <c r="VJS388" s="179"/>
      <c r="VJT388" s="179"/>
      <c r="VJU388" s="179"/>
      <c r="VJV388" s="179"/>
      <c r="VJW388" s="179"/>
      <c r="VJX388" s="179"/>
      <c r="VJY388" s="179"/>
      <c r="VJZ388" s="179"/>
      <c r="VKA388" s="179"/>
      <c r="VKB388" s="179"/>
      <c r="VKC388" s="179"/>
      <c r="VKD388" s="179"/>
      <c r="VKE388" s="179"/>
      <c r="VKF388" s="179"/>
      <c r="VKG388" s="179"/>
      <c r="VKH388" s="179"/>
      <c r="VKI388" s="179"/>
      <c r="VKJ388" s="179"/>
      <c r="VKK388" s="179"/>
      <c r="VKL388" s="179"/>
      <c r="VKM388" s="179"/>
      <c r="VKN388" s="179"/>
      <c r="VKO388" s="179"/>
      <c r="VKP388" s="179"/>
      <c r="VKQ388" s="179"/>
      <c r="VKR388" s="179"/>
      <c r="VKS388" s="179"/>
      <c r="VKT388" s="179"/>
      <c r="VKU388" s="179"/>
      <c r="VKV388" s="179"/>
      <c r="VKW388" s="179"/>
      <c r="VKX388" s="179"/>
      <c r="VKY388" s="179"/>
      <c r="VKZ388" s="179"/>
      <c r="VLA388" s="179"/>
      <c r="VLB388" s="179"/>
      <c r="VLC388" s="179"/>
      <c r="VLD388" s="179"/>
      <c r="VLE388" s="179"/>
      <c r="VLF388" s="179"/>
      <c r="VLG388" s="179"/>
      <c r="VLH388" s="179"/>
      <c r="VLI388" s="179"/>
      <c r="VLJ388" s="179"/>
      <c r="VLK388" s="179"/>
      <c r="VLL388" s="179"/>
      <c r="VLM388" s="179"/>
      <c r="VLN388" s="179"/>
      <c r="VLO388" s="179"/>
      <c r="VLP388" s="179"/>
      <c r="VLQ388" s="179"/>
      <c r="VLR388" s="179"/>
      <c r="VLS388" s="179"/>
      <c r="VLT388" s="179"/>
      <c r="VLU388" s="179"/>
      <c r="VLV388" s="179"/>
      <c r="VLW388" s="179"/>
      <c r="VLX388" s="179"/>
      <c r="VLY388" s="179"/>
      <c r="VLZ388" s="179"/>
      <c r="VMA388" s="179"/>
      <c r="VMB388" s="179"/>
      <c r="VMC388" s="179"/>
      <c r="VMD388" s="179"/>
      <c r="VME388" s="179"/>
      <c r="VMF388" s="179"/>
      <c r="VMG388" s="179"/>
      <c r="VMH388" s="179"/>
      <c r="VMI388" s="179"/>
      <c r="VMJ388" s="179"/>
      <c r="VMK388" s="179"/>
      <c r="VML388" s="179"/>
      <c r="VMM388" s="179"/>
      <c r="VMN388" s="179"/>
      <c r="VMO388" s="179"/>
      <c r="VMP388" s="179"/>
      <c r="VMQ388" s="179"/>
      <c r="VMR388" s="179"/>
      <c r="VMS388" s="179"/>
      <c r="VMT388" s="179"/>
      <c r="VMU388" s="179"/>
      <c r="VMV388" s="179"/>
      <c r="VMW388" s="179"/>
      <c r="VMX388" s="179"/>
      <c r="VMY388" s="179"/>
      <c r="VMZ388" s="179"/>
      <c r="VNA388" s="179"/>
      <c r="VNB388" s="179"/>
      <c r="VNC388" s="179"/>
      <c r="VND388" s="179"/>
      <c r="VNE388" s="179"/>
      <c r="VNF388" s="179"/>
      <c r="VNG388" s="179"/>
      <c r="VNH388" s="179"/>
      <c r="VNI388" s="179"/>
      <c r="VNJ388" s="179"/>
      <c r="VNK388" s="179"/>
      <c r="VNL388" s="179"/>
      <c r="VNM388" s="179"/>
      <c r="VNN388" s="179"/>
      <c r="VNO388" s="179"/>
      <c r="VNP388" s="179"/>
      <c r="VNQ388" s="179"/>
      <c r="VNR388" s="179"/>
      <c r="VNS388" s="179"/>
      <c r="VNT388" s="179"/>
      <c r="VNU388" s="179"/>
      <c r="VNV388" s="179"/>
      <c r="VNW388" s="179"/>
      <c r="VNX388" s="179"/>
      <c r="VNY388" s="179"/>
      <c r="VNZ388" s="179"/>
      <c r="VOA388" s="179"/>
      <c r="VOB388" s="179"/>
      <c r="VOC388" s="179"/>
      <c r="VOD388" s="179"/>
      <c r="VOE388" s="179"/>
      <c r="VOF388" s="179"/>
      <c r="VOG388" s="179"/>
      <c r="VOH388" s="179"/>
      <c r="VOI388" s="179"/>
      <c r="VOJ388" s="179"/>
      <c r="VOK388" s="179"/>
      <c r="VOL388" s="179"/>
      <c r="VOM388" s="179"/>
      <c r="VON388" s="179"/>
      <c r="VOO388" s="179"/>
      <c r="VOP388" s="179"/>
      <c r="VOQ388" s="179"/>
      <c r="VOR388" s="179"/>
      <c r="VOS388" s="179"/>
      <c r="VOT388" s="179"/>
      <c r="VOU388" s="179"/>
      <c r="VOV388" s="179"/>
      <c r="VOW388" s="179"/>
      <c r="VOX388" s="179"/>
      <c r="VOY388" s="179"/>
      <c r="VOZ388" s="179"/>
      <c r="VPA388" s="179"/>
      <c r="VPB388" s="179"/>
      <c r="VPC388" s="179"/>
      <c r="VPD388" s="179"/>
      <c r="VPE388" s="179"/>
      <c r="VPF388" s="179"/>
      <c r="VPG388" s="179"/>
      <c r="VPH388" s="179"/>
      <c r="VPI388" s="179"/>
      <c r="VPJ388" s="179"/>
      <c r="VPK388" s="179"/>
      <c r="VPL388" s="179"/>
      <c r="VPM388" s="179"/>
      <c r="VPN388" s="179"/>
      <c r="VPO388" s="179"/>
      <c r="VPP388" s="179"/>
      <c r="VPQ388" s="179"/>
      <c r="VPR388" s="179"/>
      <c r="VPS388" s="179"/>
      <c r="VPT388" s="179"/>
      <c r="VPU388" s="179"/>
      <c r="VPV388" s="179"/>
      <c r="VPW388" s="179"/>
      <c r="VPX388" s="179"/>
      <c r="VPY388" s="179"/>
      <c r="VPZ388" s="179"/>
      <c r="VQA388" s="179"/>
      <c r="VQB388" s="179"/>
      <c r="VQC388" s="179"/>
      <c r="VQD388" s="179"/>
      <c r="VQE388" s="179"/>
      <c r="VQF388" s="179"/>
      <c r="VQG388" s="179"/>
      <c r="VQH388" s="179"/>
      <c r="VQI388" s="179"/>
      <c r="VQJ388" s="179"/>
      <c r="VQK388" s="179"/>
      <c r="VQL388" s="179"/>
      <c r="VQM388" s="179"/>
      <c r="VQN388" s="179"/>
      <c r="VQO388" s="179"/>
      <c r="VQP388" s="179"/>
      <c r="VQQ388" s="179"/>
      <c r="VQR388" s="179"/>
      <c r="VQS388" s="179"/>
      <c r="VQT388" s="179"/>
      <c r="VQU388" s="179"/>
      <c r="VQV388" s="179"/>
      <c r="VQW388" s="179"/>
      <c r="VQX388" s="179"/>
      <c r="VQY388" s="179"/>
      <c r="VQZ388" s="179"/>
      <c r="VRA388" s="179"/>
      <c r="VRB388" s="179"/>
      <c r="VRC388" s="179"/>
      <c r="VRD388" s="179"/>
      <c r="VRE388" s="179"/>
      <c r="VRF388" s="179"/>
      <c r="VRG388" s="179"/>
      <c r="VRH388" s="179"/>
      <c r="VRI388" s="179"/>
      <c r="VRJ388" s="179"/>
      <c r="VRK388" s="179"/>
      <c r="VRL388" s="179"/>
      <c r="VRM388" s="179"/>
      <c r="VRN388" s="179"/>
      <c r="VRO388" s="179"/>
      <c r="VRP388" s="179"/>
      <c r="VRQ388" s="179"/>
      <c r="VRR388" s="179"/>
      <c r="VRS388" s="179"/>
      <c r="VRT388" s="179"/>
      <c r="VRU388" s="179"/>
      <c r="VRV388" s="179"/>
      <c r="VRW388" s="179"/>
      <c r="VRX388" s="179"/>
      <c r="VRY388" s="179"/>
      <c r="VRZ388" s="179"/>
      <c r="VSA388" s="179"/>
      <c r="VSB388" s="179"/>
      <c r="VSC388" s="179"/>
      <c r="VSD388" s="179"/>
      <c r="VSE388" s="179"/>
      <c r="VSF388" s="179"/>
      <c r="VSG388" s="179"/>
      <c r="VSH388" s="179"/>
      <c r="VSI388" s="179"/>
      <c r="VSJ388" s="179"/>
      <c r="VSK388" s="179"/>
      <c r="VSL388" s="179"/>
      <c r="VSM388" s="179"/>
      <c r="VSN388" s="179"/>
      <c r="VSO388" s="179"/>
      <c r="VSP388" s="179"/>
      <c r="VSQ388" s="179"/>
      <c r="VSR388" s="179"/>
      <c r="VSS388" s="179"/>
      <c r="VST388" s="179"/>
      <c r="VSU388" s="179"/>
      <c r="VSV388" s="179"/>
      <c r="VSW388" s="179"/>
      <c r="VSX388" s="179"/>
      <c r="VSY388" s="179"/>
      <c r="VSZ388" s="179"/>
      <c r="VTA388" s="179"/>
      <c r="VTB388" s="179"/>
      <c r="VTC388" s="179"/>
      <c r="VTD388" s="179"/>
      <c r="VTE388" s="179"/>
      <c r="VTF388" s="179"/>
      <c r="VTG388" s="179"/>
      <c r="VTH388" s="179"/>
      <c r="VTI388" s="179"/>
      <c r="VTJ388" s="179"/>
      <c r="VTK388" s="179"/>
      <c r="VTL388" s="179"/>
      <c r="VTM388" s="179"/>
      <c r="VTN388" s="179"/>
      <c r="VTO388" s="179"/>
      <c r="VTP388" s="179"/>
      <c r="VTQ388" s="179"/>
      <c r="VTR388" s="179"/>
      <c r="VTS388" s="179"/>
      <c r="VTT388" s="179"/>
      <c r="VTU388" s="179"/>
      <c r="VTV388" s="179"/>
      <c r="VTW388" s="179"/>
      <c r="VTX388" s="179"/>
      <c r="VTY388" s="179"/>
      <c r="VTZ388" s="179"/>
      <c r="VUA388" s="179"/>
      <c r="VUB388" s="179"/>
      <c r="VUC388" s="179"/>
      <c r="VUD388" s="179"/>
      <c r="VUE388" s="179"/>
      <c r="VUF388" s="179"/>
      <c r="VUG388" s="179"/>
      <c r="VUH388" s="179"/>
      <c r="VUI388" s="179"/>
      <c r="VUJ388" s="179"/>
      <c r="VUK388" s="179"/>
      <c r="VUL388" s="179"/>
      <c r="VUM388" s="179"/>
      <c r="VUN388" s="179"/>
      <c r="VUO388" s="179"/>
      <c r="VUP388" s="179"/>
      <c r="VUQ388" s="179"/>
      <c r="VUR388" s="179"/>
      <c r="VUS388" s="179"/>
      <c r="VUT388" s="179"/>
      <c r="VUU388" s="179"/>
      <c r="VUV388" s="179"/>
      <c r="VUW388" s="179"/>
      <c r="VUX388" s="179"/>
      <c r="VUY388" s="179"/>
      <c r="VUZ388" s="179"/>
      <c r="VVA388" s="179"/>
      <c r="VVB388" s="179"/>
      <c r="VVC388" s="179"/>
      <c r="VVD388" s="179"/>
      <c r="VVE388" s="179"/>
      <c r="VVF388" s="179"/>
      <c r="VVG388" s="179"/>
      <c r="VVH388" s="179"/>
      <c r="VVI388" s="179"/>
      <c r="VVJ388" s="179"/>
      <c r="VVK388" s="179"/>
      <c r="VVL388" s="179"/>
      <c r="VVM388" s="179"/>
      <c r="VVN388" s="179"/>
      <c r="VVO388" s="179"/>
      <c r="VVP388" s="179"/>
      <c r="VVQ388" s="179"/>
      <c r="VVR388" s="179"/>
      <c r="VVS388" s="179"/>
      <c r="VVT388" s="179"/>
      <c r="VVU388" s="179"/>
      <c r="VVV388" s="179"/>
      <c r="VVW388" s="179"/>
      <c r="VVX388" s="179"/>
      <c r="VVY388" s="179"/>
      <c r="VVZ388" s="179"/>
      <c r="VWA388" s="179"/>
      <c r="VWB388" s="179"/>
      <c r="VWC388" s="179"/>
      <c r="VWD388" s="179"/>
      <c r="VWE388" s="179"/>
      <c r="VWF388" s="179"/>
      <c r="VWG388" s="179"/>
      <c r="VWH388" s="179"/>
      <c r="VWI388" s="179"/>
      <c r="VWJ388" s="179"/>
      <c r="VWK388" s="179"/>
      <c r="VWL388" s="179"/>
      <c r="VWM388" s="179"/>
      <c r="VWN388" s="179"/>
      <c r="VWO388" s="179"/>
      <c r="VWP388" s="179"/>
      <c r="VWQ388" s="179"/>
      <c r="VWR388" s="179"/>
      <c r="VWS388" s="179"/>
      <c r="VWT388" s="179"/>
      <c r="VWU388" s="179"/>
      <c r="VWV388" s="179"/>
      <c r="VWW388" s="179"/>
      <c r="VWX388" s="179"/>
      <c r="VWY388" s="179"/>
      <c r="VWZ388" s="179"/>
      <c r="VXA388" s="179"/>
      <c r="VXB388" s="179"/>
      <c r="VXC388" s="179"/>
      <c r="VXD388" s="179"/>
      <c r="VXE388" s="179"/>
      <c r="VXF388" s="179"/>
      <c r="VXG388" s="179"/>
      <c r="VXH388" s="179"/>
      <c r="VXI388" s="179"/>
      <c r="VXJ388" s="179"/>
      <c r="VXK388" s="179"/>
      <c r="VXL388" s="179"/>
      <c r="VXM388" s="179"/>
      <c r="VXN388" s="179"/>
      <c r="VXO388" s="179"/>
      <c r="VXP388" s="179"/>
      <c r="VXQ388" s="179"/>
      <c r="VXR388" s="179"/>
      <c r="VXS388" s="179"/>
      <c r="VXT388" s="179"/>
      <c r="VXU388" s="179"/>
      <c r="VXV388" s="179"/>
      <c r="VXW388" s="179"/>
      <c r="VXX388" s="179"/>
      <c r="VXY388" s="179"/>
      <c r="VXZ388" s="179"/>
      <c r="VYA388" s="179"/>
      <c r="VYB388" s="179"/>
      <c r="VYC388" s="179"/>
      <c r="VYD388" s="179"/>
      <c r="VYE388" s="179"/>
      <c r="VYF388" s="179"/>
      <c r="VYG388" s="179"/>
      <c r="VYH388" s="179"/>
      <c r="VYI388" s="179"/>
      <c r="VYJ388" s="179"/>
      <c r="VYK388" s="179"/>
      <c r="VYL388" s="179"/>
      <c r="VYM388" s="179"/>
      <c r="VYN388" s="179"/>
      <c r="VYO388" s="179"/>
      <c r="VYP388" s="179"/>
      <c r="VYQ388" s="179"/>
      <c r="VYR388" s="179"/>
      <c r="VYS388" s="179"/>
      <c r="VYT388" s="179"/>
      <c r="VYU388" s="179"/>
      <c r="VYV388" s="179"/>
      <c r="VYW388" s="179"/>
      <c r="VYX388" s="179"/>
      <c r="VYY388" s="179"/>
      <c r="VYZ388" s="179"/>
      <c r="VZA388" s="179"/>
      <c r="VZB388" s="179"/>
      <c r="VZC388" s="179"/>
      <c r="VZD388" s="179"/>
      <c r="VZE388" s="179"/>
      <c r="VZF388" s="179"/>
      <c r="VZG388" s="179"/>
      <c r="VZH388" s="179"/>
      <c r="VZI388" s="179"/>
      <c r="VZJ388" s="179"/>
      <c r="VZK388" s="179"/>
      <c r="VZL388" s="179"/>
      <c r="VZM388" s="179"/>
      <c r="VZN388" s="179"/>
      <c r="VZO388" s="179"/>
      <c r="VZP388" s="179"/>
      <c r="VZQ388" s="179"/>
      <c r="VZR388" s="179"/>
      <c r="VZS388" s="179"/>
      <c r="VZT388" s="179"/>
      <c r="VZU388" s="179"/>
      <c r="VZV388" s="179"/>
      <c r="VZW388" s="179"/>
      <c r="VZX388" s="179"/>
      <c r="VZY388" s="179"/>
      <c r="VZZ388" s="179"/>
      <c r="WAA388" s="179"/>
      <c r="WAB388" s="179"/>
      <c r="WAC388" s="179"/>
      <c r="WAD388" s="179"/>
      <c r="WAE388" s="179"/>
      <c r="WAF388" s="179"/>
      <c r="WAG388" s="179"/>
      <c r="WAH388" s="179"/>
      <c r="WAI388" s="179"/>
      <c r="WAJ388" s="179"/>
      <c r="WAK388" s="179"/>
      <c r="WAL388" s="179"/>
      <c r="WAM388" s="179"/>
      <c r="WAN388" s="179"/>
      <c r="WAO388" s="179"/>
      <c r="WAP388" s="179"/>
      <c r="WAQ388" s="179"/>
      <c r="WAR388" s="179"/>
      <c r="WAS388" s="179"/>
      <c r="WAT388" s="179"/>
      <c r="WAU388" s="179"/>
      <c r="WAV388" s="179"/>
      <c r="WAW388" s="179"/>
      <c r="WAX388" s="179"/>
      <c r="WAY388" s="179"/>
      <c r="WAZ388" s="179"/>
      <c r="WBA388" s="179"/>
      <c r="WBB388" s="179"/>
      <c r="WBC388" s="179"/>
      <c r="WBD388" s="179"/>
      <c r="WBE388" s="179"/>
      <c r="WBF388" s="179"/>
      <c r="WBG388" s="179"/>
      <c r="WBH388" s="179"/>
      <c r="WBI388" s="179"/>
      <c r="WBJ388" s="179"/>
      <c r="WBK388" s="179"/>
      <c r="WBL388" s="179"/>
      <c r="WBM388" s="179"/>
      <c r="WBN388" s="179"/>
      <c r="WBO388" s="179"/>
      <c r="WBP388" s="179"/>
      <c r="WBQ388" s="179"/>
      <c r="WBR388" s="179"/>
      <c r="WBS388" s="179"/>
      <c r="WBT388" s="179"/>
      <c r="WBU388" s="179"/>
      <c r="WBV388" s="179"/>
      <c r="WBW388" s="179"/>
      <c r="WBX388" s="179"/>
      <c r="WBY388" s="179"/>
      <c r="WBZ388" s="179"/>
      <c r="WCA388" s="179"/>
      <c r="WCB388" s="179"/>
      <c r="WCC388" s="179"/>
      <c r="WCD388" s="179"/>
      <c r="WCE388" s="179"/>
      <c r="WCF388" s="179"/>
      <c r="WCG388" s="179"/>
      <c r="WCH388" s="179"/>
      <c r="WCI388" s="179"/>
      <c r="WCJ388" s="179"/>
      <c r="WCK388" s="179"/>
      <c r="WCL388" s="179"/>
      <c r="WCM388" s="179"/>
      <c r="WCN388" s="179"/>
      <c r="WCO388" s="179"/>
      <c r="WCP388" s="179"/>
      <c r="WCQ388" s="179"/>
      <c r="WCR388" s="179"/>
      <c r="WCS388" s="179"/>
      <c r="WCT388" s="179"/>
      <c r="WCU388" s="179"/>
      <c r="WCV388" s="179"/>
      <c r="WCW388" s="179"/>
      <c r="WCX388" s="179"/>
      <c r="WCY388" s="179"/>
      <c r="WCZ388" s="179"/>
      <c r="WDA388" s="179"/>
      <c r="WDB388" s="179"/>
      <c r="WDC388" s="179"/>
      <c r="WDD388" s="179"/>
      <c r="WDE388" s="179"/>
      <c r="WDF388" s="179"/>
      <c r="WDG388" s="179"/>
      <c r="WDH388" s="179"/>
      <c r="WDI388" s="179"/>
      <c r="WDJ388" s="179"/>
      <c r="WDK388" s="179"/>
      <c r="WDL388" s="179"/>
      <c r="WDM388" s="179"/>
      <c r="WDN388" s="179"/>
      <c r="WDO388" s="179"/>
      <c r="WDP388" s="179"/>
      <c r="WDQ388" s="179"/>
      <c r="WDR388" s="179"/>
      <c r="WDS388" s="179"/>
      <c r="WDT388" s="179"/>
      <c r="WDU388" s="179"/>
      <c r="WDV388" s="179"/>
      <c r="WDW388" s="179"/>
      <c r="WDX388" s="179"/>
      <c r="WDY388" s="179"/>
      <c r="WDZ388" s="179"/>
      <c r="WEA388" s="179"/>
      <c r="WEB388" s="179"/>
      <c r="WEC388" s="179"/>
      <c r="WED388" s="179"/>
      <c r="WEE388" s="179"/>
      <c r="WEF388" s="179"/>
      <c r="WEG388" s="179"/>
      <c r="WEH388" s="179"/>
      <c r="WEI388" s="179"/>
      <c r="WEJ388" s="179"/>
      <c r="WEK388" s="179"/>
      <c r="WEL388" s="179"/>
      <c r="WEM388" s="179"/>
      <c r="WEN388" s="179"/>
      <c r="WEO388" s="179"/>
      <c r="WEP388" s="179"/>
      <c r="WEQ388" s="179"/>
      <c r="WER388" s="179"/>
      <c r="WES388" s="179"/>
      <c r="WET388" s="179"/>
      <c r="WEU388" s="179"/>
      <c r="WEV388" s="179"/>
      <c r="WEW388" s="179"/>
      <c r="WEX388" s="179"/>
      <c r="WEY388" s="179"/>
      <c r="WEZ388" s="179"/>
      <c r="WFA388" s="179"/>
      <c r="WFB388" s="179"/>
      <c r="WFC388" s="179"/>
      <c r="WFD388" s="179"/>
      <c r="WFE388" s="179"/>
      <c r="WFF388" s="179"/>
      <c r="WFG388" s="179"/>
      <c r="WFH388" s="179"/>
      <c r="WFI388" s="179"/>
      <c r="WFJ388" s="179"/>
      <c r="WFK388" s="179"/>
      <c r="WFL388" s="179"/>
      <c r="WFM388" s="179"/>
      <c r="WFN388" s="179"/>
      <c r="WFO388" s="179"/>
      <c r="WFP388" s="179"/>
      <c r="WFQ388" s="179"/>
      <c r="WFR388" s="179"/>
      <c r="WFS388" s="179"/>
      <c r="WFT388" s="179"/>
      <c r="WFU388" s="179"/>
      <c r="WFV388" s="179"/>
      <c r="WFW388" s="179"/>
      <c r="WFX388" s="179"/>
      <c r="WFY388" s="179"/>
      <c r="WFZ388" s="179"/>
      <c r="WGA388" s="179"/>
      <c r="WGB388" s="179"/>
      <c r="WGC388" s="179"/>
      <c r="WGD388" s="179"/>
      <c r="WGE388" s="179"/>
      <c r="WGF388" s="179"/>
      <c r="WGG388" s="179"/>
      <c r="WGH388" s="179"/>
      <c r="WGI388" s="179"/>
      <c r="WGJ388" s="179"/>
      <c r="WGK388" s="179"/>
      <c r="WGL388" s="179"/>
      <c r="WGM388" s="179"/>
      <c r="WGN388" s="179"/>
      <c r="WGO388" s="179"/>
      <c r="WGP388" s="179"/>
      <c r="WGQ388" s="179"/>
      <c r="WGR388" s="179"/>
      <c r="WGS388" s="179"/>
      <c r="WGT388" s="179"/>
      <c r="WGU388" s="179"/>
      <c r="WGV388" s="179"/>
      <c r="WGW388" s="179"/>
      <c r="WGX388" s="179"/>
      <c r="WGY388" s="179"/>
      <c r="WGZ388" s="179"/>
      <c r="WHA388" s="179"/>
      <c r="WHB388" s="179"/>
      <c r="WHC388" s="179"/>
      <c r="WHD388" s="179"/>
      <c r="WHE388" s="179"/>
      <c r="WHF388" s="179"/>
      <c r="WHG388" s="179"/>
      <c r="WHH388" s="179"/>
      <c r="WHI388" s="179"/>
      <c r="WHJ388" s="179"/>
      <c r="WHK388" s="179"/>
      <c r="WHL388" s="179"/>
      <c r="WHM388" s="179"/>
      <c r="WHN388" s="179"/>
      <c r="WHO388" s="179"/>
      <c r="WHP388" s="179"/>
      <c r="WHQ388" s="179"/>
      <c r="WHR388" s="179"/>
      <c r="WHS388" s="179"/>
      <c r="WHT388" s="179"/>
      <c r="WHU388" s="179"/>
      <c r="WHV388" s="179"/>
      <c r="WHW388" s="179"/>
      <c r="WHX388" s="179"/>
      <c r="WHY388" s="179"/>
      <c r="WHZ388" s="179"/>
      <c r="WIA388" s="179"/>
      <c r="WIB388" s="179"/>
      <c r="WIC388" s="179"/>
      <c r="WID388" s="179"/>
      <c r="WIE388" s="179"/>
      <c r="WIF388" s="179"/>
      <c r="WIG388" s="179"/>
      <c r="WIH388" s="179"/>
      <c r="WII388" s="179"/>
      <c r="WIJ388" s="179"/>
      <c r="WIK388" s="179"/>
      <c r="WIL388" s="179"/>
      <c r="WIM388" s="179"/>
      <c r="WIN388" s="179"/>
      <c r="WIO388" s="179"/>
      <c r="WIP388" s="179"/>
      <c r="WIQ388" s="179"/>
      <c r="WIR388" s="179"/>
      <c r="WIS388" s="179"/>
      <c r="WIT388" s="179"/>
      <c r="WIU388" s="179"/>
      <c r="WIV388" s="179"/>
      <c r="WIW388" s="179"/>
      <c r="WIX388" s="179"/>
      <c r="WIY388" s="179"/>
      <c r="WIZ388" s="179"/>
      <c r="WJA388" s="179"/>
      <c r="WJB388" s="179"/>
      <c r="WJC388" s="179"/>
      <c r="WJD388" s="179"/>
      <c r="WJE388" s="179"/>
      <c r="WJF388" s="179"/>
      <c r="WJG388" s="179"/>
      <c r="WJH388" s="179"/>
      <c r="WJI388" s="179"/>
      <c r="WJJ388" s="179"/>
      <c r="WJK388" s="179"/>
      <c r="WJL388" s="179"/>
      <c r="WJM388" s="179"/>
      <c r="WJN388" s="179"/>
      <c r="WJO388" s="179"/>
      <c r="WJP388" s="179"/>
      <c r="WJQ388" s="179"/>
      <c r="WJR388" s="179"/>
      <c r="WJS388" s="179"/>
      <c r="WJT388" s="179"/>
      <c r="WJU388" s="179"/>
      <c r="WJV388" s="179"/>
      <c r="WJW388" s="179"/>
      <c r="WJX388" s="179"/>
      <c r="WJY388" s="179"/>
      <c r="WJZ388" s="179"/>
      <c r="WKA388" s="179"/>
      <c r="WKB388" s="179"/>
      <c r="WKC388" s="179"/>
      <c r="WKD388" s="179"/>
      <c r="WKE388" s="179"/>
      <c r="WKF388" s="179"/>
      <c r="WKG388" s="179"/>
      <c r="WKH388" s="179"/>
      <c r="WKI388" s="179"/>
      <c r="WKJ388" s="179"/>
      <c r="WKK388" s="179"/>
      <c r="WKL388" s="179"/>
      <c r="WKM388" s="179"/>
      <c r="WKN388" s="179"/>
      <c r="WKO388" s="179"/>
      <c r="WKP388" s="179"/>
      <c r="WKQ388" s="179"/>
      <c r="WKR388" s="179"/>
      <c r="WKS388" s="179"/>
      <c r="WKT388" s="179"/>
      <c r="WKU388" s="179"/>
      <c r="WKV388" s="179"/>
      <c r="WKW388" s="179"/>
      <c r="WKX388" s="179"/>
      <c r="WKY388" s="179"/>
      <c r="WKZ388" s="179"/>
      <c r="WLA388" s="179"/>
      <c r="WLB388" s="179"/>
      <c r="WLC388" s="179"/>
      <c r="WLD388" s="179"/>
      <c r="WLE388" s="179"/>
      <c r="WLF388" s="179"/>
      <c r="WLG388" s="179"/>
      <c r="WLH388" s="179"/>
      <c r="WLI388" s="179"/>
      <c r="WLJ388" s="179"/>
      <c r="WLK388" s="179"/>
      <c r="WLL388" s="179"/>
      <c r="WLM388" s="179"/>
      <c r="WLN388" s="179"/>
      <c r="WLO388" s="179"/>
      <c r="WLP388" s="179"/>
      <c r="WLQ388" s="179"/>
      <c r="WLR388" s="179"/>
      <c r="WLS388" s="179"/>
      <c r="WLT388" s="179"/>
      <c r="WLU388" s="179"/>
      <c r="WLV388" s="179"/>
      <c r="WLW388" s="179"/>
      <c r="WLX388" s="179"/>
      <c r="WLY388" s="179"/>
      <c r="WLZ388" s="179"/>
      <c r="WMA388" s="179"/>
      <c r="WMB388" s="179"/>
      <c r="WMC388" s="179"/>
      <c r="WMD388" s="179"/>
      <c r="WME388" s="179"/>
      <c r="WMF388" s="179"/>
      <c r="WMG388" s="179"/>
      <c r="WMH388" s="179"/>
      <c r="WMI388" s="179"/>
      <c r="WMJ388" s="179"/>
      <c r="WMK388" s="179"/>
      <c r="WML388" s="179"/>
      <c r="WMM388" s="179"/>
      <c r="WMN388" s="179"/>
      <c r="WMO388" s="179"/>
      <c r="WMP388" s="179"/>
      <c r="WMQ388" s="179"/>
      <c r="WMR388" s="179"/>
      <c r="WMS388" s="179"/>
      <c r="WMT388" s="179"/>
      <c r="WMU388" s="179"/>
      <c r="WMV388" s="179"/>
      <c r="WMW388" s="179"/>
      <c r="WMX388" s="179"/>
      <c r="WMY388" s="179"/>
      <c r="WMZ388" s="179"/>
      <c r="WNA388" s="179"/>
      <c r="WNB388" s="179"/>
      <c r="WNC388" s="179"/>
      <c r="WND388" s="179"/>
      <c r="WNE388" s="179"/>
      <c r="WNF388" s="179"/>
      <c r="WNG388" s="179"/>
      <c r="WNH388" s="179"/>
      <c r="WNI388" s="179"/>
      <c r="WNJ388" s="179"/>
      <c r="WNK388" s="179"/>
      <c r="WNL388" s="179"/>
      <c r="WNM388" s="179"/>
      <c r="WNN388" s="179"/>
      <c r="WNO388" s="179"/>
      <c r="WNP388" s="179"/>
      <c r="WNQ388" s="179"/>
      <c r="WNR388" s="179"/>
      <c r="WNS388" s="179"/>
      <c r="WNT388" s="179"/>
      <c r="WNU388" s="179"/>
      <c r="WNV388" s="179"/>
      <c r="WNW388" s="179"/>
      <c r="WNX388" s="179"/>
      <c r="WNY388" s="179"/>
      <c r="WNZ388" s="179"/>
      <c r="WOA388" s="179"/>
      <c r="WOB388" s="179"/>
      <c r="WOC388" s="179"/>
      <c r="WOD388" s="179"/>
      <c r="WOE388" s="179"/>
      <c r="WOF388" s="179"/>
      <c r="WOG388" s="179"/>
      <c r="WOH388" s="179"/>
      <c r="WOI388" s="179"/>
      <c r="WOJ388" s="179"/>
      <c r="WOK388" s="179"/>
      <c r="WOL388" s="179"/>
      <c r="WOM388" s="179"/>
      <c r="WON388" s="179"/>
      <c r="WOO388" s="179"/>
      <c r="WOP388" s="179"/>
      <c r="WOQ388" s="179"/>
      <c r="WOR388" s="179"/>
      <c r="WOS388" s="179"/>
      <c r="WOT388" s="179"/>
      <c r="WOU388" s="179"/>
      <c r="WOV388" s="179"/>
      <c r="WOW388" s="179"/>
      <c r="WOX388" s="179"/>
      <c r="WOY388" s="179"/>
      <c r="WOZ388" s="179"/>
      <c r="WPA388" s="179"/>
      <c r="WPB388" s="179"/>
      <c r="WPC388" s="179"/>
      <c r="WPD388" s="179"/>
      <c r="WPE388" s="179"/>
      <c r="WPF388" s="179"/>
      <c r="WPG388" s="179"/>
      <c r="WPH388" s="179"/>
      <c r="WPI388" s="179"/>
      <c r="WPJ388" s="179"/>
      <c r="WPK388" s="179"/>
      <c r="WPL388" s="179"/>
      <c r="WPM388" s="179"/>
      <c r="WPN388" s="179"/>
      <c r="WPO388" s="179"/>
      <c r="WPP388" s="179"/>
      <c r="WPQ388" s="179"/>
      <c r="WPR388" s="179"/>
      <c r="WPS388" s="179"/>
      <c r="WPT388" s="179"/>
      <c r="WPU388" s="179"/>
      <c r="WPV388" s="179"/>
      <c r="WPW388" s="179"/>
      <c r="WPX388" s="179"/>
      <c r="WPY388" s="179"/>
      <c r="WPZ388" s="179"/>
      <c r="WQA388" s="179"/>
      <c r="WQB388" s="179"/>
      <c r="WQC388" s="179"/>
      <c r="WQD388" s="179"/>
      <c r="WQE388" s="179"/>
      <c r="WQF388" s="179"/>
      <c r="WQG388" s="179"/>
      <c r="WQH388" s="179"/>
      <c r="WQI388" s="179"/>
      <c r="WQJ388" s="179"/>
      <c r="WQK388" s="179"/>
      <c r="WQL388" s="179"/>
      <c r="WQM388" s="179"/>
      <c r="WQN388" s="179"/>
      <c r="WQO388" s="179"/>
      <c r="WQP388" s="179"/>
      <c r="WQQ388" s="179"/>
      <c r="WQR388" s="179"/>
      <c r="WQS388" s="179"/>
      <c r="WQT388" s="179"/>
      <c r="WQU388" s="179"/>
      <c r="WQV388" s="179"/>
      <c r="WQW388" s="179"/>
      <c r="WQX388" s="179"/>
      <c r="WQY388" s="179"/>
      <c r="WQZ388" s="179"/>
      <c r="WRA388" s="179"/>
      <c r="WRB388" s="179"/>
      <c r="WRC388" s="179"/>
      <c r="WRD388" s="179"/>
      <c r="WRE388" s="179"/>
      <c r="WRF388" s="179"/>
      <c r="WRG388" s="179"/>
      <c r="WRH388" s="179"/>
      <c r="WRI388" s="179"/>
      <c r="WRJ388" s="179"/>
      <c r="WRK388" s="179"/>
      <c r="WRL388" s="179"/>
      <c r="WRM388" s="179"/>
      <c r="WRN388" s="179"/>
      <c r="WRO388" s="179"/>
      <c r="WRP388" s="179"/>
      <c r="WRQ388" s="179"/>
      <c r="WRR388" s="179"/>
      <c r="WRS388" s="179"/>
      <c r="WRT388" s="179"/>
      <c r="WRU388" s="179"/>
      <c r="WRV388" s="179"/>
      <c r="WRW388" s="179"/>
      <c r="WRX388" s="179"/>
      <c r="WRY388" s="179"/>
      <c r="WRZ388" s="179"/>
      <c r="WSA388" s="179"/>
      <c r="WSB388" s="179"/>
      <c r="WSC388" s="179"/>
      <c r="WSD388" s="179"/>
      <c r="WSE388" s="179"/>
      <c r="WSF388" s="179"/>
      <c r="WSG388" s="179"/>
      <c r="WSH388" s="179"/>
      <c r="WSI388" s="179"/>
      <c r="WSJ388" s="179"/>
      <c r="WSK388" s="179"/>
      <c r="WSL388" s="179"/>
      <c r="WSM388" s="179"/>
      <c r="WSN388" s="179"/>
      <c r="WSO388" s="179"/>
      <c r="WSP388" s="179"/>
      <c r="WSQ388" s="179"/>
      <c r="WSR388" s="179"/>
      <c r="WSS388" s="179"/>
      <c r="WST388" s="179"/>
      <c r="WSU388" s="179"/>
      <c r="WSV388" s="179"/>
      <c r="WSW388" s="179"/>
      <c r="WSX388" s="179"/>
      <c r="WSY388" s="179"/>
      <c r="WSZ388" s="179"/>
      <c r="WTA388" s="179"/>
      <c r="WTB388" s="179"/>
      <c r="WTC388" s="179"/>
      <c r="WTD388" s="179"/>
      <c r="WTE388" s="179"/>
      <c r="WTF388" s="179"/>
      <c r="WTG388" s="179"/>
      <c r="WTH388" s="179"/>
      <c r="WTI388" s="179"/>
      <c r="WTJ388" s="179"/>
      <c r="WTK388" s="179"/>
      <c r="WTL388" s="179"/>
      <c r="WTM388" s="179"/>
      <c r="WTN388" s="179"/>
      <c r="WTO388" s="179"/>
      <c r="WTP388" s="179"/>
      <c r="WTQ388" s="179"/>
      <c r="WTR388" s="179"/>
      <c r="WTS388" s="179"/>
      <c r="WTT388" s="179"/>
      <c r="WTU388" s="179"/>
      <c r="WTV388" s="179"/>
      <c r="WTW388" s="179"/>
      <c r="WTX388" s="179"/>
      <c r="WTY388" s="179"/>
      <c r="WTZ388" s="179"/>
      <c r="WUA388" s="179"/>
      <c r="WUB388" s="179"/>
      <c r="WUC388" s="179"/>
      <c r="WUD388" s="179"/>
      <c r="WUE388" s="179"/>
      <c r="WUF388" s="179"/>
      <c r="WUG388" s="179"/>
      <c r="WUH388" s="179"/>
      <c r="WUI388" s="179"/>
      <c r="WUJ388" s="179"/>
      <c r="WUK388" s="179"/>
      <c r="WUL388" s="179"/>
      <c r="WUM388" s="179"/>
      <c r="WUN388" s="179"/>
      <c r="WUO388" s="179"/>
      <c r="WUP388" s="179"/>
      <c r="WUQ388" s="179"/>
      <c r="WUR388" s="179"/>
      <c r="WUS388" s="179"/>
      <c r="WUT388" s="179"/>
      <c r="WUU388" s="179"/>
      <c r="WUV388" s="179"/>
      <c r="WUW388" s="179"/>
      <c r="WUX388" s="179"/>
      <c r="WUY388" s="179"/>
      <c r="WUZ388" s="179"/>
      <c r="WVA388" s="179"/>
      <c r="WVB388" s="179"/>
      <c r="WVC388" s="179"/>
      <c r="WVD388" s="179"/>
      <c r="WVE388" s="179"/>
      <c r="WVF388" s="179"/>
      <c r="WVG388" s="179"/>
      <c r="WVH388" s="179"/>
      <c r="WVI388" s="179"/>
      <c r="WVJ388" s="179"/>
      <c r="WVK388" s="179"/>
      <c r="WVL388" s="179"/>
      <c r="WVM388" s="179"/>
      <c r="WVN388" s="179"/>
      <c r="WVO388" s="179"/>
      <c r="WVP388" s="179"/>
      <c r="WVQ388" s="179"/>
      <c r="WVR388" s="179"/>
      <c r="WVS388" s="179"/>
      <c r="WVT388" s="179"/>
      <c r="WVU388" s="179"/>
      <c r="WVV388" s="179"/>
      <c r="WVW388" s="179"/>
      <c r="WVX388" s="179"/>
      <c r="WVY388" s="179"/>
      <c r="WVZ388" s="179"/>
      <c r="WWA388" s="179"/>
      <c r="WWB388" s="179"/>
      <c r="WWC388" s="179"/>
      <c r="WWD388" s="179"/>
      <c r="WWE388" s="179"/>
      <c r="WWF388" s="179"/>
      <c r="WWG388" s="179"/>
      <c r="WWH388" s="179"/>
      <c r="WWI388" s="179"/>
      <c r="WWJ388" s="179"/>
      <c r="WWK388" s="179"/>
      <c r="WWL388" s="179"/>
      <c r="WWM388" s="179"/>
      <c r="WWN388" s="179"/>
      <c r="WWO388" s="179"/>
      <c r="WWP388" s="179"/>
      <c r="WWQ388" s="179"/>
      <c r="WWR388" s="179"/>
      <c r="WWS388" s="179"/>
      <c r="WWT388" s="179"/>
      <c r="WWU388" s="179"/>
      <c r="WWV388" s="179"/>
      <c r="WWW388" s="179"/>
      <c r="WWX388" s="179"/>
      <c r="WWY388" s="179"/>
      <c r="WWZ388" s="179"/>
      <c r="WXA388" s="179"/>
      <c r="WXB388" s="179"/>
      <c r="WXC388" s="179"/>
      <c r="WXD388" s="179"/>
      <c r="WXE388" s="179"/>
      <c r="WXF388" s="179"/>
      <c r="WXG388" s="179"/>
      <c r="WXH388" s="179"/>
      <c r="WXI388" s="179"/>
      <c r="WXJ388" s="179"/>
      <c r="WXK388" s="179"/>
      <c r="WXL388" s="179"/>
      <c r="WXM388" s="179"/>
      <c r="WXN388" s="179"/>
      <c r="WXO388" s="179"/>
      <c r="WXP388" s="179"/>
      <c r="WXQ388" s="179"/>
      <c r="WXR388" s="179"/>
      <c r="WXS388" s="179"/>
      <c r="WXT388" s="179"/>
      <c r="WXU388" s="179"/>
      <c r="WXV388" s="179"/>
      <c r="WXW388" s="179"/>
      <c r="WXX388" s="179"/>
      <c r="WXY388" s="179"/>
      <c r="WXZ388" s="179"/>
      <c r="WYA388" s="179"/>
      <c r="WYB388" s="179"/>
      <c r="WYC388" s="179"/>
      <c r="WYD388" s="179"/>
      <c r="WYE388" s="179"/>
      <c r="WYF388" s="179"/>
      <c r="WYG388" s="179"/>
      <c r="WYH388" s="179"/>
      <c r="WYI388" s="179"/>
      <c r="WYJ388" s="179"/>
      <c r="WYK388" s="179"/>
      <c r="WYL388" s="179"/>
      <c r="WYM388" s="179"/>
      <c r="WYN388" s="179"/>
      <c r="WYO388" s="179"/>
      <c r="WYP388" s="179"/>
      <c r="WYQ388" s="179"/>
      <c r="WYR388" s="179"/>
      <c r="WYS388" s="179"/>
      <c r="WYT388" s="179"/>
      <c r="WYU388" s="179"/>
      <c r="WYV388" s="179"/>
      <c r="WYW388" s="179"/>
      <c r="WYX388" s="179"/>
      <c r="WYY388" s="179"/>
      <c r="WYZ388" s="179"/>
      <c r="WZA388" s="179"/>
      <c r="WZB388" s="179"/>
      <c r="WZC388" s="179"/>
      <c r="WZD388" s="179"/>
      <c r="WZE388" s="179"/>
      <c r="WZF388" s="179"/>
      <c r="WZG388" s="179"/>
      <c r="WZH388" s="179"/>
      <c r="WZI388" s="179"/>
      <c r="WZJ388" s="179"/>
      <c r="WZK388" s="179"/>
      <c r="WZL388" s="179"/>
      <c r="WZM388" s="179"/>
      <c r="WZN388" s="179"/>
      <c r="WZO388" s="179"/>
      <c r="WZP388" s="179"/>
      <c r="WZQ388" s="179"/>
      <c r="WZR388" s="179"/>
      <c r="WZS388" s="179"/>
      <c r="WZT388" s="179"/>
      <c r="WZU388" s="179"/>
      <c r="WZV388" s="179"/>
      <c r="WZW388" s="179"/>
      <c r="WZX388" s="179"/>
      <c r="WZY388" s="179"/>
      <c r="WZZ388" s="179"/>
      <c r="XAA388" s="179"/>
      <c r="XAB388" s="179"/>
      <c r="XAC388" s="179"/>
      <c r="XAD388" s="179"/>
      <c r="XAE388" s="179"/>
      <c r="XAF388" s="179"/>
      <c r="XAG388" s="179"/>
      <c r="XAH388" s="179"/>
      <c r="XAI388" s="179"/>
      <c r="XAJ388" s="179"/>
      <c r="XAK388" s="179"/>
      <c r="XAL388" s="179"/>
      <c r="XAM388" s="179"/>
      <c r="XAN388" s="179"/>
      <c r="XAO388" s="179"/>
      <c r="XAP388" s="179"/>
      <c r="XAQ388" s="179"/>
      <c r="XAR388" s="179"/>
      <c r="XAS388" s="179"/>
      <c r="XAT388" s="179"/>
      <c r="XAU388" s="179"/>
      <c r="XAV388" s="179"/>
      <c r="XAW388" s="179"/>
      <c r="XAX388" s="179"/>
      <c r="XAY388" s="179"/>
      <c r="XAZ388" s="179"/>
      <c r="XBA388" s="179"/>
      <c r="XBB388" s="179"/>
      <c r="XBC388" s="179"/>
      <c r="XBD388" s="179"/>
      <c r="XBE388" s="179"/>
      <c r="XBF388" s="179"/>
      <c r="XBG388" s="179"/>
      <c r="XBH388" s="179"/>
      <c r="XBI388" s="179"/>
      <c r="XBJ388" s="179"/>
      <c r="XBK388" s="179"/>
      <c r="XBL388" s="179"/>
      <c r="XBM388" s="179"/>
      <c r="XBN388" s="179"/>
      <c r="XBO388" s="179"/>
      <c r="XBP388" s="179"/>
      <c r="XBQ388" s="179"/>
      <c r="XBR388" s="179"/>
      <c r="XBS388" s="179"/>
      <c r="XBT388" s="179"/>
      <c r="XBU388" s="179"/>
      <c r="XBV388" s="179"/>
      <c r="XBW388" s="179"/>
      <c r="XBX388" s="179"/>
      <c r="XBY388" s="179"/>
      <c r="XBZ388" s="179"/>
      <c r="XCA388" s="179"/>
      <c r="XCB388" s="179"/>
      <c r="XCC388" s="179"/>
      <c r="XCD388" s="179"/>
      <c r="XCE388" s="179"/>
      <c r="XCF388" s="179"/>
      <c r="XCG388" s="179"/>
      <c r="XCH388" s="179"/>
      <c r="XCI388" s="179"/>
      <c r="XCJ388" s="179"/>
      <c r="XCK388" s="179"/>
      <c r="XCL388" s="179"/>
      <c r="XCM388" s="179"/>
      <c r="XCN388" s="179"/>
      <c r="XCO388" s="179"/>
      <c r="XCP388" s="179"/>
      <c r="XCQ388" s="179"/>
      <c r="XCR388" s="179"/>
      <c r="XCS388" s="179"/>
      <c r="XCT388" s="179"/>
      <c r="XCU388" s="179"/>
      <c r="XCV388" s="179"/>
      <c r="XCW388" s="179"/>
      <c r="XCX388" s="179"/>
      <c r="XCY388" s="179"/>
      <c r="XCZ388" s="179"/>
      <c r="XDA388" s="179"/>
      <c r="XDB388" s="179"/>
      <c r="XDC388" s="179"/>
      <c r="XDD388" s="179"/>
      <c r="XDE388" s="179"/>
      <c r="XDF388" s="179"/>
      <c r="XDG388" s="179"/>
      <c r="XDH388" s="179"/>
      <c r="XDI388" s="179"/>
      <c r="XDJ388" s="179"/>
      <c r="XDK388" s="179"/>
      <c r="XDL388" s="179"/>
      <c r="XDM388" s="179"/>
      <c r="XDN388" s="179"/>
      <c r="XDO388" s="179"/>
      <c r="XDP388" s="179"/>
      <c r="XDQ388" s="179"/>
      <c r="XDR388" s="179"/>
      <c r="XDS388" s="179"/>
      <c r="XDT388" s="179"/>
      <c r="XDU388" s="179"/>
      <c r="XDV388" s="179"/>
      <c r="XDW388" s="179"/>
      <c r="XDX388" s="179"/>
      <c r="XDY388" s="179"/>
      <c r="XDZ388" s="179"/>
      <c r="XEA388" s="179"/>
      <c r="XEB388" s="179"/>
      <c r="XEC388" s="179"/>
      <c r="XED388" s="179"/>
      <c r="XEE388" s="179"/>
      <c r="XEF388" s="179"/>
      <c r="XEG388" s="179"/>
      <c r="XEH388" s="179"/>
      <c r="XEI388" s="179"/>
      <c r="XEJ388" s="179"/>
      <c r="XEK388" s="179"/>
      <c r="XEL388" s="179"/>
      <c r="XEM388" s="179"/>
      <c r="XEN388" s="179"/>
      <c r="XEO388" s="179"/>
      <c r="XEP388" s="179"/>
      <c r="XEQ388" s="179"/>
      <c r="XER388" s="179"/>
      <c r="XES388" s="179"/>
    </row>
    <row r="389" spans="1:16373" ht="12" customHeight="1" thickBot="1" x14ac:dyDescent="0.25">
      <c r="A389" s="319" t="s">
        <v>19636</v>
      </c>
      <c r="B389" s="320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0"/>
      <c r="N389" s="320"/>
      <c r="O389" s="320"/>
      <c r="P389" s="320"/>
      <c r="Q389" s="321"/>
      <c r="AO389" s="370"/>
      <c r="AP389" s="370"/>
      <c r="AQ389" s="370"/>
      <c r="AR389" s="370"/>
      <c r="AS389" s="370"/>
      <c r="AT389" s="370"/>
      <c r="AU389" s="370"/>
      <c r="AV389" s="370"/>
      <c r="AW389" s="370"/>
      <c r="AX389" s="370"/>
      <c r="AY389" s="370"/>
      <c r="AZ389" s="370"/>
      <c r="BA389" s="370"/>
      <c r="BB389" s="370"/>
      <c r="BC389" s="370"/>
      <c r="BD389" s="370"/>
      <c r="BE389" s="370"/>
      <c r="BF389" s="370"/>
      <c r="BG389" s="370"/>
      <c r="BH389" s="370"/>
      <c r="BI389" s="370"/>
      <c r="BJ389" s="370"/>
      <c r="BK389" s="370"/>
      <c r="BL389" s="370"/>
      <c r="BM389" s="370"/>
      <c r="BN389" s="370"/>
      <c r="BO389" s="370"/>
      <c r="BP389" s="370"/>
      <c r="BQ389" s="370"/>
      <c r="BR389" s="370"/>
      <c r="BS389" s="370"/>
      <c r="BT389" s="370"/>
      <c r="BU389" s="370"/>
      <c r="BV389" s="370"/>
      <c r="BW389" s="370"/>
      <c r="BX389" s="370"/>
      <c r="BY389" s="370"/>
      <c r="BZ389" s="370"/>
      <c r="CA389" s="370"/>
      <c r="CB389" s="370"/>
      <c r="CC389" s="370"/>
      <c r="CD389" s="370"/>
      <c r="CE389" s="370"/>
      <c r="CF389" s="370"/>
      <c r="CG389" s="370"/>
      <c r="CH389" s="370"/>
      <c r="CI389" s="370"/>
      <c r="CJ389" s="370"/>
      <c r="CK389" s="370"/>
      <c r="CL389" s="370"/>
      <c r="CM389" s="370"/>
      <c r="CN389" s="370"/>
      <c r="CO389" s="370"/>
      <c r="CP389" s="370"/>
      <c r="CQ389" s="370"/>
      <c r="CR389" s="370"/>
      <c r="CS389" s="370"/>
      <c r="CT389" s="370"/>
      <c r="CU389" s="370"/>
      <c r="CV389" s="370"/>
      <c r="CW389" s="370"/>
      <c r="CX389" s="370"/>
      <c r="CY389" s="370"/>
      <c r="CZ389" s="370"/>
      <c r="DA389" s="370"/>
      <c r="DB389" s="370"/>
      <c r="DC389" s="370"/>
      <c r="DD389" s="370"/>
      <c r="DE389" s="179"/>
      <c r="DF389" s="179"/>
      <c r="DG389" s="179"/>
      <c r="DH389" s="179"/>
      <c r="DI389" s="179"/>
      <c r="DJ389" s="179"/>
      <c r="DK389" s="179"/>
      <c r="DL389" s="179"/>
      <c r="DM389" s="179"/>
      <c r="DN389" s="179"/>
      <c r="DO389" s="179"/>
      <c r="DP389" s="179"/>
      <c r="DQ389" s="179"/>
      <c r="DR389" s="179"/>
      <c r="DS389" s="179"/>
      <c r="DT389" s="179"/>
      <c r="DU389" s="179"/>
      <c r="DV389" s="179"/>
      <c r="DW389" s="179"/>
      <c r="DX389" s="179"/>
      <c r="DY389" s="179"/>
      <c r="DZ389" s="179"/>
      <c r="EA389" s="179"/>
      <c r="EB389" s="179"/>
      <c r="EC389" s="179"/>
      <c r="ED389" s="179"/>
      <c r="EE389" s="179"/>
      <c r="EF389" s="179"/>
      <c r="EG389" s="179"/>
      <c r="EH389" s="179"/>
      <c r="EI389" s="179"/>
      <c r="EJ389" s="179"/>
      <c r="EK389" s="179"/>
      <c r="EL389" s="179"/>
      <c r="EM389" s="179"/>
      <c r="EN389" s="179"/>
      <c r="EO389" s="179"/>
      <c r="EP389" s="179"/>
      <c r="EQ389" s="179"/>
      <c r="ER389" s="179"/>
      <c r="ES389" s="179"/>
      <c r="ET389" s="179"/>
      <c r="EU389" s="179"/>
      <c r="EV389" s="179"/>
      <c r="EW389" s="179"/>
      <c r="EX389" s="179"/>
      <c r="EY389" s="179"/>
      <c r="EZ389" s="179"/>
      <c r="FA389" s="179"/>
      <c r="FB389" s="179"/>
      <c r="FC389" s="179"/>
      <c r="FD389" s="179"/>
      <c r="FE389" s="179"/>
      <c r="FF389" s="179"/>
      <c r="FG389" s="179"/>
      <c r="FH389" s="179"/>
      <c r="FI389" s="179"/>
      <c r="FJ389" s="179"/>
      <c r="FK389" s="179"/>
      <c r="FL389" s="179"/>
      <c r="FM389" s="179"/>
      <c r="FN389" s="179"/>
      <c r="FO389" s="179"/>
      <c r="FP389" s="179"/>
      <c r="FQ389" s="179"/>
      <c r="FR389" s="179"/>
      <c r="FS389" s="179"/>
      <c r="FT389" s="179"/>
      <c r="FU389" s="179"/>
      <c r="FV389" s="179"/>
      <c r="FW389" s="179"/>
      <c r="FX389" s="179"/>
      <c r="FY389" s="179"/>
      <c r="FZ389" s="179"/>
      <c r="GA389" s="179"/>
      <c r="GB389" s="179"/>
      <c r="GC389" s="179"/>
      <c r="GD389" s="179"/>
      <c r="GE389" s="179"/>
      <c r="GF389" s="179"/>
      <c r="GG389" s="179"/>
      <c r="GH389" s="179"/>
      <c r="GI389" s="179"/>
      <c r="GJ389" s="179"/>
      <c r="GK389" s="179"/>
      <c r="GL389" s="179"/>
      <c r="GM389" s="179"/>
      <c r="GN389" s="179"/>
      <c r="GO389" s="179"/>
      <c r="GP389" s="179"/>
      <c r="GQ389" s="179"/>
      <c r="GR389" s="179"/>
      <c r="GS389" s="179"/>
      <c r="GT389" s="179"/>
      <c r="GU389" s="179"/>
      <c r="GV389" s="179"/>
      <c r="GW389" s="179"/>
      <c r="GX389" s="179"/>
      <c r="GY389" s="179"/>
      <c r="GZ389" s="179"/>
      <c r="HA389" s="179"/>
      <c r="HB389" s="179"/>
      <c r="HC389" s="179"/>
      <c r="HD389" s="179"/>
      <c r="HE389" s="179"/>
      <c r="HF389" s="179"/>
      <c r="HG389" s="179"/>
      <c r="HH389" s="179"/>
      <c r="HI389" s="179"/>
      <c r="HJ389" s="179"/>
      <c r="HK389" s="179"/>
      <c r="HL389" s="179"/>
      <c r="HM389" s="179"/>
      <c r="HN389" s="179"/>
      <c r="HO389" s="179"/>
      <c r="HP389" s="179"/>
      <c r="HQ389" s="179"/>
      <c r="HR389" s="179"/>
      <c r="HS389" s="179"/>
      <c r="HT389" s="179"/>
      <c r="HU389" s="179"/>
      <c r="HV389" s="179"/>
      <c r="HW389" s="179"/>
      <c r="HX389" s="179"/>
      <c r="HY389" s="179"/>
      <c r="HZ389" s="179"/>
      <c r="IA389" s="179"/>
      <c r="IB389" s="179"/>
      <c r="IC389" s="179"/>
      <c r="ID389" s="179"/>
      <c r="IE389" s="179"/>
      <c r="IF389" s="179"/>
      <c r="IG389" s="179"/>
      <c r="IH389" s="179"/>
      <c r="II389" s="179"/>
      <c r="IJ389" s="179"/>
      <c r="IK389" s="179"/>
      <c r="IL389" s="179"/>
      <c r="IM389" s="179"/>
      <c r="IN389" s="179"/>
      <c r="IO389" s="179"/>
      <c r="IP389" s="179"/>
      <c r="IQ389" s="179"/>
      <c r="IR389" s="179"/>
      <c r="IS389" s="179"/>
      <c r="IT389" s="179"/>
      <c r="IU389" s="179"/>
      <c r="IV389" s="179"/>
      <c r="IW389" s="179"/>
      <c r="IX389" s="179"/>
      <c r="IY389" s="179"/>
      <c r="IZ389" s="179"/>
      <c r="JA389" s="179"/>
      <c r="JB389" s="179"/>
      <c r="JC389" s="179"/>
      <c r="JD389" s="179"/>
      <c r="JE389" s="179"/>
      <c r="JF389" s="179"/>
      <c r="JG389" s="179"/>
      <c r="JH389" s="179"/>
      <c r="JI389" s="179"/>
      <c r="JJ389" s="179"/>
      <c r="JK389" s="179"/>
      <c r="JL389" s="179"/>
      <c r="JM389" s="179"/>
      <c r="JN389" s="179"/>
      <c r="JO389" s="179"/>
      <c r="JP389" s="179"/>
      <c r="JQ389" s="179"/>
      <c r="JR389" s="179"/>
      <c r="JS389" s="179"/>
      <c r="JT389" s="179"/>
      <c r="JU389" s="179"/>
      <c r="JV389" s="179"/>
      <c r="JW389" s="179"/>
      <c r="JX389" s="179"/>
      <c r="JY389" s="179"/>
      <c r="JZ389" s="179"/>
      <c r="KA389" s="179"/>
      <c r="KB389" s="179"/>
      <c r="KC389" s="179"/>
      <c r="KD389" s="179"/>
      <c r="KE389" s="179"/>
      <c r="KF389" s="179"/>
      <c r="KG389" s="179"/>
      <c r="KH389" s="179"/>
      <c r="KI389" s="179"/>
      <c r="KJ389" s="179"/>
      <c r="KK389" s="179"/>
      <c r="KL389" s="179"/>
      <c r="KM389" s="179"/>
      <c r="KN389" s="179"/>
      <c r="KO389" s="179"/>
      <c r="KP389" s="179"/>
      <c r="KQ389" s="179"/>
      <c r="KR389" s="179"/>
      <c r="KS389" s="179"/>
      <c r="KT389" s="179"/>
      <c r="KU389" s="179"/>
      <c r="KV389" s="179"/>
      <c r="KW389" s="179"/>
      <c r="KX389" s="179"/>
      <c r="KY389" s="179"/>
      <c r="KZ389" s="179"/>
      <c r="LA389" s="179"/>
      <c r="LB389" s="179"/>
      <c r="LC389" s="179"/>
      <c r="LD389" s="179"/>
      <c r="LE389" s="179"/>
      <c r="LF389" s="179"/>
      <c r="LG389" s="179"/>
      <c r="LH389" s="179"/>
      <c r="LI389" s="179"/>
      <c r="LJ389" s="179"/>
      <c r="LK389" s="179"/>
      <c r="LL389" s="179"/>
      <c r="LM389" s="179"/>
      <c r="LN389" s="179"/>
      <c r="LO389" s="179"/>
      <c r="LP389" s="179"/>
      <c r="LQ389" s="179"/>
      <c r="LR389" s="179"/>
      <c r="LS389" s="179"/>
      <c r="LT389" s="179"/>
      <c r="LU389" s="179"/>
      <c r="LV389" s="179"/>
      <c r="LW389" s="179"/>
      <c r="LX389" s="179"/>
      <c r="LY389" s="179"/>
      <c r="LZ389" s="179"/>
      <c r="MA389" s="179"/>
      <c r="MB389" s="179"/>
      <c r="MC389" s="179"/>
      <c r="MD389" s="179"/>
      <c r="ME389" s="179"/>
      <c r="MF389" s="179"/>
      <c r="MG389" s="179"/>
      <c r="MH389" s="179"/>
      <c r="MI389" s="179"/>
      <c r="MJ389" s="179"/>
      <c r="MK389" s="179"/>
      <c r="ML389" s="179"/>
      <c r="MM389" s="179"/>
      <c r="MN389" s="179"/>
      <c r="MO389" s="179"/>
      <c r="MP389" s="179"/>
      <c r="MQ389" s="179"/>
      <c r="MR389" s="179"/>
      <c r="MS389" s="179"/>
      <c r="MT389" s="179"/>
      <c r="MU389" s="179"/>
      <c r="MV389" s="179"/>
      <c r="MW389" s="179"/>
      <c r="MX389" s="179"/>
      <c r="MY389" s="179"/>
      <c r="MZ389" s="179"/>
      <c r="NA389" s="179"/>
      <c r="NB389" s="179"/>
      <c r="NC389" s="179"/>
      <c r="ND389" s="179"/>
      <c r="NE389" s="179"/>
      <c r="NF389" s="179"/>
      <c r="NG389" s="179"/>
      <c r="NH389" s="179"/>
      <c r="NI389" s="179"/>
      <c r="NJ389" s="179"/>
      <c r="NK389" s="179"/>
      <c r="NL389" s="179"/>
      <c r="NM389" s="179"/>
      <c r="NN389" s="179"/>
      <c r="NO389" s="179"/>
      <c r="NP389" s="179"/>
      <c r="NQ389" s="179"/>
      <c r="NR389" s="179"/>
      <c r="NS389" s="179"/>
      <c r="NT389" s="179"/>
      <c r="NU389" s="179"/>
      <c r="NV389" s="179"/>
      <c r="NW389" s="179"/>
      <c r="NX389" s="179"/>
      <c r="NY389" s="179"/>
      <c r="NZ389" s="179"/>
      <c r="OA389" s="179"/>
      <c r="OB389" s="179"/>
      <c r="OC389" s="179"/>
      <c r="OD389" s="179"/>
      <c r="OE389" s="179"/>
      <c r="OF389" s="179"/>
      <c r="OG389" s="179"/>
      <c r="OH389" s="179"/>
      <c r="OI389" s="179"/>
      <c r="OJ389" s="179"/>
      <c r="OK389" s="179"/>
      <c r="OL389" s="179"/>
      <c r="OM389" s="179"/>
      <c r="ON389" s="179"/>
      <c r="OO389" s="179"/>
      <c r="OP389" s="179"/>
      <c r="OQ389" s="179"/>
      <c r="OR389" s="179"/>
      <c r="OS389" s="179"/>
      <c r="OT389" s="179"/>
      <c r="OU389" s="179"/>
      <c r="OV389" s="179"/>
      <c r="OW389" s="179"/>
      <c r="OX389" s="179"/>
      <c r="OY389" s="179"/>
      <c r="OZ389" s="179"/>
      <c r="PA389" s="179"/>
      <c r="PB389" s="179"/>
      <c r="PC389" s="179"/>
      <c r="PD389" s="179"/>
      <c r="PE389" s="179"/>
      <c r="PF389" s="179"/>
      <c r="PG389" s="179"/>
      <c r="PH389" s="179"/>
      <c r="PI389" s="179"/>
      <c r="PJ389" s="179"/>
      <c r="PK389" s="179"/>
      <c r="PL389" s="179"/>
      <c r="PM389" s="179"/>
      <c r="PN389" s="179"/>
      <c r="PO389" s="179"/>
      <c r="PP389" s="179"/>
      <c r="PQ389" s="179"/>
      <c r="PR389" s="179"/>
      <c r="PS389" s="179"/>
      <c r="PT389" s="179"/>
      <c r="PU389" s="179"/>
      <c r="PV389" s="179"/>
      <c r="PW389" s="179"/>
      <c r="PX389" s="179"/>
      <c r="PY389" s="179"/>
      <c r="PZ389" s="179"/>
      <c r="QA389" s="179"/>
      <c r="QB389" s="179"/>
      <c r="QC389" s="179"/>
      <c r="QD389" s="179"/>
      <c r="QE389" s="179"/>
      <c r="QF389" s="179"/>
      <c r="QG389" s="179"/>
      <c r="QH389" s="179"/>
      <c r="QI389" s="179"/>
      <c r="QJ389" s="179"/>
      <c r="QK389" s="179"/>
      <c r="QL389" s="179"/>
      <c r="QM389" s="179"/>
      <c r="QN389" s="179"/>
      <c r="QO389" s="179"/>
      <c r="QP389" s="179"/>
      <c r="QQ389" s="179"/>
      <c r="QR389" s="179"/>
      <c r="QS389" s="179"/>
      <c r="QT389" s="179"/>
      <c r="QU389" s="179"/>
      <c r="QV389" s="179"/>
      <c r="QW389" s="179"/>
      <c r="QX389" s="179"/>
      <c r="QY389" s="179"/>
      <c r="QZ389" s="179"/>
      <c r="RA389" s="179"/>
      <c r="RB389" s="179"/>
      <c r="RC389" s="179"/>
      <c r="RD389" s="179"/>
      <c r="RE389" s="179"/>
      <c r="RF389" s="179"/>
      <c r="RG389" s="179"/>
      <c r="RH389" s="179"/>
      <c r="RI389" s="179"/>
      <c r="RJ389" s="179"/>
      <c r="RK389" s="179"/>
      <c r="RL389" s="179"/>
      <c r="RM389" s="179"/>
      <c r="RN389" s="179"/>
      <c r="RO389" s="179"/>
      <c r="RP389" s="179"/>
      <c r="RQ389" s="179"/>
      <c r="RR389" s="179"/>
      <c r="RS389" s="179"/>
      <c r="RT389" s="179"/>
      <c r="RU389" s="179"/>
      <c r="RV389" s="179"/>
      <c r="RW389" s="179"/>
      <c r="RX389" s="179"/>
      <c r="RY389" s="179"/>
      <c r="RZ389" s="179"/>
      <c r="SA389" s="179"/>
      <c r="SB389" s="179"/>
      <c r="SC389" s="179"/>
      <c r="SD389" s="179"/>
      <c r="SE389" s="179"/>
      <c r="SF389" s="179"/>
      <c r="SG389" s="179"/>
      <c r="SH389" s="179"/>
      <c r="SI389" s="179"/>
      <c r="SJ389" s="179"/>
      <c r="SK389" s="179"/>
      <c r="SL389" s="179"/>
      <c r="SM389" s="179"/>
      <c r="SN389" s="179"/>
      <c r="SO389" s="179"/>
      <c r="SP389" s="179"/>
      <c r="SQ389" s="179"/>
      <c r="SR389" s="179"/>
      <c r="SS389" s="179"/>
      <c r="ST389" s="179"/>
      <c r="SU389" s="179"/>
      <c r="SV389" s="179"/>
      <c r="SW389" s="179"/>
      <c r="SX389" s="179"/>
      <c r="SY389" s="179"/>
      <c r="SZ389" s="179"/>
      <c r="TA389" s="179"/>
      <c r="TB389" s="179"/>
      <c r="TC389" s="179"/>
      <c r="TD389" s="179"/>
      <c r="TE389" s="179"/>
      <c r="TF389" s="179"/>
      <c r="TG389" s="179"/>
      <c r="TH389" s="179"/>
      <c r="TI389" s="179"/>
      <c r="TJ389" s="179"/>
      <c r="TK389" s="179"/>
      <c r="TL389" s="179"/>
      <c r="TM389" s="179"/>
      <c r="TN389" s="179"/>
      <c r="TO389" s="179"/>
      <c r="TP389" s="179"/>
      <c r="TQ389" s="179"/>
      <c r="TR389" s="179"/>
      <c r="TS389" s="179"/>
      <c r="TT389" s="179"/>
      <c r="TU389" s="179"/>
      <c r="TV389" s="179"/>
      <c r="TW389" s="179"/>
      <c r="TX389" s="179"/>
      <c r="TY389" s="179"/>
      <c r="TZ389" s="179"/>
      <c r="UA389" s="179"/>
      <c r="UB389" s="179"/>
      <c r="UC389" s="179"/>
      <c r="UD389" s="179"/>
      <c r="UE389" s="179"/>
      <c r="UF389" s="179"/>
      <c r="UG389" s="179"/>
      <c r="UH389" s="179"/>
      <c r="UI389" s="179"/>
      <c r="UJ389" s="179"/>
      <c r="UK389" s="179"/>
      <c r="UL389" s="179"/>
      <c r="UM389" s="179"/>
      <c r="UN389" s="179"/>
      <c r="UO389" s="179"/>
      <c r="UP389" s="179"/>
      <c r="UQ389" s="179"/>
      <c r="UR389" s="179"/>
      <c r="US389" s="179"/>
      <c r="UT389" s="179"/>
      <c r="UU389" s="179"/>
      <c r="UV389" s="179"/>
      <c r="UW389" s="179"/>
      <c r="UX389" s="179"/>
      <c r="UY389" s="179"/>
      <c r="UZ389" s="179"/>
      <c r="VA389" s="179"/>
      <c r="VB389" s="179"/>
      <c r="VC389" s="179"/>
      <c r="VD389" s="179"/>
      <c r="VE389" s="179"/>
      <c r="VF389" s="179"/>
      <c r="VG389" s="179"/>
      <c r="VH389" s="179"/>
      <c r="VI389" s="179"/>
      <c r="VJ389" s="179"/>
      <c r="VK389" s="179"/>
      <c r="VL389" s="179"/>
      <c r="VM389" s="179"/>
      <c r="VN389" s="179"/>
      <c r="VO389" s="179"/>
      <c r="VP389" s="179"/>
      <c r="VQ389" s="179"/>
      <c r="VR389" s="179"/>
      <c r="VS389" s="179"/>
      <c r="VT389" s="179"/>
      <c r="VU389" s="179"/>
      <c r="VV389" s="179"/>
      <c r="VW389" s="179"/>
      <c r="VX389" s="179"/>
      <c r="VY389" s="179"/>
      <c r="VZ389" s="179"/>
      <c r="WA389" s="179"/>
      <c r="WB389" s="179"/>
      <c r="WC389" s="179"/>
      <c r="WD389" s="179"/>
      <c r="WE389" s="179"/>
      <c r="WF389" s="179"/>
      <c r="WG389" s="179"/>
      <c r="WH389" s="179"/>
      <c r="WI389" s="179"/>
      <c r="WJ389" s="179"/>
      <c r="WK389" s="179"/>
      <c r="WL389" s="179"/>
      <c r="WM389" s="179"/>
      <c r="WN389" s="179"/>
      <c r="WO389" s="179"/>
      <c r="WP389" s="179"/>
      <c r="WQ389" s="179"/>
      <c r="WR389" s="179"/>
      <c r="WS389" s="179"/>
      <c r="WT389" s="179"/>
      <c r="WU389" s="179"/>
      <c r="WV389" s="179"/>
      <c r="WW389" s="179"/>
      <c r="WX389" s="179"/>
      <c r="WY389" s="179"/>
      <c r="WZ389" s="179"/>
      <c r="XA389" s="179"/>
      <c r="XB389" s="179"/>
      <c r="XC389" s="179"/>
      <c r="XD389" s="179"/>
      <c r="XE389" s="179"/>
      <c r="XF389" s="179"/>
      <c r="XG389" s="179"/>
      <c r="XH389" s="179"/>
      <c r="XI389" s="179"/>
      <c r="XJ389" s="179"/>
      <c r="XK389" s="179"/>
      <c r="XL389" s="179"/>
      <c r="XM389" s="179"/>
      <c r="XN389" s="179"/>
      <c r="XO389" s="179"/>
      <c r="XP389" s="179"/>
      <c r="XQ389" s="179"/>
      <c r="XR389" s="179"/>
      <c r="XS389" s="179"/>
      <c r="XT389" s="179"/>
      <c r="XU389" s="179"/>
      <c r="XV389" s="179"/>
      <c r="XW389" s="179"/>
      <c r="XX389" s="179"/>
      <c r="XY389" s="179"/>
      <c r="XZ389" s="179"/>
      <c r="YA389" s="179"/>
      <c r="YB389" s="179"/>
      <c r="YC389" s="179"/>
      <c r="YD389" s="179"/>
      <c r="YE389" s="179"/>
      <c r="YF389" s="179"/>
      <c r="YG389" s="179"/>
      <c r="YH389" s="179"/>
      <c r="YI389" s="179"/>
      <c r="YJ389" s="179"/>
      <c r="YK389" s="179"/>
      <c r="YL389" s="179"/>
      <c r="YM389" s="179"/>
      <c r="YN389" s="179"/>
      <c r="YO389" s="179"/>
      <c r="YP389" s="179"/>
      <c r="YQ389" s="179"/>
      <c r="YR389" s="179"/>
      <c r="YS389" s="179"/>
      <c r="YT389" s="179"/>
      <c r="YU389" s="179"/>
      <c r="YV389" s="179"/>
      <c r="YW389" s="179"/>
      <c r="YX389" s="179"/>
      <c r="YY389" s="179"/>
      <c r="YZ389" s="179"/>
      <c r="ZA389" s="179"/>
      <c r="ZB389" s="179"/>
      <c r="ZC389" s="179"/>
      <c r="ZD389" s="179"/>
      <c r="ZE389" s="179"/>
      <c r="ZF389" s="179"/>
      <c r="ZG389" s="179"/>
      <c r="ZH389" s="179"/>
      <c r="ZI389" s="179"/>
      <c r="ZJ389" s="179"/>
      <c r="ZK389" s="179"/>
      <c r="ZL389" s="179"/>
      <c r="ZM389" s="179"/>
      <c r="ZN389" s="179"/>
      <c r="ZO389" s="179"/>
      <c r="ZP389" s="179"/>
      <c r="ZQ389" s="179"/>
      <c r="ZR389" s="179"/>
      <c r="ZS389" s="179"/>
      <c r="ZT389" s="179"/>
      <c r="ZU389" s="179"/>
      <c r="ZV389" s="179"/>
      <c r="ZW389" s="179"/>
      <c r="ZX389" s="179"/>
      <c r="ZY389" s="179"/>
      <c r="ZZ389" s="179"/>
      <c r="AAA389" s="179"/>
      <c r="AAB389" s="179"/>
      <c r="AAC389" s="179"/>
      <c r="AAD389" s="179"/>
      <c r="AAE389" s="179"/>
      <c r="AAF389" s="179"/>
      <c r="AAG389" s="179"/>
      <c r="AAH389" s="179"/>
      <c r="AAI389" s="179"/>
      <c r="AAJ389" s="179"/>
      <c r="AAK389" s="179"/>
      <c r="AAL389" s="179"/>
      <c r="AAM389" s="179"/>
      <c r="AAN389" s="179"/>
      <c r="AAO389" s="179"/>
      <c r="AAP389" s="179"/>
      <c r="AAQ389" s="179"/>
      <c r="AAR389" s="179"/>
      <c r="AAS389" s="179"/>
      <c r="AAT389" s="179"/>
      <c r="AAU389" s="179"/>
      <c r="AAV389" s="179"/>
      <c r="AAW389" s="179"/>
      <c r="AAX389" s="179"/>
      <c r="AAY389" s="179"/>
      <c r="AAZ389" s="179"/>
      <c r="ABA389" s="179"/>
      <c r="ABB389" s="179"/>
      <c r="ABC389" s="179"/>
      <c r="ABD389" s="179"/>
      <c r="ABE389" s="179"/>
      <c r="ABF389" s="179"/>
      <c r="ABG389" s="179"/>
      <c r="ABH389" s="179"/>
      <c r="ABI389" s="179"/>
      <c r="ABJ389" s="179"/>
      <c r="ABK389" s="179"/>
      <c r="ABL389" s="179"/>
      <c r="ABM389" s="179"/>
      <c r="ABN389" s="179"/>
      <c r="ABO389" s="179"/>
      <c r="ABP389" s="179"/>
      <c r="ABQ389" s="179"/>
      <c r="ABR389" s="179"/>
      <c r="ABS389" s="179"/>
      <c r="ABT389" s="179"/>
      <c r="ABU389" s="179"/>
      <c r="ABV389" s="179"/>
      <c r="ABW389" s="179"/>
      <c r="ABX389" s="179"/>
      <c r="ABY389" s="179"/>
      <c r="ABZ389" s="179"/>
      <c r="ACA389" s="179"/>
      <c r="ACB389" s="179"/>
      <c r="ACC389" s="179"/>
      <c r="ACD389" s="179"/>
      <c r="ACE389" s="179"/>
      <c r="ACF389" s="179"/>
      <c r="ACG389" s="179"/>
      <c r="ACH389" s="179"/>
      <c r="ACI389" s="179"/>
      <c r="ACJ389" s="179"/>
      <c r="ACK389" s="179"/>
      <c r="ACL389" s="179"/>
      <c r="ACM389" s="179"/>
      <c r="ACN389" s="179"/>
      <c r="ACO389" s="179"/>
      <c r="ACP389" s="179"/>
      <c r="ACQ389" s="179"/>
      <c r="ACR389" s="179"/>
      <c r="ACS389" s="179"/>
      <c r="ACT389" s="179"/>
      <c r="ACU389" s="179"/>
      <c r="ACV389" s="179"/>
      <c r="ACW389" s="179"/>
      <c r="ACX389" s="179"/>
      <c r="ACY389" s="179"/>
      <c r="ACZ389" s="179"/>
      <c r="ADA389" s="179"/>
      <c r="ADB389" s="179"/>
      <c r="ADC389" s="179"/>
      <c r="ADD389" s="179"/>
      <c r="ADE389" s="179"/>
      <c r="ADF389" s="179"/>
      <c r="ADG389" s="179"/>
      <c r="ADH389" s="179"/>
      <c r="ADI389" s="179"/>
      <c r="ADJ389" s="179"/>
      <c r="ADK389" s="179"/>
      <c r="ADL389" s="179"/>
      <c r="ADM389" s="179"/>
      <c r="ADN389" s="179"/>
      <c r="ADO389" s="179"/>
      <c r="ADP389" s="179"/>
      <c r="ADQ389" s="179"/>
      <c r="ADR389" s="179"/>
      <c r="ADS389" s="179"/>
      <c r="ADT389" s="179"/>
      <c r="ADU389" s="179"/>
      <c r="ADV389" s="179"/>
      <c r="ADW389" s="179"/>
      <c r="ADX389" s="179"/>
      <c r="ADY389" s="179"/>
      <c r="ADZ389" s="179"/>
      <c r="AEA389" s="179"/>
      <c r="AEB389" s="179"/>
      <c r="AEC389" s="179"/>
      <c r="AED389" s="179"/>
      <c r="AEE389" s="179"/>
      <c r="AEF389" s="179"/>
      <c r="AEG389" s="179"/>
      <c r="AEH389" s="179"/>
      <c r="AEI389" s="179"/>
      <c r="AEJ389" s="179"/>
      <c r="AEK389" s="179"/>
      <c r="AEL389" s="179"/>
      <c r="AEM389" s="179"/>
      <c r="AEN389" s="179"/>
      <c r="AEO389" s="179"/>
      <c r="AEP389" s="179"/>
      <c r="AEQ389" s="179"/>
      <c r="AER389" s="179"/>
      <c r="AES389" s="179"/>
      <c r="AET389" s="179"/>
      <c r="AEU389" s="179"/>
      <c r="AEV389" s="179"/>
      <c r="AEW389" s="179"/>
      <c r="AEX389" s="179"/>
      <c r="AEY389" s="179"/>
      <c r="AEZ389" s="179"/>
      <c r="AFA389" s="179"/>
      <c r="AFB389" s="179"/>
      <c r="AFC389" s="179"/>
      <c r="AFD389" s="179"/>
      <c r="AFE389" s="179"/>
      <c r="AFF389" s="179"/>
      <c r="AFG389" s="179"/>
      <c r="AFH389" s="179"/>
      <c r="AFI389" s="179"/>
      <c r="AFJ389" s="179"/>
      <c r="AFK389" s="179"/>
      <c r="AFL389" s="179"/>
      <c r="AFM389" s="179"/>
      <c r="AFN389" s="179"/>
      <c r="AFO389" s="179"/>
      <c r="AFP389" s="179"/>
      <c r="AFQ389" s="179"/>
      <c r="AFR389" s="179"/>
      <c r="AFS389" s="179"/>
      <c r="AFT389" s="179"/>
      <c r="AFU389" s="179"/>
      <c r="AFV389" s="179"/>
      <c r="AFW389" s="179"/>
      <c r="AFX389" s="179"/>
      <c r="AFY389" s="179"/>
      <c r="AFZ389" s="179"/>
      <c r="AGA389" s="179"/>
      <c r="AGB389" s="179"/>
      <c r="AGC389" s="179"/>
      <c r="AGD389" s="179"/>
      <c r="AGE389" s="179"/>
      <c r="AGF389" s="179"/>
      <c r="AGG389" s="179"/>
      <c r="AGH389" s="179"/>
      <c r="AGI389" s="179"/>
      <c r="AGJ389" s="179"/>
      <c r="AGK389" s="179"/>
      <c r="AGL389" s="179"/>
      <c r="AGM389" s="179"/>
      <c r="AGN389" s="179"/>
      <c r="AGO389" s="179"/>
      <c r="AGP389" s="179"/>
      <c r="AGQ389" s="179"/>
      <c r="AGR389" s="179"/>
      <c r="AGS389" s="179"/>
      <c r="AGT389" s="179"/>
      <c r="AGU389" s="179"/>
      <c r="AGV389" s="179"/>
      <c r="AGW389" s="179"/>
      <c r="AGX389" s="179"/>
      <c r="AGY389" s="179"/>
      <c r="AGZ389" s="179"/>
      <c r="AHA389" s="179"/>
      <c r="AHB389" s="179"/>
      <c r="AHC389" s="179"/>
      <c r="AHD389" s="179"/>
      <c r="AHE389" s="179"/>
      <c r="AHF389" s="179"/>
      <c r="AHG389" s="179"/>
      <c r="AHH389" s="179"/>
      <c r="AHI389" s="179"/>
      <c r="AHJ389" s="179"/>
      <c r="AHK389" s="179"/>
      <c r="AHL389" s="179"/>
      <c r="AHM389" s="179"/>
      <c r="AHN389" s="179"/>
      <c r="AHO389" s="179"/>
      <c r="AHP389" s="179"/>
      <c r="AHQ389" s="179"/>
      <c r="AHR389" s="179"/>
      <c r="AHS389" s="179"/>
      <c r="AHT389" s="179"/>
      <c r="AHU389" s="179"/>
      <c r="AHV389" s="179"/>
      <c r="AHW389" s="179"/>
      <c r="AHX389" s="179"/>
      <c r="AHY389" s="179"/>
      <c r="AHZ389" s="179"/>
      <c r="AIA389" s="179"/>
      <c r="AIB389" s="179"/>
      <c r="AIC389" s="179"/>
      <c r="AID389" s="179"/>
      <c r="AIE389" s="179"/>
      <c r="AIF389" s="179"/>
      <c r="AIG389" s="179"/>
      <c r="AIH389" s="179"/>
      <c r="AII389" s="179"/>
      <c r="AIJ389" s="179"/>
      <c r="AIK389" s="179"/>
      <c r="AIL389" s="179"/>
      <c r="AIM389" s="179"/>
      <c r="AIN389" s="179"/>
      <c r="AIO389" s="179"/>
      <c r="AIP389" s="179"/>
      <c r="AIQ389" s="179"/>
      <c r="AIR389" s="179"/>
      <c r="AIS389" s="179"/>
      <c r="AIT389" s="179"/>
      <c r="AIU389" s="179"/>
      <c r="AIV389" s="179"/>
      <c r="AIW389" s="179"/>
      <c r="AIX389" s="179"/>
      <c r="AIY389" s="179"/>
      <c r="AIZ389" s="179"/>
      <c r="AJA389" s="179"/>
      <c r="AJB389" s="179"/>
      <c r="AJC389" s="179"/>
      <c r="AJD389" s="179"/>
      <c r="AJE389" s="179"/>
      <c r="AJF389" s="179"/>
      <c r="AJG389" s="179"/>
      <c r="AJH389" s="179"/>
      <c r="AJI389" s="179"/>
      <c r="AJJ389" s="179"/>
      <c r="AJK389" s="179"/>
      <c r="AJL389" s="179"/>
      <c r="AJM389" s="179"/>
      <c r="AJN389" s="179"/>
      <c r="AJO389" s="179"/>
      <c r="AJP389" s="179"/>
      <c r="AJQ389" s="179"/>
      <c r="AJR389" s="179"/>
      <c r="AJS389" s="179"/>
      <c r="AJT389" s="179"/>
      <c r="AJU389" s="179"/>
      <c r="AJV389" s="179"/>
      <c r="AJW389" s="179"/>
      <c r="AJX389" s="179"/>
      <c r="AJY389" s="179"/>
      <c r="AJZ389" s="179"/>
      <c r="AKA389" s="179"/>
      <c r="AKB389" s="179"/>
      <c r="AKC389" s="179"/>
      <c r="AKD389" s="179"/>
      <c r="AKE389" s="179"/>
      <c r="AKF389" s="179"/>
      <c r="AKG389" s="179"/>
      <c r="AKH389" s="179"/>
      <c r="AKI389" s="179"/>
      <c r="AKJ389" s="179"/>
      <c r="AKK389" s="179"/>
      <c r="AKL389" s="179"/>
      <c r="AKM389" s="179"/>
      <c r="AKN389" s="179"/>
      <c r="AKO389" s="179"/>
      <c r="AKP389" s="179"/>
      <c r="AKQ389" s="179"/>
      <c r="AKR389" s="179"/>
      <c r="AKS389" s="179"/>
      <c r="AKT389" s="179"/>
      <c r="AKU389" s="179"/>
      <c r="AKV389" s="179"/>
      <c r="AKW389" s="179"/>
      <c r="AKX389" s="179"/>
      <c r="AKY389" s="179"/>
      <c r="AKZ389" s="179"/>
      <c r="ALA389" s="179"/>
      <c r="ALB389" s="179"/>
      <c r="ALC389" s="179"/>
      <c r="ALD389" s="179"/>
      <c r="ALE389" s="179"/>
      <c r="ALF389" s="179"/>
      <c r="ALG389" s="179"/>
      <c r="ALH389" s="179"/>
      <c r="ALI389" s="179"/>
      <c r="ALJ389" s="179"/>
      <c r="ALK389" s="179"/>
      <c r="ALL389" s="179"/>
      <c r="ALM389" s="179"/>
      <c r="ALN389" s="179"/>
      <c r="ALO389" s="179"/>
      <c r="ALP389" s="179"/>
      <c r="ALQ389" s="179"/>
      <c r="ALR389" s="179"/>
      <c r="ALS389" s="179"/>
      <c r="ALT389" s="179"/>
      <c r="ALU389" s="179"/>
      <c r="ALV389" s="179"/>
      <c r="ALW389" s="179"/>
      <c r="ALX389" s="179"/>
      <c r="ALY389" s="179"/>
      <c r="ALZ389" s="179"/>
      <c r="AMA389" s="179"/>
      <c r="AMB389" s="179"/>
      <c r="AMC389" s="179"/>
      <c r="AMD389" s="179"/>
      <c r="AME389" s="179"/>
      <c r="AMF389" s="179"/>
      <c r="AMG389" s="179"/>
      <c r="AMH389" s="179"/>
      <c r="AMI389" s="179"/>
      <c r="AMJ389" s="179"/>
      <c r="AMK389" s="179"/>
      <c r="AML389" s="179"/>
      <c r="AMM389" s="179"/>
      <c r="AMN389" s="179"/>
      <c r="AMO389" s="179"/>
      <c r="AMP389" s="179"/>
      <c r="AMQ389" s="179"/>
      <c r="AMR389" s="179"/>
      <c r="AMS389" s="179"/>
      <c r="AMT389" s="179"/>
      <c r="AMU389" s="179"/>
      <c r="AMV389" s="179"/>
      <c r="AMW389" s="179"/>
      <c r="AMX389" s="179"/>
      <c r="AMY389" s="179"/>
      <c r="AMZ389" s="179"/>
      <c r="ANA389" s="179"/>
      <c r="ANB389" s="179"/>
      <c r="ANC389" s="179"/>
      <c r="AND389" s="179"/>
      <c r="ANE389" s="179"/>
      <c r="ANF389" s="179"/>
      <c r="ANG389" s="179"/>
      <c r="ANH389" s="179"/>
      <c r="ANI389" s="179"/>
      <c r="ANJ389" s="179"/>
      <c r="ANK389" s="179"/>
      <c r="ANL389" s="179"/>
      <c r="ANM389" s="179"/>
      <c r="ANN389" s="179"/>
      <c r="ANO389" s="179"/>
      <c r="ANP389" s="179"/>
      <c r="ANQ389" s="179"/>
      <c r="ANR389" s="179"/>
      <c r="ANS389" s="179"/>
      <c r="ANT389" s="179"/>
      <c r="ANU389" s="179"/>
      <c r="ANV389" s="179"/>
      <c r="ANW389" s="179"/>
      <c r="ANX389" s="179"/>
      <c r="ANY389" s="179"/>
      <c r="ANZ389" s="179"/>
      <c r="AOA389" s="179"/>
      <c r="AOB389" s="179"/>
      <c r="AOC389" s="179"/>
      <c r="AOD389" s="179"/>
      <c r="AOE389" s="179"/>
      <c r="AOF389" s="179"/>
      <c r="AOG389" s="179"/>
      <c r="AOH389" s="179"/>
      <c r="AOI389" s="179"/>
      <c r="AOJ389" s="179"/>
      <c r="AOK389" s="179"/>
      <c r="AOL389" s="179"/>
      <c r="AOM389" s="179"/>
      <c r="AON389" s="179"/>
      <c r="AOO389" s="179"/>
      <c r="AOP389" s="179"/>
      <c r="AOQ389" s="179"/>
      <c r="AOR389" s="179"/>
      <c r="AOS389" s="179"/>
      <c r="AOT389" s="179"/>
      <c r="AOU389" s="179"/>
      <c r="AOV389" s="179"/>
      <c r="AOW389" s="179"/>
      <c r="AOX389" s="179"/>
      <c r="AOY389" s="179"/>
      <c r="AOZ389" s="179"/>
      <c r="APA389" s="179"/>
      <c r="APB389" s="179"/>
      <c r="APC389" s="179"/>
      <c r="APD389" s="179"/>
      <c r="APE389" s="179"/>
      <c r="APF389" s="179"/>
      <c r="APG389" s="179"/>
      <c r="APH389" s="179"/>
      <c r="API389" s="179"/>
      <c r="APJ389" s="179"/>
      <c r="APK389" s="179"/>
      <c r="APL389" s="179"/>
      <c r="APM389" s="179"/>
      <c r="APN389" s="179"/>
      <c r="APO389" s="179"/>
      <c r="APP389" s="179"/>
      <c r="APQ389" s="179"/>
      <c r="APR389" s="179"/>
      <c r="APS389" s="179"/>
      <c r="APT389" s="179"/>
      <c r="APU389" s="179"/>
      <c r="APV389" s="179"/>
      <c r="APW389" s="179"/>
      <c r="APX389" s="179"/>
      <c r="APY389" s="179"/>
      <c r="APZ389" s="179"/>
      <c r="AQA389" s="179"/>
      <c r="AQB389" s="179"/>
      <c r="AQC389" s="179"/>
      <c r="AQD389" s="179"/>
      <c r="AQE389" s="179"/>
      <c r="AQF389" s="179"/>
      <c r="AQG389" s="179"/>
      <c r="AQH389" s="179"/>
      <c r="AQI389" s="179"/>
      <c r="AQJ389" s="179"/>
      <c r="AQK389" s="179"/>
      <c r="AQL389" s="179"/>
      <c r="AQM389" s="179"/>
      <c r="AQN389" s="179"/>
      <c r="AQO389" s="179"/>
      <c r="AQP389" s="179"/>
      <c r="AQQ389" s="179"/>
      <c r="AQR389" s="179"/>
      <c r="AQS389" s="179"/>
      <c r="AQT389" s="179"/>
      <c r="AQU389" s="179"/>
      <c r="AQV389" s="179"/>
      <c r="AQW389" s="179"/>
      <c r="AQX389" s="179"/>
      <c r="AQY389" s="179"/>
      <c r="AQZ389" s="179"/>
      <c r="ARA389" s="179"/>
      <c r="ARB389" s="179"/>
      <c r="ARC389" s="179"/>
      <c r="ARD389" s="179"/>
      <c r="ARE389" s="179"/>
      <c r="ARF389" s="179"/>
      <c r="ARG389" s="179"/>
      <c r="ARH389" s="179"/>
      <c r="ARI389" s="179"/>
      <c r="ARJ389" s="179"/>
      <c r="ARK389" s="179"/>
      <c r="ARL389" s="179"/>
      <c r="ARM389" s="179"/>
      <c r="ARN389" s="179"/>
      <c r="ARO389" s="179"/>
      <c r="ARP389" s="179"/>
      <c r="ARQ389" s="179"/>
      <c r="ARR389" s="179"/>
      <c r="ARS389" s="179"/>
      <c r="ART389" s="179"/>
      <c r="ARU389" s="179"/>
      <c r="ARV389" s="179"/>
      <c r="ARW389" s="179"/>
      <c r="ARX389" s="179"/>
      <c r="ARY389" s="179"/>
      <c r="ARZ389" s="179"/>
      <c r="ASA389" s="179"/>
      <c r="ASB389" s="179"/>
      <c r="ASC389" s="179"/>
      <c r="ASD389" s="179"/>
      <c r="ASE389" s="179"/>
      <c r="ASF389" s="179"/>
      <c r="ASG389" s="179"/>
      <c r="ASH389" s="179"/>
      <c r="ASI389" s="179"/>
      <c r="ASJ389" s="179"/>
      <c r="ASK389" s="179"/>
      <c r="ASL389" s="179"/>
      <c r="ASM389" s="179"/>
      <c r="ASN389" s="179"/>
      <c r="ASO389" s="179"/>
      <c r="ASP389" s="179"/>
      <c r="ASQ389" s="179"/>
      <c r="ASR389" s="179"/>
      <c r="ASS389" s="179"/>
      <c r="AST389" s="179"/>
      <c r="ASU389" s="179"/>
      <c r="ASV389" s="179"/>
      <c r="ASW389" s="179"/>
      <c r="ASX389" s="179"/>
      <c r="ASY389" s="179"/>
      <c r="ASZ389" s="179"/>
      <c r="ATA389" s="179"/>
      <c r="ATB389" s="179"/>
      <c r="ATC389" s="179"/>
      <c r="ATD389" s="179"/>
      <c r="ATE389" s="179"/>
      <c r="ATF389" s="179"/>
      <c r="ATG389" s="179"/>
      <c r="ATH389" s="179"/>
      <c r="ATI389" s="179"/>
      <c r="ATJ389" s="179"/>
      <c r="ATK389" s="179"/>
      <c r="ATL389" s="179"/>
      <c r="ATM389" s="179"/>
      <c r="ATN389" s="179"/>
      <c r="ATO389" s="179"/>
      <c r="ATP389" s="179"/>
      <c r="ATQ389" s="179"/>
      <c r="ATR389" s="179"/>
      <c r="ATS389" s="179"/>
      <c r="ATT389" s="179"/>
      <c r="ATU389" s="179"/>
      <c r="ATV389" s="179"/>
      <c r="ATW389" s="179"/>
      <c r="ATX389" s="179"/>
      <c r="ATY389" s="179"/>
      <c r="ATZ389" s="179"/>
      <c r="AUA389" s="179"/>
      <c r="AUB389" s="179"/>
      <c r="AUC389" s="179"/>
      <c r="AUD389" s="179"/>
      <c r="AUE389" s="179"/>
      <c r="AUF389" s="179"/>
      <c r="AUG389" s="179"/>
      <c r="AUH389" s="179"/>
      <c r="AUI389" s="179"/>
      <c r="AUJ389" s="179"/>
      <c r="AUK389" s="179"/>
      <c r="AUL389" s="179"/>
      <c r="AUM389" s="179"/>
      <c r="AUN389" s="179"/>
      <c r="AUO389" s="179"/>
      <c r="AUP389" s="179"/>
      <c r="AUQ389" s="179"/>
      <c r="AUR389" s="179"/>
      <c r="AUS389" s="179"/>
      <c r="AUT389" s="179"/>
      <c r="AUU389" s="179"/>
      <c r="AUV389" s="179"/>
      <c r="AUW389" s="179"/>
      <c r="AUX389" s="179"/>
      <c r="AUY389" s="179"/>
      <c r="AUZ389" s="179"/>
      <c r="AVA389" s="179"/>
      <c r="AVB389" s="179"/>
      <c r="AVC389" s="179"/>
      <c r="AVD389" s="179"/>
      <c r="AVE389" s="179"/>
      <c r="AVF389" s="179"/>
      <c r="AVG389" s="179"/>
      <c r="AVH389" s="179"/>
      <c r="AVI389" s="179"/>
      <c r="AVJ389" s="179"/>
      <c r="AVK389" s="179"/>
      <c r="AVL389" s="179"/>
      <c r="AVM389" s="179"/>
      <c r="AVN389" s="179"/>
      <c r="AVO389" s="179"/>
      <c r="AVP389" s="179"/>
      <c r="AVQ389" s="179"/>
      <c r="AVR389" s="179"/>
      <c r="AVS389" s="179"/>
      <c r="AVT389" s="179"/>
      <c r="AVU389" s="179"/>
      <c r="AVV389" s="179"/>
      <c r="AVW389" s="179"/>
      <c r="AVX389" s="179"/>
      <c r="AVY389" s="179"/>
      <c r="AVZ389" s="179"/>
      <c r="AWA389" s="179"/>
      <c r="AWB389" s="179"/>
      <c r="AWC389" s="179"/>
      <c r="AWD389" s="179"/>
      <c r="AWE389" s="179"/>
      <c r="AWF389" s="179"/>
      <c r="AWG389" s="179"/>
      <c r="AWH389" s="179"/>
      <c r="AWI389" s="179"/>
      <c r="AWJ389" s="179"/>
      <c r="AWK389" s="179"/>
      <c r="AWL389" s="179"/>
      <c r="AWM389" s="179"/>
      <c r="AWN389" s="179"/>
      <c r="AWO389" s="179"/>
      <c r="AWP389" s="179"/>
      <c r="AWQ389" s="179"/>
      <c r="AWR389" s="179"/>
      <c r="AWS389" s="179"/>
      <c r="AWT389" s="179"/>
      <c r="AWU389" s="179"/>
      <c r="AWV389" s="179"/>
      <c r="AWW389" s="179"/>
      <c r="AWX389" s="179"/>
      <c r="AWY389" s="179"/>
      <c r="AWZ389" s="179"/>
      <c r="AXA389" s="179"/>
      <c r="AXB389" s="179"/>
      <c r="AXC389" s="179"/>
      <c r="AXD389" s="179"/>
      <c r="AXE389" s="179"/>
      <c r="AXF389" s="179"/>
      <c r="AXG389" s="179"/>
      <c r="AXH389" s="179"/>
      <c r="AXI389" s="179"/>
      <c r="AXJ389" s="179"/>
      <c r="AXK389" s="179"/>
      <c r="AXL389" s="179"/>
      <c r="AXM389" s="179"/>
      <c r="AXN389" s="179"/>
      <c r="AXO389" s="179"/>
      <c r="AXP389" s="179"/>
      <c r="AXQ389" s="179"/>
      <c r="AXR389" s="179"/>
      <c r="AXS389" s="179"/>
      <c r="AXT389" s="179"/>
      <c r="AXU389" s="179"/>
      <c r="AXV389" s="179"/>
      <c r="AXW389" s="179"/>
      <c r="AXX389" s="179"/>
      <c r="AXY389" s="179"/>
      <c r="AXZ389" s="179"/>
      <c r="AYA389" s="179"/>
      <c r="AYB389" s="179"/>
      <c r="AYC389" s="179"/>
      <c r="AYD389" s="179"/>
      <c r="AYE389" s="179"/>
      <c r="AYF389" s="179"/>
      <c r="AYG389" s="179"/>
      <c r="AYH389" s="179"/>
      <c r="AYI389" s="179"/>
      <c r="AYJ389" s="179"/>
      <c r="AYK389" s="179"/>
      <c r="AYL389" s="179"/>
      <c r="AYM389" s="179"/>
      <c r="AYN389" s="179"/>
      <c r="AYO389" s="179"/>
      <c r="AYP389" s="179"/>
      <c r="AYQ389" s="179"/>
      <c r="AYR389" s="179"/>
      <c r="AYS389" s="179"/>
      <c r="AYT389" s="179"/>
      <c r="AYU389" s="179"/>
      <c r="AYV389" s="179"/>
      <c r="AYW389" s="179"/>
      <c r="AYX389" s="179"/>
      <c r="AYY389" s="179"/>
      <c r="AYZ389" s="179"/>
      <c r="AZA389" s="179"/>
      <c r="AZB389" s="179"/>
      <c r="AZC389" s="179"/>
      <c r="AZD389" s="179"/>
      <c r="AZE389" s="179"/>
      <c r="AZF389" s="179"/>
      <c r="AZG389" s="179"/>
      <c r="AZH389" s="179"/>
      <c r="AZI389" s="179"/>
      <c r="AZJ389" s="179"/>
      <c r="AZK389" s="179"/>
      <c r="AZL389" s="179"/>
      <c r="AZM389" s="179"/>
      <c r="AZN389" s="179"/>
      <c r="AZO389" s="179"/>
      <c r="AZP389" s="179"/>
      <c r="AZQ389" s="179"/>
      <c r="AZR389" s="179"/>
      <c r="AZS389" s="179"/>
      <c r="AZT389" s="179"/>
      <c r="AZU389" s="179"/>
      <c r="AZV389" s="179"/>
      <c r="AZW389" s="179"/>
      <c r="AZX389" s="179"/>
      <c r="AZY389" s="179"/>
      <c r="AZZ389" s="179"/>
      <c r="BAA389" s="179"/>
      <c r="BAB389" s="179"/>
      <c r="BAC389" s="179"/>
      <c r="BAD389" s="179"/>
      <c r="BAE389" s="179"/>
      <c r="BAF389" s="179"/>
      <c r="BAG389" s="179"/>
      <c r="BAH389" s="179"/>
      <c r="BAI389" s="179"/>
      <c r="BAJ389" s="179"/>
      <c r="BAK389" s="179"/>
      <c r="BAL389" s="179"/>
      <c r="BAM389" s="179"/>
      <c r="BAN389" s="179"/>
      <c r="BAO389" s="179"/>
      <c r="BAP389" s="179"/>
      <c r="BAQ389" s="179"/>
      <c r="BAR389" s="179"/>
      <c r="BAS389" s="179"/>
      <c r="BAT389" s="179"/>
      <c r="BAU389" s="179"/>
      <c r="BAV389" s="179"/>
      <c r="BAW389" s="179"/>
      <c r="BAX389" s="179"/>
      <c r="BAY389" s="179"/>
      <c r="BAZ389" s="179"/>
      <c r="BBA389" s="179"/>
      <c r="BBB389" s="179"/>
      <c r="BBC389" s="179"/>
      <c r="BBD389" s="179"/>
      <c r="BBE389" s="179"/>
      <c r="BBF389" s="179"/>
      <c r="BBG389" s="179"/>
      <c r="BBH389" s="179"/>
      <c r="BBI389" s="179"/>
      <c r="BBJ389" s="179"/>
      <c r="BBK389" s="179"/>
      <c r="BBL389" s="179"/>
      <c r="BBM389" s="179"/>
      <c r="BBN389" s="179"/>
      <c r="BBO389" s="179"/>
      <c r="BBP389" s="179"/>
      <c r="BBQ389" s="179"/>
      <c r="BBR389" s="179"/>
      <c r="BBS389" s="179"/>
      <c r="BBT389" s="179"/>
      <c r="BBU389" s="179"/>
      <c r="BBV389" s="179"/>
      <c r="BBW389" s="179"/>
      <c r="BBX389" s="179"/>
      <c r="BBY389" s="179"/>
      <c r="BBZ389" s="179"/>
      <c r="BCA389" s="179"/>
      <c r="BCB389" s="179"/>
      <c r="BCC389" s="179"/>
      <c r="BCD389" s="179"/>
      <c r="BCE389" s="179"/>
      <c r="BCF389" s="179"/>
      <c r="BCG389" s="179"/>
      <c r="BCH389" s="179"/>
      <c r="BCI389" s="179"/>
      <c r="BCJ389" s="179"/>
      <c r="BCK389" s="179"/>
      <c r="BCL389" s="179"/>
      <c r="BCM389" s="179"/>
      <c r="BCN389" s="179"/>
      <c r="BCO389" s="179"/>
      <c r="BCP389" s="179"/>
      <c r="BCQ389" s="179"/>
      <c r="BCR389" s="179"/>
      <c r="BCS389" s="179"/>
      <c r="BCT389" s="179"/>
      <c r="BCU389" s="179"/>
      <c r="BCV389" s="179"/>
      <c r="BCW389" s="179"/>
      <c r="BCX389" s="179"/>
      <c r="BCY389" s="179"/>
      <c r="BCZ389" s="179"/>
      <c r="BDA389" s="179"/>
      <c r="BDB389" s="179"/>
      <c r="BDC389" s="179"/>
      <c r="BDD389" s="179"/>
      <c r="BDE389" s="179"/>
      <c r="BDF389" s="179"/>
      <c r="BDG389" s="179"/>
      <c r="BDH389" s="179"/>
      <c r="BDI389" s="179"/>
      <c r="BDJ389" s="179"/>
      <c r="BDK389" s="179"/>
      <c r="BDL389" s="179"/>
      <c r="BDM389" s="179"/>
      <c r="BDN389" s="179"/>
      <c r="BDO389" s="179"/>
      <c r="BDP389" s="179"/>
      <c r="BDQ389" s="179"/>
      <c r="BDR389" s="179"/>
      <c r="BDS389" s="179"/>
      <c r="BDT389" s="179"/>
      <c r="BDU389" s="179"/>
      <c r="BDV389" s="179"/>
      <c r="BDW389" s="179"/>
      <c r="BDX389" s="179"/>
      <c r="BDY389" s="179"/>
      <c r="BDZ389" s="179"/>
      <c r="BEA389" s="179"/>
      <c r="BEB389" s="179"/>
      <c r="BEC389" s="179"/>
      <c r="BED389" s="179"/>
      <c r="BEE389" s="179"/>
      <c r="BEF389" s="179"/>
      <c r="BEG389" s="179"/>
      <c r="BEH389" s="179"/>
      <c r="BEI389" s="179"/>
      <c r="BEJ389" s="179"/>
      <c r="BEK389" s="179"/>
      <c r="BEL389" s="179"/>
      <c r="BEM389" s="179"/>
      <c r="BEN389" s="179"/>
      <c r="BEO389" s="179"/>
      <c r="BEP389" s="179"/>
      <c r="BEQ389" s="179"/>
      <c r="BER389" s="179"/>
      <c r="BES389" s="179"/>
      <c r="BET389" s="179"/>
      <c r="BEU389" s="179"/>
      <c r="BEV389" s="179"/>
      <c r="BEW389" s="179"/>
      <c r="BEX389" s="179"/>
      <c r="BEY389" s="179"/>
      <c r="BEZ389" s="179"/>
      <c r="BFA389" s="179"/>
      <c r="BFB389" s="179"/>
      <c r="BFC389" s="179"/>
      <c r="BFD389" s="179"/>
      <c r="BFE389" s="179"/>
      <c r="BFF389" s="179"/>
      <c r="BFG389" s="179"/>
      <c r="BFH389" s="179"/>
      <c r="BFI389" s="179"/>
      <c r="BFJ389" s="179"/>
      <c r="BFK389" s="179"/>
      <c r="BFL389" s="179"/>
      <c r="BFM389" s="179"/>
      <c r="BFN389" s="179"/>
      <c r="BFO389" s="179"/>
      <c r="BFP389" s="179"/>
      <c r="BFQ389" s="179"/>
      <c r="BFR389" s="179"/>
      <c r="BFS389" s="179"/>
      <c r="BFT389" s="179"/>
      <c r="BFU389" s="179"/>
      <c r="BFV389" s="179"/>
      <c r="BFW389" s="179"/>
      <c r="BFX389" s="179"/>
      <c r="BFY389" s="179"/>
      <c r="BFZ389" s="179"/>
      <c r="BGA389" s="179"/>
      <c r="BGB389" s="179"/>
      <c r="BGC389" s="179"/>
      <c r="BGD389" s="179"/>
      <c r="BGE389" s="179"/>
      <c r="BGF389" s="179"/>
      <c r="BGG389" s="179"/>
      <c r="BGH389" s="179"/>
      <c r="BGI389" s="179"/>
      <c r="BGJ389" s="179"/>
      <c r="BGK389" s="179"/>
      <c r="BGL389" s="179"/>
      <c r="BGM389" s="179"/>
      <c r="BGN389" s="179"/>
      <c r="BGO389" s="179"/>
      <c r="BGP389" s="179"/>
      <c r="BGQ389" s="179"/>
      <c r="BGR389" s="179"/>
      <c r="BGS389" s="179"/>
      <c r="BGT389" s="179"/>
      <c r="BGU389" s="179"/>
      <c r="BGV389" s="179"/>
      <c r="BGW389" s="179"/>
      <c r="BGX389" s="179"/>
      <c r="BGY389" s="179"/>
      <c r="BGZ389" s="179"/>
      <c r="BHA389" s="179"/>
      <c r="BHB389" s="179"/>
      <c r="BHC389" s="179"/>
      <c r="BHD389" s="179"/>
      <c r="BHE389" s="179"/>
      <c r="BHF389" s="179"/>
      <c r="BHG389" s="179"/>
      <c r="BHH389" s="179"/>
      <c r="BHI389" s="179"/>
      <c r="BHJ389" s="179"/>
      <c r="BHK389" s="179"/>
      <c r="BHL389" s="179"/>
      <c r="BHM389" s="179"/>
      <c r="BHN389" s="179"/>
      <c r="BHO389" s="179"/>
      <c r="BHP389" s="179"/>
      <c r="BHQ389" s="179"/>
      <c r="BHR389" s="179"/>
      <c r="BHS389" s="179"/>
      <c r="BHT389" s="179"/>
      <c r="BHU389" s="179"/>
      <c r="BHV389" s="179"/>
      <c r="BHW389" s="179"/>
      <c r="BHX389" s="179"/>
      <c r="BHY389" s="179"/>
      <c r="BHZ389" s="179"/>
      <c r="BIA389" s="179"/>
      <c r="BIB389" s="179"/>
      <c r="BIC389" s="179"/>
      <c r="BID389" s="179"/>
      <c r="BIE389" s="179"/>
      <c r="BIF389" s="179"/>
      <c r="BIG389" s="179"/>
      <c r="BIH389" s="179"/>
      <c r="BII389" s="179"/>
      <c r="BIJ389" s="179"/>
      <c r="BIK389" s="179"/>
      <c r="BIL389" s="179"/>
      <c r="BIM389" s="179"/>
      <c r="BIN389" s="179"/>
      <c r="BIO389" s="179"/>
      <c r="BIP389" s="179"/>
      <c r="BIQ389" s="179"/>
      <c r="BIR389" s="179"/>
      <c r="BIS389" s="179"/>
      <c r="BIT389" s="179"/>
      <c r="BIU389" s="179"/>
      <c r="BIV389" s="179"/>
      <c r="BIW389" s="179"/>
      <c r="BIX389" s="179"/>
      <c r="BIY389" s="179"/>
      <c r="BIZ389" s="179"/>
      <c r="BJA389" s="179"/>
      <c r="BJB389" s="179"/>
      <c r="BJC389" s="179"/>
      <c r="BJD389" s="179"/>
      <c r="BJE389" s="179"/>
      <c r="BJF389" s="179"/>
      <c r="BJG389" s="179"/>
      <c r="BJH389" s="179"/>
      <c r="BJI389" s="179"/>
      <c r="BJJ389" s="179"/>
      <c r="BJK389" s="179"/>
      <c r="BJL389" s="179"/>
      <c r="BJM389" s="179"/>
      <c r="BJN389" s="179"/>
      <c r="BJO389" s="179"/>
      <c r="BJP389" s="179"/>
      <c r="BJQ389" s="179"/>
      <c r="BJR389" s="179"/>
      <c r="BJS389" s="179"/>
      <c r="BJT389" s="179"/>
      <c r="BJU389" s="179"/>
      <c r="BJV389" s="179"/>
      <c r="BJW389" s="179"/>
      <c r="BJX389" s="179"/>
      <c r="BJY389" s="179"/>
      <c r="BJZ389" s="179"/>
      <c r="BKA389" s="179"/>
      <c r="BKB389" s="179"/>
      <c r="BKC389" s="179"/>
      <c r="BKD389" s="179"/>
      <c r="BKE389" s="179"/>
      <c r="BKF389" s="179"/>
      <c r="BKG389" s="179"/>
      <c r="BKH389" s="179"/>
      <c r="BKI389" s="179"/>
      <c r="BKJ389" s="179"/>
      <c r="BKK389" s="179"/>
      <c r="BKL389" s="179"/>
      <c r="BKM389" s="179"/>
      <c r="BKN389" s="179"/>
      <c r="BKO389" s="179"/>
      <c r="BKP389" s="179"/>
      <c r="BKQ389" s="179"/>
      <c r="BKR389" s="179"/>
      <c r="BKS389" s="179"/>
      <c r="BKT389" s="179"/>
      <c r="BKU389" s="179"/>
      <c r="BKV389" s="179"/>
      <c r="BKW389" s="179"/>
      <c r="BKX389" s="179"/>
      <c r="BKY389" s="179"/>
      <c r="BKZ389" s="179"/>
      <c r="BLA389" s="179"/>
      <c r="BLB389" s="179"/>
      <c r="BLC389" s="179"/>
      <c r="BLD389" s="179"/>
      <c r="BLE389" s="179"/>
      <c r="BLF389" s="179"/>
      <c r="BLG389" s="179"/>
      <c r="BLH389" s="179"/>
      <c r="BLI389" s="179"/>
      <c r="BLJ389" s="179"/>
      <c r="BLK389" s="179"/>
      <c r="BLL389" s="179"/>
      <c r="BLM389" s="179"/>
      <c r="BLN389" s="179"/>
      <c r="BLO389" s="179"/>
      <c r="BLP389" s="179"/>
      <c r="BLQ389" s="179"/>
      <c r="BLR389" s="179"/>
      <c r="BLS389" s="179"/>
      <c r="BLT389" s="179"/>
      <c r="BLU389" s="179"/>
      <c r="BLV389" s="179"/>
      <c r="BLW389" s="179"/>
      <c r="BLX389" s="179"/>
      <c r="BLY389" s="179"/>
      <c r="BLZ389" s="179"/>
      <c r="BMA389" s="179"/>
      <c r="BMB389" s="179"/>
      <c r="BMC389" s="179"/>
      <c r="BMD389" s="179"/>
      <c r="BME389" s="179"/>
      <c r="BMF389" s="179"/>
      <c r="BMG389" s="179"/>
      <c r="BMH389" s="179"/>
      <c r="BMI389" s="179"/>
      <c r="BMJ389" s="179"/>
      <c r="BMK389" s="179"/>
      <c r="BML389" s="179"/>
      <c r="BMM389" s="179"/>
      <c r="BMN389" s="179"/>
      <c r="BMO389" s="179"/>
      <c r="BMP389" s="179"/>
      <c r="BMQ389" s="179"/>
      <c r="BMR389" s="179"/>
      <c r="BMS389" s="179"/>
      <c r="BMT389" s="179"/>
      <c r="BMU389" s="179"/>
      <c r="BMV389" s="179"/>
      <c r="BMW389" s="179"/>
      <c r="BMX389" s="179"/>
      <c r="BMY389" s="179"/>
      <c r="BMZ389" s="179"/>
      <c r="BNA389" s="179"/>
      <c r="BNB389" s="179"/>
      <c r="BNC389" s="179"/>
      <c r="BND389" s="179"/>
      <c r="BNE389" s="179"/>
      <c r="BNF389" s="179"/>
      <c r="BNG389" s="179"/>
      <c r="BNH389" s="179"/>
      <c r="BNI389" s="179"/>
      <c r="BNJ389" s="179"/>
      <c r="BNK389" s="179"/>
      <c r="BNL389" s="179"/>
      <c r="BNM389" s="179"/>
      <c r="BNN389" s="179"/>
      <c r="BNO389" s="179"/>
      <c r="BNP389" s="179"/>
      <c r="BNQ389" s="179"/>
      <c r="BNR389" s="179"/>
      <c r="BNS389" s="179"/>
      <c r="BNT389" s="179"/>
      <c r="BNU389" s="179"/>
      <c r="BNV389" s="179"/>
      <c r="BNW389" s="179"/>
      <c r="BNX389" s="179"/>
      <c r="BNY389" s="179"/>
      <c r="BNZ389" s="179"/>
      <c r="BOA389" s="179"/>
      <c r="BOB389" s="179"/>
      <c r="BOC389" s="179"/>
      <c r="BOD389" s="179"/>
      <c r="BOE389" s="179"/>
      <c r="BOF389" s="179"/>
      <c r="BOG389" s="179"/>
      <c r="BOH389" s="179"/>
      <c r="BOI389" s="179"/>
      <c r="BOJ389" s="179"/>
      <c r="BOK389" s="179"/>
      <c r="BOL389" s="179"/>
      <c r="BOM389" s="179"/>
      <c r="BON389" s="179"/>
      <c r="BOO389" s="179"/>
      <c r="BOP389" s="179"/>
      <c r="BOQ389" s="179"/>
      <c r="BOR389" s="179"/>
      <c r="BOS389" s="179"/>
      <c r="BOT389" s="179"/>
      <c r="BOU389" s="179"/>
      <c r="BOV389" s="179"/>
      <c r="BOW389" s="179"/>
      <c r="BOX389" s="179"/>
      <c r="BOY389" s="179"/>
      <c r="BOZ389" s="179"/>
      <c r="BPA389" s="179"/>
      <c r="BPB389" s="179"/>
      <c r="BPC389" s="179"/>
      <c r="BPD389" s="179"/>
      <c r="BPE389" s="179"/>
      <c r="BPF389" s="179"/>
      <c r="BPG389" s="179"/>
      <c r="BPH389" s="179"/>
      <c r="BPI389" s="179"/>
      <c r="BPJ389" s="179"/>
      <c r="BPK389" s="179"/>
      <c r="BPL389" s="179"/>
      <c r="BPM389" s="179"/>
      <c r="BPN389" s="179"/>
      <c r="BPO389" s="179"/>
      <c r="BPP389" s="179"/>
      <c r="BPQ389" s="179"/>
      <c r="BPR389" s="179"/>
      <c r="BPS389" s="179"/>
      <c r="BPT389" s="179"/>
      <c r="BPU389" s="179"/>
      <c r="BPV389" s="179"/>
      <c r="BPW389" s="179"/>
      <c r="BPX389" s="179"/>
      <c r="BPY389" s="179"/>
      <c r="BPZ389" s="179"/>
      <c r="BQA389" s="179"/>
      <c r="BQB389" s="179"/>
      <c r="BQC389" s="179"/>
      <c r="BQD389" s="179"/>
      <c r="BQE389" s="179"/>
      <c r="BQF389" s="179"/>
      <c r="BQG389" s="179"/>
      <c r="BQH389" s="179"/>
      <c r="BQI389" s="179"/>
      <c r="BQJ389" s="179"/>
      <c r="BQK389" s="179"/>
      <c r="BQL389" s="179"/>
      <c r="BQM389" s="179"/>
      <c r="BQN389" s="179"/>
      <c r="BQO389" s="179"/>
      <c r="BQP389" s="179"/>
      <c r="BQQ389" s="179"/>
      <c r="BQR389" s="179"/>
      <c r="BQS389" s="179"/>
      <c r="BQT389" s="179"/>
      <c r="BQU389" s="179"/>
      <c r="BQV389" s="179"/>
      <c r="BQW389" s="179"/>
      <c r="BQX389" s="179"/>
      <c r="BQY389" s="179"/>
      <c r="BQZ389" s="179"/>
      <c r="BRA389" s="179"/>
      <c r="BRB389" s="179"/>
      <c r="BRC389" s="179"/>
      <c r="BRD389" s="179"/>
      <c r="BRE389" s="179"/>
      <c r="BRF389" s="179"/>
      <c r="BRG389" s="179"/>
      <c r="BRH389" s="179"/>
      <c r="BRI389" s="179"/>
      <c r="BRJ389" s="179"/>
      <c r="BRK389" s="179"/>
      <c r="BRL389" s="179"/>
      <c r="BRM389" s="179"/>
      <c r="BRN389" s="179"/>
      <c r="BRO389" s="179"/>
      <c r="BRP389" s="179"/>
      <c r="BRQ389" s="179"/>
      <c r="BRR389" s="179"/>
      <c r="BRS389" s="179"/>
      <c r="BRT389" s="179"/>
      <c r="BRU389" s="179"/>
      <c r="BRV389" s="179"/>
      <c r="BRW389" s="179"/>
      <c r="BRX389" s="179"/>
      <c r="BRY389" s="179"/>
      <c r="BRZ389" s="179"/>
      <c r="BSA389" s="179"/>
      <c r="BSB389" s="179"/>
      <c r="BSC389" s="179"/>
      <c r="BSD389" s="179"/>
      <c r="BSE389" s="179"/>
      <c r="BSF389" s="179"/>
      <c r="BSG389" s="179"/>
      <c r="BSH389" s="179"/>
      <c r="BSI389" s="179"/>
      <c r="BSJ389" s="179"/>
      <c r="BSK389" s="179"/>
      <c r="BSL389" s="179"/>
      <c r="BSM389" s="179"/>
      <c r="BSN389" s="179"/>
      <c r="BSO389" s="179"/>
      <c r="BSP389" s="179"/>
      <c r="BSQ389" s="179"/>
      <c r="BSR389" s="179"/>
      <c r="BSS389" s="179"/>
      <c r="BST389" s="179"/>
      <c r="BSU389" s="179"/>
      <c r="BSV389" s="179"/>
      <c r="BSW389" s="179"/>
      <c r="BSX389" s="179"/>
      <c r="BSY389" s="179"/>
      <c r="BSZ389" s="179"/>
      <c r="BTA389" s="179"/>
      <c r="BTB389" s="179"/>
      <c r="BTC389" s="179"/>
      <c r="BTD389" s="179"/>
      <c r="BTE389" s="179"/>
      <c r="BTF389" s="179"/>
      <c r="BTG389" s="179"/>
      <c r="BTH389" s="179"/>
      <c r="BTI389" s="179"/>
      <c r="BTJ389" s="179"/>
      <c r="BTK389" s="179"/>
      <c r="BTL389" s="179"/>
      <c r="BTM389" s="179"/>
      <c r="BTN389" s="179"/>
      <c r="BTO389" s="179"/>
      <c r="BTP389" s="179"/>
      <c r="BTQ389" s="179"/>
      <c r="BTR389" s="179"/>
      <c r="BTS389" s="179"/>
      <c r="BTT389" s="179"/>
      <c r="BTU389" s="179"/>
      <c r="BTV389" s="179"/>
      <c r="BTW389" s="179"/>
      <c r="BTX389" s="179"/>
      <c r="BTY389" s="179"/>
      <c r="BTZ389" s="179"/>
      <c r="BUA389" s="179"/>
      <c r="BUB389" s="179"/>
      <c r="BUC389" s="179"/>
      <c r="BUD389" s="179"/>
      <c r="BUE389" s="179"/>
      <c r="BUF389" s="179"/>
      <c r="BUG389" s="179"/>
      <c r="BUH389" s="179"/>
      <c r="BUI389" s="179"/>
      <c r="BUJ389" s="179"/>
      <c r="BUK389" s="179"/>
      <c r="BUL389" s="179"/>
      <c r="BUM389" s="179"/>
      <c r="BUN389" s="179"/>
      <c r="BUO389" s="179"/>
      <c r="BUP389" s="179"/>
      <c r="BUQ389" s="179"/>
      <c r="BUR389" s="179"/>
      <c r="BUS389" s="179"/>
      <c r="BUT389" s="179"/>
      <c r="BUU389" s="179"/>
      <c r="BUV389" s="179"/>
      <c r="BUW389" s="179"/>
      <c r="BUX389" s="179"/>
      <c r="BUY389" s="179"/>
      <c r="BUZ389" s="179"/>
      <c r="BVA389" s="179"/>
      <c r="BVB389" s="179"/>
      <c r="BVC389" s="179"/>
      <c r="BVD389" s="179"/>
      <c r="BVE389" s="179"/>
      <c r="BVF389" s="179"/>
      <c r="BVG389" s="179"/>
      <c r="BVH389" s="179"/>
      <c r="BVI389" s="179"/>
      <c r="BVJ389" s="179"/>
      <c r="BVK389" s="179"/>
      <c r="BVL389" s="179"/>
      <c r="BVM389" s="179"/>
      <c r="BVN389" s="179"/>
      <c r="BVO389" s="179"/>
      <c r="BVP389" s="179"/>
      <c r="BVQ389" s="179"/>
      <c r="BVR389" s="179"/>
      <c r="BVS389" s="179"/>
      <c r="BVT389" s="179"/>
      <c r="BVU389" s="179"/>
      <c r="BVV389" s="179"/>
      <c r="BVW389" s="179"/>
      <c r="BVX389" s="179"/>
      <c r="BVY389" s="179"/>
      <c r="BVZ389" s="179"/>
      <c r="BWA389" s="179"/>
      <c r="BWB389" s="179"/>
      <c r="BWC389" s="179"/>
      <c r="BWD389" s="179"/>
      <c r="BWE389" s="179"/>
      <c r="BWF389" s="179"/>
      <c r="BWG389" s="179"/>
      <c r="BWH389" s="179"/>
      <c r="BWI389" s="179"/>
      <c r="BWJ389" s="179"/>
      <c r="BWK389" s="179"/>
      <c r="BWL389" s="179"/>
      <c r="BWM389" s="179"/>
      <c r="BWN389" s="179"/>
      <c r="BWO389" s="179"/>
      <c r="BWP389" s="179"/>
      <c r="BWQ389" s="179"/>
      <c r="BWR389" s="179"/>
      <c r="BWS389" s="179"/>
      <c r="BWT389" s="179"/>
      <c r="BWU389" s="179"/>
      <c r="BWV389" s="179"/>
      <c r="BWW389" s="179"/>
      <c r="BWX389" s="179"/>
      <c r="BWY389" s="179"/>
      <c r="BWZ389" s="179"/>
      <c r="BXA389" s="179"/>
      <c r="BXB389" s="179"/>
      <c r="BXC389" s="179"/>
      <c r="BXD389" s="179"/>
      <c r="BXE389" s="179"/>
      <c r="BXF389" s="179"/>
      <c r="BXG389" s="179"/>
      <c r="BXH389" s="179"/>
      <c r="BXI389" s="179"/>
      <c r="BXJ389" s="179"/>
      <c r="BXK389" s="179"/>
      <c r="BXL389" s="179"/>
      <c r="BXM389" s="179"/>
      <c r="BXN389" s="179"/>
      <c r="BXO389" s="179"/>
      <c r="BXP389" s="179"/>
      <c r="BXQ389" s="179"/>
      <c r="BXR389" s="179"/>
      <c r="BXS389" s="179"/>
      <c r="BXT389" s="179"/>
      <c r="BXU389" s="179"/>
      <c r="BXV389" s="179"/>
      <c r="BXW389" s="179"/>
      <c r="BXX389" s="179"/>
      <c r="BXY389" s="179"/>
      <c r="BXZ389" s="179"/>
      <c r="BYA389" s="179"/>
      <c r="BYB389" s="179"/>
      <c r="BYC389" s="179"/>
      <c r="BYD389" s="179"/>
      <c r="BYE389" s="179"/>
      <c r="BYF389" s="179"/>
      <c r="BYG389" s="179"/>
      <c r="BYH389" s="179"/>
      <c r="BYI389" s="179"/>
      <c r="BYJ389" s="179"/>
      <c r="BYK389" s="179"/>
      <c r="BYL389" s="179"/>
      <c r="BYM389" s="179"/>
      <c r="BYN389" s="179"/>
      <c r="BYO389" s="179"/>
      <c r="BYP389" s="179"/>
      <c r="BYQ389" s="179"/>
      <c r="BYR389" s="179"/>
      <c r="BYS389" s="179"/>
      <c r="BYT389" s="179"/>
      <c r="BYU389" s="179"/>
      <c r="BYV389" s="179"/>
      <c r="BYW389" s="179"/>
      <c r="BYX389" s="179"/>
      <c r="BYY389" s="179"/>
      <c r="BYZ389" s="179"/>
      <c r="BZA389" s="179"/>
      <c r="BZB389" s="179"/>
      <c r="BZC389" s="179"/>
      <c r="BZD389" s="179"/>
      <c r="BZE389" s="179"/>
      <c r="BZF389" s="179"/>
      <c r="BZG389" s="179"/>
      <c r="BZH389" s="179"/>
      <c r="BZI389" s="179"/>
      <c r="BZJ389" s="179"/>
      <c r="BZK389" s="179"/>
      <c r="BZL389" s="179"/>
      <c r="BZM389" s="179"/>
      <c r="BZN389" s="179"/>
      <c r="BZO389" s="179"/>
      <c r="BZP389" s="179"/>
      <c r="BZQ389" s="179"/>
      <c r="BZR389" s="179"/>
      <c r="BZS389" s="179"/>
      <c r="BZT389" s="179"/>
      <c r="BZU389" s="179"/>
      <c r="BZV389" s="179"/>
      <c r="BZW389" s="179"/>
      <c r="BZX389" s="179"/>
      <c r="BZY389" s="179"/>
      <c r="BZZ389" s="179"/>
      <c r="CAA389" s="179"/>
      <c r="CAB389" s="179"/>
      <c r="CAC389" s="179"/>
      <c r="CAD389" s="179"/>
      <c r="CAE389" s="179"/>
      <c r="CAF389" s="179"/>
      <c r="CAG389" s="179"/>
      <c r="CAH389" s="179"/>
      <c r="CAI389" s="179"/>
      <c r="CAJ389" s="179"/>
      <c r="CAK389" s="179"/>
      <c r="CAL389" s="179"/>
      <c r="CAM389" s="179"/>
      <c r="CAN389" s="179"/>
      <c r="CAO389" s="179"/>
      <c r="CAP389" s="179"/>
      <c r="CAQ389" s="179"/>
      <c r="CAR389" s="179"/>
      <c r="CAS389" s="179"/>
      <c r="CAT389" s="179"/>
      <c r="CAU389" s="179"/>
      <c r="CAV389" s="179"/>
      <c r="CAW389" s="179"/>
      <c r="CAX389" s="179"/>
      <c r="CAY389" s="179"/>
      <c r="CAZ389" s="179"/>
      <c r="CBA389" s="179"/>
      <c r="CBB389" s="179"/>
      <c r="CBC389" s="179"/>
      <c r="CBD389" s="179"/>
      <c r="CBE389" s="179"/>
      <c r="CBF389" s="179"/>
      <c r="CBG389" s="179"/>
      <c r="CBH389" s="179"/>
      <c r="CBI389" s="179"/>
      <c r="CBJ389" s="179"/>
      <c r="CBK389" s="179"/>
      <c r="CBL389" s="179"/>
      <c r="CBM389" s="179"/>
      <c r="CBN389" s="179"/>
      <c r="CBO389" s="179"/>
      <c r="CBP389" s="179"/>
      <c r="CBQ389" s="179"/>
      <c r="CBR389" s="179"/>
      <c r="CBS389" s="179"/>
      <c r="CBT389" s="179"/>
      <c r="CBU389" s="179"/>
      <c r="CBV389" s="179"/>
      <c r="CBW389" s="179"/>
      <c r="CBX389" s="179"/>
      <c r="CBY389" s="179"/>
      <c r="CBZ389" s="179"/>
      <c r="CCA389" s="179"/>
      <c r="CCB389" s="179"/>
      <c r="CCC389" s="179"/>
      <c r="CCD389" s="179"/>
      <c r="CCE389" s="179"/>
      <c r="CCF389" s="179"/>
      <c r="CCG389" s="179"/>
      <c r="CCH389" s="179"/>
      <c r="CCI389" s="179"/>
      <c r="CCJ389" s="179"/>
      <c r="CCK389" s="179"/>
      <c r="CCL389" s="179"/>
      <c r="CCM389" s="179"/>
      <c r="CCN389" s="179"/>
      <c r="CCO389" s="179"/>
      <c r="CCP389" s="179"/>
      <c r="CCQ389" s="179"/>
      <c r="CCR389" s="179"/>
      <c r="CCS389" s="179"/>
      <c r="CCT389" s="179"/>
      <c r="CCU389" s="179"/>
      <c r="CCV389" s="179"/>
      <c r="CCW389" s="179"/>
      <c r="CCX389" s="179"/>
      <c r="CCY389" s="179"/>
      <c r="CCZ389" s="179"/>
      <c r="CDA389" s="179"/>
      <c r="CDB389" s="179"/>
      <c r="CDC389" s="179"/>
      <c r="CDD389" s="179"/>
      <c r="CDE389" s="179"/>
      <c r="CDF389" s="179"/>
      <c r="CDG389" s="179"/>
      <c r="CDH389" s="179"/>
      <c r="CDI389" s="179"/>
      <c r="CDJ389" s="179"/>
      <c r="CDK389" s="179"/>
      <c r="CDL389" s="179"/>
      <c r="CDM389" s="179"/>
      <c r="CDN389" s="179"/>
      <c r="CDO389" s="179"/>
      <c r="CDP389" s="179"/>
      <c r="CDQ389" s="179"/>
      <c r="CDR389" s="179"/>
      <c r="CDS389" s="179"/>
      <c r="CDT389" s="179"/>
      <c r="CDU389" s="179"/>
      <c r="CDV389" s="179"/>
      <c r="CDW389" s="179"/>
      <c r="CDX389" s="179"/>
      <c r="CDY389" s="179"/>
      <c r="CDZ389" s="179"/>
      <c r="CEA389" s="179"/>
      <c r="CEB389" s="179"/>
      <c r="CEC389" s="179"/>
      <c r="CED389" s="179"/>
      <c r="CEE389" s="179"/>
      <c r="CEF389" s="179"/>
      <c r="CEG389" s="179"/>
      <c r="CEH389" s="179"/>
      <c r="CEI389" s="179"/>
      <c r="CEJ389" s="179"/>
      <c r="CEK389" s="179"/>
      <c r="CEL389" s="179"/>
      <c r="CEM389" s="179"/>
      <c r="CEN389" s="179"/>
      <c r="CEO389" s="179"/>
      <c r="CEP389" s="179"/>
      <c r="CEQ389" s="179"/>
      <c r="CER389" s="179"/>
      <c r="CES389" s="179"/>
      <c r="CET389" s="179"/>
      <c r="CEU389" s="179"/>
      <c r="CEV389" s="179"/>
      <c r="CEW389" s="179"/>
      <c r="CEX389" s="179"/>
      <c r="CEY389" s="179"/>
      <c r="CEZ389" s="179"/>
      <c r="CFA389" s="179"/>
      <c r="CFB389" s="179"/>
      <c r="CFC389" s="179"/>
      <c r="CFD389" s="179"/>
      <c r="CFE389" s="179"/>
      <c r="CFF389" s="179"/>
      <c r="CFG389" s="179"/>
      <c r="CFH389" s="179"/>
      <c r="CFI389" s="179"/>
      <c r="CFJ389" s="179"/>
      <c r="CFK389" s="179"/>
      <c r="CFL389" s="179"/>
      <c r="CFM389" s="179"/>
      <c r="CFN389" s="179"/>
      <c r="CFO389" s="179"/>
      <c r="CFP389" s="179"/>
      <c r="CFQ389" s="179"/>
      <c r="CFR389" s="179"/>
      <c r="CFS389" s="179"/>
      <c r="CFT389" s="179"/>
      <c r="CFU389" s="179"/>
      <c r="CFV389" s="179"/>
      <c r="CFW389" s="179"/>
      <c r="CFX389" s="179"/>
      <c r="CFY389" s="179"/>
      <c r="CFZ389" s="179"/>
      <c r="CGA389" s="179"/>
      <c r="CGB389" s="179"/>
      <c r="CGC389" s="179"/>
      <c r="CGD389" s="179"/>
      <c r="CGE389" s="179"/>
      <c r="CGF389" s="179"/>
      <c r="CGG389" s="179"/>
      <c r="CGH389" s="179"/>
      <c r="CGI389" s="179"/>
      <c r="CGJ389" s="179"/>
      <c r="CGK389" s="179"/>
      <c r="CGL389" s="179"/>
      <c r="CGM389" s="179"/>
      <c r="CGN389" s="179"/>
      <c r="CGO389" s="179"/>
      <c r="CGP389" s="179"/>
      <c r="CGQ389" s="179"/>
      <c r="CGR389" s="179"/>
      <c r="CGS389" s="179"/>
      <c r="CGT389" s="179"/>
      <c r="CGU389" s="179"/>
      <c r="CGV389" s="179"/>
      <c r="CGW389" s="179"/>
      <c r="CGX389" s="179"/>
      <c r="CGY389" s="179"/>
      <c r="CGZ389" s="179"/>
      <c r="CHA389" s="179"/>
      <c r="CHB389" s="179"/>
      <c r="CHC389" s="179"/>
      <c r="CHD389" s="179"/>
      <c r="CHE389" s="179"/>
      <c r="CHF389" s="179"/>
      <c r="CHG389" s="179"/>
      <c r="CHH389" s="179"/>
      <c r="CHI389" s="179"/>
      <c r="CHJ389" s="179"/>
      <c r="CHK389" s="179"/>
      <c r="CHL389" s="179"/>
      <c r="CHM389" s="179"/>
      <c r="CHN389" s="179"/>
      <c r="CHO389" s="179"/>
      <c r="CHP389" s="179"/>
      <c r="CHQ389" s="179"/>
      <c r="CHR389" s="179"/>
      <c r="CHS389" s="179"/>
      <c r="CHT389" s="179"/>
      <c r="CHU389" s="179"/>
      <c r="CHV389" s="179"/>
      <c r="CHW389" s="179"/>
      <c r="CHX389" s="179"/>
      <c r="CHY389" s="179"/>
      <c r="CHZ389" s="179"/>
      <c r="CIA389" s="179"/>
      <c r="CIB389" s="179"/>
      <c r="CIC389" s="179"/>
      <c r="CID389" s="179"/>
      <c r="CIE389" s="179"/>
      <c r="CIF389" s="179"/>
      <c r="CIG389" s="179"/>
      <c r="CIH389" s="179"/>
      <c r="CII389" s="179"/>
      <c r="CIJ389" s="179"/>
      <c r="CIK389" s="179"/>
      <c r="CIL389" s="179"/>
      <c r="CIM389" s="179"/>
      <c r="CIN389" s="179"/>
      <c r="CIO389" s="179"/>
      <c r="CIP389" s="179"/>
      <c r="CIQ389" s="179"/>
      <c r="CIR389" s="179"/>
      <c r="CIS389" s="179"/>
      <c r="CIT389" s="179"/>
      <c r="CIU389" s="179"/>
      <c r="CIV389" s="179"/>
      <c r="CIW389" s="179"/>
      <c r="CIX389" s="179"/>
      <c r="CIY389" s="179"/>
      <c r="CIZ389" s="179"/>
      <c r="CJA389" s="179"/>
      <c r="CJB389" s="179"/>
      <c r="CJC389" s="179"/>
      <c r="CJD389" s="179"/>
      <c r="CJE389" s="179"/>
      <c r="CJF389" s="179"/>
      <c r="CJG389" s="179"/>
      <c r="CJH389" s="179"/>
      <c r="CJI389" s="179"/>
      <c r="CJJ389" s="179"/>
      <c r="CJK389" s="179"/>
      <c r="CJL389" s="179"/>
      <c r="CJM389" s="179"/>
      <c r="CJN389" s="179"/>
      <c r="CJO389" s="179"/>
      <c r="CJP389" s="179"/>
      <c r="CJQ389" s="179"/>
      <c r="CJR389" s="179"/>
      <c r="CJS389" s="179"/>
      <c r="CJT389" s="179"/>
      <c r="CJU389" s="179"/>
      <c r="CJV389" s="179"/>
      <c r="CJW389" s="179"/>
      <c r="CJX389" s="179"/>
      <c r="CJY389" s="179"/>
      <c r="CJZ389" s="179"/>
      <c r="CKA389" s="179"/>
      <c r="CKB389" s="179"/>
      <c r="CKC389" s="179"/>
      <c r="CKD389" s="179"/>
      <c r="CKE389" s="179"/>
      <c r="CKF389" s="179"/>
      <c r="CKG389" s="179"/>
      <c r="CKH389" s="179"/>
      <c r="CKI389" s="179"/>
      <c r="CKJ389" s="179"/>
      <c r="CKK389" s="179"/>
      <c r="CKL389" s="179"/>
      <c r="CKM389" s="179"/>
      <c r="CKN389" s="179"/>
      <c r="CKO389" s="179"/>
      <c r="CKP389" s="179"/>
      <c r="CKQ389" s="179"/>
      <c r="CKR389" s="179"/>
      <c r="CKS389" s="179"/>
      <c r="CKT389" s="179"/>
      <c r="CKU389" s="179"/>
      <c r="CKV389" s="179"/>
      <c r="CKW389" s="179"/>
      <c r="CKX389" s="179"/>
      <c r="CKY389" s="179"/>
      <c r="CKZ389" s="179"/>
      <c r="CLA389" s="179"/>
      <c r="CLB389" s="179"/>
      <c r="CLC389" s="179"/>
      <c r="CLD389" s="179"/>
      <c r="CLE389" s="179"/>
      <c r="CLF389" s="179"/>
      <c r="CLG389" s="179"/>
      <c r="CLH389" s="179"/>
      <c r="CLI389" s="179"/>
      <c r="CLJ389" s="179"/>
      <c r="CLK389" s="179"/>
      <c r="CLL389" s="179"/>
      <c r="CLM389" s="179"/>
      <c r="CLN389" s="179"/>
      <c r="CLO389" s="179"/>
      <c r="CLP389" s="179"/>
      <c r="CLQ389" s="179"/>
      <c r="CLR389" s="179"/>
      <c r="CLS389" s="179"/>
      <c r="CLT389" s="179"/>
      <c r="CLU389" s="179"/>
      <c r="CLV389" s="179"/>
      <c r="CLW389" s="179"/>
      <c r="CLX389" s="179"/>
      <c r="CLY389" s="179"/>
      <c r="CLZ389" s="179"/>
      <c r="CMA389" s="179"/>
      <c r="CMB389" s="179"/>
      <c r="CMC389" s="179"/>
      <c r="CMD389" s="179"/>
      <c r="CME389" s="179"/>
      <c r="CMF389" s="179"/>
      <c r="CMG389" s="179"/>
      <c r="CMH389" s="179"/>
      <c r="CMI389" s="179"/>
      <c r="CMJ389" s="179"/>
      <c r="CMK389" s="179"/>
      <c r="CML389" s="179"/>
      <c r="CMM389" s="179"/>
      <c r="CMN389" s="179"/>
      <c r="CMO389" s="179"/>
      <c r="CMP389" s="179"/>
      <c r="CMQ389" s="179"/>
      <c r="CMR389" s="179"/>
      <c r="CMS389" s="179"/>
      <c r="CMT389" s="179"/>
      <c r="CMU389" s="179"/>
      <c r="CMV389" s="179"/>
      <c r="CMW389" s="179"/>
      <c r="CMX389" s="179"/>
      <c r="CMY389" s="179"/>
      <c r="CMZ389" s="179"/>
      <c r="CNA389" s="179"/>
      <c r="CNB389" s="179"/>
      <c r="CNC389" s="179"/>
      <c r="CND389" s="179"/>
      <c r="CNE389" s="179"/>
      <c r="CNF389" s="179"/>
      <c r="CNG389" s="179"/>
      <c r="CNH389" s="179"/>
      <c r="CNI389" s="179"/>
      <c r="CNJ389" s="179"/>
      <c r="CNK389" s="179"/>
      <c r="CNL389" s="179"/>
      <c r="CNM389" s="179"/>
      <c r="CNN389" s="179"/>
      <c r="CNO389" s="179"/>
      <c r="CNP389" s="179"/>
      <c r="CNQ389" s="179"/>
      <c r="CNR389" s="179"/>
      <c r="CNS389" s="179"/>
      <c r="CNT389" s="179"/>
      <c r="CNU389" s="179"/>
      <c r="CNV389" s="179"/>
      <c r="CNW389" s="179"/>
      <c r="CNX389" s="179"/>
      <c r="CNY389" s="179"/>
      <c r="CNZ389" s="179"/>
      <c r="COA389" s="179"/>
      <c r="COB389" s="179"/>
      <c r="COC389" s="179"/>
      <c r="COD389" s="179"/>
      <c r="COE389" s="179"/>
      <c r="COF389" s="179"/>
      <c r="COG389" s="179"/>
      <c r="COH389" s="179"/>
      <c r="COI389" s="179"/>
      <c r="COJ389" s="179"/>
      <c r="COK389" s="179"/>
      <c r="COL389" s="179"/>
      <c r="COM389" s="179"/>
      <c r="CON389" s="179"/>
      <c r="COO389" s="179"/>
      <c r="COP389" s="179"/>
      <c r="COQ389" s="179"/>
      <c r="COR389" s="179"/>
      <c r="COS389" s="179"/>
      <c r="COT389" s="179"/>
      <c r="COU389" s="179"/>
      <c r="COV389" s="179"/>
      <c r="COW389" s="179"/>
      <c r="COX389" s="179"/>
      <c r="COY389" s="179"/>
      <c r="COZ389" s="179"/>
      <c r="CPA389" s="179"/>
      <c r="CPB389" s="179"/>
      <c r="CPC389" s="179"/>
      <c r="CPD389" s="179"/>
      <c r="CPE389" s="179"/>
      <c r="CPF389" s="179"/>
      <c r="CPG389" s="179"/>
      <c r="CPH389" s="179"/>
      <c r="CPI389" s="179"/>
      <c r="CPJ389" s="179"/>
      <c r="CPK389" s="179"/>
      <c r="CPL389" s="179"/>
      <c r="CPM389" s="179"/>
      <c r="CPN389" s="179"/>
      <c r="CPO389" s="179"/>
      <c r="CPP389" s="179"/>
      <c r="CPQ389" s="179"/>
      <c r="CPR389" s="179"/>
      <c r="CPS389" s="179"/>
      <c r="CPT389" s="179"/>
      <c r="CPU389" s="179"/>
      <c r="CPV389" s="179"/>
      <c r="CPW389" s="179"/>
      <c r="CPX389" s="179"/>
      <c r="CPY389" s="179"/>
      <c r="CPZ389" s="179"/>
      <c r="CQA389" s="179"/>
      <c r="CQB389" s="179"/>
      <c r="CQC389" s="179"/>
      <c r="CQD389" s="179"/>
      <c r="CQE389" s="179"/>
      <c r="CQF389" s="179"/>
      <c r="CQG389" s="179"/>
      <c r="CQH389" s="179"/>
      <c r="CQI389" s="179"/>
      <c r="CQJ389" s="179"/>
      <c r="CQK389" s="179"/>
      <c r="CQL389" s="179"/>
      <c r="CQM389" s="179"/>
      <c r="CQN389" s="179"/>
      <c r="CQO389" s="179"/>
      <c r="CQP389" s="179"/>
      <c r="CQQ389" s="179"/>
      <c r="CQR389" s="179"/>
      <c r="CQS389" s="179"/>
      <c r="CQT389" s="179"/>
      <c r="CQU389" s="179"/>
      <c r="CQV389" s="179"/>
      <c r="CQW389" s="179"/>
      <c r="CQX389" s="179"/>
      <c r="CQY389" s="179"/>
      <c r="CQZ389" s="179"/>
      <c r="CRA389" s="179"/>
      <c r="CRB389" s="179"/>
      <c r="CRC389" s="179"/>
      <c r="CRD389" s="179"/>
      <c r="CRE389" s="179"/>
      <c r="CRF389" s="179"/>
      <c r="CRG389" s="179"/>
      <c r="CRH389" s="179"/>
      <c r="CRI389" s="179"/>
      <c r="CRJ389" s="179"/>
      <c r="CRK389" s="179"/>
      <c r="CRL389" s="179"/>
      <c r="CRM389" s="179"/>
      <c r="CRN389" s="179"/>
      <c r="CRO389" s="179"/>
      <c r="CRP389" s="179"/>
      <c r="CRQ389" s="179"/>
      <c r="CRR389" s="179"/>
      <c r="CRS389" s="179"/>
      <c r="CRT389" s="179"/>
      <c r="CRU389" s="179"/>
      <c r="CRV389" s="179"/>
      <c r="CRW389" s="179"/>
      <c r="CRX389" s="179"/>
      <c r="CRY389" s="179"/>
      <c r="CRZ389" s="179"/>
      <c r="CSA389" s="179"/>
      <c r="CSB389" s="179"/>
      <c r="CSC389" s="179"/>
      <c r="CSD389" s="179"/>
      <c r="CSE389" s="179"/>
      <c r="CSF389" s="179"/>
      <c r="CSG389" s="179"/>
      <c r="CSH389" s="179"/>
      <c r="CSI389" s="179"/>
      <c r="CSJ389" s="179"/>
      <c r="CSK389" s="179"/>
      <c r="CSL389" s="179"/>
      <c r="CSM389" s="179"/>
      <c r="CSN389" s="179"/>
      <c r="CSO389" s="179"/>
      <c r="CSP389" s="179"/>
      <c r="CSQ389" s="179"/>
      <c r="CSR389" s="179"/>
      <c r="CSS389" s="179"/>
      <c r="CST389" s="179"/>
      <c r="CSU389" s="179"/>
      <c r="CSV389" s="179"/>
      <c r="CSW389" s="179"/>
      <c r="CSX389" s="179"/>
      <c r="CSY389" s="179"/>
      <c r="CSZ389" s="179"/>
      <c r="CTA389" s="179"/>
      <c r="CTB389" s="179"/>
      <c r="CTC389" s="179"/>
      <c r="CTD389" s="179"/>
      <c r="CTE389" s="179"/>
      <c r="CTF389" s="179"/>
      <c r="CTG389" s="179"/>
      <c r="CTH389" s="179"/>
      <c r="CTI389" s="179"/>
      <c r="CTJ389" s="179"/>
      <c r="CTK389" s="179"/>
      <c r="CTL389" s="179"/>
      <c r="CTM389" s="179"/>
      <c r="CTN389" s="179"/>
      <c r="CTO389" s="179"/>
      <c r="CTP389" s="179"/>
      <c r="CTQ389" s="179"/>
      <c r="CTR389" s="179"/>
      <c r="CTS389" s="179"/>
      <c r="CTT389" s="179"/>
      <c r="CTU389" s="179"/>
      <c r="CTV389" s="179"/>
      <c r="CTW389" s="179"/>
      <c r="CTX389" s="179"/>
      <c r="CTY389" s="179"/>
      <c r="CTZ389" s="179"/>
      <c r="CUA389" s="179"/>
      <c r="CUB389" s="179"/>
      <c r="CUC389" s="179"/>
      <c r="CUD389" s="179"/>
      <c r="CUE389" s="179"/>
      <c r="CUF389" s="179"/>
      <c r="CUG389" s="179"/>
      <c r="CUH389" s="179"/>
      <c r="CUI389" s="179"/>
      <c r="CUJ389" s="179"/>
      <c r="CUK389" s="179"/>
      <c r="CUL389" s="179"/>
      <c r="CUM389" s="179"/>
      <c r="CUN389" s="179"/>
      <c r="CUO389" s="179"/>
      <c r="CUP389" s="179"/>
      <c r="CUQ389" s="179"/>
      <c r="CUR389" s="179"/>
      <c r="CUS389" s="179"/>
      <c r="CUT389" s="179"/>
      <c r="CUU389" s="179"/>
      <c r="CUV389" s="179"/>
      <c r="CUW389" s="179"/>
      <c r="CUX389" s="179"/>
      <c r="CUY389" s="179"/>
      <c r="CUZ389" s="179"/>
      <c r="CVA389" s="179"/>
      <c r="CVB389" s="179"/>
      <c r="CVC389" s="179"/>
      <c r="CVD389" s="179"/>
      <c r="CVE389" s="179"/>
      <c r="CVF389" s="179"/>
      <c r="CVG389" s="179"/>
      <c r="CVH389" s="179"/>
      <c r="CVI389" s="179"/>
      <c r="CVJ389" s="179"/>
      <c r="CVK389" s="179"/>
      <c r="CVL389" s="179"/>
      <c r="CVM389" s="179"/>
      <c r="CVN389" s="179"/>
      <c r="CVO389" s="179"/>
      <c r="CVP389" s="179"/>
      <c r="CVQ389" s="179"/>
      <c r="CVR389" s="179"/>
      <c r="CVS389" s="179"/>
      <c r="CVT389" s="179"/>
      <c r="CVU389" s="179"/>
      <c r="CVV389" s="179"/>
      <c r="CVW389" s="179"/>
      <c r="CVX389" s="179"/>
      <c r="CVY389" s="179"/>
      <c r="CVZ389" s="179"/>
      <c r="CWA389" s="179"/>
      <c r="CWB389" s="179"/>
      <c r="CWC389" s="179"/>
      <c r="CWD389" s="179"/>
      <c r="CWE389" s="179"/>
      <c r="CWF389" s="179"/>
      <c r="CWG389" s="179"/>
      <c r="CWH389" s="179"/>
      <c r="CWI389" s="179"/>
      <c r="CWJ389" s="179"/>
      <c r="CWK389" s="179"/>
      <c r="CWL389" s="179"/>
      <c r="CWM389" s="179"/>
      <c r="CWN389" s="179"/>
      <c r="CWO389" s="179"/>
      <c r="CWP389" s="179"/>
      <c r="CWQ389" s="179"/>
      <c r="CWR389" s="179"/>
      <c r="CWS389" s="179"/>
      <c r="CWT389" s="179"/>
      <c r="CWU389" s="179"/>
      <c r="CWV389" s="179"/>
      <c r="CWW389" s="179"/>
      <c r="CWX389" s="179"/>
      <c r="CWY389" s="179"/>
      <c r="CWZ389" s="179"/>
      <c r="CXA389" s="179"/>
      <c r="CXB389" s="179"/>
      <c r="CXC389" s="179"/>
      <c r="CXD389" s="179"/>
      <c r="CXE389" s="179"/>
      <c r="CXF389" s="179"/>
      <c r="CXG389" s="179"/>
      <c r="CXH389" s="179"/>
      <c r="CXI389" s="179"/>
      <c r="CXJ389" s="179"/>
      <c r="CXK389" s="179"/>
      <c r="CXL389" s="179"/>
      <c r="CXM389" s="179"/>
      <c r="CXN389" s="179"/>
      <c r="CXO389" s="179"/>
      <c r="CXP389" s="179"/>
      <c r="CXQ389" s="179"/>
      <c r="CXR389" s="179"/>
      <c r="CXS389" s="179"/>
      <c r="CXT389" s="179"/>
      <c r="CXU389" s="179"/>
      <c r="CXV389" s="179"/>
      <c r="CXW389" s="179"/>
      <c r="CXX389" s="179"/>
      <c r="CXY389" s="179"/>
      <c r="CXZ389" s="179"/>
      <c r="CYA389" s="179"/>
      <c r="CYB389" s="179"/>
      <c r="CYC389" s="179"/>
      <c r="CYD389" s="179"/>
      <c r="CYE389" s="179"/>
      <c r="CYF389" s="179"/>
      <c r="CYG389" s="179"/>
      <c r="CYH389" s="179"/>
      <c r="CYI389" s="179"/>
      <c r="CYJ389" s="179"/>
      <c r="CYK389" s="179"/>
      <c r="CYL389" s="179"/>
      <c r="CYM389" s="179"/>
      <c r="CYN389" s="179"/>
      <c r="CYO389" s="179"/>
      <c r="CYP389" s="179"/>
      <c r="CYQ389" s="179"/>
      <c r="CYR389" s="179"/>
      <c r="CYS389" s="179"/>
      <c r="CYT389" s="179"/>
      <c r="CYU389" s="179"/>
      <c r="CYV389" s="179"/>
      <c r="CYW389" s="179"/>
      <c r="CYX389" s="179"/>
      <c r="CYY389" s="179"/>
      <c r="CYZ389" s="179"/>
      <c r="CZA389" s="179"/>
      <c r="CZB389" s="179"/>
      <c r="CZC389" s="179"/>
      <c r="CZD389" s="179"/>
      <c r="CZE389" s="179"/>
      <c r="CZF389" s="179"/>
      <c r="CZG389" s="179"/>
      <c r="CZH389" s="179"/>
      <c r="CZI389" s="179"/>
      <c r="CZJ389" s="179"/>
      <c r="CZK389" s="179"/>
      <c r="CZL389" s="179"/>
      <c r="CZM389" s="179"/>
      <c r="CZN389" s="179"/>
      <c r="CZO389" s="179"/>
      <c r="CZP389" s="179"/>
      <c r="CZQ389" s="179"/>
      <c r="CZR389" s="179"/>
      <c r="CZS389" s="179"/>
      <c r="CZT389" s="179"/>
      <c r="CZU389" s="179"/>
      <c r="CZV389" s="179"/>
      <c r="CZW389" s="179"/>
      <c r="CZX389" s="179"/>
      <c r="CZY389" s="179"/>
      <c r="CZZ389" s="179"/>
      <c r="DAA389" s="179"/>
      <c r="DAB389" s="179"/>
      <c r="DAC389" s="179"/>
      <c r="DAD389" s="179"/>
      <c r="DAE389" s="179"/>
      <c r="DAF389" s="179"/>
      <c r="DAG389" s="179"/>
      <c r="DAH389" s="179"/>
      <c r="DAI389" s="179"/>
      <c r="DAJ389" s="179"/>
      <c r="DAK389" s="179"/>
      <c r="DAL389" s="179"/>
      <c r="DAM389" s="179"/>
      <c r="DAN389" s="179"/>
      <c r="DAO389" s="179"/>
      <c r="DAP389" s="179"/>
      <c r="DAQ389" s="179"/>
      <c r="DAR389" s="179"/>
      <c r="DAS389" s="179"/>
      <c r="DAT389" s="179"/>
      <c r="DAU389" s="179"/>
      <c r="DAV389" s="179"/>
      <c r="DAW389" s="179"/>
      <c r="DAX389" s="179"/>
      <c r="DAY389" s="179"/>
      <c r="DAZ389" s="179"/>
      <c r="DBA389" s="179"/>
      <c r="DBB389" s="179"/>
      <c r="DBC389" s="179"/>
      <c r="DBD389" s="179"/>
      <c r="DBE389" s="179"/>
      <c r="DBF389" s="179"/>
      <c r="DBG389" s="179"/>
      <c r="DBH389" s="179"/>
      <c r="DBI389" s="179"/>
      <c r="DBJ389" s="179"/>
      <c r="DBK389" s="179"/>
      <c r="DBL389" s="179"/>
      <c r="DBM389" s="179"/>
      <c r="DBN389" s="179"/>
      <c r="DBO389" s="179"/>
      <c r="DBP389" s="179"/>
      <c r="DBQ389" s="179"/>
      <c r="DBR389" s="179"/>
      <c r="DBS389" s="179"/>
      <c r="DBT389" s="179"/>
      <c r="DBU389" s="179"/>
      <c r="DBV389" s="179"/>
      <c r="DBW389" s="179"/>
      <c r="DBX389" s="179"/>
      <c r="DBY389" s="179"/>
      <c r="DBZ389" s="179"/>
      <c r="DCA389" s="179"/>
      <c r="DCB389" s="179"/>
      <c r="DCC389" s="179"/>
      <c r="DCD389" s="179"/>
      <c r="DCE389" s="179"/>
      <c r="DCF389" s="179"/>
      <c r="DCG389" s="179"/>
      <c r="DCH389" s="179"/>
      <c r="DCI389" s="179"/>
      <c r="DCJ389" s="179"/>
      <c r="DCK389" s="179"/>
      <c r="DCL389" s="179"/>
      <c r="DCM389" s="179"/>
      <c r="DCN389" s="179"/>
      <c r="DCO389" s="179"/>
      <c r="DCP389" s="179"/>
      <c r="DCQ389" s="179"/>
      <c r="DCR389" s="179"/>
      <c r="DCS389" s="179"/>
      <c r="DCT389" s="179"/>
      <c r="DCU389" s="179"/>
      <c r="DCV389" s="179"/>
      <c r="DCW389" s="179"/>
      <c r="DCX389" s="179"/>
      <c r="DCY389" s="179"/>
      <c r="DCZ389" s="179"/>
      <c r="DDA389" s="179"/>
      <c r="DDB389" s="179"/>
      <c r="DDC389" s="179"/>
      <c r="DDD389" s="179"/>
      <c r="DDE389" s="179"/>
      <c r="DDF389" s="179"/>
      <c r="DDG389" s="179"/>
      <c r="DDH389" s="179"/>
      <c r="DDI389" s="179"/>
      <c r="DDJ389" s="179"/>
      <c r="DDK389" s="179"/>
      <c r="DDL389" s="179"/>
      <c r="DDM389" s="179"/>
      <c r="DDN389" s="179"/>
      <c r="DDO389" s="179"/>
      <c r="DDP389" s="179"/>
      <c r="DDQ389" s="179"/>
      <c r="DDR389" s="179"/>
      <c r="DDS389" s="179"/>
      <c r="DDT389" s="179"/>
      <c r="DDU389" s="179"/>
      <c r="DDV389" s="179"/>
      <c r="DDW389" s="179"/>
      <c r="DDX389" s="179"/>
      <c r="DDY389" s="179"/>
      <c r="DDZ389" s="179"/>
      <c r="DEA389" s="179"/>
      <c r="DEB389" s="179"/>
      <c r="DEC389" s="179"/>
      <c r="DED389" s="179"/>
      <c r="DEE389" s="179"/>
      <c r="DEF389" s="179"/>
      <c r="DEG389" s="179"/>
      <c r="DEH389" s="179"/>
      <c r="DEI389" s="179"/>
      <c r="DEJ389" s="179"/>
      <c r="DEK389" s="179"/>
      <c r="DEL389" s="179"/>
      <c r="DEM389" s="179"/>
      <c r="DEN389" s="179"/>
      <c r="DEO389" s="179"/>
      <c r="DEP389" s="179"/>
      <c r="DEQ389" s="179"/>
      <c r="DER389" s="179"/>
      <c r="DES389" s="179"/>
      <c r="DET389" s="179"/>
      <c r="DEU389" s="179"/>
      <c r="DEV389" s="179"/>
      <c r="DEW389" s="179"/>
      <c r="DEX389" s="179"/>
      <c r="DEY389" s="179"/>
      <c r="DEZ389" s="179"/>
      <c r="DFA389" s="179"/>
      <c r="DFB389" s="179"/>
      <c r="DFC389" s="179"/>
      <c r="DFD389" s="179"/>
      <c r="DFE389" s="179"/>
      <c r="DFF389" s="179"/>
      <c r="DFG389" s="179"/>
      <c r="DFH389" s="179"/>
      <c r="DFI389" s="179"/>
      <c r="DFJ389" s="179"/>
      <c r="DFK389" s="179"/>
      <c r="DFL389" s="179"/>
      <c r="DFM389" s="179"/>
      <c r="DFN389" s="179"/>
      <c r="DFO389" s="179"/>
      <c r="DFP389" s="179"/>
      <c r="DFQ389" s="179"/>
      <c r="DFR389" s="179"/>
      <c r="DFS389" s="179"/>
      <c r="DFT389" s="179"/>
      <c r="DFU389" s="179"/>
      <c r="DFV389" s="179"/>
      <c r="DFW389" s="179"/>
      <c r="DFX389" s="179"/>
      <c r="DFY389" s="179"/>
      <c r="DFZ389" s="179"/>
      <c r="DGA389" s="179"/>
      <c r="DGB389" s="179"/>
      <c r="DGC389" s="179"/>
      <c r="DGD389" s="179"/>
      <c r="DGE389" s="179"/>
      <c r="DGF389" s="179"/>
      <c r="DGG389" s="179"/>
      <c r="DGH389" s="179"/>
      <c r="DGI389" s="179"/>
      <c r="DGJ389" s="179"/>
      <c r="DGK389" s="179"/>
      <c r="DGL389" s="179"/>
      <c r="DGM389" s="179"/>
      <c r="DGN389" s="179"/>
      <c r="DGO389" s="179"/>
      <c r="DGP389" s="179"/>
      <c r="DGQ389" s="179"/>
      <c r="DGR389" s="179"/>
      <c r="DGS389" s="179"/>
      <c r="DGT389" s="179"/>
      <c r="DGU389" s="179"/>
      <c r="DGV389" s="179"/>
      <c r="DGW389" s="179"/>
      <c r="DGX389" s="179"/>
      <c r="DGY389" s="179"/>
      <c r="DGZ389" s="179"/>
      <c r="DHA389" s="179"/>
      <c r="DHB389" s="179"/>
      <c r="DHC389" s="179"/>
      <c r="DHD389" s="179"/>
      <c r="DHE389" s="179"/>
      <c r="DHF389" s="179"/>
      <c r="DHG389" s="179"/>
      <c r="DHH389" s="179"/>
      <c r="DHI389" s="179"/>
      <c r="DHJ389" s="179"/>
      <c r="DHK389" s="179"/>
      <c r="DHL389" s="179"/>
      <c r="DHM389" s="179"/>
      <c r="DHN389" s="179"/>
      <c r="DHO389" s="179"/>
      <c r="DHP389" s="179"/>
      <c r="DHQ389" s="179"/>
      <c r="DHR389" s="179"/>
      <c r="DHS389" s="179"/>
      <c r="DHT389" s="179"/>
      <c r="DHU389" s="179"/>
      <c r="DHV389" s="179"/>
      <c r="DHW389" s="179"/>
      <c r="DHX389" s="179"/>
      <c r="DHY389" s="179"/>
      <c r="DHZ389" s="179"/>
      <c r="DIA389" s="179"/>
      <c r="DIB389" s="179"/>
      <c r="DIC389" s="179"/>
      <c r="DID389" s="179"/>
      <c r="DIE389" s="179"/>
      <c r="DIF389" s="179"/>
      <c r="DIG389" s="179"/>
      <c r="DIH389" s="179"/>
      <c r="DII389" s="179"/>
      <c r="DIJ389" s="179"/>
      <c r="DIK389" s="179"/>
      <c r="DIL389" s="179"/>
      <c r="DIM389" s="179"/>
      <c r="DIN389" s="179"/>
      <c r="DIO389" s="179"/>
      <c r="DIP389" s="179"/>
      <c r="DIQ389" s="179"/>
      <c r="DIR389" s="179"/>
      <c r="DIS389" s="179"/>
      <c r="DIT389" s="179"/>
      <c r="DIU389" s="179"/>
      <c r="DIV389" s="179"/>
      <c r="DIW389" s="179"/>
      <c r="DIX389" s="179"/>
      <c r="DIY389" s="179"/>
      <c r="DIZ389" s="179"/>
      <c r="DJA389" s="179"/>
      <c r="DJB389" s="179"/>
      <c r="DJC389" s="179"/>
      <c r="DJD389" s="179"/>
      <c r="DJE389" s="179"/>
      <c r="DJF389" s="179"/>
      <c r="DJG389" s="179"/>
      <c r="DJH389" s="179"/>
      <c r="DJI389" s="179"/>
      <c r="DJJ389" s="179"/>
      <c r="DJK389" s="179"/>
      <c r="DJL389" s="179"/>
      <c r="DJM389" s="179"/>
      <c r="DJN389" s="179"/>
      <c r="DJO389" s="179"/>
      <c r="DJP389" s="179"/>
      <c r="DJQ389" s="179"/>
      <c r="DJR389" s="179"/>
      <c r="DJS389" s="179"/>
      <c r="DJT389" s="179"/>
      <c r="DJU389" s="179"/>
      <c r="DJV389" s="179"/>
      <c r="DJW389" s="179"/>
      <c r="DJX389" s="179"/>
      <c r="DJY389" s="179"/>
      <c r="DJZ389" s="179"/>
      <c r="DKA389" s="179"/>
      <c r="DKB389" s="179"/>
      <c r="DKC389" s="179"/>
      <c r="DKD389" s="179"/>
      <c r="DKE389" s="179"/>
      <c r="DKF389" s="179"/>
      <c r="DKG389" s="179"/>
      <c r="DKH389" s="179"/>
      <c r="DKI389" s="179"/>
      <c r="DKJ389" s="179"/>
      <c r="DKK389" s="179"/>
      <c r="DKL389" s="179"/>
      <c r="DKM389" s="179"/>
      <c r="DKN389" s="179"/>
      <c r="DKO389" s="179"/>
      <c r="DKP389" s="179"/>
      <c r="DKQ389" s="179"/>
      <c r="DKR389" s="179"/>
      <c r="DKS389" s="179"/>
      <c r="DKT389" s="179"/>
      <c r="DKU389" s="179"/>
      <c r="DKV389" s="179"/>
      <c r="DKW389" s="179"/>
      <c r="DKX389" s="179"/>
      <c r="DKY389" s="179"/>
      <c r="DKZ389" s="179"/>
      <c r="DLA389" s="179"/>
      <c r="DLB389" s="179"/>
      <c r="DLC389" s="179"/>
      <c r="DLD389" s="179"/>
      <c r="DLE389" s="179"/>
      <c r="DLF389" s="179"/>
      <c r="DLG389" s="179"/>
      <c r="DLH389" s="179"/>
      <c r="DLI389" s="179"/>
      <c r="DLJ389" s="179"/>
      <c r="DLK389" s="179"/>
      <c r="DLL389" s="179"/>
      <c r="DLM389" s="179"/>
      <c r="DLN389" s="179"/>
      <c r="DLO389" s="179"/>
      <c r="DLP389" s="179"/>
      <c r="DLQ389" s="179"/>
      <c r="DLR389" s="179"/>
      <c r="DLS389" s="179"/>
      <c r="DLT389" s="179"/>
      <c r="DLU389" s="179"/>
      <c r="DLV389" s="179"/>
      <c r="DLW389" s="179"/>
      <c r="DLX389" s="179"/>
      <c r="DLY389" s="179"/>
      <c r="DLZ389" s="179"/>
      <c r="DMA389" s="179"/>
      <c r="DMB389" s="179"/>
      <c r="DMC389" s="179"/>
      <c r="DMD389" s="179"/>
      <c r="DME389" s="179"/>
      <c r="DMF389" s="179"/>
      <c r="DMG389" s="179"/>
      <c r="DMH389" s="179"/>
      <c r="DMI389" s="179"/>
      <c r="DMJ389" s="179"/>
      <c r="DMK389" s="179"/>
      <c r="DML389" s="179"/>
      <c r="DMM389" s="179"/>
      <c r="DMN389" s="179"/>
      <c r="DMO389" s="179"/>
      <c r="DMP389" s="179"/>
      <c r="DMQ389" s="179"/>
      <c r="DMR389" s="179"/>
      <c r="DMS389" s="179"/>
      <c r="DMT389" s="179"/>
      <c r="DMU389" s="179"/>
      <c r="DMV389" s="179"/>
      <c r="DMW389" s="179"/>
      <c r="DMX389" s="179"/>
      <c r="DMY389" s="179"/>
      <c r="DMZ389" s="179"/>
      <c r="DNA389" s="179"/>
      <c r="DNB389" s="179"/>
      <c r="DNC389" s="179"/>
      <c r="DND389" s="179"/>
      <c r="DNE389" s="179"/>
      <c r="DNF389" s="179"/>
      <c r="DNG389" s="179"/>
      <c r="DNH389" s="179"/>
      <c r="DNI389" s="179"/>
      <c r="DNJ389" s="179"/>
      <c r="DNK389" s="179"/>
      <c r="DNL389" s="179"/>
      <c r="DNM389" s="179"/>
      <c r="DNN389" s="179"/>
      <c r="DNO389" s="179"/>
      <c r="DNP389" s="179"/>
      <c r="DNQ389" s="179"/>
      <c r="DNR389" s="179"/>
      <c r="DNS389" s="179"/>
      <c r="DNT389" s="179"/>
      <c r="DNU389" s="179"/>
      <c r="DNV389" s="179"/>
      <c r="DNW389" s="179"/>
      <c r="DNX389" s="179"/>
      <c r="DNY389" s="179"/>
      <c r="DNZ389" s="179"/>
      <c r="DOA389" s="179"/>
      <c r="DOB389" s="179"/>
      <c r="DOC389" s="179"/>
      <c r="DOD389" s="179"/>
      <c r="DOE389" s="179"/>
      <c r="DOF389" s="179"/>
      <c r="DOG389" s="179"/>
      <c r="DOH389" s="179"/>
      <c r="DOI389" s="179"/>
      <c r="DOJ389" s="179"/>
      <c r="DOK389" s="179"/>
      <c r="DOL389" s="179"/>
      <c r="DOM389" s="179"/>
      <c r="DON389" s="179"/>
      <c r="DOO389" s="179"/>
      <c r="DOP389" s="179"/>
      <c r="DOQ389" s="179"/>
      <c r="DOR389" s="179"/>
      <c r="DOS389" s="179"/>
      <c r="DOT389" s="179"/>
      <c r="DOU389" s="179"/>
      <c r="DOV389" s="179"/>
      <c r="DOW389" s="179"/>
      <c r="DOX389" s="179"/>
      <c r="DOY389" s="179"/>
      <c r="DOZ389" s="179"/>
      <c r="DPA389" s="179"/>
      <c r="DPB389" s="179"/>
      <c r="DPC389" s="179"/>
      <c r="DPD389" s="179"/>
      <c r="DPE389" s="179"/>
      <c r="DPF389" s="179"/>
      <c r="DPG389" s="179"/>
      <c r="DPH389" s="179"/>
      <c r="DPI389" s="179"/>
      <c r="DPJ389" s="179"/>
      <c r="DPK389" s="179"/>
      <c r="DPL389" s="179"/>
      <c r="DPM389" s="179"/>
      <c r="DPN389" s="179"/>
      <c r="DPO389" s="179"/>
      <c r="DPP389" s="179"/>
      <c r="DPQ389" s="179"/>
      <c r="DPR389" s="179"/>
      <c r="DPS389" s="179"/>
      <c r="DPT389" s="179"/>
      <c r="DPU389" s="179"/>
      <c r="DPV389" s="179"/>
      <c r="DPW389" s="179"/>
      <c r="DPX389" s="179"/>
      <c r="DPY389" s="179"/>
      <c r="DPZ389" s="179"/>
      <c r="DQA389" s="179"/>
      <c r="DQB389" s="179"/>
      <c r="DQC389" s="179"/>
      <c r="DQD389" s="179"/>
      <c r="DQE389" s="179"/>
      <c r="DQF389" s="179"/>
      <c r="DQG389" s="179"/>
      <c r="DQH389" s="179"/>
      <c r="DQI389" s="179"/>
      <c r="DQJ389" s="179"/>
      <c r="DQK389" s="179"/>
      <c r="DQL389" s="179"/>
      <c r="DQM389" s="179"/>
      <c r="DQN389" s="179"/>
      <c r="DQO389" s="179"/>
      <c r="DQP389" s="179"/>
      <c r="DQQ389" s="179"/>
      <c r="DQR389" s="179"/>
      <c r="DQS389" s="179"/>
      <c r="DQT389" s="179"/>
      <c r="DQU389" s="179"/>
      <c r="DQV389" s="179"/>
      <c r="DQW389" s="179"/>
      <c r="DQX389" s="179"/>
      <c r="DQY389" s="179"/>
      <c r="DQZ389" s="179"/>
      <c r="DRA389" s="179"/>
      <c r="DRB389" s="179"/>
      <c r="DRC389" s="179"/>
      <c r="DRD389" s="179"/>
      <c r="DRE389" s="179"/>
      <c r="DRF389" s="179"/>
      <c r="DRG389" s="179"/>
      <c r="DRH389" s="179"/>
      <c r="DRI389" s="179"/>
      <c r="DRJ389" s="179"/>
      <c r="DRK389" s="179"/>
      <c r="DRL389" s="179"/>
      <c r="DRM389" s="179"/>
      <c r="DRN389" s="179"/>
      <c r="DRO389" s="179"/>
      <c r="DRP389" s="179"/>
      <c r="DRQ389" s="179"/>
      <c r="DRR389" s="179"/>
      <c r="DRS389" s="179"/>
      <c r="DRT389" s="179"/>
      <c r="DRU389" s="179"/>
      <c r="DRV389" s="179"/>
      <c r="DRW389" s="179"/>
      <c r="DRX389" s="179"/>
      <c r="DRY389" s="179"/>
      <c r="DRZ389" s="179"/>
      <c r="DSA389" s="179"/>
      <c r="DSB389" s="179"/>
      <c r="DSC389" s="179"/>
      <c r="DSD389" s="179"/>
      <c r="DSE389" s="179"/>
      <c r="DSF389" s="179"/>
      <c r="DSG389" s="179"/>
      <c r="DSH389" s="179"/>
      <c r="DSI389" s="179"/>
      <c r="DSJ389" s="179"/>
      <c r="DSK389" s="179"/>
      <c r="DSL389" s="179"/>
      <c r="DSM389" s="179"/>
      <c r="DSN389" s="179"/>
      <c r="DSO389" s="179"/>
      <c r="DSP389" s="179"/>
      <c r="DSQ389" s="179"/>
      <c r="DSR389" s="179"/>
      <c r="DSS389" s="179"/>
      <c r="DST389" s="179"/>
      <c r="DSU389" s="179"/>
      <c r="DSV389" s="179"/>
      <c r="DSW389" s="179"/>
      <c r="DSX389" s="179"/>
      <c r="DSY389" s="179"/>
      <c r="DSZ389" s="179"/>
      <c r="DTA389" s="179"/>
      <c r="DTB389" s="179"/>
      <c r="DTC389" s="179"/>
      <c r="DTD389" s="179"/>
      <c r="DTE389" s="179"/>
      <c r="DTF389" s="179"/>
      <c r="DTG389" s="179"/>
      <c r="DTH389" s="179"/>
      <c r="DTI389" s="179"/>
      <c r="DTJ389" s="179"/>
      <c r="DTK389" s="179"/>
      <c r="DTL389" s="179"/>
      <c r="DTM389" s="179"/>
      <c r="DTN389" s="179"/>
      <c r="DTO389" s="179"/>
      <c r="DTP389" s="179"/>
      <c r="DTQ389" s="179"/>
      <c r="DTR389" s="179"/>
      <c r="DTS389" s="179"/>
      <c r="DTT389" s="179"/>
      <c r="DTU389" s="179"/>
      <c r="DTV389" s="179"/>
      <c r="DTW389" s="179"/>
      <c r="DTX389" s="179"/>
      <c r="DTY389" s="179"/>
      <c r="DTZ389" s="179"/>
      <c r="DUA389" s="179"/>
      <c r="DUB389" s="179"/>
      <c r="DUC389" s="179"/>
      <c r="DUD389" s="179"/>
      <c r="DUE389" s="179"/>
      <c r="DUF389" s="179"/>
      <c r="DUG389" s="179"/>
      <c r="DUH389" s="179"/>
      <c r="DUI389" s="179"/>
      <c r="DUJ389" s="179"/>
      <c r="DUK389" s="179"/>
      <c r="DUL389" s="179"/>
      <c r="DUM389" s="179"/>
      <c r="DUN389" s="179"/>
      <c r="DUO389" s="179"/>
      <c r="DUP389" s="179"/>
      <c r="DUQ389" s="179"/>
      <c r="DUR389" s="179"/>
      <c r="DUS389" s="179"/>
      <c r="DUT389" s="179"/>
      <c r="DUU389" s="179"/>
      <c r="DUV389" s="179"/>
      <c r="DUW389" s="179"/>
      <c r="DUX389" s="179"/>
      <c r="DUY389" s="179"/>
      <c r="DUZ389" s="179"/>
      <c r="DVA389" s="179"/>
      <c r="DVB389" s="179"/>
      <c r="DVC389" s="179"/>
      <c r="DVD389" s="179"/>
      <c r="DVE389" s="179"/>
      <c r="DVF389" s="179"/>
      <c r="DVG389" s="179"/>
      <c r="DVH389" s="179"/>
      <c r="DVI389" s="179"/>
      <c r="DVJ389" s="179"/>
      <c r="DVK389" s="179"/>
      <c r="DVL389" s="179"/>
      <c r="DVM389" s="179"/>
      <c r="DVN389" s="179"/>
      <c r="DVO389" s="179"/>
      <c r="DVP389" s="179"/>
      <c r="DVQ389" s="179"/>
      <c r="DVR389" s="179"/>
      <c r="DVS389" s="179"/>
      <c r="DVT389" s="179"/>
      <c r="DVU389" s="179"/>
      <c r="DVV389" s="179"/>
      <c r="DVW389" s="179"/>
      <c r="DVX389" s="179"/>
      <c r="DVY389" s="179"/>
      <c r="DVZ389" s="179"/>
      <c r="DWA389" s="179"/>
      <c r="DWB389" s="179"/>
      <c r="DWC389" s="179"/>
      <c r="DWD389" s="179"/>
      <c r="DWE389" s="179"/>
      <c r="DWF389" s="179"/>
      <c r="DWG389" s="179"/>
      <c r="DWH389" s="179"/>
      <c r="DWI389" s="179"/>
      <c r="DWJ389" s="179"/>
      <c r="DWK389" s="179"/>
      <c r="DWL389" s="179"/>
      <c r="DWM389" s="179"/>
      <c r="DWN389" s="179"/>
      <c r="DWO389" s="179"/>
      <c r="DWP389" s="179"/>
      <c r="DWQ389" s="179"/>
      <c r="DWR389" s="179"/>
      <c r="DWS389" s="179"/>
      <c r="DWT389" s="179"/>
      <c r="DWU389" s="179"/>
      <c r="DWV389" s="179"/>
      <c r="DWW389" s="179"/>
      <c r="DWX389" s="179"/>
      <c r="DWY389" s="179"/>
      <c r="DWZ389" s="179"/>
      <c r="DXA389" s="179"/>
      <c r="DXB389" s="179"/>
      <c r="DXC389" s="179"/>
      <c r="DXD389" s="179"/>
      <c r="DXE389" s="179"/>
      <c r="DXF389" s="179"/>
      <c r="DXG389" s="179"/>
      <c r="DXH389" s="179"/>
      <c r="DXI389" s="179"/>
      <c r="DXJ389" s="179"/>
      <c r="DXK389" s="179"/>
      <c r="DXL389" s="179"/>
      <c r="DXM389" s="179"/>
      <c r="DXN389" s="179"/>
      <c r="DXO389" s="179"/>
      <c r="DXP389" s="179"/>
      <c r="DXQ389" s="179"/>
      <c r="DXR389" s="179"/>
      <c r="DXS389" s="179"/>
      <c r="DXT389" s="179"/>
      <c r="DXU389" s="179"/>
      <c r="DXV389" s="179"/>
      <c r="DXW389" s="179"/>
      <c r="DXX389" s="179"/>
      <c r="DXY389" s="179"/>
      <c r="DXZ389" s="179"/>
      <c r="DYA389" s="179"/>
      <c r="DYB389" s="179"/>
      <c r="DYC389" s="179"/>
      <c r="DYD389" s="179"/>
      <c r="DYE389" s="179"/>
      <c r="DYF389" s="179"/>
      <c r="DYG389" s="179"/>
      <c r="DYH389" s="179"/>
      <c r="DYI389" s="179"/>
      <c r="DYJ389" s="179"/>
      <c r="DYK389" s="179"/>
      <c r="DYL389" s="179"/>
      <c r="DYM389" s="179"/>
      <c r="DYN389" s="179"/>
      <c r="DYO389" s="179"/>
      <c r="DYP389" s="179"/>
      <c r="DYQ389" s="179"/>
      <c r="DYR389" s="179"/>
      <c r="DYS389" s="179"/>
      <c r="DYT389" s="179"/>
      <c r="DYU389" s="179"/>
      <c r="DYV389" s="179"/>
      <c r="DYW389" s="179"/>
      <c r="DYX389" s="179"/>
      <c r="DYY389" s="179"/>
      <c r="DYZ389" s="179"/>
      <c r="DZA389" s="179"/>
      <c r="DZB389" s="179"/>
      <c r="DZC389" s="179"/>
      <c r="DZD389" s="179"/>
      <c r="DZE389" s="179"/>
      <c r="DZF389" s="179"/>
      <c r="DZG389" s="179"/>
      <c r="DZH389" s="179"/>
      <c r="DZI389" s="179"/>
      <c r="DZJ389" s="179"/>
      <c r="DZK389" s="179"/>
      <c r="DZL389" s="179"/>
      <c r="DZM389" s="179"/>
      <c r="DZN389" s="179"/>
      <c r="DZO389" s="179"/>
      <c r="DZP389" s="179"/>
      <c r="DZQ389" s="179"/>
      <c r="DZR389" s="179"/>
      <c r="DZS389" s="179"/>
      <c r="DZT389" s="179"/>
      <c r="DZU389" s="179"/>
      <c r="DZV389" s="179"/>
      <c r="DZW389" s="179"/>
      <c r="DZX389" s="179"/>
      <c r="DZY389" s="179"/>
      <c r="DZZ389" s="179"/>
      <c r="EAA389" s="179"/>
      <c r="EAB389" s="179"/>
      <c r="EAC389" s="179"/>
      <c r="EAD389" s="179"/>
      <c r="EAE389" s="179"/>
      <c r="EAF389" s="179"/>
      <c r="EAG389" s="179"/>
      <c r="EAH389" s="179"/>
      <c r="EAI389" s="179"/>
      <c r="EAJ389" s="179"/>
      <c r="EAK389" s="179"/>
      <c r="EAL389" s="179"/>
      <c r="EAM389" s="179"/>
      <c r="EAN389" s="179"/>
      <c r="EAO389" s="179"/>
      <c r="EAP389" s="179"/>
      <c r="EAQ389" s="179"/>
      <c r="EAR389" s="179"/>
      <c r="EAS389" s="179"/>
      <c r="EAT389" s="179"/>
      <c r="EAU389" s="179"/>
      <c r="EAV389" s="179"/>
      <c r="EAW389" s="179"/>
      <c r="EAX389" s="179"/>
      <c r="EAY389" s="179"/>
      <c r="EAZ389" s="179"/>
      <c r="EBA389" s="179"/>
      <c r="EBB389" s="179"/>
      <c r="EBC389" s="179"/>
      <c r="EBD389" s="179"/>
      <c r="EBE389" s="179"/>
      <c r="EBF389" s="179"/>
      <c r="EBG389" s="179"/>
      <c r="EBH389" s="179"/>
      <c r="EBI389" s="179"/>
      <c r="EBJ389" s="179"/>
      <c r="EBK389" s="179"/>
      <c r="EBL389" s="179"/>
      <c r="EBM389" s="179"/>
      <c r="EBN389" s="179"/>
      <c r="EBO389" s="179"/>
      <c r="EBP389" s="179"/>
      <c r="EBQ389" s="179"/>
      <c r="EBR389" s="179"/>
      <c r="EBS389" s="179"/>
      <c r="EBT389" s="179"/>
      <c r="EBU389" s="179"/>
      <c r="EBV389" s="179"/>
      <c r="EBW389" s="179"/>
      <c r="EBX389" s="179"/>
      <c r="EBY389" s="179"/>
      <c r="EBZ389" s="179"/>
      <c r="ECA389" s="179"/>
      <c r="ECB389" s="179"/>
      <c r="ECC389" s="179"/>
      <c r="ECD389" s="179"/>
      <c r="ECE389" s="179"/>
      <c r="ECF389" s="179"/>
      <c r="ECG389" s="179"/>
      <c r="ECH389" s="179"/>
      <c r="ECI389" s="179"/>
      <c r="ECJ389" s="179"/>
      <c r="ECK389" s="179"/>
      <c r="ECL389" s="179"/>
      <c r="ECM389" s="179"/>
      <c r="ECN389" s="179"/>
      <c r="ECO389" s="179"/>
      <c r="ECP389" s="179"/>
      <c r="ECQ389" s="179"/>
      <c r="ECR389" s="179"/>
      <c r="ECS389" s="179"/>
      <c r="ECT389" s="179"/>
      <c r="ECU389" s="179"/>
      <c r="ECV389" s="179"/>
      <c r="ECW389" s="179"/>
      <c r="ECX389" s="179"/>
      <c r="ECY389" s="179"/>
      <c r="ECZ389" s="179"/>
      <c r="EDA389" s="179"/>
      <c r="EDB389" s="179"/>
      <c r="EDC389" s="179"/>
      <c r="EDD389" s="179"/>
      <c r="EDE389" s="179"/>
      <c r="EDF389" s="179"/>
      <c r="EDG389" s="179"/>
      <c r="EDH389" s="179"/>
      <c r="EDI389" s="179"/>
      <c r="EDJ389" s="179"/>
      <c r="EDK389" s="179"/>
      <c r="EDL389" s="179"/>
      <c r="EDM389" s="179"/>
      <c r="EDN389" s="179"/>
      <c r="EDO389" s="179"/>
      <c r="EDP389" s="179"/>
      <c r="EDQ389" s="179"/>
      <c r="EDR389" s="179"/>
      <c r="EDS389" s="179"/>
      <c r="EDT389" s="179"/>
      <c r="EDU389" s="179"/>
      <c r="EDV389" s="179"/>
      <c r="EDW389" s="179"/>
      <c r="EDX389" s="179"/>
      <c r="EDY389" s="179"/>
      <c r="EDZ389" s="179"/>
      <c r="EEA389" s="179"/>
      <c r="EEB389" s="179"/>
      <c r="EEC389" s="179"/>
      <c r="EED389" s="179"/>
      <c r="EEE389" s="179"/>
      <c r="EEF389" s="179"/>
      <c r="EEG389" s="179"/>
      <c r="EEH389" s="179"/>
      <c r="EEI389" s="179"/>
      <c r="EEJ389" s="179"/>
      <c r="EEK389" s="179"/>
      <c r="EEL389" s="179"/>
      <c r="EEM389" s="179"/>
      <c r="EEN389" s="179"/>
      <c r="EEO389" s="179"/>
      <c r="EEP389" s="179"/>
      <c r="EEQ389" s="179"/>
      <c r="EER389" s="179"/>
      <c r="EES389" s="179"/>
      <c r="EET389" s="179"/>
      <c r="EEU389" s="179"/>
      <c r="EEV389" s="179"/>
      <c r="EEW389" s="179"/>
      <c r="EEX389" s="179"/>
      <c r="EEY389" s="179"/>
      <c r="EEZ389" s="179"/>
      <c r="EFA389" s="179"/>
      <c r="EFB389" s="179"/>
      <c r="EFC389" s="179"/>
      <c r="EFD389" s="179"/>
      <c r="EFE389" s="179"/>
      <c r="EFF389" s="179"/>
      <c r="EFG389" s="179"/>
      <c r="EFH389" s="179"/>
      <c r="EFI389" s="179"/>
      <c r="EFJ389" s="179"/>
      <c r="EFK389" s="179"/>
      <c r="EFL389" s="179"/>
      <c r="EFM389" s="179"/>
      <c r="EFN389" s="179"/>
      <c r="EFO389" s="179"/>
      <c r="EFP389" s="179"/>
      <c r="EFQ389" s="179"/>
      <c r="EFR389" s="179"/>
      <c r="EFS389" s="179"/>
      <c r="EFT389" s="179"/>
      <c r="EFU389" s="179"/>
      <c r="EFV389" s="179"/>
      <c r="EFW389" s="179"/>
      <c r="EFX389" s="179"/>
      <c r="EFY389" s="179"/>
      <c r="EFZ389" s="179"/>
      <c r="EGA389" s="179"/>
      <c r="EGB389" s="179"/>
      <c r="EGC389" s="179"/>
      <c r="EGD389" s="179"/>
      <c r="EGE389" s="179"/>
      <c r="EGF389" s="179"/>
      <c r="EGG389" s="179"/>
      <c r="EGH389" s="179"/>
      <c r="EGI389" s="179"/>
      <c r="EGJ389" s="179"/>
      <c r="EGK389" s="179"/>
      <c r="EGL389" s="179"/>
      <c r="EGM389" s="179"/>
      <c r="EGN389" s="179"/>
      <c r="EGO389" s="179"/>
      <c r="EGP389" s="179"/>
      <c r="EGQ389" s="179"/>
      <c r="EGR389" s="179"/>
      <c r="EGS389" s="179"/>
      <c r="EGT389" s="179"/>
      <c r="EGU389" s="179"/>
      <c r="EGV389" s="179"/>
      <c r="EGW389" s="179"/>
      <c r="EGX389" s="179"/>
      <c r="EGY389" s="179"/>
      <c r="EGZ389" s="179"/>
      <c r="EHA389" s="179"/>
      <c r="EHB389" s="179"/>
      <c r="EHC389" s="179"/>
      <c r="EHD389" s="179"/>
      <c r="EHE389" s="179"/>
      <c r="EHF389" s="179"/>
      <c r="EHG389" s="179"/>
      <c r="EHH389" s="179"/>
      <c r="EHI389" s="179"/>
      <c r="EHJ389" s="179"/>
      <c r="EHK389" s="179"/>
      <c r="EHL389" s="179"/>
      <c r="EHM389" s="179"/>
      <c r="EHN389" s="179"/>
      <c r="EHO389" s="179"/>
      <c r="EHP389" s="179"/>
      <c r="EHQ389" s="179"/>
      <c r="EHR389" s="179"/>
      <c r="EHS389" s="179"/>
      <c r="EHT389" s="179"/>
      <c r="EHU389" s="179"/>
      <c r="EHV389" s="179"/>
      <c r="EHW389" s="179"/>
      <c r="EHX389" s="179"/>
      <c r="EHY389" s="179"/>
      <c r="EHZ389" s="179"/>
      <c r="EIA389" s="179"/>
      <c r="EIB389" s="179"/>
      <c r="EIC389" s="179"/>
      <c r="EID389" s="179"/>
      <c r="EIE389" s="179"/>
      <c r="EIF389" s="179"/>
      <c r="EIG389" s="179"/>
      <c r="EIH389" s="179"/>
      <c r="EII389" s="179"/>
      <c r="EIJ389" s="179"/>
      <c r="EIK389" s="179"/>
      <c r="EIL389" s="179"/>
      <c r="EIM389" s="179"/>
      <c r="EIN389" s="179"/>
      <c r="EIO389" s="179"/>
      <c r="EIP389" s="179"/>
      <c r="EIQ389" s="179"/>
      <c r="EIR389" s="179"/>
      <c r="EIS389" s="179"/>
      <c r="EIT389" s="179"/>
      <c r="EIU389" s="179"/>
      <c r="EIV389" s="179"/>
      <c r="EIW389" s="179"/>
      <c r="EIX389" s="179"/>
      <c r="EIY389" s="179"/>
      <c r="EIZ389" s="179"/>
      <c r="EJA389" s="179"/>
      <c r="EJB389" s="179"/>
      <c r="EJC389" s="179"/>
      <c r="EJD389" s="179"/>
      <c r="EJE389" s="179"/>
      <c r="EJF389" s="179"/>
      <c r="EJG389" s="179"/>
      <c r="EJH389" s="179"/>
      <c r="EJI389" s="179"/>
      <c r="EJJ389" s="179"/>
      <c r="EJK389" s="179"/>
      <c r="EJL389" s="179"/>
      <c r="EJM389" s="179"/>
      <c r="EJN389" s="179"/>
      <c r="EJO389" s="179"/>
      <c r="EJP389" s="179"/>
      <c r="EJQ389" s="179"/>
      <c r="EJR389" s="179"/>
      <c r="EJS389" s="179"/>
      <c r="EJT389" s="179"/>
      <c r="EJU389" s="179"/>
      <c r="EJV389" s="179"/>
      <c r="EJW389" s="179"/>
      <c r="EJX389" s="179"/>
      <c r="EJY389" s="179"/>
      <c r="EJZ389" s="179"/>
      <c r="EKA389" s="179"/>
      <c r="EKB389" s="179"/>
      <c r="EKC389" s="179"/>
      <c r="EKD389" s="179"/>
      <c r="EKE389" s="179"/>
      <c r="EKF389" s="179"/>
      <c r="EKG389" s="179"/>
      <c r="EKH389" s="179"/>
      <c r="EKI389" s="179"/>
      <c r="EKJ389" s="179"/>
      <c r="EKK389" s="179"/>
      <c r="EKL389" s="179"/>
      <c r="EKM389" s="179"/>
      <c r="EKN389" s="179"/>
      <c r="EKO389" s="179"/>
      <c r="EKP389" s="179"/>
      <c r="EKQ389" s="179"/>
      <c r="EKR389" s="179"/>
      <c r="EKS389" s="179"/>
      <c r="EKT389" s="179"/>
      <c r="EKU389" s="179"/>
      <c r="EKV389" s="179"/>
      <c r="EKW389" s="179"/>
      <c r="EKX389" s="179"/>
      <c r="EKY389" s="179"/>
      <c r="EKZ389" s="179"/>
      <c r="ELA389" s="179"/>
      <c r="ELB389" s="179"/>
      <c r="ELC389" s="179"/>
      <c r="ELD389" s="179"/>
      <c r="ELE389" s="179"/>
      <c r="ELF389" s="179"/>
      <c r="ELG389" s="179"/>
      <c r="ELH389" s="179"/>
      <c r="ELI389" s="179"/>
      <c r="ELJ389" s="179"/>
      <c r="ELK389" s="179"/>
      <c r="ELL389" s="179"/>
      <c r="ELM389" s="179"/>
      <c r="ELN389" s="179"/>
      <c r="ELO389" s="179"/>
      <c r="ELP389" s="179"/>
      <c r="ELQ389" s="179"/>
      <c r="ELR389" s="179"/>
      <c r="ELS389" s="179"/>
      <c r="ELT389" s="179"/>
      <c r="ELU389" s="179"/>
      <c r="ELV389" s="179"/>
      <c r="ELW389" s="179"/>
      <c r="ELX389" s="179"/>
      <c r="ELY389" s="179"/>
      <c r="ELZ389" s="179"/>
      <c r="EMA389" s="179"/>
      <c r="EMB389" s="179"/>
      <c r="EMC389" s="179"/>
      <c r="EMD389" s="179"/>
      <c r="EME389" s="179"/>
      <c r="EMF389" s="179"/>
      <c r="EMG389" s="179"/>
      <c r="EMH389" s="179"/>
      <c r="EMI389" s="179"/>
      <c r="EMJ389" s="179"/>
      <c r="EMK389" s="179"/>
      <c r="EML389" s="179"/>
      <c r="EMM389" s="179"/>
      <c r="EMN389" s="179"/>
      <c r="EMO389" s="179"/>
      <c r="EMP389" s="179"/>
      <c r="EMQ389" s="179"/>
      <c r="EMR389" s="179"/>
      <c r="EMS389" s="179"/>
      <c r="EMT389" s="179"/>
      <c r="EMU389" s="179"/>
      <c r="EMV389" s="179"/>
      <c r="EMW389" s="179"/>
      <c r="EMX389" s="179"/>
      <c r="EMY389" s="179"/>
      <c r="EMZ389" s="179"/>
      <c r="ENA389" s="179"/>
      <c r="ENB389" s="179"/>
      <c r="ENC389" s="179"/>
      <c r="END389" s="179"/>
      <c r="ENE389" s="179"/>
      <c r="ENF389" s="179"/>
      <c r="ENG389" s="179"/>
      <c r="ENH389" s="179"/>
      <c r="ENI389" s="179"/>
      <c r="ENJ389" s="179"/>
      <c r="ENK389" s="179"/>
      <c r="ENL389" s="179"/>
      <c r="ENM389" s="179"/>
      <c r="ENN389" s="179"/>
      <c r="ENO389" s="179"/>
      <c r="ENP389" s="179"/>
      <c r="ENQ389" s="179"/>
      <c r="ENR389" s="179"/>
      <c r="ENS389" s="179"/>
      <c r="ENT389" s="179"/>
      <c r="ENU389" s="179"/>
      <c r="ENV389" s="179"/>
      <c r="ENW389" s="179"/>
      <c r="ENX389" s="179"/>
      <c r="ENY389" s="179"/>
      <c r="ENZ389" s="179"/>
      <c r="EOA389" s="179"/>
      <c r="EOB389" s="179"/>
      <c r="EOC389" s="179"/>
      <c r="EOD389" s="179"/>
      <c r="EOE389" s="179"/>
      <c r="EOF389" s="179"/>
      <c r="EOG389" s="179"/>
      <c r="EOH389" s="179"/>
      <c r="EOI389" s="179"/>
      <c r="EOJ389" s="179"/>
      <c r="EOK389" s="179"/>
      <c r="EOL389" s="179"/>
      <c r="EOM389" s="179"/>
      <c r="EON389" s="179"/>
      <c r="EOO389" s="179"/>
      <c r="EOP389" s="179"/>
      <c r="EOQ389" s="179"/>
      <c r="EOR389" s="179"/>
      <c r="EOS389" s="179"/>
      <c r="EOT389" s="179"/>
      <c r="EOU389" s="179"/>
      <c r="EOV389" s="179"/>
      <c r="EOW389" s="179"/>
      <c r="EOX389" s="179"/>
      <c r="EOY389" s="179"/>
      <c r="EOZ389" s="179"/>
      <c r="EPA389" s="179"/>
      <c r="EPB389" s="179"/>
      <c r="EPC389" s="179"/>
      <c r="EPD389" s="179"/>
      <c r="EPE389" s="179"/>
      <c r="EPF389" s="179"/>
      <c r="EPG389" s="179"/>
      <c r="EPH389" s="179"/>
      <c r="EPI389" s="179"/>
      <c r="EPJ389" s="179"/>
      <c r="EPK389" s="179"/>
      <c r="EPL389" s="179"/>
      <c r="EPM389" s="179"/>
      <c r="EPN389" s="179"/>
      <c r="EPO389" s="179"/>
      <c r="EPP389" s="179"/>
      <c r="EPQ389" s="179"/>
      <c r="EPR389" s="179"/>
      <c r="EPS389" s="179"/>
      <c r="EPT389" s="179"/>
      <c r="EPU389" s="179"/>
      <c r="EPV389" s="179"/>
      <c r="EPW389" s="179"/>
      <c r="EPX389" s="179"/>
      <c r="EPY389" s="179"/>
      <c r="EPZ389" s="179"/>
      <c r="EQA389" s="179"/>
      <c r="EQB389" s="179"/>
      <c r="EQC389" s="179"/>
      <c r="EQD389" s="179"/>
      <c r="EQE389" s="179"/>
      <c r="EQF389" s="179"/>
      <c r="EQG389" s="179"/>
      <c r="EQH389" s="179"/>
      <c r="EQI389" s="179"/>
      <c r="EQJ389" s="179"/>
      <c r="EQK389" s="179"/>
      <c r="EQL389" s="179"/>
      <c r="EQM389" s="179"/>
      <c r="EQN389" s="179"/>
      <c r="EQO389" s="179"/>
      <c r="EQP389" s="179"/>
      <c r="EQQ389" s="179"/>
      <c r="EQR389" s="179"/>
      <c r="EQS389" s="179"/>
      <c r="EQT389" s="179"/>
      <c r="EQU389" s="179"/>
      <c r="EQV389" s="179"/>
      <c r="EQW389" s="179"/>
      <c r="EQX389" s="179"/>
      <c r="EQY389" s="179"/>
      <c r="EQZ389" s="179"/>
      <c r="ERA389" s="179"/>
      <c r="ERB389" s="179"/>
      <c r="ERC389" s="179"/>
      <c r="ERD389" s="179"/>
      <c r="ERE389" s="179"/>
      <c r="ERF389" s="179"/>
      <c r="ERG389" s="179"/>
      <c r="ERH389" s="179"/>
      <c r="ERI389" s="179"/>
      <c r="ERJ389" s="179"/>
      <c r="ERK389" s="179"/>
      <c r="ERL389" s="179"/>
      <c r="ERM389" s="179"/>
      <c r="ERN389" s="179"/>
      <c r="ERO389" s="179"/>
      <c r="ERP389" s="179"/>
      <c r="ERQ389" s="179"/>
      <c r="ERR389" s="179"/>
      <c r="ERS389" s="179"/>
      <c r="ERT389" s="179"/>
      <c r="ERU389" s="179"/>
      <c r="ERV389" s="179"/>
      <c r="ERW389" s="179"/>
      <c r="ERX389" s="179"/>
      <c r="ERY389" s="179"/>
      <c r="ERZ389" s="179"/>
      <c r="ESA389" s="179"/>
      <c r="ESB389" s="179"/>
      <c r="ESC389" s="179"/>
      <c r="ESD389" s="179"/>
      <c r="ESE389" s="179"/>
      <c r="ESF389" s="179"/>
      <c r="ESG389" s="179"/>
      <c r="ESH389" s="179"/>
      <c r="ESI389" s="179"/>
      <c r="ESJ389" s="179"/>
      <c r="ESK389" s="179"/>
      <c r="ESL389" s="179"/>
      <c r="ESM389" s="179"/>
      <c r="ESN389" s="179"/>
      <c r="ESO389" s="179"/>
      <c r="ESP389" s="179"/>
      <c r="ESQ389" s="179"/>
      <c r="ESR389" s="179"/>
      <c r="ESS389" s="179"/>
      <c r="EST389" s="179"/>
      <c r="ESU389" s="179"/>
      <c r="ESV389" s="179"/>
      <c r="ESW389" s="179"/>
      <c r="ESX389" s="179"/>
      <c r="ESY389" s="179"/>
      <c r="ESZ389" s="179"/>
      <c r="ETA389" s="179"/>
      <c r="ETB389" s="179"/>
      <c r="ETC389" s="179"/>
      <c r="ETD389" s="179"/>
      <c r="ETE389" s="179"/>
      <c r="ETF389" s="179"/>
      <c r="ETG389" s="179"/>
      <c r="ETH389" s="179"/>
      <c r="ETI389" s="179"/>
      <c r="ETJ389" s="179"/>
      <c r="ETK389" s="179"/>
      <c r="ETL389" s="179"/>
      <c r="ETM389" s="179"/>
      <c r="ETN389" s="179"/>
      <c r="ETO389" s="179"/>
      <c r="ETP389" s="179"/>
      <c r="ETQ389" s="179"/>
      <c r="ETR389" s="179"/>
      <c r="ETS389" s="179"/>
      <c r="ETT389" s="179"/>
      <c r="ETU389" s="179"/>
      <c r="ETV389" s="179"/>
      <c r="ETW389" s="179"/>
      <c r="ETX389" s="179"/>
      <c r="ETY389" s="179"/>
      <c r="ETZ389" s="179"/>
      <c r="EUA389" s="179"/>
      <c r="EUB389" s="179"/>
      <c r="EUC389" s="179"/>
      <c r="EUD389" s="179"/>
      <c r="EUE389" s="179"/>
      <c r="EUF389" s="179"/>
      <c r="EUG389" s="179"/>
      <c r="EUH389" s="179"/>
      <c r="EUI389" s="179"/>
      <c r="EUJ389" s="179"/>
      <c r="EUK389" s="179"/>
      <c r="EUL389" s="179"/>
      <c r="EUM389" s="179"/>
      <c r="EUN389" s="179"/>
      <c r="EUO389" s="179"/>
      <c r="EUP389" s="179"/>
      <c r="EUQ389" s="179"/>
      <c r="EUR389" s="179"/>
      <c r="EUS389" s="179"/>
      <c r="EUT389" s="179"/>
      <c r="EUU389" s="179"/>
      <c r="EUV389" s="179"/>
      <c r="EUW389" s="179"/>
      <c r="EUX389" s="179"/>
      <c r="EUY389" s="179"/>
      <c r="EUZ389" s="179"/>
      <c r="EVA389" s="179"/>
      <c r="EVB389" s="179"/>
      <c r="EVC389" s="179"/>
      <c r="EVD389" s="179"/>
      <c r="EVE389" s="179"/>
      <c r="EVF389" s="179"/>
      <c r="EVG389" s="179"/>
      <c r="EVH389" s="179"/>
      <c r="EVI389" s="179"/>
      <c r="EVJ389" s="179"/>
      <c r="EVK389" s="179"/>
      <c r="EVL389" s="179"/>
      <c r="EVM389" s="179"/>
      <c r="EVN389" s="179"/>
      <c r="EVO389" s="179"/>
      <c r="EVP389" s="179"/>
      <c r="EVQ389" s="179"/>
      <c r="EVR389" s="179"/>
      <c r="EVS389" s="179"/>
      <c r="EVT389" s="179"/>
      <c r="EVU389" s="179"/>
      <c r="EVV389" s="179"/>
      <c r="EVW389" s="179"/>
      <c r="EVX389" s="179"/>
      <c r="EVY389" s="179"/>
      <c r="EVZ389" s="179"/>
      <c r="EWA389" s="179"/>
      <c r="EWB389" s="179"/>
      <c r="EWC389" s="179"/>
      <c r="EWD389" s="179"/>
      <c r="EWE389" s="179"/>
      <c r="EWF389" s="179"/>
      <c r="EWG389" s="179"/>
      <c r="EWH389" s="179"/>
      <c r="EWI389" s="179"/>
      <c r="EWJ389" s="179"/>
      <c r="EWK389" s="179"/>
      <c r="EWL389" s="179"/>
      <c r="EWM389" s="179"/>
      <c r="EWN389" s="179"/>
      <c r="EWO389" s="179"/>
      <c r="EWP389" s="179"/>
      <c r="EWQ389" s="179"/>
      <c r="EWR389" s="179"/>
      <c r="EWS389" s="179"/>
      <c r="EWT389" s="179"/>
      <c r="EWU389" s="179"/>
      <c r="EWV389" s="179"/>
      <c r="EWW389" s="179"/>
      <c r="EWX389" s="179"/>
      <c r="EWY389" s="179"/>
      <c r="EWZ389" s="179"/>
      <c r="EXA389" s="179"/>
      <c r="EXB389" s="179"/>
      <c r="EXC389" s="179"/>
      <c r="EXD389" s="179"/>
      <c r="EXE389" s="179"/>
      <c r="EXF389" s="179"/>
      <c r="EXG389" s="179"/>
      <c r="EXH389" s="179"/>
      <c r="EXI389" s="179"/>
      <c r="EXJ389" s="179"/>
      <c r="EXK389" s="179"/>
      <c r="EXL389" s="179"/>
      <c r="EXM389" s="179"/>
      <c r="EXN389" s="179"/>
      <c r="EXO389" s="179"/>
      <c r="EXP389" s="179"/>
      <c r="EXQ389" s="179"/>
      <c r="EXR389" s="179"/>
      <c r="EXS389" s="179"/>
      <c r="EXT389" s="179"/>
      <c r="EXU389" s="179"/>
      <c r="EXV389" s="179"/>
      <c r="EXW389" s="179"/>
      <c r="EXX389" s="179"/>
      <c r="EXY389" s="179"/>
      <c r="EXZ389" s="179"/>
      <c r="EYA389" s="179"/>
      <c r="EYB389" s="179"/>
      <c r="EYC389" s="179"/>
      <c r="EYD389" s="179"/>
      <c r="EYE389" s="179"/>
      <c r="EYF389" s="179"/>
      <c r="EYG389" s="179"/>
      <c r="EYH389" s="179"/>
      <c r="EYI389" s="179"/>
      <c r="EYJ389" s="179"/>
      <c r="EYK389" s="179"/>
      <c r="EYL389" s="179"/>
      <c r="EYM389" s="179"/>
      <c r="EYN389" s="179"/>
      <c r="EYO389" s="179"/>
      <c r="EYP389" s="179"/>
      <c r="EYQ389" s="179"/>
      <c r="EYR389" s="179"/>
      <c r="EYS389" s="179"/>
      <c r="EYT389" s="179"/>
      <c r="EYU389" s="179"/>
      <c r="EYV389" s="179"/>
      <c r="EYW389" s="179"/>
      <c r="EYX389" s="179"/>
      <c r="EYY389" s="179"/>
      <c r="EYZ389" s="179"/>
      <c r="EZA389" s="179"/>
      <c r="EZB389" s="179"/>
      <c r="EZC389" s="179"/>
      <c r="EZD389" s="179"/>
      <c r="EZE389" s="179"/>
      <c r="EZF389" s="179"/>
      <c r="EZG389" s="179"/>
      <c r="EZH389" s="179"/>
      <c r="EZI389" s="179"/>
      <c r="EZJ389" s="179"/>
      <c r="EZK389" s="179"/>
      <c r="EZL389" s="179"/>
      <c r="EZM389" s="179"/>
      <c r="EZN389" s="179"/>
      <c r="EZO389" s="179"/>
      <c r="EZP389" s="179"/>
      <c r="EZQ389" s="179"/>
      <c r="EZR389" s="179"/>
      <c r="EZS389" s="179"/>
      <c r="EZT389" s="179"/>
      <c r="EZU389" s="179"/>
      <c r="EZV389" s="179"/>
      <c r="EZW389" s="179"/>
      <c r="EZX389" s="179"/>
      <c r="EZY389" s="179"/>
      <c r="EZZ389" s="179"/>
      <c r="FAA389" s="179"/>
      <c r="FAB389" s="179"/>
      <c r="FAC389" s="179"/>
      <c r="FAD389" s="179"/>
      <c r="FAE389" s="179"/>
      <c r="FAF389" s="179"/>
      <c r="FAG389" s="179"/>
      <c r="FAH389" s="179"/>
      <c r="FAI389" s="179"/>
      <c r="FAJ389" s="179"/>
      <c r="FAK389" s="179"/>
      <c r="FAL389" s="179"/>
      <c r="FAM389" s="179"/>
      <c r="FAN389" s="179"/>
      <c r="FAO389" s="179"/>
      <c r="FAP389" s="179"/>
      <c r="FAQ389" s="179"/>
      <c r="FAR389" s="179"/>
      <c r="FAS389" s="179"/>
      <c r="FAT389" s="179"/>
      <c r="FAU389" s="179"/>
      <c r="FAV389" s="179"/>
      <c r="FAW389" s="179"/>
      <c r="FAX389" s="179"/>
      <c r="FAY389" s="179"/>
      <c r="FAZ389" s="179"/>
      <c r="FBA389" s="179"/>
      <c r="FBB389" s="179"/>
      <c r="FBC389" s="179"/>
      <c r="FBD389" s="179"/>
      <c r="FBE389" s="179"/>
      <c r="FBF389" s="179"/>
      <c r="FBG389" s="179"/>
      <c r="FBH389" s="179"/>
      <c r="FBI389" s="179"/>
      <c r="FBJ389" s="179"/>
      <c r="FBK389" s="179"/>
      <c r="FBL389" s="179"/>
      <c r="FBM389" s="179"/>
      <c r="FBN389" s="179"/>
      <c r="FBO389" s="179"/>
      <c r="FBP389" s="179"/>
      <c r="FBQ389" s="179"/>
      <c r="FBR389" s="179"/>
      <c r="FBS389" s="179"/>
      <c r="FBT389" s="179"/>
      <c r="FBU389" s="179"/>
      <c r="FBV389" s="179"/>
      <c r="FBW389" s="179"/>
      <c r="FBX389" s="179"/>
      <c r="FBY389" s="179"/>
      <c r="FBZ389" s="179"/>
      <c r="FCA389" s="179"/>
      <c r="FCB389" s="179"/>
      <c r="FCC389" s="179"/>
      <c r="FCD389" s="179"/>
      <c r="FCE389" s="179"/>
      <c r="FCF389" s="179"/>
      <c r="FCG389" s="179"/>
      <c r="FCH389" s="179"/>
      <c r="FCI389" s="179"/>
      <c r="FCJ389" s="179"/>
      <c r="FCK389" s="179"/>
      <c r="FCL389" s="179"/>
      <c r="FCM389" s="179"/>
      <c r="FCN389" s="179"/>
      <c r="FCO389" s="179"/>
      <c r="FCP389" s="179"/>
      <c r="FCQ389" s="179"/>
      <c r="FCR389" s="179"/>
      <c r="FCS389" s="179"/>
      <c r="FCT389" s="179"/>
      <c r="FCU389" s="179"/>
      <c r="FCV389" s="179"/>
      <c r="FCW389" s="179"/>
      <c r="FCX389" s="179"/>
      <c r="FCY389" s="179"/>
      <c r="FCZ389" s="179"/>
      <c r="FDA389" s="179"/>
      <c r="FDB389" s="179"/>
      <c r="FDC389" s="179"/>
      <c r="FDD389" s="179"/>
      <c r="FDE389" s="179"/>
      <c r="FDF389" s="179"/>
      <c r="FDG389" s="179"/>
      <c r="FDH389" s="179"/>
      <c r="FDI389" s="179"/>
      <c r="FDJ389" s="179"/>
      <c r="FDK389" s="179"/>
      <c r="FDL389" s="179"/>
      <c r="FDM389" s="179"/>
      <c r="FDN389" s="179"/>
      <c r="FDO389" s="179"/>
      <c r="FDP389" s="179"/>
      <c r="FDQ389" s="179"/>
      <c r="FDR389" s="179"/>
      <c r="FDS389" s="179"/>
      <c r="FDT389" s="179"/>
      <c r="FDU389" s="179"/>
      <c r="FDV389" s="179"/>
      <c r="FDW389" s="179"/>
      <c r="FDX389" s="179"/>
      <c r="FDY389" s="179"/>
      <c r="FDZ389" s="179"/>
      <c r="FEA389" s="179"/>
      <c r="FEB389" s="179"/>
      <c r="FEC389" s="179"/>
      <c r="FED389" s="179"/>
      <c r="FEE389" s="179"/>
      <c r="FEF389" s="179"/>
      <c r="FEG389" s="179"/>
      <c r="FEH389" s="179"/>
      <c r="FEI389" s="179"/>
      <c r="FEJ389" s="179"/>
      <c r="FEK389" s="179"/>
      <c r="FEL389" s="179"/>
      <c r="FEM389" s="179"/>
      <c r="FEN389" s="179"/>
      <c r="FEO389" s="179"/>
      <c r="FEP389" s="179"/>
      <c r="FEQ389" s="179"/>
      <c r="FER389" s="179"/>
      <c r="FES389" s="179"/>
      <c r="FET389" s="179"/>
      <c r="FEU389" s="179"/>
      <c r="FEV389" s="179"/>
      <c r="FEW389" s="179"/>
      <c r="FEX389" s="179"/>
      <c r="FEY389" s="179"/>
      <c r="FEZ389" s="179"/>
      <c r="FFA389" s="179"/>
      <c r="FFB389" s="179"/>
      <c r="FFC389" s="179"/>
      <c r="FFD389" s="179"/>
      <c r="FFE389" s="179"/>
      <c r="FFF389" s="179"/>
      <c r="FFG389" s="179"/>
      <c r="FFH389" s="179"/>
      <c r="FFI389" s="179"/>
      <c r="FFJ389" s="179"/>
      <c r="FFK389" s="179"/>
      <c r="FFL389" s="179"/>
      <c r="FFM389" s="179"/>
      <c r="FFN389" s="179"/>
      <c r="FFO389" s="179"/>
      <c r="FFP389" s="179"/>
      <c r="FFQ389" s="179"/>
      <c r="FFR389" s="179"/>
      <c r="FFS389" s="179"/>
      <c r="FFT389" s="179"/>
      <c r="FFU389" s="179"/>
      <c r="FFV389" s="179"/>
      <c r="FFW389" s="179"/>
      <c r="FFX389" s="179"/>
      <c r="FFY389" s="179"/>
      <c r="FFZ389" s="179"/>
      <c r="FGA389" s="179"/>
      <c r="FGB389" s="179"/>
      <c r="FGC389" s="179"/>
      <c r="FGD389" s="179"/>
      <c r="FGE389" s="179"/>
      <c r="FGF389" s="179"/>
      <c r="FGG389" s="179"/>
      <c r="FGH389" s="179"/>
      <c r="FGI389" s="179"/>
      <c r="FGJ389" s="179"/>
      <c r="FGK389" s="179"/>
      <c r="FGL389" s="179"/>
      <c r="FGM389" s="179"/>
      <c r="FGN389" s="179"/>
      <c r="FGO389" s="179"/>
      <c r="FGP389" s="179"/>
      <c r="FGQ389" s="179"/>
      <c r="FGR389" s="179"/>
      <c r="FGS389" s="179"/>
      <c r="FGT389" s="179"/>
      <c r="FGU389" s="179"/>
      <c r="FGV389" s="179"/>
      <c r="FGW389" s="179"/>
      <c r="FGX389" s="179"/>
      <c r="FGY389" s="179"/>
      <c r="FGZ389" s="179"/>
      <c r="FHA389" s="179"/>
      <c r="FHB389" s="179"/>
      <c r="FHC389" s="179"/>
      <c r="FHD389" s="179"/>
      <c r="FHE389" s="179"/>
      <c r="FHF389" s="179"/>
      <c r="FHG389" s="179"/>
      <c r="FHH389" s="179"/>
      <c r="FHI389" s="179"/>
      <c r="FHJ389" s="179"/>
      <c r="FHK389" s="179"/>
      <c r="FHL389" s="179"/>
      <c r="FHM389" s="179"/>
      <c r="FHN389" s="179"/>
      <c r="FHO389" s="179"/>
      <c r="FHP389" s="179"/>
      <c r="FHQ389" s="179"/>
      <c r="FHR389" s="179"/>
      <c r="FHS389" s="179"/>
      <c r="FHT389" s="179"/>
      <c r="FHU389" s="179"/>
      <c r="FHV389" s="179"/>
      <c r="FHW389" s="179"/>
      <c r="FHX389" s="179"/>
      <c r="FHY389" s="179"/>
      <c r="FHZ389" s="179"/>
      <c r="FIA389" s="179"/>
      <c r="FIB389" s="179"/>
      <c r="FIC389" s="179"/>
      <c r="FID389" s="179"/>
      <c r="FIE389" s="179"/>
      <c r="FIF389" s="179"/>
      <c r="FIG389" s="179"/>
      <c r="FIH389" s="179"/>
      <c r="FII389" s="179"/>
      <c r="FIJ389" s="179"/>
      <c r="FIK389" s="179"/>
      <c r="FIL389" s="179"/>
      <c r="FIM389" s="179"/>
      <c r="FIN389" s="179"/>
      <c r="FIO389" s="179"/>
      <c r="FIP389" s="179"/>
      <c r="FIQ389" s="179"/>
      <c r="FIR389" s="179"/>
      <c r="FIS389" s="179"/>
      <c r="FIT389" s="179"/>
      <c r="FIU389" s="179"/>
      <c r="FIV389" s="179"/>
      <c r="FIW389" s="179"/>
      <c r="FIX389" s="179"/>
      <c r="FIY389" s="179"/>
      <c r="FIZ389" s="179"/>
      <c r="FJA389" s="179"/>
      <c r="FJB389" s="179"/>
      <c r="FJC389" s="179"/>
      <c r="FJD389" s="179"/>
      <c r="FJE389" s="179"/>
      <c r="FJF389" s="179"/>
      <c r="FJG389" s="179"/>
      <c r="FJH389" s="179"/>
      <c r="FJI389" s="179"/>
      <c r="FJJ389" s="179"/>
      <c r="FJK389" s="179"/>
      <c r="FJL389" s="179"/>
      <c r="FJM389" s="179"/>
      <c r="FJN389" s="179"/>
      <c r="FJO389" s="179"/>
      <c r="FJP389" s="179"/>
      <c r="FJQ389" s="179"/>
      <c r="FJR389" s="179"/>
      <c r="FJS389" s="179"/>
      <c r="FJT389" s="179"/>
      <c r="FJU389" s="179"/>
      <c r="FJV389" s="179"/>
      <c r="FJW389" s="179"/>
      <c r="FJX389" s="179"/>
      <c r="FJY389" s="179"/>
      <c r="FJZ389" s="179"/>
      <c r="FKA389" s="179"/>
      <c r="FKB389" s="179"/>
      <c r="FKC389" s="179"/>
      <c r="FKD389" s="179"/>
      <c r="FKE389" s="179"/>
      <c r="FKF389" s="179"/>
      <c r="FKG389" s="179"/>
      <c r="FKH389" s="179"/>
      <c r="FKI389" s="179"/>
      <c r="FKJ389" s="179"/>
      <c r="FKK389" s="179"/>
      <c r="FKL389" s="179"/>
      <c r="FKM389" s="179"/>
      <c r="FKN389" s="179"/>
      <c r="FKO389" s="179"/>
      <c r="FKP389" s="179"/>
      <c r="FKQ389" s="179"/>
      <c r="FKR389" s="179"/>
      <c r="FKS389" s="179"/>
      <c r="FKT389" s="179"/>
      <c r="FKU389" s="179"/>
      <c r="FKV389" s="179"/>
      <c r="FKW389" s="179"/>
      <c r="FKX389" s="179"/>
      <c r="FKY389" s="179"/>
      <c r="FKZ389" s="179"/>
      <c r="FLA389" s="179"/>
      <c r="FLB389" s="179"/>
      <c r="FLC389" s="179"/>
      <c r="FLD389" s="179"/>
      <c r="FLE389" s="179"/>
      <c r="FLF389" s="179"/>
      <c r="FLG389" s="179"/>
      <c r="FLH389" s="179"/>
      <c r="FLI389" s="179"/>
      <c r="FLJ389" s="179"/>
      <c r="FLK389" s="179"/>
      <c r="FLL389" s="179"/>
      <c r="FLM389" s="179"/>
      <c r="FLN389" s="179"/>
      <c r="FLO389" s="179"/>
      <c r="FLP389" s="179"/>
      <c r="FLQ389" s="179"/>
      <c r="FLR389" s="179"/>
      <c r="FLS389" s="179"/>
      <c r="FLT389" s="179"/>
      <c r="FLU389" s="179"/>
      <c r="FLV389" s="179"/>
      <c r="FLW389" s="179"/>
      <c r="FLX389" s="179"/>
      <c r="FLY389" s="179"/>
      <c r="FLZ389" s="179"/>
      <c r="FMA389" s="179"/>
      <c r="FMB389" s="179"/>
      <c r="FMC389" s="179"/>
      <c r="FMD389" s="179"/>
      <c r="FME389" s="179"/>
      <c r="FMF389" s="179"/>
      <c r="FMG389" s="179"/>
      <c r="FMH389" s="179"/>
      <c r="FMI389" s="179"/>
      <c r="FMJ389" s="179"/>
      <c r="FMK389" s="179"/>
      <c r="FML389" s="179"/>
      <c r="FMM389" s="179"/>
      <c r="FMN389" s="179"/>
      <c r="FMO389" s="179"/>
      <c r="FMP389" s="179"/>
      <c r="FMQ389" s="179"/>
      <c r="FMR389" s="179"/>
      <c r="FMS389" s="179"/>
      <c r="FMT389" s="179"/>
      <c r="FMU389" s="179"/>
      <c r="FMV389" s="179"/>
      <c r="FMW389" s="179"/>
      <c r="FMX389" s="179"/>
      <c r="FMY389" s="179"/>
      <c r="FMZ389" s="179"/>
      <c r="FNA389" s="179"/>
      <c r="FNB389" s="179"/>
      <c r="FNC389" s="179"/>
      <c r="FND389" s="179"/>
      <c r="FNE389" s="179"/>
      <c r="FNF389" s="179"/>
      <c r="FNG389" s="179"/>
      <c r="FNH389" s="179"/>
      <c r="FNI389" s="179"/>
      <c r="FNJ389" s="179"/>
      <c r="FNK389" s="179"/>
      <c r="FNL389" s="179"/>
      <c r="FNM389" s="179"/>
      <c r="FNN389" s="179"/>
      <c r="FNO389" s="179"/>
      <c r="FNP389" s="179"/>
      <c r="FNQ389" s="179"/>
      <c r="FNR389" s="179"/>
      <c r="FNS389" s="179"/>
      <c r="FNT389" s="179"/>
      <c r="FNU389" s="179"/>
      <c r="FNV389" s="179"/>
      <c r="FNW389" s="179"/>
      <c r="FNX389" s="179"/>
      <c r="FNY389" s="179"/>
      <c r="FNZ389" s="179"/>
      <c r="FOA389" s="179"/>
      <c r="FOB389" s="179"/>
      <c r="FOC389" s="179"/>
      <c r="FOD389" s="179"/>
      <c r="FOE389" s="179"/>
      <c r="FOF389" s="179"/>
      <c r="FOG389" s="179"/>
      <c r="FOH389" s="179"/>
      <c r="FOI389" s="179"/>
      <c r="FOJ389" s="179"/>
      <c r="FOK389" s="179"/>
      <c r="FOL389" s="179"/>
      <c r="FOM389" s="179"/>
      <c r="FON389" s="179"/>
      <c r="FOO389" s="179"/>
      <c r="FOP389" s="179"/>
      <c r="FOQ389" s="179"/>
      <c r="FOR389" s="179"/>
      <c r="FOS389" s="179"/>
      <c r="FOT389" s="179"/>
      <c r="FOU389" s="179"/>
      <c r="FOV389" s="179"/>
      <c r="FOW389" s="179"/>
      <c r="FOX389" s="179"/>
      <c r="FOY389" s="179"/>
      <c r="FOZ389" s="179"/>
      <c r="FPA389" s="179"/>
      <c r="FPB389" s="179"/>
      <c r="FPC389" s="179"/>
      <c r="FPD389" s="179"/>
      <c r="FPE389" s="179"/>
      <c r="FPF389" s="179"/>
      <c r="FPG389" s="179"/>
      <c r="FPH389" s="179"/>
      <c r="FPI389" s="179"/>
      <c r="FPJ389" s="179"/>
      <c r="FPK389" s="179"/>
      <c r="FPL389" s="179"/>
      <c r="FPM389" s="179"/>
      <c r="FPN389" s="179"/>
      <c r="FPO389" s="179"/>
      <c r="FPP389" s="179"/>
      <c r="FPQ389" s="179"/>
      <c r="FPR389" s="179"/>
      <c r="FPS389" s="179"/>
      <c r="FPT389" s="179"/>
      <c r="FPU389" s="179"/>
      <c r="FPV389" s="179"/>
      <c r="FPW389" s="179"/>
      <c r="FPX389" s="179"/>
      <c r="FPY389" s="179"/>
      <c r="FPZ389" s="179"/>
      <c r="FQA389" s="179"/>
      <c r="FQB389" s="179"/>
      <c r="FQC389" s="179"/>
      <c r="FQD389" s="179"/>
      <c r="FQE389" s="179"/>
      <c r="FQF389" s="179"/>
      <c r="FQG389" s="179"/>
      <c r="FQH389" s="179"/>
      <c r="FQI389" s="179"/>
      <c r="FQJ389" s="179"/>
      <c r="FQK389" s="179"/>
      <c r="FQL389" s="179"/>
      <c r="FQM389" s="179"/>
      <c r="FQN389" s="179"/>
      <c r="FQO389" s="179"/>
      <c r="FQP389" s="179"/>
      <c r="FQQ389" s="179"/>
      <c r="FQR389" s="179"/>
      <c r="FQS389" s="179"/>
      <c r="FQT389" s="179"/>
      <c r="FQU389" s="179"/>
      <c r="FQV389" s="179"/>
      <c r="FQW389" s="179"/>
      <c r="FQX389" s="179"/>
      <c r="FQY389" s="179"/>
      <c r="FQZ389" s="179"/>
      <c r="FRA389" s="179"/>
      <c r="FRB389" s="179"/>
      <c r="FRC389" s="179"/>
      <c r="FRD389" s="179"/>
      <c r="FRE389" s="179"/>
      <c r="FRF389" s="179"/>
      <c r="FRG389" s="179"/>
      <c r="FRH389" s="179"/>
      <c r="FRI389" s="179"/>
      <c r="FRJ389" s="179"/>
      <c r="FRK389" s="179"/>
      <c r="FRL389" s="179"/>
      <c r="FRM389" s="179"/>
      <c r="FRN389" s="179"/>
      <c r="FRO389" s="179"/>
      <c r="FRP389" s="179"/>
      <c r="FRQ389" s="179"/>
      <c r="FRR389" s="179"/>
      <c r="FRS389" s="179"/>
      <c r="FRT389" s="179"/>
      <c r="FRU389" s="179"/>
      <c r="FRV389" s="179"/>
      <c r="FRW389" s="179"/>
      <c r="FRX389" s="179"/>
      <c r="FRY389" s="179"/>
      <c r="FRZ389" s="179"/>
      <c r="FSA389" s="179"/>
      <c r="FSB389" s="179"/>
      <c r="FSC389" s="179"/>
      <c r="FSD389" s="179"/>
      <c r="FSE389" s="179"/>
      <c r="FSF389" s="179"/>
      <c r="FSG389" s="179"/>
      <c r="FSH389" s="179"/>
      <c r="FSI389" s="179"/>
      <c r="FSJ389" s="179"/>
      <c r="FSK389" s="179"/>
      <c r="FSL389" s="179"/>
      <c r="FSM389" s="179"/>
      <c r="FSN389" s="179"/>
      <c r="FSO389" s="179"/>
      <c r="FSP389" s="179"/>
      <c r="FSQ389" s="179"/>
      <c r="FSR389" s="179"/>
      <c r="FSS389" s="179"/>
      <c r="FST389" s="179"/>
      <c r="FSU389" s="179"/>
      <c r="FSV389" s="179"/>
      <c r="FSW389" s="179"/>
      <c r="FSX389" s="179"/>
      <c r="FSY389" s="179"/>
      <c r="FSZ389" s="179"/>
      <c r="FTA389" s="179"/>
      <c r="FTB389" s="179"/>
      <c r="FTC389" s="179"/>
      <c r="FTD389" s="179"/>
      <c r="FTE389" s="179"/>
      <c r="FTF389" s="179"/>
      <c r="FTG389" s="179"/>
      <c r="FTH389" s="179"/>
      <c r="FTI389" s="179"/>
      <c r="FTJ389" s="179"/>
      <c r="FTK389" s="179"/>
      <c r="FTL389" s="179"/>
      <c r="FTM389" s="179"/>
      <c r="FTN389" s="179"/>
      <c r="FTO389" s="179"/>
      <c r="FTP389" s="179"/>
      <c r="FTQ389" s="179"/>
      <c r="FTR389" s="179"/>
      <c r="FTS389" s="179"/>
      <c r="FTT389" s="179"/>
      <c r="FTU389" s="179"/>
      <c r="FTV389" s="179"/>
      <c r="FTW389" s="179"/>
      <c r="FTX389" s="179"/>
      <c r="FTY389" s="179"/>
      <c r="FTZ389" s="179"/>
      <c r="FUA389" s="179"/>
      <c r="FUB389" s="179"/>
      <c r="FUC389" s="179"/>
      <c r="FUD389" s="179"/>
      <c r="FUE389" s="179"/>
      <c r="FUF389" s="179"/>
      <c r="FUG389" s="179"/>
      <c r="FUH389" s="179"/>
      <c r="FUI389" s="179"/>
      <c r="FUJ389" s="179"/>
      <c r="FUK389" s="179"/>
      <c r="FUL389" s="179"/>
      <c r="FUM389" s="179"/>
      <c r="FUN389" s="179"/>
      <c r="FUO389" s="179"/>
      <c r="FUP389" s="179"/>
      <c r="FUQ389" s="179"/>
      <c r="FUR389" s="179"/>
      <c r="FUS389" s="179"/>
      <c r="FUT389" s="179"/>
      <c r="FUU389" s="179"/>
      <c r="FUV389" s="179"/>
      <c r="FUW389" s="179"/>
      <c r="FUX389" s="179"/>
      <c r="FUY389" s="179"/>
      <c r="FUZ389" s="179"/>
      <c r="FVA389" s="179"/>
      <c r="FVB389" s="179"/>
      <c r="FVC389" s="179"/>
      <c r="FVD389" s="179"/>
      <c r="FVE389" s="179"/>
      <c r="FVF389" s="179"/>
      <c r="FVG389" s="179"/>
      <c r="FVH389" s="179"/>
      <c r="FVI389" s="179"/>
      <c r="FVJ389" s="179"/>
      <c r="FVK389" s="179"/>
      <c r="FVL389" s="179"/>
      <c r="FVM389" s="179"/>
      <c r="FVN389" s="179"/>
      <c r="FVO389" s="179"/>
      <c r="FVP389" s="179"/>
      <c r="FVQ389" s="179"/>
      <c r="FVR389" s="179"/>
      <c r="FVS389" s="179"/>
      <c r="FVT389" s="179"/>
      <c r="FVU389" s="179"/>
      <c r="FVV389" s="179"/>
      <c r="FVW389" s="179"/>
      <c r="FVX389" s="179"/>
      <c r="FVY389" s="179"/>
      <c r="FVZ389" s="179"/>
      <c r="FWA389" s="179"/>
      <c r="FWB389" s="179"/>
      <c r="FWC389" s="179"/>
      <c r="FWD389" s="179"/>
      <c r="FWE389" s="179"/>
      <c r="FWF389" s="179"/>
      <c r="FWG389" s="179"/>
      <c r="FWH389" s="179"/>
      <c r="FWI389" s="179"/>
      <c r="FWJ389" s="179"/>
      <c r="FWK389" s="179"/>
      <c r="FWL389" s="179"/>
      <c r="FWM389" s="179"/>
      <c r="FWN389" s="179"/>
      <c r="FWO389" s="179"/>
      <c r="FWP389" s="179"/>
      <c r="FWQ389" s="179"/>
      <c r="FWR389" s="179"/>
      <c r="FWS389" s="179"/>
      <c r="FWT389" s="179"/>
      <c r="FWU389" s="179"/>
      <c r="FWV389" s="179"/>
      <c r="FWW389" s="179"/>
      <c r="FWX389" s="179"/>
      <c r="FWY389" s="179"/>
      <c r="FWZ389" s="179"/>
      <c r="FXA389" s="179"/>
      <c r="FXB389" s="179"/>
      <c r="FXC389" s="179"/>
      <c r="FXD389" s="179"/>
      <c r="FXE389" s="179"/>
      <c r="FXF389" s="179"/>
      <c r="FXG389" s="179"/>
      <c r="FXH389" s="179"/>
      <c r="FXI389" s="179"/>
      <c r="FXJ389" s="179"/>
      <c r="FXK389" s="179"/>
      <c r="FXL389" s="179"/>
      <c r="FXM389" s="179"/>
      <c r="FXN389" s="179"/>
      <c r="FXO389" s="179"/>
      <c r="FXP389" s="179"/>
      <c r="FXQ389" s="179"/>
      <c r="FXR389" s="179"/>
      <c r="FXS389" s="179"/>
      <c r="FXT389" s="179"/>
      <c r="FXU389" s="179"/>
      <c r="FXV389" s="179"/>
      <c r="FXW389" s="179"/>
      <c r="FXX389" s="179"/>
      <c r="FXY389" s="179"/>
      <c r="FXZ389" s="179"/>
      <c r="FYA389" s="179"/>
      <c r="FYB389" s="179"/>
      <c r="FYC389" s="179"/>
      <c r="FYD389" s="179"/>
      <c r="FYE389" s="179"/>
      <c r="FYF389" s="179"/>
      <c r="FYG389" s="179"/>
      <c r="FYH389" s="179"/>
      <c r="FYI389" s="179"/>
      <c r="FYJ389" s="179"/>
      <c r="FYK389" s="179"/>
      <c r="FYL389" s="179"/>
      <c r="FYM389" s="179"/>
      <c r="FYN389" s="179"/>
      <c r="FYO389" s="179"/>
      <c r="FYP389" s="179"/>
      <c r="FYQ389" s="179"/>
      <c r="FYR389" s="179"/>
      <c r="FYS389" s="179"/>
      <c r="FYT389" s="179"/>
      <c r="FYU389" s="179"/>
      <c r="FYV389" s="179"/>
      <c r="FYW389" s="179"/>
      <c r="FYX389" s="179"/>
      <c r="FYY389" s="179"/>
      <c r="FYZ389" s="179"/>
      <c r="FZA389" s="179"/>
      <c r="FZB389" s="179"/>
      <c r="FZC389" s="179"/>
      <c r="FZD389" s="179"/>
      <c r="FZE389" s="179"/>
      <c r="FZF389" s="179"/>
      <c r="FZG389" s="179"/>
      <c r="FZH389" s="179"/>
      <c r="FZI389" s="179"/>
      <c r="FZJ389" s="179"/>
      <c r="FZK389" s="179"/>
      <c r="FZL389" s="179"/>
      <c r="FZM389" s="179"/>
      <c r="FZN389" s="179"/>
      <c r="FZO389" s="179"/>
      <c r="FZP389" s="179"/>
      <c r="FZQ389" s="179"/>
      <c r="FZR389" s="179"/>
      <c r="FZS389" s="179"/>
      <c r="FZT389" s="179"/>
      <c r="FZU389" s="179"/>
      <c r="FZV389" s="179"/>
      <c r="FZW389" s="179"/>
      <c r="FZX389" s="179"/>
      <c r="FZY389" s="179"/>
      <c r="FZZ389" s="179"/>
      <c r="GAA389" s="179"/>
      <c r="GAB389" s="179"/>
      <c r="GAC389" s="179"/>
      <c r="GAD389" s="179"/>
      <c r="GAE389" s="179"/>
      <c r="GAF389" s="179"/>
      <c r="GAG389" s="179"/>
      <c r="GAH389" s="179"/>
      <c r="GAI389" s="179"/>
      <c r="GAJ389" s="179"/>
      <c r="GAK389" s="179"/>
      <c r="GAL389" s="179"/>
      <c r="GAM389" s="179"/>
      <c r="GAN389" s="179"/>
      <c r="GAO389" s="179"/>
      <c r="GAP389" s="179"/>
      <c r="GAQ389" s="179"/>
      <c r="GAR389" s="179"/>
      <c r="GAS389" s="179"/>
      <c r="GAT389" s="179"/>
      <c r="GAU389" s="179"/>
      <c r="GAV389" s="179"/>
      <c r="GAW389" s="179"/>
      <c r="GAX389" s="179"/>
      <c r="GAY389" s="179"/>
      <c r="GAZ389" s="179"/>
      <c r="GBA389" s="179"/>
      <c r="GBB389" s="179"/>
      <c r="GBC389" s="179"/>
      <c r="GBD389" s="179"/>
      <c r="GBE389" s="179"/>
      <c r="GBF389" s="179"/>
      <c r="GBG389" s="179"/>
      <c r="GBH389" s="179"/>
      <c r="GBI389" s="179"/>
      <c r="GBJ389" s="179"/>
      <c r="GBK389" s="179"/>
      <c r="GBL389" s="179"/>
      <c r="GBM389" s="179"/>
      <c r="GBN389" s="179"/>
      <c r="GBO389" s="179"/>
      <c r="GBP389" s="179"/>
      <c r="GBQ389" s="179"/>
      <c r="GBR389" s="179"/>
      <c r="GBS389" s="179"/>
      <c r="GBT389" s="179"/>
      <c r="GBU389" s="179"/>
      <c r="GBV389" s="179"/>
      <c r="GBW389" s="179"/>
      <c r="GBX389" s="179"/>
      <c r="GBY389" s="179"/>
      <c r="GBZ389" s="179"/>
      <c r="GCA389" s="179"/>
      <c r="GCB389" s="179"/>
      <c r="GCC389" s="179"/>
      <c r="GCD389" s="179"/>
      <c r="GCE389" s="179"/>
      <c r="GCF389" s="179"/>
      <c r="GCG389" s="179"/>
      <c r="GCH389" s="179"/>
      <c r="GCI389" s="179"/>
      <c r="GCJ389" s="179"/>
      <c r="GCK389" s="179"/>
      <c r="GCL389" s="179"/>
      <c r="GCM389" s="179"/>
      <c r="GCN389" s="179"/>
      <c r="GCO389" s="179"/>
      <c r="GCP389" s="179"/>
      <c r="GCQ389" s="179"/>
      <c r="GCR389" s="179"/>
      <c r="GCS389" s="179"/>
      <c r="GCT389" s="179"/>
      <c r="GCU389" s="179"/>
      <c r="GCV389" s="179"/>
      <c r="GCW389" s="179"/>
      <c r="GCX389" s="179"/>
      <c r="GCY389" s="179"/>
      <c r="GCZ389" s="179"/>
      <c r="GDA389" s="179"/>
      <c r="GDB389" s="179"/>
      <c r="GDC389" s="179"/>
      <c r="GDD389" s="179"/>
      <c r="GDE389" s="179"/>
      <c r="GDF389" s="179"/>
      <c r="GDG389" s="179"/>
      <c r="GDH389" s="179"/>
      <c r="GDI389" s="179"/>
      <c r="GDJ389" s="179"/>
      <c r="GDK389" s="179"/>
      <c r="GDL389" s="179"/>
      <c r="GDM389" s="179"/>
      <c r="GDN389" s="179"/>
      <c r="GDO389" s="179"/>
      <c r="GDP389" s="179"/>
      <c r="GDQ389" s="179"/>
      <c r="GDR389" s="179"/>
      <c r="GDS389" s="179"/>
      <c r="GDT389" s="179"/>
      <c r="GDU389" s="179"/>
      <c r="GDV389" s="179"/>
      <c r="GDW389" s="179"/>
      <c r="GDX389" s="179"/>
      <c r="GDY389" s="179"/>
      <c r="GDZ389" s="179"/>
      <c r="GEA389" s="179"/>
      <c r="GEB389" s="179"/>
      <c r="GEC389" s="179"/>
      <c r="GED389" s="179"/>
      <c r="GEE389" s="179"/>
      <c r="GEF389" s="179"/>
      <c r="GEG389" s="179"/>
      <c r="GEH389" s="179"/>
      <c r="GEI389" s="179"/>
      <c r="GEJ389" s="179"/>
      <c r="GEK389" s="179"/>
      <c r="GEL389" s="179"/>
      <c r="GEM389" s="179"/>
      <c r="GEN389" s="179"/>
      <c r="GEO389" s="179"/>
      <c r="GEP389" s="179"/>
      <c r="GEQ389" s="179"/>
      <c r="GER389" s="179"/>
      <c r="GES389" s="179"/>
      <c r="GET389" s="179"/>
      <c r="GEU389" s="179"/>
      <c r="GEV389" s="179"/>
      <c r="GEW389" s="179"/>
      <c r="GEX389" s="179"/>
      <c r="GEY389" s="179"/>
      <c r="GEZ389" s="179"/>
      <c r="GFA389" s="179"/>
      <c r="GFB389" s="179"/>
      <c r="GFC389" s="179"/>
      <c r="GFD389" s="179"/>
      <c r="GFE389" s="179"/>
      <c r="GFF389" s="179"/>
      <c r="GFG389" s="179"/>
      <c r="GFH389" s="179"/>
      <c r="GFI389" s="179"/>
      <c r="GFJ389" s="179"/>
      <c r="GFK389" s="179"/>
      <c r="GFL389" s="179"/>
      <c r="GFM389" s="179"/>
      <c r="GFN389" s="179"/>
      <c r="GFO389" s="179"/>
      <c r="GFP389" s="179"/>
      <c r="GFQ389" s="179"/>
      <c r="GFR389" s="179"/>
      <c r="GFS389" s="179"/>
      <c r="GFT389" s="179"/>
      <c r="GFU389" s="179"/>
      <c r="GFV389" s="179"/>
      <c r="GFW389" s="179"/>
      <c r="GFX389" s="179"/>
      <c r="GFY389" s="179"/>
      <c r="GFZ389" s="179"/>
      <c r="GGA389" s="179"/>
      <c r="GGB389" s="179"/>
      <c r="GGC389" s="179"/>
      <c r="GGD389" s="179"/>
      <c r="GGE389" s="179"/>
      <c r="GGF389" s="179"/>
      <c r="GGG389" s="179"/>
      <c r="GGH389" s="179"/>
      <c r="GGI389" s="179"/>
      <c r="GGJ389" s="179"/>
      <c r="GGK389" s="179"/>
      <c r="GGL389" s="179"/>
      <c r="GGM389" s="179"/>
      <c r="GGN389" s="179"/>
      <c r="GGO389" s="179"/>
      <c r="GGP389" s="179"/>
      <c r="GGQ389" s="179"/>
      <c r="GGR389" s="179"/>
      <c r="GGS389" s="179"/>
      <c r="GGT389" s="179"/>
      <c r="GGU389" s="179"/>
      <c r="GGV389" s="179"/>
      <c r="GGW389" s="179"/>
      <c r="GGX389" s="179"/>
      <c r="GGY389" s="179"/>
      <c r="GGZ389" s="179"/>
      <c r="GHA389" s="179"/>
      <c r="GHB389" s="179"/>
      <c r="GHC389" s="179"/>
      <c r="GHD389" s="179"/>
      <c r="GHE389" s="179"/>
      <c r="GHF389" s="179"/>
      <c r="GHG389" s="179"/>
      <c r="GHH389" s="179"/>
      <c r="GHI389" s="179"/>
      <c r="GHJ389" s="179"/>
      <c r="GHK389" s="179"/>
      <c r="GHL389" s="179"/>
      <c r="GHM389" s="179"/>
      <c r="GHN389" s="179"/>
      <c r="GHO389" s="179"/>
      <c r="GHP389" s="179"/>
      <c r="GHQ389" s="179"/>
      <c r="GHR389" s="179"/>
      <c r="GHS389" s="179"/>
      <c r="GHT389" s="179"/>
      <c r="GHU389" s="179"/>
      <c r="GHV389" s="179"/>
      <c r="GHW389" s="179"/>
      <c r="GHX389" s="179"/>
      <c r="GHY389" s="179"/>
      <c r="GHZ389" s="179"/>
      <c r="GIA389" s="179"/>
      <c r="GIB389" s="179"/>
      <c r="GIC389" s="179"/>
      <c r="GID389" s="179"/>
      <c r="GIE389" s="179"/>
      <c r="GIF389" s="179"/>
      <c r="GIG389" s="179"/>
      <c r="GIH389" s="179"/>
      <c r="GII389" s="179"/>
      <c r="GIJ389" s="179"/>
      <c r="GIK389" s="179"/>
      <c r="GIL389" s="179"/>
      <c r="GIM389" s="179"/>
      <c r="GIN389" s="179"/>
      <c r="GIO389" s="179"/>
      <c r="GIP389" s="179"/>
      <c r="GIQ389" s="179"/>
      <c r="GIR389" s="179"/>
      <c r="GIS389" s="179"/>
      <c r="GIT389" s="179"/>
      <c r="GIU389" s="179"/>
      <c r="GIV389" s="179"/>
      <c r="GIW389" s="179"/>
      <c r="GIX389" s="179"/>
      <c r="GIY389" s="179"/>
      <c r="GIZ389" s="179"/>
      <c r="GJA389" s="179"/>
      <c r="GJB389" s="179"/>
      <c r="GJC389" s="179"/>
      <c r="GJD389" s="179"/>
      <c r="GJE389" s="179"/>
      <c r="GJF389" s="179"/>
      <c r="GJG389" s="179"/>
      <c r="GJH389" s="179"/>
      <c r="GJI389" s="179"/>
      <c r="GJJ389" s="179"/>
      <c r="GJK389" s="179"/>
      <c r="GJL389" s="179"/>
      <c r="GJM389" s="179"/>
      <c r="GJN389" s="179"/>
      <c r="GJO389" s="179"/>
      <c r="GJP389" s="179"/>
      <c r="GJQ389" s="179"/>
      <c r="GJR389" s="179"/>
      <c r="GJS389" s="179"/>
      <c r="GJT389" s="179"/>
      <c r="GJU389" s="179"/>
      <c r="GJV389" s="179"/>
      <c r="GJW389" s="179"/>
      <c r="GJX389" s="179"/>
      <c r="GJY389" s="179"/>
      <c r="GJZ389" s="179"/>
      <c r="GKA389" s="179"/>
      <c r="GKB389" s="179"/>
      <c r="GKC389" s="179"/>
      <c r="GKD389" s="179"/>
      <c r="GKE389" s="179"/>
      <c r="GKF389" s="179"/>
      <c r="GKG389" s="179"/>
      <c r="GKH389" s="179"/>
      <c r="GKI389" s="179"/>
      <c r="GKJ389" s="179"/>
      <c r="GKK389" s="179"/>
      <c r="GKL389" s="179"/>
      <c r="GKM389" s="179"/>
      <c r="GKN389" s="179"/>
      <c r="GKO389" s="179"/>
      <c r="GKP389" s="179"/>
      <c r="GKQ389" s="179"/>
      <c r="GKR389" s="179"/>
      <c r="GKS389" s="179"/>
      <c r="GKT389" s="179"/>
      <c r="GKU389" s="179"/>
      <c r="GKV389" s="179"/>
      <c r="GKW389" s="179"/>
      <c r="GKX389" s="179"/>
      <c r="GKY389" s="179"/>
      <c r="GKZ389" s="179"/>
      <c r="GLA389" s="179"/>
      <c r="GLB389" s="179"/>
      <c r="GLC389" s="179"/>
      <c r="GLD389" s="179"/>
      <c r="GLE389" s="179"/>
      <c r="GLF389" s="179"/>
      <c r="GLG389" s="179"/>
      <c r="GLH389" s="179"/>
      <c r="GLI389" s="179"/>
      <c r="GLJ389" s="179"/>
      <c r="GLK389" s="179"/>
      <c r="GLL389" s="179"/>
      <c r="GLM389" s="179"/>
      <c r="GLN389" s="179"/>
      <c r="GLO389" s="179"/>
      <c r="GLP389" s="179"/>
      <c r="GLQ389" s="179"/>
      <c r="GLR389" s="179"/>
      <c r="GLS389" s="179"/>
      <c r="GLT389" s="179"/>
      <c r="GLU389" s="179"/>
      <c r="GLV389" s="179"/>
      <c r="GLW389" s="179"/>
      <c r="GLX389" s="179"/>
      <c r="GLY389" s="179"/>
      <c r="GLZ389" s="179"/>
      <c r="GMA389" s="179"/>
      <c r="GMB389" s="179"/>
      <c r="GMC389" s="179"/>
      <c r="GMD389" s="179"/>
      <c r="GME389" s="179"/>
      <c r="GMF389" s="179"/>
      <c r="GMG389" s="179"/>
      <c r="GMH389" s="179"/>
      <c r="GMI389" s="179"/>
      <c r="GMJ389" s="179"/>
      <c r="GMK389" s="179"/>
      <c r="GML389" s="179"/>
      <c r="GMM389" s="179"/>
      <c r="GMN389" s="179"/>
      <c r="GMO389" s="179"/>
      <c r="GMP389" s="179"/>
      <c r="GMQ389" s="179"/>
      <c r="GMR389" s="179"/>
      <c r="GMS389" s="179"/>
      <c r="GMT389" s="179"/>
      <c r="GMU389" s="179"/>
      <c r="GMV389" s="179"/>
      <c r="GMW389" s="179"/>
      <c r="GMX389" s="179"/>
      <c r="GMY389" s="179"/>
      <c r="GMZ389" s="179"/>
      <c r="GNA389" s="179"/>
      <c r="GNB389" s="179"/>
      <c r="GNC389" s="179"/>
      <c r="GND389" s="179"/>
      <c r="GNE389" s="179"/>
      <c r="GNF389" s="179"/>
      <c r="GNG389" s="179"/>
      <c r="GNH389" s="179"/>
      <c r="GNI389" s="179"/>
      <c r="GNJ389" s="179"/>
      <c r="GNK389" s="179"/>
      <c r="GNL389" s="179"/>
      <c r="GNM389" s="179"/>
      <c r="GNN389" s="179"/>
      <c r="GNO389" s="179"/>
      <c r="GNP389" s="179"/>
      <c r="GNQ389" s="179"/>
      <c r="GNR389" s="179"/>
      <c r="GNS389" s="179"/>
      <c r="GNT389" s="179"/>
      <c r="GNU389" s="179"/>
      <c r="GNV389" s="179"/>
      <c r="GNW389" s="179"/>
      <c r="GNX389" s="179"/>
      <c r="GNY389" s="179"/>
      <c r="GNZ389" s="179"/>
      <c r="GOA389" s="179"/>
      <c r="GOB389" s="179"/>
      <c r="GOC389" s="179"/>
      <c r="GOD389" s="179"/>
      <c r="GOE389" s="179"/>
      <c r="GOF389" s="179"/>
      <c r="GOG389" s="179"/>
      <c r="GOH389" s="179"/>
      <c r="GOI389" s="179"/>
      <c r="GOJ389" s="179"/>
      <c r="GOK389" s="179"/>
      <c r="GOL389" s="179"/>
      <c r="GOM389" s="179"/>
      <c r="GON389" s="179"/>
      <c r="GOO389" s="179"/>
      <c r="GOP389" s="179"/>
      <c r="GOQ389" s="179"/>
      <c r="GOR389" s="179"/>
      <c r="GOS389" s="179"/>
      <c r="GOT389" s="179"/>
      <c r="GOU389" s="179"/>
      <c r="GOV389" s="179"/>
      <c r="GOW389" s="179"/>
      <c r="GOX389" s="179"/>
      <c r="GOY389" s="179"/>
      <c r="GOZ389" s="179"/>
      <c r="GPA389" s="179"/>
      <c r="GPB389" s="179"/>
      <c r="GPC389" s="179"/>
      <c r="GPD389" s="179"/>
      <c r="GPE389" s="179"/>
      <c r="GPF389" s="179"/>
      <c r="GPG389" s="179"/>
      <c r="GPH389" s="179"/>
      <c r="GPI389" s="179"/>
      <c r="GPJ389" s="179"/>
      <c r="GPK389" s="179"/>
      <c r="GPL389" s="179"/>
      <c r="GPM389" s="179"/>
      <c r="GPN389" s="179"/>
      <c r="GPO389" s="179"/>
      <c r="GPP389" s="179"/>
      <c r="GPQ389" s="179"/>
      <c r="GPR389" s="179"/>
      <c r="GPS389" s="179"/>
      <c r="GPT389" s="179"/>
      <c r="GPU389" s="179"/>
      <c r="GPV389" s="179"/>
      <c r="GPW389" s="179"/>
      <c r="GPX389" s="179"/>
      <c r="GPY389" s="179"/>
      <c r="GPZ389" s="179"/>
      <c r="GQA389" s="179"/>
      <c r="GQB389" s="179"/>
      <c r="GQC389" s="179"/>
      <c r="GQD389" s="179"/>
      <c r="GQE389" s="179"/>
      <c r="GQF389" s="179"/>
      <c r="GQG389" s="179"/>
      <c r="GQH389" s="179"/>
      <c r="GQI389" s="179"/>
      <c r="GQJ389" s="179"/>
      <c r="GQK389" s="179"/>
      <c r="GQL389" s="179"/>
      <c r="GQM389" s="179"/>
      <c r="GQN389" s="179"/>
      <c r="GQO389" s="179"/>
      <c r="GQP389" s="179"/>
      <c r="GQQ389" s="179"/>
      <c r="GQR389" s="179"/>
      <c r="GQS389" s="179"/>
      <c r="GQT389" s="179"/>
      <c r="GQU389" s="179"/>
      <c r="GQV389" s="179"/>
      <c r="GQW389" s="179"/>
      <c r="GQX389" s="179"/>
      <c r="GQY389" s="179"/>
      <c r="GQZ389" s="179"/>
      <c r="GRA389" s="179"/>
      <c r="GRB389" s="179"/>
      <c r="GRC389" s="179"/>
      <c r="GRD389" s="179"/>
      <c r="GRE389" s="179"/>
      <c r="GRF389" s="179"/>
      <c r="GRG389" s="179"/>
      <c r="GRH389" s="179"/>
      <c r="GRI389" s="179"/>
      <c r="GRJ389" s="179"/>
      <c r="GRK389" s="179"/>
      <c r="GRL389" s="179"/>
      <c r="GRM389" s="179"/>
      <c r="GRN389" s="179"/>
      <c r="GRO389" s="179"/>
      <c r="GRP389" s="179"/>
      <c r="GRQ389" s="179"/>
      <c r="GRR389" s="179"/>
      <c r="GRS389" s="179"/>
      <c r="GRT389" s="179"/>
      <c r="GRU389" s="179"/>
      <c r="GRV389" s="179"/>
      <c r="GRW389" s="179"/>
      <c r="GRX389" s="179"/>
      <c r="GRY389" s="179"/>
      <c r="GRZ389" s="179"/>
      <c r="GSA389" s="179"/>
      <c r="GSB389" s="179"/>
      <c r="GSC389" s="179"/>
      <c r="GSD389" s="179"/>
      <c r="GSE389" s="179"/>
      <c r="GSF389" s="179"/>
      <c r="GSG389" s="179"/>
      <c r="GSH389" s="179"/>
      <c r="GSI389" s="179"/>
      <c r="GSJ389" s="179"/>
      <c r="GSK389" s="179"/>
      <c r="GSL389" s="179"/>
      <c r="GSM389" s="179"/>
      <c r="GSN389" s="179"/>
      <c r="GSO389" s="179"/>
      <c r="GSP389" s="179"/>
      <c r="GSQ389" s="179"/>
      <c r="GSR389" s="179"/>
      <c r="GSS389" s="179"/>
      <c r="GST389" s="179"/>
      <c r="GSU389" s="179"/>
      <c r="GSV389" s="179"/>
      <c r="GSW389" s="179"/>
      <c r="GSX389" s="179"/>
      <c r="GSY389" s="179"/>
      <c r="GSZ389" s="179"/>
      <c r="GTA389" s="179"/>
      <c r="GTB389" s="179"/>
      <c r="GTC389" s="179"/>
      <c r="GTD389" s="179"/>
      <c r="GTE389" s="179"/>
      <c r="GTF389" s="179"/>
      <c r="GTG389" s="179"/>
      <c r="GTH389" s="179"/>
      <c r="GTI389" s="179"/>
      <c r="GTJ389" s="179"/>
      <c r="GTK389" s="179"/>
      <c r="GTL389" s="179"/>
      <c r="GTM389" s="179"/>
      <c r="GTN389" s="179"/>
      <c r="GTO389" s="179"/>
      <c r="GTP389" s="179"/>
      <c r="GTQ389" s="179"/>
      <c r="GTR389" s="179"/>
      <c r="GTS389" s="179"/>
      <c r="GTT389" s="179"/>
      <c r="GTU389" s="179"/>
      <c r="GTV389" s="179"/>
      <c r="GTW389" s="179"/>
      <c r="GTX389" s="179"/>
      <c r="GTY389" s="179"/>
      <c r="GTZ389" s="179"/>
      <c r="GUA389" s="179"/>
      <c r="GUB389" s="179"/>
      <c r="GUC389" s="179"/>
      <c r="GUD389" s="179"/>
      <c r="GUE389" s="179"/>
      <c r="GUF389" s="179"/>
      <c r="GUG389" s="179"/>
      <c r="GUH389" s="179"/>
      <c r="GUI389" s="179"/>
      <c r="GUJ389" s="179"/>
      <c r="GUK389" s="179"/>
      <c r="GUL389" s="179"/>
      <c r="GUM389" s="179"/>
      <c r="GUN389" s="179"/>
      <c r="GUO389" s="179"/>
      <c r="GUP389" s="179"/>
      <c r="GUQ389" s="179"/>
      <c r="GUR389" s="179"/>
      <c r="GUS389" s="179"/>
      <c r="GUT389" s="179"/>
      <c r="GUU389" s="179"/>
      <c r="GUV389" s="179"/>
      <c r="GUW389" s="179"/>
      <c r="GUX389" s="179"/>
      <c r="GUY389" s="179"/>
      <c r="GUZ389" s="179"/>
      <c r="GVA389" s="179"/>
      <c r="GVB389" s="179"/>
      <c r="GVC389" s="179"/>
      <c r="GVD389" s="179"/>
      <c r="GVE389" s="179"/>
      <c r="GVF389" s="179"/>
      <c r="GVG389" s="179"/>
      <c r="GVH389" s="179"/>
      <c r="GVI389" s="179"/>
      <c r="GVJ389" s="179"/>
      <c r="GVK389" s="179"/>
      <c r="GVL389" s="179"/>
      <c r="GVM389" s="179"/>
      <c r="GVN389" s="179"/>
      <c r="GVO389" s="179"/>
      <c r="GVP389" s="179"/>
      <c r="GVQ389" s="179"/>
      <c r="GVR389" s="179"/>
      <c r="GVS389" s="179"/>
      <c r="GVT389" s="179"/>
      <c r="GVU389" s="179"/>
      <c r="GVV389" s="179"/>
      <c r="GVW389" s="179"/>
      <c r="GVX389" s="179"/>
      <c r="GVY389" s="179"/>
      <c r="GVZ389" s="179"/>
      <c r="GWA389" s="179"/>
      <c r="GWB389" s="179"/>
      <c r="GWC389" s="179"/>
      <c r="GWD389" s="179"/>
      <c r="GWE389" s="179"/>
      <c r="GWF389" s="179"/>
      <c r="GWG389" s="179"/>
      <c r="GWH389" s="179"/>
      <c r="GWI389" s="179"/>
      <c r="GWJ389" s="179"/>
      <c r="GWK389" s="179"/>
      <c r="GWL389" s="179"/>
      <c r="GWM389" s="179"/>
      <c r="GWN389" s="179"/>
      <c r="GWO389" s="179"/>
      <c r="GWP389" s="179"/>
      <c r="GWQ389" s="179"/>
      <c r="GWR389" s="179"/>
      <c r="GWS389" s="179"/>
      <c r="GWT389" s="179"/>
      <c r="GWU389" s="179"/>
      <c r="GWV389" s="179"/>
      <c r="GWW389" s="179"/>
      <c r="GWX389" s="179"/>
      <c r="GWY389" s="179"/>
      <c r="GWZ389" s="179"/>
      <c r="GXA389" s="179"/>
      <c r="GXB389" s="179"/>
      <c r="GXC389" s="179"/>
      <c r="GXD389" s="179"/>
      <c r="GXE389" s="179"/>
      <c r="GXF389" s="179"/>
      <c r="GXG389" s="179"/>
      <c r="GXH389" s="179"/>
      <c r="GXI389" s="179"/>
      <c r="GXJ389" s="179"/>
      <c r="GXK389" s="179"/>
      <c r="GXL389" s="179"/>
      <c r="GXM389" s="179"/>
      <c r="GXN389" s="179"/>
      <c r="GXO389" s="179"/>
      <c r="GXP389" s="179"/>
      <c r="GXQ389" s="179"/>
      <c r="GXR389" s="179"/>
      <c r="GXS389" s="179"/>
      <c r="GXT389" s="179"/>
      <c r="GXU389" s="179"/>
      <c r="GXV389" s="179"/>
      <c r="GXW389" s="179"/>
      <c r="GXX389" s="179"/>
      <c r="GXY389" s="179"/>
      <c r="GXZ389" s="179"/>
      <c r="GYA389" s="179"/>
      <c r="GYB389" s="179"/>
      <c r="GYC389" s="179"/>
      <c r="GYD389" s="179"/>
      <c r="GYE389" s="179"/>
      <c r="GYF389" s="179"/>
      <c r="GYG389" s="179"/>
      <c r="GYH389" s="179"/>
      <c r="GYI389" s="179"/>
      <c r="GYJ389" s="179"/>
      <c r="GYK389" s="179"/>
      <c r="GYL389" s="179"/>
      <c r="GYM389" s="179"/>
      <c r="GYN389" s="179"/>
      <c r="GYO389" s="179"/>
      <c r="GYP389" s="179"/>
      <c r="GYQ389" s="179"/>
      <c r="GYR389" s="179"/>
      <c r="GYS389" s="179"/>
      <c r="GYT389" s="179"/>
      <c r="GYU389" s="179"/>
      <c r="GYV389" s="179"/>
      <c r="GYW389" s="179"/>
      <c r="GYX389" s="179"/>
      <c r="GYY389" s="179"/>
      <c r="GYZ389" s="179"/>
      <c r="GZA389" s="179"/>
      <c r="GZB389" s="179"/>
      <c r="GZC389" s="179"/>
      <c r="GZD389" s="179"/>
      <c r="GZE389" s="179"/>
      <c r="GZF389" s="179"/>
      <c r="GZG389" s="179"/>
      <c r="GZH389" s="179"/>
      <c r="GZI389" s="179"/>
      <c r="GZJ389" s="179"/>
      <c r="GZK389" s="179"/>
      <c r="GZL389" s="179"/>
      <c r="GZM389" s="179"/>
      <c r="GZN389" s="179"/>
      <c r="GZO389" s="179"/>
      <c r="GZP389" s="179"/>
      <c r="GZQ389" s="179"/>
      <c r="GZR389" s="179"/>
      <c r="GZS389" s="179"/>
      <c r="GZT389" s="179"/>
      <c r="GZU389" s="179"/>
      <c r="GZV389" s="179"/>
      <c r="GZW389" s="179"/>
      <c r="GZX389" s="179"/>
      <c r="GZY389" s="179"/>
      <c r="GZZ389" s="179"/>
      <c r="HAA389" s="179"/>
      <c r="HAB389" s="179"/>
      <c r="HAC389" s="179"/>
      <c r="HAD389" s="179"/>
      <c r="HAE389" s="179"/>
      <c r="HAF389" s="179"/>
      <c r="HAG389" s="179"/>
      <c r="HAH389" s="179"/>
      <c r="HAI389" s="179"/>
      <c r="HAJ389" s="179"/>
      <c r="HAK389" s="179"/>
      <c r="HAL389" s="179"/>
      <c r="HAM389" s="179"/>
      <c r="HAN389" s="179"/>
      <c r="HAO389" s="179"/>
      <c r="HAP389" s="179"/>
      <c r="HAQ389" s="179"/>
      <c r="HAR389" s="179"/>
      <c r="HAS389" s="179"/>
      <c r="HAT389" s="179"/>
      <c r="HAU389" s="179"/>
      <c r="HAV389" s="179"/>
      <c r="HAW389" s="179"/>
      <c r="HAX389" s="179"/>
      <c r="HAY389" s="179"/>
      <c r="HAZ389" s="179"/>
      <c r="HBA389" s="179"/>
      <c r="HBB389" s="179"/>
      <c r="HBC389" s="179"/>
      <c r="HBD389" s="179"/>
      <c r="HBE389" s="179"/>
      <c r="HBF389" s="179"/>
      <c r="HBG389" s="179"/>
      <c r="HBH389" s="179"/>
      <c r="HBI389" s="179"/>
      <c r="HBJ389" s="179"/>
      <c r="HBK389" s="179"/>
      <c r="HBL389" s="179"/>
      <c r="HBM389" s="179"/>
      <c r="HBN389" s="179"/>
      <c r="HBO389" s="179"/>
      <c r="HBP389" s="179"/>
      <c r="HBQ389" s="179"/>
      <c r="HBR389" s="179"/>
      <c r="HBS389" s="179"/>
      <c r="HBT389" s="179"/>
      <c r="HBU389" s="179"/>
      <c r="HBV389" s="179"/>
      <c r="HBW389" s="179"/>
      <c r="HBX389" s="179"/>
      <c r="HBY389" s="179"/>
      <c r="HBZ389" s="179"/>
      <c r="HCA389" s="179"/>
      <c r="HCB389" s="179"/>
      <c r="HCC389" s="179"/>
      <c r="HCD389" s="179"/>
      <c r="HCE389" s="179"/>
      <c r="HCF389" s="179"/>
      <c r="HCG389" s="179"/>
      <c r="HCH389" s="179"/>
      <c r="HCI389" s="179"/>
      <c r="HCJ389" s="179"/>
      <c r="HCK389" s="179"/>
      <c r="HCL389" s="179"/>
      <c r="HCM389" s="179"/>
      <c r="HCN389" s="179"/>
      <c r="HCO389" s="179"/>
      <c r="HCP389" s="179"/>
      <c r="HCQ389" s="179"/>
      <c r="HCR389" s="179"/>
      <c r="HCS389" s="179"/>
      <c r="HCT389" s="179"/>
      <c r="HCU389" s="179"/>
      <c r="HCV389" s="179"/>
      <c r="HCW389" s="179"/>
      <c r="HCX389" s="179"/>
      <c r="HCY389" s="179"/>
      <c r="HCZ389" s="179"/>
      <c r="HDA389" s="179"/>
      <c r="HDB389" s="179"/>
      <c r="HDC389" s="179"/>
      <c r="HDD389" s="179"/>
      <c r="HDE389" s="179"/>
      <c r="HDF389" s="179"/>
      <c r="HDG389" s="179"/>
      <c r="HDH389" s="179"/>
      <c r="HDI389" s="179"/>
      <c r="HDJ389" s="179"/>
      <c r="HDK389" s="179"/>
      <c r="HDL389" s="179"/>
      <c r="HDM389" s="179"/>
      <c r="HDN389" s="179"/>
      <c r="HDO389" s="179"/>
      <c r="HDP389" s="179"/>
      <c r="HDQ389" s="179"/>
      <c r="HDR389" s="179"/>
      <c r="HDS389" s="179"/>
      <c r="HDT389" s="179"/>
      <c r="HDU389" s="179"/>
      <c r="HDV389" s="179"/>
      <c r="HDW389" s="179"/>
      <c r="HDX389" s="179"/>
      <c r="HDY389" s="179"/>
      <c r="HDZ389" s="179"/>
      <c r="HEA389" s="179"/>
      <c r="HEB389" s="179"/>
      <c r="HEC389" s="179"/>
      <c r="HED389" s="179"/>
      <c r="HEE389" s="179"/>
      <c r="HEF389" s="179"/>
      <c r="HEG389" s="179"/>
      <c r="HEH389" s="179"/>
      <c r="HEI389" s="179"/>
      <c r="HEJ389" s="179"/>
      <c r="HEK389" s="179"/>
      <c r="HEL389" s="179"/>
      <c r="HEM389" s="179"/>
      <c r="HEN389" s="179"/>
      <c r="HEO389" s="179"/>
      <c r="HEP389" s="179"/>
      <c r="HEQ389" s="179"/>
      <c r="HER389" s="179"/>
      <c r="HES389" s="179"/>
      <c r="HET389" s="179"/>
      <c r="HEU389" s="179"/>
      <c r="HEV389" s="179"/>
      <c r="HEW389" s="179"/>
      <c r="HEX389" s="179"/>
      <c r="HEY389" s="179"/>
      <c r="HEZ389" s="179"/>
      <c r="HFA389" s="179"/>
      <c r="HFB389" s="179"/>
      <c r="HFC389" s="179"/>
      <c r="HFD389" s="179"/>
      <c r="HFE389" s="179"/>
      <c r="HFF389" s="179"/>
      <c r="HFG389" s="179"/>
      <c r="HFH389" s="179"/>
      <c r="HFI389" s="179"/>
      <c r="HFJ389" s="179"/>
      <c r="HFK389" s="179"/>
      <c r="HFL389" s="179"/>
      <c r="HFM389" s="179"/>
      <c r="HFN389" s="179"/>
      <c r="HFO389" s="179"/>
      <c r="HFP389" s="179"/>
      <c r="HFQ389" s="179"/>
      <c r="HFR389" s="179"/>
      <c r="HFS389" s="179"/>
      <c r="HFT389" s="179"/>
      <c r="HFU389" s="179"/>
      <c r="HFV389" s="179"/>
      <c r="HFW389" s="179"/>
      <c r="HFX389" s="179"/>
      <c r="HFY389" s="179"/>
      <c r="HFZ389" s="179"/>
      <c r="HGA389" s="179"/>
      <c r="HGB389" s="179"/>
      <c r="HGC389" s="179"/>
      <c r="HGD389" s="179"/>
      <c r="HGE389" s="179"/>
      <c r="HGF389" s="179"/>
      <c r="HGG389" s="179"/>
      <c r="HGH389" s="179"/>
      <c r="HGI389" s="179"/>
      <c r="HGJ389" s="179"/>
      <c r="HGK389" s="179"/>
      <c r="HGL389" s="179"/>
      <c r="HGM389" s="179"/>
      <c r="HGN389" s="179"/>
      <c r="HGO389" s="179"/>
      <c r="HGP389" s="179"/>
      <c r="HGQ389" s="179"/>
      <c r="HGR389" s="179"/>
      <c r="HGS389" s="179"/>
      <c r="HGT389" s="179"/>
      <c r="HGU389" s="179"/>
      <c r="HGV389" s="179"/>
      <c r="HGW389" s="179"/>
      <c r="HGX389" s="179"/>
      <c r="HGY389" s="179"/>
      <c r="HGZ389" s="179"/>
      <c r="HHA389" s="179"/>
      <c r="HHB389" s="179"/>
      <c r="HHC389" s="179"/>
      <c r="HHD389" s="179"/>
      <c r="HHE389" s="179"/>
      <c r="HHF389" s="179"/>
      <c r="HHG389" s="179"/>
      <c r="HHH389" s="179"/>
      <c r="HHI389" s="179"/>
      <c r="HHJ389" s="179"/>
      <c r="HHK389" s="179"/>
      <c r="HHL389" s="179"/>
      <c r="HHM389" s="179"/>
      <c r="HHN389" s="179"/>
      <c r="HHO389" s="179"/>
      <c r="HHP389" s="179"/>
      <c r="HHQ389" s="179"/>
      <c r="HHR389" s="179"/>
      <c r="HHS389" s="179"/>
      <c r="HHT389" s="179"/>
      <c r="HHU389" s="179"/>
      <c r="HHV389" s="179"/>
      <c r="HHW389" s="179"/>
      <c r="HHX389" s="179"/>
      <c r="HHY389" s="179"/>
      <c r="HHZ389" s="179"/>
      <c r="HIA389" s="179"/>
      <c r="HIB389" s="179"/>
      <c r="HIC389" s="179"/>
      <c r="HID389" s="179"/>
      <c r="HIE389" s="179"/>
      <c r="HIF389" s="179"/>
      <c r="HIG389" s="179"/>
      <c r="HIH389" s="179"/>
      <c r="HII389" s="179"/>
      <c r="HIJ389" s="179"/>
      <c r="HIK389" s="179"/>
      <c r="HIL389" s="179"/>
      <c r="HIM389" s="179"/>
      <c r="HIN389" s="179"/>
      <c r="HIO389" s="179"/>
      <c r="HIP389" s="179"/>
      <c r="HIQ389" s="179"/>
      <c r="HIR389" s="179"/>
      <c r="HIS389" s="179"/>
      <c r="HIT389" s="179"/>
      <c r="HIU389" s="179"/>
      <c r="HIV389" s="179"/>
      <c r="HIW389" s="179"/>
      <c r="HIX389" s="179"/>
      <c r="HIY389" s="179"/>
      <c r="HIZ389" s="179"/>
      <c r="HJA389" s="179"/>
      <c r="HJB389" s="179"/>
      <c r="HJC389" s="179"/>
      <c r="HJD389" s="179"/>
      <c r="HJE389" s="179"/>
      <c r="HJF389" s="179"/>
      <c r="HJG389" s="179"/>
      <c r="HJH389" s="179"/>
      <c r="HJI389" s="179"/>
      <c r="HJJ389" s="179"/>
      <c r="HJK389" s="179"/>
      <c r="HJL389" s="179"/>
      <c r="HJM389" s="179"/>
      <c r="HJN389" s="179"/>
      <c r="HJO389" s="179"/>
      <c r="HJP389" s="179"/>
      <c r="HJQ389" s="179"/>
      <c r="HJR389" s="179"/>
      <c r="HJS389" s="179"/>
      <c r="HJT389" s="179"/>
      <c r="HJU389" s="179"/>
      <c r="HJV389" s="179"/>
      <c r="HJW389" s="179"/>
      <c r="HJX389" s="179"/>
      <c r="HJY389" s="179"/>
      <c r="HJZ389" s="179"/>
      <c r="HKA389" s="179"/>
      <c r="HKB389" s="179"/>
      <c r="HKC389" s="179"/>
      <c r="HKD389" s="179"/>
      <c r="HKE389" s="179"/>
      <c r="HKF389" s="179"/>
      <c r="HKG389" s="179"/>
      <c r="HKH389" s="179"/>
      <c r="HKI389" s="179"/>
      <c r="HKJ389" s="179"/>
      <c r="HKK389" s="179"/>
      <c r="HKL389" s="179"/>
      <c r="HKM389" s="179"/>
      <c r="HKN389" s="179"/>
      <c r="HKO389" s="179"/>
      <c r="HKP389" s="179"/>
      <c r="HKQ389" s="179"/>
      <c r="HKR389" s="179"/>
      <c r="HKS389" s="179"/>
      <c r="HKT389" s="179"/>
      <c r="HKU389" s="179"/>
      <c r="HKV389" s="179"/>
      <c r="HKW389" s="179"/>
      <c r="HKX389" s="179"/>
      <c r="HKY389" s="179"/>
      <c r="HKZ389" s="179"/>
      <c r="HLA389" s="179"/>
      <c r="HLB389" s="179"/>
      <c r="HLC389" s="179"/>
      <c r="HLD389" s="179"/>
      <c r="HLE389" s="179"/>
      <c r="HLF389" s="179"/>
      <c r="HLG389" s="179"/>
      <c r="HLH389" s="179"/>
      <c r="HLI389" s="179"/>
      <c r="HLJ389" s="179"/>
      <c r="HLK389" s="179"/>
      <c r="HLL389" s="179"/>
      <c r="HLM389" s="179"/>
      <c r="HLN389" s="179"/>
      <c r="HLO389" s="179"/>
      <c r="HLP389" s="179"/>
      <c r="HLQ389" s="179"/>
      <c r="HLR389" s="179"/>
      <c r="HLS389" s="179"/>
      <c r="HLT389" s="179"/>
      <c r="HLU389" s="179"/>
      <c r="HLV389" s="179"/>
      <c r="HLW389" s="179"/>
      <c r="HLX389" s="179"/>
      <c r="HLY389" s="179"/>
      <c r="HLZ389" s="179"/>
      <c r="HMA389" s="179"/>
      <c r="HMB389" s="179"/>
      <c r="HMC389" s="179"/>
      <c r="HMD389" s="179"/>
      <c r="HME389" s="179"/>
      <c r="HMF389" s="179"/>
      <c r="HMG389" s="179"/>
      <c r="HMH389" s="179"/>
      <c r="HMI389" s="179"/>
      <c r="HMJ389" s="179"/>
      <c r="HMK389" s="179"/>
      <c r="HML389" s="179"/>
      <c r="HMM389" s="179"/>
      <c r="HMN389" s="179"/>
      <c r="HMO389" s="179"/>
      <c r="HMP389" s="179"/>
      <c r="HMQ389" s="179"/>
      <c r="HMR389" s="179"/>
      <c r="HMS389" s="179"/>
      <c r="HMT389" s="179"/>
      <c r="HMU389" s="179"/>
      <c r="HMV389" s="179"/>
      <c r="HMW389" s="179"/>
      <c r="HMX389" s="179"/>
      <c r="HMY389" s="179"/>
      <c r="HMZ389" s="179"/>
      <c r="HNA389" s="179"/>
      <c r="HNB389" s="179"/>
      <c r="HNC389" s="179"/>
      <c r="HND389" s="179"/>
      <c r="HNE389" s="179"/>
      <c r="HNF389" s="179"/>
      <c r="HNG389" s="179"/>
      <c r="HNH389" s="179"/>
      <c r="HNI389" s="179"/>
      <c r="HNJ389" s="179"/>
      <c r="HNK389" s="179"/>
      <c r="HNL389" s="179"/>
      <c r="HNM389" s="179"/>
      <c r="HNN389" s="179"/>
      <c r="HNO389" s="179"/>
      <c r="HNP389" s="179"/>
      <c r="HNQ389" s="179"/>
      <c r="HNR389" s="179"/>
      <c r="HNS389" s="179"/>
      <c r="HNT389" s="179"/>
      <c r="HNU389" s="179"/>
      <c r="HNV389" s="179"/>
      <c r="HNW389" s="179"/>
      <c r="HNX389" s="179"/>
      <c r="HNY389" s="179"/>
      <c r="HNZ389" s="179"/>
      <c r="HOA389" s="179"/>
      <c r="HOB389" s="179"/>
      <c r="HOC389" s="179"/>
      <c r="HOD389" s="179"/>
      <c r="HOE389" s="179"/>
      <c r="HOF389" s="179"/>
      <c r="HOG389" s="179"/>
      <c r="HOH389" s="179"/>
      <c r="HOI389" s="179"/>
      <c r="HOJ389" s="179"/>
      <c r="HOK389" s="179"/>
      <c r="HOL389" s="179"/>
      <c r="HOM389" s="179"/>
      <c r="HON389" s="179"/>
      <c r="HOO389" s="179"/>
      <c r="HOP389" s="179"/>
      <c r="HOQ389" s="179"/>
      <c r="HOR389" s="179"/>
      <c r="HOS389" s="179"/>
      <c r="HOT389" s="179"/>
      <c r="HOU389" s="179"/>
      <c r="HOV389" s="179"/>
      <c r="HOW389" s="179"/>
      <c r="HOX389" s="179"/>
      <c r="HOY389" s="179"/>
      <c r="HOZ389" s="179"/>
      <c r="HPA389" s="179"/>
      <c r="HPB389" s="179"/>
      <c r="HPC389" s="179"/>
      <c r="HPD389" s="179"/>
      <c r="HPE389" s="179"/>
      <c r="HPF389" s="179"/>
      <c r="HPG389" s="179"/>
      <c r="HPH389" s="179"/>
      <c r="HPI389" s="179"/>
      <c r="HPJ389" s="179"/>
      <c r="HPK389" s="179"/>
      <c r="HPL389" s="179"/>
      <c r="HPM389" s="179"/>
      <c r="HPN389" s="179"/>
      <c r="HPO389" s="179"/>
      <c r="HPP389" s="179"/>
      <c r="HPQ389" s="179"/>
      <c r="HPR389" s="179"/>
      <c r="HPS389" s="179"/>
      <c r="HPT389" s="179"/>
      <c r="HPU389" s="179"/>
      <c r="HPV389" s="179"/>
      <c r="HPW389" s="179"/>
      <c r="HPX389" s="179"/>
      <c r="HPY389" s="179"/>
      <c r="HPZ389" s="179"/>
      <c r="HQA389" s="179"/>
      <c r="HQB389" s="179"/>
      <c r="HQC389" s="179"/>
      <c r="HQD389" s="179"/>
      <c r="HQE389" s="179"/>
      <c r="HQF389" s="179"/>
      <c r="HQG389" s="179"/>
      <c r="HQH389" s="179"/>
      <c r="HQI389" s="179"/>
      <c r="HQJ389" s="179"/>
      <c r="HQK389" s="179"/>
      <c r="HQL389" s="179"/>
      <c r="HQM389" s="179"/>
      <c r="HQN389" s="179"/>
      <c r="HQO389" s="179"/>
      <c r="HQP389" s="179"/>
      <c r="HQQ389" s="179"/>
      <c r="HQR389" s="179"/>
      <c r="HQS389" s="179"/>
      <c r="HQT389" s="179"/>
      <c r="HQU389" s="179"/>
      <c r="HQV389" s="179"/>
      <c r="HQW389" s="179"/>
      <c r="HQX389" s="179"/>
      <c r="HQY389" s="179"/>
      <c r="HQZ389" s="179"/>
      <c r="HRA389" s="179"/>
      <c r="HRB389" s="179"/>
      <c r="HRC389" s="179"/>
      <c r="HRD389" s="179"/>
      <c r="HRE389" s="179"/>
      <c r="HRF389" s="179"/>
      <c r="HRG389" s="179"/>
      <c r="HRH389" s="179"/>
      <c r="HRI389" s="179"/>
      <c r="HRJ389" s="179"/>
      <c r="HRK389" s="179"/>
      <c r="HRL389" s="179"/>
      <c r="HRM389" s="179"/>
      <c r="HRN389" s="179"/>
      <c r="HRO389" s="179"/>
      <c r="HRP389" s="179"/>
      <c r="HRQ389" s="179"/>
      <c r="HRR389" s="179"/>
      <c r="HRS389" s="179"/>
      <c r="HRT389" s="179"/>
      <c r="HRU389" s="179"/>
      <c r="HRV389" s="179"/>
      <c r="HRW389" s="179"/>
      <c r="HRX389" s="179"/>
      <c r="HRY389" s="179"/>
      <c r="HRZ389" s="179"/>
      <c r="HSA389" s="179"/>
      <c r="HSB389" s="179"/>
      <c r="HSC389" s="179"/>
      <c r="HSD389" s="179"/>
      <c r="HSE389" s="179"/>
      <c r="HSF389" s="179"/>
      <c r="HSG389" s="179"/>
      <c r="HSH389" s="179"/>
      <c r="HSI389" s="179"/>
      <c r="HSJ389" s="179"/>
      <c r="HSK389" s="179"/>
      <c r="HSL389" s="179"/>
      <c r="HSM389" s="179"/>
      <c r="HSN389" s="179"/>
      <c r="HSO389" s="179"/>
      <c r="HSP389" s="179"/>
      <c r="HSQ389" s="179"/>
      <c r="HSR389" s="179"/>
      <c r="HSS389" s="179"/>
      <c r="HST389" s="179"/>
      <c r="HSU389" s="179"/>
      <c r="HSV389" s="179"/>
      <c r="HSW389" s="179"/>
      <c r="HSX389" s="179"/>
      <c r="HSY389" s="179"/>
      <c r="HSZ389" s="179"/>
      <c r="HTA389" s="179"/>
      <c r="HTB389" s="179"/>
      <c r="HTC389" s="179"/>
      <c r="HTD389" s="179"/>
      <c r="HTE389" s="179"/>
      <c r="HTF389" s="179"/>
      <c r="HTG389" s="179"/>
      <c r="HTH389" s="179"/>
      <c r="HTI389" s="179"/>
      <c r="HTJ389" s="179"/>
      <c r="HTK389" s="179"/>
      <c r="HTL389" s="179"/>
      <c r="HTM389" s="179"/>
      <c r="HTN389" s="179"/>
      <c r="HTO389" s="179"/>
      <c r="HTP389" s="179"/>
      <c r="HTQ389" s="179"/>
      <c r="HTR389" s="179"/>
      <c r="HTS389" s="179"/>
      <c r="HTT389" s="179"/>
      <c r="HTU389" s="179"/>
      <c r="HTV389" s="179"/>
      <c r="HTW389" s="179"/>
      <c r="HTX389" s="179"/>
      <c r="HTY389" s="179"/>
      <c r="HTZ389" s="179"/>
      <c r="HUA389" s="179"/>
      <c r="HUB389" s="179"/>
      <c r="HUC389" s="179"/>
      <c r="HUD389" s="179"/>
      <c r="HUE389" s="179"/>
      <c r="HUF389" s="179"/>
      <c r="HUG389" s="179"/>
      <c r="HUH389" s="179"/>
      <c r="HUI389" s="179"/>
      <c r="HUJ389" s="179"/>
      <c r="HUK389" s="179"/>
      <c r="HUL389" s="179"/>
      <c r="HUM389" s="179"/>
      <c r="HUN389" s="179"/>
      <c r="HUO389" s="179"/>
      <c r="HUP389" s="179"/>
      <c r="HUQ389" s="179"/>
      <c r="HUR389" s="179"/>
      <c r="HUS389" s="179"/>
      <c r="HUT389" s="179"/>
      <c r="HUU389" s="179"/>
      <c r="HUV389" s="179"/>
      <c r="HUW389" s="179"/>
      <c r="HUX389" s="179"/>
      <c r="HUY389" s="179"/>
      <c r="HUZ389" s="179"/>
      <c r="HVA389" s="179"/>
      <c r="HVB389" s="179"/>
      <c r="HVC389" s="179"/>
      <c r="HVD389" s="179"/>
      <c r="HVE389" s="179"/>
      <c r="HVF389" s="179"/>
      <c r="HVG389" s="179"/>
      <c r="HVH389" s="179"/>
      <c r="HVI389" s="179"/>
      <c r="HVJ389" s="179"/>
      <c r="HVK389" s="179"/>
      <c r="HVL389" s="179"/>
      <c r="HVM389" s="179"/>
      <c r="HVN389" s="179"/>
      <c r="HVO389" s="179"/>
      <c r="HVP389" s="179"/>
      <c r="HVQ389" s="179"/>
      <c r="HVR389" s="179"/>
      <c r="HVS389" s="179"/>
      <c r="HVT389" s="179"/>
      <c r="HVU389" s="179"/>
      <c r="HVV389" s="179"/>
      <c r="HVW389" s="179"/>
      <c r="HVX389" s="179"/>
      <c r="HVY389" s="179"/>
      <c r="HVZ389" s="179"/>
      <c r="HWA389" s="179"/>
      <c r="HWB389" s="179"/>
      <c r="HWC389" s="179"/>
      <c r="HWD389" s="179"/>
      <c r="HWE389" s="179"/>
      <c r="HWF389" s="179"/>
      <c r="HWG389" s="179"/>
      <c r="HWH389" s="179"/>
      <c r="HWI389" s="179"/>
      <c r="HWJ389" s="179"/>
      <c r="HWK389" s="179"/>
      <c r="HWL389" s="179"/>
      <c r="HWM389" s="179"/>
      <c r="HWN389" s="179"/>
      <c r="HWO389" s="179"/>
      <c r="HWP389" s="179"/>
      <c r="HWQ389" s="179"/>
      <c r="HWR389" s="179"/>
      <c r="HWS389" s="179"/>
      <c r="HWT389" s="179"/>
      <c r="HWU389" s="179"/>
      <c r="HWV389" s="179"/>
      <c r="HWW389" s="179"/>
      <c r="HWX389" s="179"/>
      <c r="HWY389" s="179"/>
      <c r="HWZ389" s="179"/>
      <c r="HXA389" s="179"/>
      <c r="HXB389" s="179"/>
      <c r="HXC389" s="179"/>
      <c r="HXD389" s="179"/>
      <c r="HXE389" s="179"/>
      <c r="HXF389" s="179"/>
      <c r="HXG389" s="179"/>
      <c r="HXH389" s="179"/>
      <c r="HXI389" s="179"/>
      <c r="HXJ389" s="179"/>
      <c r="HXK389" s="179"/>
      <c r="HXL389" s="179"/>
      <c r="HXM389" s="179"/>
      <c r="HXN389" s="179"/>
      <c r="HXO389" s="179"/>
      <c r="HXP389" s="179"/>
      <c r="HXQ389" s="179"/>
      <c r="HXR389" s="179"/>
      <c r="HXS389" s="179"/>
      <c r="HXT389" s="179"/>
      <c r="HXU389" s="179"/>
      <c r="HXV389" s="179"/>
      <c r="HXW389" s="179"/>
      <c r="HXX389" s="179"/>
      <c r="HXY389" s="179"/>
      <c r="HXZ389" s="179"/>
      <c r="HYA389" s="179"/>
      <c r="HYB389" s="179"/>
      <c r="HYC389" s="179"/>
      <c r="HYD389" s="179"/>
      <c r="HYE389" s="179"/>
      <c r="HYF389" s="179"/>
      <c r="HYG389" s="179"/>
      <c r="HYH389" s="179"/>
      <c r="HYI389" s="179"/>
      <c r="HYJ389" s="179"/>
      <c r="HYK389" s="179"/>
      <c r="HYL389" s="179"/>
      <c r="HYM389" s="179"/>
      <c r="HYN389" s="179"/>
      <c r="HYO389" s="179"/>
      <c r="HYP389" s="179"/>
      <c r="HYQ389" s="179"/>
      <c r="HYR389" s="179"/>
      <c r="HYS389" s="179"/>
      <c r="HYT389" s="179"/>
      <c r="HYU389" s="179"/>
      <c r="HYV389" s="179"/>
      <c r="HYW389" s="179"/>
      <c r="HYX389" s="179"/>
      <c r="HYY389" s="179"/>
      <c r="HYZ389" s="179"/>
      <c r="HZA389" s="179"/>
      <c r="HZB389" s="179"/>
      <c r="HZC389" s="179"/>
      <c r="HZD389" s="179"/>
      <c r="HZE389" s="179"/>
      <c r="HZF389" s="179"/>
      <c r="HZG389" s="179"/>
      <c r="HZH389" s="179"/>
      <c r="HZI389" s="179"/>
      <c r="HZJ389" s="179"/>
      <c r="HZK389" s="179"/>
      <c r="HZL389" s="179"/>
      <c r="HZM389" s="179"/>
      <c r="HZN389" s="179"/>
      <c r="HZO389" s="179"/>
      <c r="HZP389" s="179"/>
      <c r="HZQ389" s="179"/>
      <c r="HZR389" s="179"/>
      <c r="HZS389" s="179"/>
      <c r="HZT389" s="179"/>
      <c r="HZU389" s="179"/>
      <c r="HZV389" s="179"/>
      <c r="HZW389" s="179"/>
      <c r="HZX389" s="179"/>
      <c r="HZY389" s="179"/>
      <c r="HZZ389" s="179"/>
      <c r="IAA389" s="179"/>
      <c r="IAB389" s="179"/>
      <c r="IAC389" s="179"/>
      <c r="IAD389" s="179"/>
      <c r="IAE389" s="179"/>
      <c r="IAF389" s="179"/>
      <c r="IAG389" s="179"/>
      <c r="IAH389" s="179"/>
      <c r="IAI389" s="179"/>
      <c r="IAJ389" s="179"/>
      <c r="IAK389" s="179"/>
      <c r="IAL389" s="179"/>
      <c r="IAM389" s="179"/>
      <c r="IAN389" s="179"/>
      <c r="IAO389" s="179"/>
      <c r="IAP389" s="179"/>
      <c r="IAQ389" s="179"/>
      <c r="IAR389" s="179"/>
      <c r="IAS389" s="179"/>
      <c r="IAT389" s="179"/>
      <c r="IAU389" s="179"/>
      <c r="IAV389" s="179"/>
      <c r="IAW389" s="179"/>
      <c r="IAX389" s="179"/>
      <c r="IAY389" s="179"/>
      <c r="IAZ389" s="179"/>
      <c r="IBA389" s="179"/>
      <c r="IBB389" s="179"/>
      <c r="IBC389" s="179"/>
      <c r="IBD389" s="179"/>
      <c r="IBE389" s="179"/>
      <c r="IBF389" s="179"/>
      <c r="IBG389" s="179"/>
      <c r="IBH389" s="179"/>
      <c r="IBI389" s="179"/>
      <c r="IBJ389" s="179"/>
      <c r="IBK389" s="179"/>
      <c r="IBL389" s="179"/>
      <c r="IBM389" s="179"/>
      <c r="IBN389" s="179"/>
      <c r="IBO389" s="179"/>
      <c r="IBP389" s="179"/>
      <c r="IBQ389" s="179"/>
      <c r="IBR389" s="179"/>
      <c r="IBS389" s="179"/>
      <c r="IBT389" s="179"/>
      <c r="IBU389" s="179"/>
      <c r="IBV389" s="179"/>
      <c r="IBW389" s="179"/>
      <c r="IBX389" s="179"/>
      <c r="IBY389" s="179"/>
      <c r="IBZ389" s="179"/>
      <c r="ICA389" s="179"/>
      <c r="ICB389" s="179"/>
      <c r="ICC389" s="179"/>
      <c r="ICD389" s="179"/>
      <c r="ICE389" s="179"/>
      <c r="ICF389" s="179"/>
      <c r="ICG389" s="179"/>
      <c r="ICH389" s="179"/>
      <c r="ICI389" s="179"/>
      <c r="ICJ389" s="179"/>
      <c r="ICK389" s="179"/>
      <c r="ICL389" s="179"/>
      <c r="ICM389" s="179"/>
      <c r="ICN389" s="179"/>
      <c r="ICO389" s="179"/>
      <c r="ICP389" s="179"/>
      <c r="ICQ389" s="179"/>
      <c r="ICR389" s="179"/>
      <c r="ICS389" s="179"/>
      <c r="ICT389" s="179"/>
      <c r="ICU389" s="179"/>
      <c r="ICV389" s="179"/>
      <c r="ICW389" s="179"/>
      <c r="ICX389" s="179"/>
      <c r="ICY389" s="179"/>
      <c r="ICZ389" s="179"/>
      <c r="IDA389" s="179"/>
      <c r="IDB389" s="179"/>
      <c r="IDC389" s="179"/>
      <c r="IDD389" s="179"/>
      <c r="IDE389" s="179"/>
      <c r="IDF389" s="179"/>
      <c r="IDG389" s="179"/>
      <c r="IDH389" s="179"/>
      <c r="IDI389" s="179"/>
      <c r="IDJ389" s="179"/>
      <c r="IDK389" s="179"/>
      <c r="IDL389" s="179"/>
      <c r="IDM389" s="179"/>
      <c r="IDN389" s="179"/>
      <c r="IDO389" s="179"/>
      <c r="IDP389" s="179"/>
      <c r="IDQ389" s="179"/>
      <c r="IDR389" s="179"/>
      <c r="IDS389" s="179"/>
      <c r="IDT389" s="179"/>
      <c r="IDU389" s="179"/>
      <c r="IDV389" s="179"/>
      <c r="IDW389" s="179"/>
      <c r="IDX389" s="179"/>
      <c r="IDY389" s="179"/>
      <c r="IDZ389" s="179"/>
      <c r="IEA389" s="179"/>
      <c r="IEB389" s="179"/>
      <c r="IEC389" s="179"/>
      <c r="IED389" s="179"/>
      <c r="IEE389" s="179"/>
      <c r="IEF389" s="179"/>
      <c r="IEG389" s="179"/>
      <c r="IEH389" s="179"/>
      <c r="IEI389" s="179"/>
      <c r="IEJ389" s="179"/>
      <c r="IEK389" s="179"/>
      <c r="IEL389" s="179"/>
      <c r="IEM389" s="179"/>
      <c r="IEN389" s="179"/>
      <c r="IEO389" s="179"/>
      <c r="IEP389" s="179"/>
      <c r="IEQ389" s="179"/>
      <c r="IER389" s="179"/>
      <c r="IES389" s="179"/>
      <c r="IET389" s="179"/>
      <c r="IEU389" s="179"/>
      <c r="IEV389" s="179"/>
      <c r="IEW389" s="179"/>
      <c r="IEX389" s="179"/>
      <c r="IEY389" s="179"/>
      <c r="IEZ389" s="179"/>
      <c r="IFA389" s="179"/>
      <c r="IFB389" s="179"/>
      <c r="IFC389" s="179"/>
      <c r="IFD389" s="179"/>
      <c r="IFE389" s="179"/>
      <c r="IFF389" s="179"/>
      <c r="IFG389" s="179"/>
      <c r="IFH389" s="179"/>
      <c r="IFI389" s="179"/>
      <c r="IFJ389" s="179"/>
      <c r="IFK389" s="179"/>
      <c r="IFL389" s="179"/>
      <c r="IFM389" s="179"/>
      <c r="IFN389" s="179"/>
      <c r="IFO389" s="179"/>
      <c r="IFP389" s="179"/>
      <c r="IFQ389" s="179"/>
      <c r="IFR389" s="179"/>
      <c r="IFS389" s="179"/>
      <c r="IFT389" s="179"/>
      <c r="IFU389" s="179"/>
      <c r="IFV389" s="179"/>
      <c r="IFW389" s="179"/>
      <c r="IFX389" s="179"/>
      <c r="IFY389" s="179"/>
      <c r="IFZ389" s="179"/>
      <c r="IGA389" s="179"/>
      <c r="IGB389" s="179"/>
      <c r="IGC389" s="179"/>
      <c r="IGD389" s="179"/>
      <c r="IGE389" s="179"/>
      <c r="IGF389" s="179"/>
      <c r="IGG389" s="179"/>
      <c r="IGH389" s="179"/>
      <c r="IGI389" s="179"/>
      <c r="IGJ389" s="179"/>
      <c r="IGK389" s="179"/>
      <c r="IGL389" s="179"/>
      <c r="IGM389" s="179"/>
      <c r="IGN389" s="179"/>
      <c r="IGO389" s="179"/>
      <c r="IGP389" s="179"/>
      <c r="IGQ389" s="179"/>
      <c r="IGR389" s="179"/>
      <c r="IGS389" s="179"/>
      <c r="IGT389" s="179"/>
      <c r="IGU389" s="179"/>
      <c r="IGV389" s="179"/>
      <c r="IGW389" s="179"/>
      <c r="IGX389" s="179"/>
      <c r="IGY389" s="179"/>
      <c r="IGZ389" s="179"/>
      <c r="IHA389" s="179"/>
      <c r="IHB389" s="179"/>
      <c r="IHC389" s="179"/>
      <c r="IHD389" s="179"/>
      <c r="IHE389" s="179"/>
      <c r="IHF389" s="179"/>
      <c r="IHG389" s="179"/>
      <c r="IHH389" s="179"/>
      <c r="IHI389" s="179"/>
      <c r="IHJ389" s="179"/>
      <c r="IHK389" s="179"/>
      <c r="IHL389" s="179"/>
      <c r="IHM389" s="179"/>
      <c r="IHN389" s="179"/>
      <c r="IHO389" s="179"/>
      <c r="IHP389" s="179"/>
      <c r="IHQ389" s="179"/>
      <c r="IHR389" s="179"/>
      <c r="IHS389" s="179"/>
      <c r="IHT389" s="179"/>
      <c r="IHU389" s="179"/>
      <c r="IHV389" s="179"/>
      <c r="IHW389" s="179"/>
      <c r="IHX389" s="179"/>
      <c r="IHY389" s="179"/>
      <c r="IHZ389" s="179"/>
      <c r="IIA389" s="179"/>
      <c r="IIB389" s="179"/>
      <c r="IIC389" s="179"/>
      <c r="IID389" s="179"/>
      <c r="IIE389" s="179"/>
      <c r="IIF389" s="179"/>
      <c r="IIG389" s="179"/>
      <c r="IIH389" s="179"/>
      <c r="III389" s="179"/>
      <c r="IIJ389" s="179"/>
      <c r="IIK389" s="179"/>
      <c r="IIL389" s="179"/>
      <c r="IIM389" s="179"/>
      <c r="IIN389" s="179"/>
      <c r="IIO389" s="179"/>
      <c r="IIP389" s="179"/>
      <c r="IIQ389" s="179"/>
      <c r="IIR389" s="179"/>
      <c r="IIS389" s="179"/>
      <c r="IIT389" s="179"/>
      <c r="IIU389" s="179"/>
      <c r="IIV389" s="179"/>
      <c r="IIW389" s="179"/>
      <c r="IIX389" s="179"/>
      <c r="IIY389" s="179"/>
      <c r="IIZ389" s="179"/>
      <c r="IJA389" s="179"/>
      <c r="IJB389" s="179"/>
      <c r="IJC389" s="179"/>
      <c r="IJD389" s="179"/>
      <c r="IJE389" s="179"/>
      <c r="IJF389" s="179"/>
      <c r="IJG389" s="179"/>
      <c r="IJH389" s="179"/>
      <c r="IJI389" s="179"/>
      <c r="IJJ389" s="179"/>
      <c r="IJK389" s="179"/>
      <c r="IJL389" s="179"/>
      <c r="IJM389" s="179"/>
      <c r="IJN389" s="179"/>
      <c r="IJO389" s="179"/>
      <c r="IJP389" s="179"/>
      <c r="IJQ389" s="179"/>
      <c r="IJR389" s="179"/>
      <c r="IJS389" s="179"/>
      <c r="IJT389" s="179"/>
      <c r="IJU389" s="179"/>
      <c r="IJV389" s="179"/>
      <c r="IJW389" s="179"/>
      <c r="IJX389" s="179"/>
      <c r="IJY389" s="179"/>
      <c r="IJZ389" s="179"/>
      <c r="IKA389" s="179"/>
      <c r="IKB389" s="179"/>
      <c r="IKC389" s="179"/>
      <c r="IKD389" s="179"/>
      <c r="IKE389" s="179"/>
      <c r="IKF389" s="179"/>
      <c r="IKG389" s="179"/>
      <c r="IKH389" s="179"/>
      <c r="IKI389" s="179"/>
      <c r="IKJ389" s="179"/>
      <c r="IKK389" s="179"/>
      <c r="IKL389" s="179"/>
      <c r="IKM389" s="179"/>
      <c r="IKN389" s="179"/>
      <c r="IKO389" s="179"/>
      <c r="IKP389" s="179"/>
      <c r="IKQ389" s="179"/>
      <c r="IKR389" s="179"/>
      <c r="IKS389" s="179"/>
      <c r="IKT389" s="179"/>
      <c r="IKU389" s="179"/>
      <c r="IKV389" s="179"/>
      <c r="IKW389" s="179"/>
      <c r="IKX389" s="179"/>
      <c r="IKY389" s="179"/>
      <c r="IKZ389" s="179"/>
      <c r="ILA389" s="179"/>
      <c r="ILB389" s="179"/>
      <c r="ILC389" s="179"/>
      <c r="ILD389" s="179"/>
      <c r="ILE389" s="179"/>
      <c r="ILF389" s="179"/>
      <c r="ILG389" s="179"/>
      <c r="ILH389" s="179"/>
      <c r="ILI389" s="179"/>
      <c r="ILJ389" s="179"/>
      <c r="ILK389" s="179"/>
      <c r="ILL389" s="179"/>
      <c r="ILM389" s="179"/>
      <c r="ILN389" s="179"/>
      <c r="ILO389" s="179"/>
      <c r="ILP389" s="179"/>
      <c r="ILQ389" s="179"/>
      <c r="ILR389" s="179"/>
      <c r="ILS389" s="179"/>
      <c r="ILT389" s="179"/>
      <c r="ILU389" s="179"/>
      <c r="ILV389" s="179"/>
      <c r="ILW389" s="179"/>
      <c r="ILX389" s="179"/>
      <c r="ILY389" s="179"/>
      <c r="ILZ389" s="179"/>
      <c r="IMA389" s="179"/>
      <c r="IMB389" s="179"/>
      <c r="IMC389" s="179"/>
      <c r="IMD389" s="179"/>
      <c r="IME389" s="179"/>
      <c r="IMF389" s="179"/>
      <c r="IMG389" s="179"/>
      <c r="IMH389" s="179"/>
      <c r="IMI389" s="179"/>
      <c r="IMJ389" s="179"/>
      <c r="IMK389" s="179"/>
      <c r="IML389" s="179"/>
      <c r="IMM389" s="179"/>
      <c r="IMN389" s="179"/>
      <c r="IMO389" s="179"/>
      <c r="IMP389" s="179"/>
      <c r="IMQ389" s="179"/>
      <c r="IMR389" s="179"/>
      <c r="IMS389" s="179"/>
      <c r="IMT389" s="179"/>
      <c r="IMU389" s="179"/>
      <c r="IMV389" s="179"/>
      <c r="IMW389" s="179"/>
      <c r="IMX389" s="179"/>
      <c r="IMY389" s="179"/>
      <c r="IMZ389" s="179"/>
      <c r="INA389" s="179"/>
      <c r="INB389" s="179"/>
      <c r="INC389" s="179"/>
      <c r="IND389" s="179"/>
      <c r="INE389" s="179"/>
      <c r="INF389" s="179"/>
      <c r="ING389" s="179"/>
      <c r="INH389" s="179"/>
      <c r="INI389" s="179"/>
      <c r="INJ389" s="179"/>
      <c r="INK389" s="179"/>
      <c r="INL389" s="179"/>
      <c r="INM389" s="179"/>
      <c r="INN389" s="179"/>
      <c r="INO389" s="179"/>
      <c r="INP389" s="179"/>
      <c r="INQ389" s="179"/>
      <c r="INR389" s="179"/>
      <c r="INS389" s="179"/>
      <c r="INT389" s="179"/>
      <c r="INU389" s="179"/>
      <c r="INV389" s="179"/>
      <c r="INW389" s="179"/>
      <c r="INX389" s="179"/>
      <c r="INY389" s="179"/>
      <c r="INZ389" s="179"/>
      <c r="IOA389" s="179"/>
      <c r="IOB389" s="179"/>
      <c r="IOC389" s="179"/>
      <c r="IOD389" s="179"/>
      <c r="IOE389" s="179"/>
      <c r="IOF389" s="179"/>
      <c r="IOG389" s="179"/>
      <c r="IOH389" s="179"/>
      <c r="IOI389" s="179"/>
      <c r="IOJ389" s="179"/>
      <c r="IOK389" s="179"/>
      <c r="IOL389" s="179"/>
      <c r="IOM389" s="179"/>
      <c r="ION389" s="179"/>
      <c r="IOO389" s="179"/>
      <c r="IOP389" s="179"/>
      <c r="IOQ389" s="179"/>
      <c r="IOR389" s="179"/>
      <c r="IOS389" s="179"/>
      <c r="IOT389" s="179"/>
      <c r="IOU389" s="179"/>
      <c r="IOV389" s="179"/>
      <c r="IOW389" s="179"/>
      <c r="IOX389" s="179"/>
      <c r="IOY389" s="179"/>
      <c r="IOZ389" s="179"/>
      <c r="IPA389" s="179"/>
      <c r="IPB389" s="179"/>
      <c r="IPC389" s="179"/>
      <c r="IPD389" s="179"/>
      <c r="IPE389" s="179"/>
      <c r="IPF389" s="179"/>
      <c r="IPG389" s="179"/>
      <c r="IPH389" s="179"/>
      <c r="IPI389" s="179"/>
      <c r="IPJ389" s="179"/>
      <c r="IPK389" s="179"/>
      <c r="IPL389" s="179"/>
      <c r="IPM389" s="179"/>
      <c r="IPN389" s="179"/>
      <c r="IPO389" s="179"/>
      <c r="IPP389" s="179"/>
      <c r="IPQ389" s="179"/>
      <c r="IPR389" s="179"/>
      <c r="IPS389" s="179"/>
      <c r="IPT389" s="179"/>
      <c r="IPU389" s="179"/>
      <c r="IPV389" s="179"/>
      <c r="IPW389" s="179"/>
      <c r="IPX389" s="179"/>
      <c r="IPY389" s="179"/>
      <c r="IPZ389" s="179"/>
      <c r="IQA389" s="179"/>
      <c r="IQB389" s="179"/>
      <c r="IQC389" s="179"/>
      <c r="IQD389" s="179"/>
      <c r="IQE389" s="179"/>
      <c r="IQF389" s="179"/>
      <c r="IQG389" s="179"/>
      <c r="IQH389" s="179"/>
      <c r="IQI389" s="179"/>
      <c r="IQJ389" s="179"/>
      <c r="IQK389" s="179"/>
      <c r="IQL389" s="179"/>
      <c r="IQM389" s="179"/>
      <c r="IQN389" s="179"/>
      <c r="IQO389" s="179"/>
      <c r="IQP389" s="179"/>
      <c r="IQQ389" s="179"/>
      <c r="IQR389" s="179"/>
      <c r="IQS389" s="179"/>
      <c r="IQT389" s="179"/>
      <c r="IQU389" s="179"/>
      <c r="IQV389" s="179"/>
      <c r="IQW389" s="179"/>
      <c r="IQX389" s="179"/>
      <c r="IQY389" s="179"/>
      <c r="IQZ389" s="179"/>
      <c r="IRA389" s="179"/>
      <c r="IRB389" s="179"/>
      <c r="IRC389" s="179"/>
      <c r="IRD389" s="179"/>
      <c r="IRE389" s="179"/>
      <c r="IRF389" s="179"/>
      <c r="IRG389" s="179"/>
      <c r="IRH389" s="179"/>
      <c r="IRI389" s="179"/>
      <c r="IRJ389" s="179"/>
      <c r="IRK389" s="179"/>
      <c r="IRL389" s="179"/>
      <c r="IRM389" s="179"/>
      <c r="IRN389" s="179"/>
      <c r="IRO389" s="179"/>
      <c r="IRP389" s="179"/>
      <c r="IRQ389" s="179"/>
      <c r="IRR389" s="179"/>
      <c r="IRS389" s="179"/>
      <c r="IRT389" s="179"/>
      <c r="IRU389" s="179"/>
      <c r="IRV389" s="179"/>
      <c r="IRW389" s="179"/>
      <c r="IRX389" s="179"/>
      <c r="IRY389" s="179"/>
      <c r="IRZ389" s="179"/>
      <c r="ISA389" s="179"/>
      <c r="ISB389" s="179"/>
      <c r="ISC389" s="179"/>
      <c r="ISD389" s="179"/>
      <c r="ISE389" s="179"/>
      <c r="ISF389" s="179"/>
      <c r="ISG389" s="179"/>
      <c r="ISH389" s="179"/>
      <c r="ISI389" s="179"/>
      <c r="ISJ389" s="179"/>
      <c r="ISK389" s="179"/>
      <c r="ISL389" s="179"/>
      <c r="ISM389" s="179"/>
      <c r="ISN389" s="179"/>
      <c r="ISO389" s="179"/>
      <c r="ISP389" s="179"/>
      <c r="ISQ389" s="179"/>
      <c r="ISR389" s="179"/>
      <c r="ISS389" s="179"/>
      <c r="IST389" s="179"/>
      <c r="ISU389" s="179"/>
      <c r="ISV389" s="179"/>
      <c r="ISW389" s="179"/>
      <c r="ISX389" s="179"/>
      <c r="ISY389" s="179"/>
      <c r="ISZ389" s="179"/>
      <c r="ITA389" s="179"/>
      <c r="ITB389" s="179"/>
      <c r="ITC389" s="179"/>
      <c r="ITD389" s="179"/>
      <c r="ITE389" s="179"/>
      <c r="ITF389" s="179"/>
      <c r="ITG389" s="179"/>
      <c r="ITH389" s="179"/>
      <c r="ITI389" s="179"/>
      <c r="ITJ389" s="179"/>
      <c r="ITK389" s="179"/>
      <c r="ITL389" s="179"/>
      <c r="ITM389" s="179"/>
      <c r="ITN389" s="179"/>
      <c r="ITO389" s="179"/>
      <c r="ITP389" s="179"/>
      <c r="ITQ389" s="179"/>
      <c r="ITR389" s="179"/>
      <c r="ITS389" s="179"/>
      <c r="ITT389" s="179"/>
      <c r="ITU389" s="179"/>
      <c r="ITV389" s="179"/>
      <c r="ITW389" s="179"/>
      <c r="ITX389" s="179"/>
      <c r="ITY389" s="179"/>
      <c r="ITZ389" s="179"/>
      <c r="IUA389" s="179"/>
      <c r="IUB389" s="179"/>
      <c r="IUC389" s="179"/>
      <c r="IUD389" s="179"/>
      <c r="IUE389" s="179"/>
      <c r="IUF389" s="179"/>
      <c r="IUG389" s="179"/>
      <c r="IUH389" s="179"/>
      <c r="IUI389" s="179"/>
      <c r="IUJ389" s="179"/>
      <c r="IUK389" s="179"/>
      <c r="IUL389" s="179"/>
      <c r="IUM389" s="179"/>
      <c r="IUN389" s="179"/>
      <c r="IUO389" s="179"/>
      <c r="IUP389" s="179"/>
      <c r="IUQ389" s="179"/>
      <c r="IUR389" s="179"/>
      <c r="IUS389" s="179"/>
      <c r="IUT389" s="179"/>
      <c r="IUU389" s="179"/>
      <c r="IUV389" s="179"/>
      <c r="IUW389" s="179"/>
      <c r="IUX389" s="179"/>
      <c r="IUY389" s="179"/>
      <c r="IUZ389" s="179"/>
      <c r="IVA389" s="179"/>
      <c r="IVB389" s="179"/>
      <c r="IVC389" s="179"/>
      <c r="IVD389" s="179"/>
      <c r="IVE389" s="179"/>
      <c r="IVF389" s="179"/>
      <c r="IVG389" s="179"/>
      <c r="IVH389" s="179"/>
      <c r="IVI389" s="179"/>
      <c r="IVJ389" s="179"/>
      <c r="IVK389" s="179"/>
      <c r="IVL389" s="179"/>
      <c r="IVM389" s="179"/>
      <c r="IVN389" s="179"/>
      <c r="IVO389" s="179"/>
      <c r="IVP389" s="179"/>
      <c r="IVQ389" s="179"/>
      <c r="IVR389" s="179"/>
      <c r="IVS389" s="179"/>
      <c r="IVT389" s="179"/>
      <c r="IVU389" s="179"/>
      <c r="IVV389" s="179"/>
      <c r="IVW389" s="179"/>
      <c r="IVX389" s="179"/>
      <c r="IVY389" s="179"/>
      <c r="IVZ389" s="179"/>
      <c r="IWA389" s="179"/>
      <c r="IWB389" s="179"/>
      <c r="IWC389" s="179"/>
      <c r="IWD389" s="179"/>
      <c r="IWE389" s="179"/>
      <c r="IWF389" s="179"/>
      <c r="IWG389" s="179"/>
      <c r="IWH389" s="179"/>
      <c r="IWI389" s="179"/>
      <c r="IWJ389" s="179"/>
      <c r="IWK389" s="179"/>
      <c r="IWL389" s="179"/>
      <c r="IWM389" s="179"/>
      <c r="IWN389" s="179"/>
      <c r="IWO389" s="179"/>
      <c r="IWP389" s="179"/>
      <c r="IWQ389" s="179"/>
      <c r="IWR389" s="179"/>
      <c r="IWS389" s="179"/>
      <c r="IWT389" s="179"/>
      <c r="IWU389" s="179"/>
      <c r="IWV389" s="179"/>
      <c r="IWW389" s="179"/>
      <c r="IWX389" s="179"/>
      <c r="IWY389" s="179"/>
      <c r="IWZ389" s="179"/>
      <c r="IXA389" s="179"/>
      <c r="IXB389" s="179"/>
      <c r="IXC389" s="179"/>
      <c r="IXD389" s="179"/>
      <c r="IXE389" s="179"/>
      <c r="IXF389" s="179"/>
      <c r="IXG389" s="179"/>
      <c r="IXH389" s="179"/>
      <c r="IXI389" s="179"/>
      <c r="IXJ389" s="179"/>
      <c r="IXK389" s="179"/>
      <c r="IXL389" s="179"/>
      <c r="IXM389" s="179"/>
      <c r="IXN389" s="179"/>
      <c r="IXO389" s="179"/>
      <c r="IXP389" s="179"/>
      <c r="IXQ389" s="179"/>
      <c r="IXR389" s="179"/>
      <c r="IXS389" s="179"/>
      <c r="IXT389" s="179"/>
      <c r="IXU389" s="179"/>
      <c r="IXV389" s="179"/>
      <c r="IXW389" s="179"/>
      <c r="IXX389" s="179"/>
      <c r="IXY389" s="179"/>
      <c r="IXZ389" s="179"/>
      <c r="IYA389" s="179"/>
      <c r="IYB389" s="179"/>
      <c r="IYC389" s="179"/>
      <c r="IYD389" s="179"/>
      <c r="IYE389" s="179"/>
      <c r="IYF389" s="179"/>
      <c r="IYG389" s="179"/>
      <c r="IYH389" s="179"/>
      <c r="IYI389" s="179"/>
      <c r="IYJ389" s="179"/>
      <c r="IYK389" s="179"/>
      <c r="IYL389" s="179"/>
      <c r="IYM389" s="179"/>
      <c r="IYN389" s="179"/>
      <c r="IYO389" s="179"/>
      <c r="IYP389" s="179"/>
      <c r="IYQ389" s="179"/>
      <c r="IYR389" s="179"/>
      <c r="IYS389" s="179"/>
      <c r="IYT389" s="179"/>
      <c r="IYU389" s="179"/>
      <c r="IYV389" s="179"/>
      <c r="IYW389" s="179"/>
      <c r="IYX389" s="179"/>
      <c r="IYY389" s="179"/>
      <c r="IYZ389" s="179"/>
      <c r="IZA389" s="179"/>
      <c r="IZB389" s="179"/>
      <c r="IZC389" s="179"/>
      <c r="IZD389" s="179"/>
      <c r="IZE389" s="179"/>
      <c r="IZF389" s="179"/>
      <c r="IZG389" s="179"/>
      <c r="IZH389" s="179"/>
      <c r="IZI389" s="179"/>
      <c r="IZJ389" s="179"/>
      <c r="IZK389" s="179"/>
      <c r="IZL389" s="179"/>
      <c r="IZM389" s="179"/>
      <c r="IZN389" s="179"/>
      <c r="IZO389" s="179"/>
      <c r="IZP389" s="179"/>
      <c r="IZQ389" s="179"/>
      <c r="IZR389" s="179"/>
      <c r="IZS389" s="179"/>
      <c r="IZT389" s="179"/>
      <c r="IZU389" s="179"/>
      <c r="IZV389" s="179"/>
      <c r="IZW389" s="179"/>
      <c r="IZX389" s="179"/>
      <c r="IZY389" s="179"/>
      <c r="IZZ389" s="179"/>
      <c r="JAA389" s="179"/>
      <c r="JAB389" s="179"/>
      <c r="JAC389" s="179"/>
      <c r="JAD389" s="179"/>
      <c r="JAE389" s="179"/>
      <c r="JAF389" s="179"/>
      <c r="JAG389" s="179"/>
      <c r="JAH389" s="179"/>
      <c r="JAI389" s="179"/>
      <c r="JAJ389" s="179"/>
      <c r="JAK389" s="179"/>
      <c r="JAL389" s="179"/>
      <c r="JAM389" s="179"/>
      <c r="JAN389" s="179"/>
      <c r="JAO389" s="179"/>
      <c r="JAP389" s="179"/>
      <c r="JAQ389" s="179"/>
      <c r="JAR389" s="179"/>
      <c r="JAS389" s="179"/>
      <c r="JAT389" s="179"/>
      <c r="JAU389" s="179"/>
      <c r="JAV389" s="179"/>
      <c r="JAW389" s="179"/>
      <c r="JAX389" s="179"/>
      <c r="JAY389" s="179"/>
      <c r="JAZ389" s="179"/>
      <c r="JBA389" s="179"/>
      <c r="JBB389" s="179"/>
      <c r="JBC389" s="179"/>
      <c r="JBD389" s="179"/>
      <c r="JBE389" s="179"/>
      <c r="JBF389" s="179"/>
      <c r="JBG389" s="179"/>
      <c r="JBH389" s="179"/>
      <c r="JBI389" s="179"/>
      <c r="JBJ389" s="179"/>
      <c r="JBK389" s="179"/>
      <c r="JBL389" s="179"/>
      <c r="JBM389" s="179"/>
      <c r="JBN389" s="179"/>
      <c r="JBO389" s="179"/>
      <c r="JBP389" s="179"/>
      <c r="JBQ389" s="179"/>
      <c r="JBR389" s="179"/>
      <c r="JBS389" s="179"/>
      <c r="JBT389" s="179"/>
      <c r="JBU389" s="179"/>
      <c r="JBV389" s="179"/>
      <c r="JBW389" s="179"/>
      <c r="JBX389" s="179"/>
      <c r="JBY389" s="179"/>
      <c r="JBZ389" s="179"/>
      <c r="JCA389" s="179"/>
      <c r="JCB389" s="179"/>
      <c r="JCC389" s="179"/>
      <c r="JCD389" s="179"/>
      <c r="JCE389" s="179"/>
      <c r="JCF389" s="179"/>
      <c r="JCG389" s="179"/>
      <c r="JCH389" s="179"/>
      <c r="JCI389" s="179"/>
      <c r="JCJ389" s="179"/>
      <c r="JCK389" s="179"/>
      <c r="JCL389" s="179"/>
      <c r="JCM389" s="179"/>
      <c r="JCN389" s="179"/>
      <c r="JCO389" s="179"/>
      <c r="JCP389" s="179"/>
      <c r="JCQ389" s="179"/>
      <c r="JCR389" s="179"/>
      <c r="JCS389" s="179"/>
      <c r="JCT389" s="179"/>
      <c r="JCU389" s="179"/>
      <c r="JCV389" s="179"/>
      <c r="JCW389" s="179"/>
      <c r="JCX389" s="179"/>
      <c r="JCY389" s="179"/>
      <c r="JCZ389" s="179"/>
      <c r="JDA389" s="179"/>
      <c r="JDB389" s="179"/>
      <c r="JDC389" s="179"/>
      <c r="JDD389" s="179"/>
      <c r="JDE389" s="179"/>
      <c r="JDF389" s="179"/>
      <c r="JDG389" s="179"/>
      <c r="JDH389" s="179"/>
      <c r="JDI389" s="179"/>
      <c r="JDJ389" s="179"/>
      <c r="JDK389" s="179"/>
      <c r="JDL389" s="179"/>
      <c r="JDM389" s="179"/>
      <c r="JDN389" s="179"/>
      <c r="JDO389" s="179"/>
      <c r="JDP389" s="179"/>
      <c r="JDQ389" s="179"/>
      <c r="JDR389" s="179"/>
      <c r="JDS389" s="179"/>
      <c r="JDT389" s="179"/>
      <c r="JDU389" s="179"/>
      <c r="JDV389" s="179"/>
      <c r="JDW389" s="179"/>
      <c r="JDX389" s="179"/>
      <c r="JDY389" s="179"/>
      <c r="JDZ389" s="179"/>
      <c r="JEA389" s="179"/>
      <c r="JEB389" s="179"/>
      <c r="JEC389" s="179"/>
      <c r="JED389" s="179"/>
      <c r="JEE389" s="179"/>
      <c r="JEF389" s="179"/>
      <c r="JEG389" s="179"/>
      <c r="JEH389" s="179"/>
      <c r="JEI389" s="179"/>
      <c r="JEJ389" s="179"/>
      <c r="JEK389" s="179"/>
      <c r="JEL389" s="179"/>
      <c r="JEM389" s="179"/>
      <c r="JEN389" s="179"/>
      <c r="JEO389" s="179"/>
      <c r="JEP389" s="179"/>
      <c r="JEQ389" s="179"/>
      <c r="JER389" s="179"/>
      <c r="JES389" s="179"/>
      <c r="JET389" s="179"/>
      <c r="JEU389" s="179"/>
      <c r="JEV389" s="179"/>
      <c r="JEW389" s="179"/>
      <c r="JEX389" s="179"/>
      <c r="JEY389" s="179"/>
      <c r="JEZ389" s="179"/>
      <c r="JFA389" s="179"/>
      <c r="JFB389" s="179"/>
      <c r="JFC389" s="179"/>
      <c r="JFD389" s="179"/>
      <c r="JFE389" s="179"/>
      <c r="JFF389" s="179"/>
      <c r="JFG389" s="179"/>
      <c r="JFH389" s="179"/>
      <c r="JFI389" s="179"/>
      <c r="JFJ389" s="179"/>
      <c r="JFK389" s="179"/>
      <c r="JFL389" s="179"/>
      <c r="JFM389" s="179"/>
      <c r="JFN389" s="179"/>
      <c r="JFO389" s="179"/>
      <c r="JFP389" s="179"/>
      <c r="JFQ389" s="179"/>
      <c r="JFR389" s="179"/>
      <c r="JFS389" s="179"/>
      <c r="JFT389" s="179"/>
      <c r="JFU389" s="179"/>
      <c r="JFV389" s="179"/>
      <c r="JFW389" s="179"/>
      <c r="JFX389" s="179"/>
      <c r="JFY389" s="179"/>
      <c r="JFZ389" s="179"/>
      <c r="JGA389" s="179"/>
      <c r="JGB389" s="179"/>
      <c r="JGC389" s="179"/>
      <c r="JGD389" s="179"/>
      <c r="JGE389" s="179"/>
      <c r="JGF389" s="179"/>
      <c r="JGG389" s="179"/>
      <c r="JGH389" s="179"/>
      <c r="JGI389" s="179"/>
      <c r="JGJ389" s="179"/>
      <c r="JGK389" s="179"/>
      <c r="JGL389" s="179"/>
      <c r="JGM389" s="179"/>
      <c r="JGN389" s="179"/>
      <c r="JGO389" s="179"/>
      <c r="JGP389" s="179"/>
      <c r="JGQ389" s="179"/>
      <c r="JGR389" s="179"/>
      <c r="JGS389" s="179"/>
      <c r="JGT389" s="179"/>
      <c r="JGU389" s="179"/>
      <c r="JGV389" s="179"/>
      <c r="JGW389" s="179"/>
      <c r="JGX389" s="179"/>
      <c r="JGY389" s="179"/>
      <c r="JGZ389" s="179"/>
      <c r="JHA389" s="179"/>
      <c r="JHB389" s="179"/>
      <c r="JHC389" s="179"/>
      <c r="JHD389" s="179"/>
      <c r="JHE389" s="179"/>
      <c r="JHF389" s="179"/>
      <c r="JHG389" s="179"/>
      <c r="JHH389" s="179"/>
      <c r="JHI389" s="179"/>
      <c r="JHJ389" s="179"/>
      <c r="JHK389" s="179"/>
      <c r="JHL389" s="179"/>
      <c r="JHM389" s="179"/>
      <c r="JHN389" s="179"/>
      <c r="JHO389" s="179"/>
      <c r="JHP389" s="179"/>
      <c r="JHQ389" s="179"/>
      <c r="JHR389" s="179"/>
      <c r="JHS389" s="179"/>
      <c r="JHT389" s="179"/>
      <c r="JHU389" s="179"/>
      <c r="JHV389" s="179"/>
      <c r="JHW389" s="179"/>
      <c r="JHX389" s="179"/>
      <c r="JHY389" s="179"/>
      <c r="JHZ389" s="179"/>
      <c r="JIA389" s="179"/>
      <c r="JIB389" s="179"/>
      <c r="JIC389" s="179"/>
      <c r="JID389" s="179"/>
      <c r="JIE389" s="179"/>
      <c r="JIF389" s="179"/>
      <c r="JIG389" s="179"/>
      <c r="JIH389" s="179"/>
      <c r="JII389" s="179"/>
      <c r="JIJ389" s="179"/>
      <c r="JIK389" s="179"/>
      <c r="JIL389" s="179"/>
      <c r="JIM389" s="179"/>
      <c r="JIN389" s="179"/>
      <c r="JIO389" s="179"/>
      <c r="JIP389" s="179"/>
      <c r="JIQ389" s="179"/>
      <c r="JIR389" s="179"/>
      <c r="JIS389" s="179"/>
      <c r="JIT389" s="179"/>
      <c r="JIU389" s="179"/>
      <c r="JIV389" s="179"/>
      <c r="JIW389" s="179"/>
      <c r="JIX389" s="179"/>
      <c r="JIY389" s="179"/>
      <c r="JIZ389" s="179"/>
      <c r="JJA389" s="179"/>
      <c r="JJB389" s="179"/>
      <c r="JJC389" s="179"/>
      <c r="JJD389" s="179"/>
      <c r="JJE389" s="179"/>
      <c r="JJF389" s="179"/>
      <c r="JJG389" s="179"/>
      <c r="JJH389" s="179"/>
      <c r="JJI389" s="179"/>
      <c r="JJJ389" s="179"/>
      <c r="JJK389" s="179"/>
      <c r="JJL389" s="179"/>
      <c r="JJM389" s="179"/>
      <c r="JJN389" s="179"/>
      <c r="JJO389" s="179"/>
      <c r="JJP389" s="179"/>
      <c r="JJQ389" s="179"/>
      <c r="JJR389" s="179"/>
      <c r="JJS389" s="179"/>
      <c r="JJT389" s="179"/>
      <c r="JJU389" s="179"/>
      <c r="JJV389" s="179"/>
      <c r="JJW389" s="179"/>
      <c r="JJX389" s="179"/>
      <c r="JJY389" s="179"/>
      <c r="JJZ389" s="179"/>
      <c r="JKA389" s="179"/>
      <c r="JKB389" s="179"/>
      <c r="JKC389" s="179"/>
      <c r="JKD389" s="179"/>
      <c r="JKE389" s="179"/>
      <c r="JKF389" s="179"/>
      <c r="JKG389" s="179"/>
      <c r="JKH389" s="179"/>
      <c r="JKI389" s="179"/>
      <c r="JKJ389" s="179"/>
      <c r="JKK389" s="179"/>
      <c r="JKL389" s="179"/>
      <c r="JKM389" s="179"/>
      <c r="JKN389" s="179"/>
      <c r="JKO389" s="179"/>
      <c r="JKP389" s="179"/>
      <c r="JKQ389" s="179"/>
      <c r="JKR389" s="179"/>
      <c r="JKS389" s="179"/>
      <c r="JKT389" s="179"/>
      <c r="JKU389" s="179"/>
      <c r="JKV389" s="179"/>
      <c r="JKW389" s="179"/>
      <c r="JKX389" s="179"/>
      <c r="JKY389" s="179"/>
      <c r="JKZ389" s="179"/>
      <c r="JLA389" s="179"/>
      <c r="JLB389" s="179"/>
      <c r="JLC389" s="179"/>
      <c r="JLD389" s="179"/>
      <c r="JLE389" s="179"/>
      <c r="JLF389" s="179"/>
      <c r="JLG389" s="179"/>
      <c r="JLH389" s="179"/>
      <c r="JLI389" s="179"/>
      <c r="JLJ389" s="179"/>
      <c r="JLK389" s="179"/>
      <c r="JLL389" s="179"/>
      <c r="JLM389" s="179"/>
      <c r="JLN389" s="179"/>
      <c r="JLO389" s="179"/>
      <c r="JLP389" s="179"/>
      <c r="JLQ389" s="179"/>
      <c r="JLR389" s="179"/>
      <c r="JLS389" s="179"/>
      <c r="JLT389" s="179"/>
      <c r="JLU389" s="179"/>
      <c r="JLV389" s="179"/>
      <c r="JLW389" s="179"/>
      <c r="JLX389" s="179"/>
      <c r="JLY389" s="179"/>
      <c r="JLZ389" s="179"/>
      <c r="JMA389" s="179"/>
      <c r="JMB389" s="179"/>
      <c r="JMC389" s="179"/>
      <c r="JMD389" s="179"/>
      <c r="JME389" s="179"/>
      <c r="JMF389" s="179"/>
      <c r="JMG389" s="179"/>
      <c r="JMH389" s="179"/>
      <c r="JMI389" s="179"/>
      <c r="JMJ389" s="179"/>
      <c r="JMK389" s="179"/>
      <c r="JML389" s="179"/>
      <c r="JMM389" s="179"/>
      <c r="JMN389" s="179"/>
      <c r="JMO389" s="179"/>
      <c r="JMP389" s="179"/>
      <c r="JMQ389" s="179"/>
      <c r="JMR389" s="179"/>
      <c r="JMS389" s="179"/>
      <c r="JMT389" s="179"/>
      <c r="JMU389" s="179"/>
      <c r="JMV389" s="179"/>
      <c r="JMW389" s="179"/>
      <c r="JMX389" s="179"/>
      <c r="JMY389" s="179"/>
      <c r="JMZ389" s="179"/>
      <c r="JNA389" s="179"/>
      <c r="JNB389" s="179"/>
      <c r="JNC389" s="179"/>
      <c r="JND389" s="179"/>
      <c r="JNE389" s="179"/>
      <c r="JNF389" s="179"/>
      <c r="JNG389" s="179"/>
      <c r="JNH389" s="179"/>
      <c r="JNI389" s="179"/>
      <c r="JNJ389" s="179"/>
      <c r="JNK389" s="179"/>
      <c r="JNL389" s="179"/>
      <c r="JNM389" s="179"/>
      <c r="JNN389" s="179"/>
      <c r="JNO389" s="179"/>
      <c r="JNP389" s="179"/>
      <c r="JNQ389" s="179"/>
      <c r="JNR389" s="179"/>
      <c r="JNS389" s="179"/>
      <c r="JNT389" s="179"/>
      <c r="JNU389" s="179"/>
      <c r="JNV389" s="179"/>
      <c r="JNW389" s="179"/>
      <c r="JNX389" s="179"/>
      <c r="JNY389" s="179"/>
      <c r="JNZ389" s="179"/>
      <c r="JOA389" s="179"/>
      <c r="JOB389" s="179"/>
      <c r="JOC389" s="179"/>
      <c r="JOD389" s="179"/>
      <c r="JOE389" s="179"/>
      <c r="JOF389" s="179"/>
      <c r="JOG389" s="179"/>
      <c r="JOH389" s="179"/>
      <c r="JOI389" s="179"/>
      <c r="JOJ389" s="179"/>
      <c r="JOK389" s="179"/>
      <c r="JOL389" s="179"/>
      <c r="JOM389" s="179"/>
      <c r="JON389" s="179"/>
      <c r="JOO389" s="179"/>
      <c r="JOP389" s="179"/>
      <c r="JOQ389" s="179"/>
      <c r="JOR389" s="179"/>
      <c r="JOS389" s="179"/>
      <c r="JOT389" s="179"/>
      <c r="JOU389" s="179"/>
      <c r="JOV389" s="179"/>
      <c r="JOW389" s="179"/>
      <c r="JOX389" s="179"/>
      <c r="JOY389" s="179"/>
      <c r="JOZ389" s="179"/>
      <c r="JPA389" s="179"/>
      <c r="JPB389" s="179"/>
      <c r="JPC389" s="179"/>
      <c r="JPD389" s="179"/>
      <c r="JPE389" s="179"/>
      <c r="JPF389" s="179"/>
      <c r="JPG389" s="179"/>
      <c r="JPH389" s="179"/>
      <c r="JPI389" s="179"/>
      <c r="JPJ389" s="179"/>
      <c r="JPK389" s="179"/>
      <c r="JPL389" s="179"/>
      <c r="JPM389" s="179"/>
      <c r="JPN389" s="179"/>
      <c r="JPO389" s="179"/>
      <c r="JPP389" s="179"/>
      <c r="JPQ389" s="179"/>
      <c r="JPR389" s="179"/>
      <c r="JPS389" s="179"/>
      <c r="JPT389" s="179"/>
      <c r="JPU389" s="179"/>
      <c r="JPV389" s="179"/>
      <c r="JPW389" s="179"/>
      <c r="JPX389" s="179"/>
      <c r="JPY389" s="179"/>
      <c r="JPZ389" s="179"/>
      <c r="JQA389" s="179"/>
      <c r="JQB389" s="179"/>
      <c r="JQC389" s="179"/>
      <c r="JQD389" s="179"/>
      <c r="JQE389" s="179"/>
      <c r="JQF389" s="179"/>
      <c r="JQG389" s="179"/>
      <c r="JQH389" s="179"/>
      <c r="JQI389" s="179"/>
      <c r="JQJ389" s="179"/>
      <c r="JQK389" s="179"/>
      <c r="JQL389" s="179"/>
      <c r="JQM389" s="179"/>
      <c r="JQN389" s="179"/>
      <c r="JQO389" s="179"/>
      <c r="JQP389" s="179"/>
      <c r="JQQ389" s="179"/>
      <c r="JQR389" s="179"/>
      <c r="JQS389" s="179"/>
      <c r="JQT389" s="179"/>
      <c r="JQU389" s="179"/>
      <c r="JQV389" s="179"/>
      <c r="JQW389" s="179"/>
      <c r="JQX389" s="179"/>
      <c r="JQY389" s="179"/>
      <c r="JQZ389" s="179"/>
      <c r="JRA389" s="179"/>
      <c r="JRB389" s="179"/>
      <c r="JRC389" s="179"/>
      <c r="JRD389" s="179"/>
      <c r="JRE389" s="179"/>
      <c r="JRF389" s="179"/>
      <c r="JRG389" s="179"/>
      <c r="JRH389" s="179"/>
      <c r="JRI389" s="179"/>
      <c r="JRJ389" s="179"/>
      <c r="JRK389" s="179"/>
      <c r="JRL389" s="179"/>
      <c r="JRM389" s="179"/>
      <c r="JRN389" s="179"/>
      <c r="JRO389" s="179"/>
      <c r="JRP389" s="179"/>
      <c r="JRQ389" s="179"/>
      <c r="JRR389" s="179"/>
      <c r="JRS389" s="179"/>
      <c r="JRT389" s="179"/>
      <c r="JRU389" s="179"/>
      <c r="JRV389" s="179"/>
      <c r="JRW389" s="179"/>
      <c r="JRX389" s="179"/>
      <c r="JRY389" s="179"/>
      <c r="JRZ389" s="179"/>
      <c r="JSA389" s="179"/>
      <c r="JSB389" s="179"/>
      <c r="JSC389" s="179"/>
      <c r="JSD389" s="179"/>
      <c r="JSE389" s="179"/>
      <c r="JSF389" s="179"/>
      <c r="JSG389" s="179"/>
      <c r="JSH389" s="179"/>
      <c r="JSI389" s="179"/>
      <c r="JSJ389" s="179"/>
      <c r="JSK389" s="179"/>
      <c r="JSL389" s="179"/>
      <c r="JSM389" s="179"/>
      <c r="JSN389" s="179"/>
      <c r="JSO389" s="179"/>
      <c r="JSP389" s="179"/>
      <c r="JSQ389" s="179"/>
      <c r="JSR389" s="179"/>
      <c r="JSS389" s="179"/>
      <c r="JST389" s="179"/>
      <c r="JSU389" s="179"/>
      <c r="JSV389" s="179"/>
      <c r="JSW389" s="179"/>
      <c r="JSX389" s="179"/>
      <c r="JSY389" s="179"/>
      <c r="JSZ389" s="179"/>
      <c r="JTA389" s="179"/>
      <c r="JTB389" s="179"/>
      <c r="JTC389" s="179"/>
      <c r="JTD389" s="179"/>
      <c r="JTE389" s="179"/>
      <c r="JTF389" s="179"/>
      <c r="JTG389" s="179"/>
      <c r="JTH389" s="179"/>
      <c r="JTI389" s="179"/>
      <c r="JTJ389" s="179"/>
      <c r="JTK389" s="179"/>
      <c r="JTL389" s="179"/>
      <c r="JTM389" s="179"/>
      <c r="JTN389" s="179"/>
      <c r="JTO389" s="179"/>
      <c r="JTP389" s="179"/>
      <c r="JTQ389" s="179"/>
      <c r="JTR389" s="179"/>
      <c r="JTS389" s="179"/>
      <c r="JTT389" s="179"/>
      <c r="JTU389" s="179"/>
      <c r="JTV389" s="179"/>
      <c r="JTW389" s="179"/>
      <c r="JTX389" s="179"/>
      <c r="JTY389" s="179"/>
      <c r="JTZ389" s="179"/>
      <c r="JUA389" s="179"/>
      <c r="JUB389" s="179"/>
      <c r="JUC389" s="179"/>
      <c r="JUD389" s="179"/>
      <c r="JUE389" s="179"/>
      <c r="JUF389" s="179"/>
      <c r="JUG389" s="179"/>
      <c r="JUH389" s="179"/>
      <c r="JUI389" s="179"/>
      <c r="JUJ389" s="179"/>
      <c r="JUK389" s="179"/>
      <c r="JUL389" s="179"/>
      <c r="JUM389" s="179"/>
      <c r="JUN389" s="179"/>
      <c r="JUO389" s="179"/>
      <c r="JUP389" s="179"/>
      <c r="JUQ389" s="179"/>
      <c r="JUR389" s="179"/>
      <c r="JUS389" s="179"/>
      <c r="JUT389" s="179"/>
      <c r="JUU389" s="179"/>
      <c r="JUV389" s="179"/>
      <c r="JUW389" s="179"/>
      <c r="JUX389" s="179"/>
      <c r="JUY389" s="179"/>
      <c r="JUZ389" s="179"/>
      <c r="JVA389" s="179"/>
      <c r="JVB389" s="179"/>
      <c r="JVC389" s="179"/>
      <c r="JVD389" s="179"/>
      <c r="JVE389" s="179"/>
      <c r="JVF389" s="179"/>
      <c r="JVG389" s="179"/>
      <c r="JVH389" s="179"/>
      <c r="JVI389" s="179"/>
      <c r="JVJ389" s="179"/>
      <c r="JVK389" s="179"/>
      <c r="JVL389" s="179"/>
      <c r="JVM389" s="179"/>
      <c r="JVN389" s="179"/>
      <c r="JVO389" s="179"/>
      <c r="JVP389" s="179"/>
      <c r="JVQ389" s="179"/>
      <c r="JVR389" s="179"/>
      <c r="JVS389" s="179"/>
      <c r="JVT389" s="179"/>
      <c r="JVU389" s="179"/>
      <c r="JVV389" s="179"/>
      <c r="JVW389" s="179"/>
      <c r="JVX389" s="179"/>
      <c r="JVY389" s="179"/>
      <c r="JVZ389" s="179"/>
      <c r="JWA389" s="179"/>
      <c r="JWB389" s="179"/>
      <c r="JWC389" s="179"/>
      <c r="JWD389" s="179"/>
      <c r="JWE389" s="179"/>
      <c r="JWF389" s="179"/>
      <c r="JWG389" s="179"/>
      <c r="JWH389" s="179"/>
      <c r="JWI389" s="179"/>
      <c r="JWJ389" s="179"/>
      <c r="JWK389" s="179"/>
      <c r="JWL389" s="179"/>
      <c r="JWM389" s="179"/>
      <c r="JWN389" s="179"/>
      <c r="JWO389" s="179"/>
      <c r="JWP389" s="179"/>
      <c r="JWQ389" s="179"/>
      <c r="JWR389" s="179"/>
      <c r="JWS389" s="179"/>
      <c r="JWT389" s="179"/>
      <c r="JWU389" s="179"/>
      <c r="JWV389" s="179"/>
      <c r="JWW389" s="179"/>
      <c r="JWX389" s="179"/>
      <c r="JWY389" s="179"/>
      <c r="JWZ389" s="179"/>
      <c r="JXA389" s="179"/>
      <c r="JXB389" s="179"/>
      <c r="JXC389" s="179"/>
      <c r="JXD389" s="179"/>
      <c r="JXE389" s="179"/>
      <c r="JXF389" s="179"/>
      <c r="JXG389" s="179"/>
      <c r="JXH389" s="179"/>
      <c r="JXI389" s="179"/>
      <c r="JXJ389" s="179"/>
      <c r="JXK389" s="179"/>
      <c r="JXL389" s="179"/>
      <c r="JXM389" s="179"/>
      <c r="JXN389" s="179"/>
      <c r="JXO389" s="179"/>
      <c r="JXP389" s="179"/>
      <c r="JXQ389" s="179"/>
      <c r="JXR389" s="179"/>
      <c r="JXS389" s="179"/>
      <c r="JXT389" s="179"/>
      <c r="JXU389" s="179"/>
      <c r="JXV389" s="179"/>
      <c r="JXW389" s="179"/>
      <c r="JXX389" s="179"/>
      <c r="JXY389" s="179"/>
      <c r="JXZ389" s="179"/>
      <c r="JYA389" s="179"/>
      <c r="JYB389" s="179"/>
      <c r="JYC389" s="179"/>
      <c r="JYD389" s="179"/>
      <c r="JYE389" s="179"/>
      <c r="JYF389" s="179"/>
      <c r="JYG389" s="179"/>
      <c r="JYH389" s="179"/>
      <c r="JYI389" s="179"/>
      <c r="JYJ389" s="179"/>
      <c r="JYK389" s="179"/>
      <c r="JYL389" s="179"/>
      <c r="JYM389" s="179"/>
      <c r="JYN389" s="179"/>
      <c r="JYO389" s="179"/>
      <c r="JYP389" s="179"/>
      <c r="JYQ389" s="179"/>
      <c r="JYR389" s="179"/>
      <c r="JYS389" s="179"/>
      <c r="JYT389" s="179"/>
      <c r="JYU389" s="179"/>
      <c r="JYV389" s="179"/>
      <c r="JYW389" s="179"/>
      <c r="JYX389" s="179"/>
      <c r="JYY389" s="179"/>
      <c r="JYZ389" s="179"/>
      <c r="JZA389" s="179"/>
      <c r="JZB389" s="179"/>
      <c r="JZC389" s="179"/>
      <c r="JZD389" s="179"/>
      <c r="JZE389" s="179"/>
      <c r="JZF389" s="179"/>
      <c r="JZG389" s="179"/>
      <c r="JZH389" s="179"/>
      <c r="JZI389" s="179"/>
      <c r="JZJ389" s="179"/>
      <c r="JZK389" s="179"/>
      <c r="JZL389" s="179"/>
      <c r="JZM389" s="179"/>
      <c r="JZN389" s="179"/>
      <c r="JZO389" s="179"/>
      <c r="JZP389" s="179"/>
      <c r="JZQ389" s="179"/>
      <c r="JZR389" s="179"/>
      <c r="JZS389" s="179"/>
      <c r="JZT389" s="179"/>
      <c r="JZU389" s="179"/>
      <c r="JZV389" s="179"/>
      <c r="JZW389" s="179"/>
      <c r="JZX389" s="179"/>
      <c r="JZY389" s="179"/>
      <c r="JZZ389" s="179"/>
      <c r="KAA389" s="179"/>
      <c r="KAB389" s="179"/>
      <c r="KAC389" s="179"/>
      <c r="KAD389" s="179"/>
      <c r="KAE389" s="179"/>
      <c r="KAF389" s="179"/>
      <c r="KAG389" s="179"/>
      <c r="KAH389" s="179"/>
      <c r="KAI389" s="179"/>
      <c r="KAJ389" s="179"/>
      <c r="KAK389" s="179"/>
      <c r="KAL389" s="179"/>
      <c r="KAM389" s="179"/>
      <c r="KAN389" s="179"/>
      <c r="KAO389" s="179"/>
      <c r="KAP389" s="179"/>
      <c r="KAQ389" s="179"/>
      <c r="KAR389" s="179"/>
      <c r="KAS389" s="179"/>
      <c r="KAT389" s="179"/>
      <c r="KAU389" s="179"/>
      <c r="KAV389" s="179"/>
      <c r="KAW389" s="179"/>
      <c r="KAX389" s="179"/>
      <c r="KAY389" s="179"/>
      <c r="KAZ389" s="179"/>
      <c r="KBA389" s="179"/>
      <c r="KBB389" s="179"/>
      <c r="KBC389" s="179"/>
      <c r="KBD389" s="179"/>
      <c r="KBE389" s="179"/>
      <c r="KBF389" s="179"/>
      <c r="KBG389" s="179"/>
      <c r="KBH389" s="179"/>
      <c r="KBI389" s="179"/>
      <c r="KBJ389" s="179"/>
      <c r="KBK389" s="179"/>
      <c r="KBL389" s="179"/>
      <c r="KBM389" s="179"/>
      <c r="KBN389" s="179"/>
      <c r="KBO389" s="179"/>
      <c r="KBP389" s="179"/>
      <c r="KBQ389" s="179"/>
      <c r="KBR389" s="179"/>
      <c r="KBS389" s="179"/>
      <c r="KBT389" s="179"/>
      <c r="KBU389" s="179"/>
      <c r="KBV389" s="179"/>
      <c r="KBW389" s="179"/>
      <c r="KBX389" s="179"/>
      <c r="KBY389" s="179"/>
      <c r="KBZ389" s="179"/>
      <c r="KCA389" s="179"/>
      <c r="KCB389" s="179"/>
      <c r="KCC389" s="179"/>
      <c r="KCD389" s="179"/>
      <c r="KCE389" s="179"/>
      <c r="KCF389" s="179"/>
      <c r="KCG389" s="179"/>
      <c r="KCH389" s="179"/>
      <c r="KCI389" s="179"/>
      <c r="KCJ389" s="179"/>
      <c r="KCK389" s="179"/>
      <c r="KCL389" s="179"/>
      <c r="KCM389" s="179"/>
      <c r="KCN389" s="179"/>
      <c r="KCO389" s="179"/>
      <c r="KCP389" s="179"/>
      <c r="KCQ389" s="179"/>
      <c r="KCR389" s="179"/>
      <c r="KCS389" s="179"/>
      <c r="KCT389" s="179"/>
      <c r="KCU389" s="179"/>
      <c r="KCV389" s="179"/>
      <c r="KCW389" s="179"/>
      <c r="KCX389" s="179"/>
      <c r="KCY389" s="179"/>
      <c r="KCZ389" s="179"/>
      <c r="KDA389" s="179"/>
      <c r="KDB389" s="179"/>
      <c r="KDC389" s="179"/>
      <c r="KDD389" s="179"/>
      <c r="KDE389" s="179"/>
      <c r="KDF389" s="179"/>
      <c r="KDG389" s="179"/>
      <c r="KDH389" s="179"/>
      <c r="KDI389" s="179"/>
      <c r="KDJ389" s="179"/>
      <c r="KDK389" s="179"/>
      <c r="KDL389" s="179"/>
      <c r="KDM389" s="179"/>
      <c r="KDN389" s="179"/>
      <c r="KDO389" s="179"/>
      <c r="KDP389" s="179"/>
      <c r="KDQ389" s="179"/>
      <c r="KDR389" s="179"/>
      <c r="KDS389" s="179"/>
      <c r="KDT389" s="179"/>
      <c r="KDU389" s="179"/>
      <c r="KDV389" s="179"/>
      <c r="KDW389" s="179"/>
      <c r="KDX389" s="179"/>
      <c r="KDY389" s="179"/>
      <c r="KDZ389" s="179"/>
      <c r="KEA389" s="179"/>
      <c r="KEB389" s="179"/>
      <c r="KEC389" s="179"/>
      <c r="KED389" s="179"/>
      <c r="KEE389" s="179"/>
      <c r="KEF389" s="179"/>
      <c r="KEG389" s="179"/>
      <c r="KEH389" s="179"/>
      <c r="KEI389" s="179"/>
      <c r="KEJ389" s="179"/>
      <c r="KEK389" s="179"/>
      <c r="KEL389" s="179"/>
      <c r="KEM389" s="179"/>
      <c r="KEN389" s="179"/>
      <c r="KEO389" s="179"/>
      <c r="KEP389" s="179"/>
      <c r="KEQ389" s="179"/>
      <c r="KER389" s="179"/>
      <c r="KES389" s="179"/>
      <c r="KET389" s="179"/>
      <c r="KEU389" s="179"/>
      <c r="KEV389" s="179"/>
      <c r="KEW389" s="179"/>
      <c r="KEX389" s="179"/>
      <c r="KEY389" s="179"/>
      <c r="KEZ389" s="179"/>
      <c r="KFA389" s="179"/>
      <c r="KFB389" s="179"/>
      <c r="KFC389" s="179"/>
      <c r="KFD389" s="179"/>
      <c r="KFE389" s="179"/>
      <c r="KFF389" s="179"/>
      <c r="KFG389" s="179"/>
      <c r="KFH389" s="179"/>
      <c r="KFI389" s="179"/>
      <c r="KFJ389" s="179"/>
      <c r="KFK389" s="179"/>
      <c r="KFL389" s="179"/>
      <c r="KFM389" s="179"/>
      <c r="KFN389" s="179"/>
      <c r="KFO389" s="179"/>
      <c r="KFP389" s="179"/>
      <c r="KFQ389" s="179"/>
      <c r="KFR389" s="179"/>
      <c r="KFS389" s="179"/>
      <c r="KFT389" s="179"/>
      <c r="KFU389" s="179"/>
      <c r="KFV389" s="179"/>
      <c r="KFW389" s="179"/>
      <c r="KFX389" s="179"/>
      <c r="KFY389" s="179"/>
      <c r="KFZ389" s="179"/>
      <c r="KGA389" s="179"/>
      <c r="KGB389" s="179"/>
      <c r="KGC389" s="179"/>
      <c r="KGD389" s="179"/>
      <c r="KGE389" s="179"/>
      <c r="KGF389" s="179"/>
      <c r="KGG389" s="179"/>
      <c r="KGH389" s="179"/>
      <c r="KGI389" s="179"/>
      <c r="KGJ389" s="179"/>
      <c r="KGK389" s="179"/>
      <c r="KGL389" s="179"/>
      <c r="KGM389" s="179"/>
      <c r="KGN389" s="179"/>
      <c r="KGO389" s="179"/>
      <c r="KGP389" s="179"/>
      <c r="KGQ389" s="179"/>
      <c r="KGR389" s="179"/>
      <c r="KGS389" s="179"/>
      <c r="KGT389" s="179"/>
      <c r="KGU389" s="179"/>
      <c r="KGV389" s="179"/>
      <c r="KGW389" s="179"/>
      <c r="KGX389" s="179"/>
      <c r="KGY389" s="179"/>
      <c r="KGZ389" s="179"/>
      <c r="KHA389" s="179"/>
      <c r="KHB389" s="179"/>
      <c r="KHC389" s="179"/>
      <c r="KHD389" s="179"/>
      <c r="KHE389" s="179"/>
      <c r="KHF389" s="179"/>
      <c r="KHG389" s="179"/>
      <c r="KHH389" s="179"/>
      <c r="KHI389" s="179"/>
      <c r="KHJ389" s="179"/>
      <c r="KHK389" s="179"/>
      <c r="KHL389" s="179"/>
      <c r="KHM389" s="179"/>
      <c r="KHN389" s="179"/>
      <c r="KHO389" s="179"/>
      <c r="KHP389" s="179"/>
      <c r="KHQ389" s="179"/>
      <c r="KHR389" s="179"/>
      <c r="KHS389" s="179"/>
      <c r="KHT389" s="179"/>
      <c r="KHU389" s="179"/>
      <c r="KHV389" s="179"/>
      <c r="KHW389" s="179"/>
      <c r="KHX389" s="179"/>
      <c r="KHY389" s="179"/>
      <c r="KHZ389" s="179"/>
      <c r="KIA389" s="179"/>
      <c r="KIB389" s="179"/>
      <c r="KIC389" s="179"/>
      <c r="KID389" s="179"/>
      <c r="KIE389" s="179"/>
      <c r="KIF389" s="179"/>
      <c r="KIG389" s="179"/>
      <c r="KIH389" s="179"/>
      <c r="KII389" s="179"/>
      <c r="KIJ389" s="179"/>
      <c r="KIK389" s="179"/>
      <c r="KIL389" s="179"/>
      <c r="KIM389" s="179"/>
      <c r="KIN389" s="179"/>
      <c r="KIO389" s="179"/>
      <c r="KIP389" s="179"/>
      <c r="KIQ389" s="179"/>
      <c r="KIR389" s="179"/>
      <c r="KIS389" s="179"/>
      <c r="KIT389" s="179"/>
      <c r="KIU389" s="179"/>
      <c r="KIV389" s="179"/>
      <c r="KIW389" s="179"/>
      <c r="KIX389" s="179"/>
      <c r="KIY389" s="179"/>
      <c r="KIZ389" s="179"/>
      <c r="KJA389" s="179"/>
      <c r="KJB389" s="179"/>
      <c r="KJC389" s="179"/>
      <c r="KJD389" s="179"/>
      <c r="KJE389" s="179"/>
      <c r="KJF389" s="179"/>
      <c r="KJG389" s="179"/>
      <c r="KJH389" s="179"/>
      <c r="KJI389" s="179"/>
      <c r="KJJ389" s="179"/>
      <c r="KJK389" s="179"/>
      <c r="KJL389" s="179"/>
      <c r="KJM389" s="179"/>
      <c r="KJN389" s="179"/>
      <c r="KJO389" s="179"/>
      <c r="KJP389" s="179"/>
      <c r="KJQ389" s="179"/>
      <c r="KJR389" s="179"/>
      <c r="KJS389" s="179"/>
      <c r="KJT389" s="179"/>
      <c r="KJU389" s="179"/>
      <c r="KJV389" s="179"/>
      <c r="KJW389" s="179"/>
      <c r="KJX389" s="179"/>
      <c r="KJY389" s="179"/>
      <c r="KJZ389" s="179"/>
      <c r="KKA389" s="179"/>
      <c r="KKB389" s="179"/>
      <c r="KKC389" s="179"/>
      <c r="KKD389" s="179"/>
      <c r="KKE389" s="179"/>
      <c r="KKF389" s="179"/>
      <c r="KKG389" s="179"/>
      <c r="KKH389" s="179"/>
      <c r="KKI389" s="179"/>
      <c r="KKJ389" s="179"/>
      <c r="KKK389" s="179"/>
      <c r="KKL389" s="179"/>
      <c r="KKM389" s="179"/>
      <c r="KKN389" s="179"/>
      <c r="KKO389" s="179"/>
      <c r="KKP389" s="179"/>
      <c r="KKQ389" s="179"/>
      <c r="KKR389" s="179"/>
      <c r="KKS389" s="179"/>
      <c r="KKT389" s="179"/>
      <c r="KKU389" s="179"/>
      <c r="KKV389" s="179"/>
      <c r="KKW389" s="179"/>
      <c r="KKX389" s="179"/>
      <c r="KKY389" s="179"/>
      <c r="KKZ389" s="179"/>
      <c r="KLA389" s="179"/>
      <c r="KLB389" s="179"/>
      <c r="KLC389" s="179"/>
      <c r="KLD389" s="179"/>
      <c r="KLE389" s="179"/>
      <c r="KLF389" s="179"/>
      <c r="KLG389" s="179"/>
      <c r="KLH389" s="179"/>
      <c r="KLI389" s="179"/>
      <c r="KLJ389" s="179"/>
      <c r="KLK389" s="179"/>
      <c r="KLL389" s="179"/>
      <c r="KLM389" s="179"/>
      <c r="KLN389" s="179"/>
      <c r="KLO389" s="179"/>
      <c r="KLP389" s="179"/>
      <c r="KLQ389" s="179"/>
      <c r="KLR389" s="179"/>
      <c r="KLS389" s="179"/>
      <c r="KLT389" s="179"/>
      <c r="KLU389" s="179"/>
      <c r="KLV389" s="179"/>
      <c r="KLW389" s="179"/>
      <c r="KLX389" s="179"/>
      <c r="KLY389" s="179"/>
      <c r="KLZ389" s="179"/>
      <c r="KMA389" s="179"/>
      <c r="KMB389" s="179"/>
      <c r="KMC389" s="179"/>
      <c r="KMD389" s="179"/>
      <c r="KME389" s="179"/>
      <c r="KMF389" s="179"/>
      <c r="KMG389" s="179"/>
      <c r="KMH389" s="179"/>
      <c r="KMI389" s="179"/>
      <c r="KMJ389" s="179"/>
      <c r="KMK389" s="179"/>
      <c r="KML389" s="179"/>
      <c r="KMM389" s="179"/>
      <c r="KMN389" s="179"/>
      <c r="KMO389" s="179"/>
      <c r="KMP389" s="179"/>
      <c r="KMQ389" s="179"/>
      <c r="KMR389" s="179"/>
      <c r="KMS389" s="179"/>
      <c r="KMT389" s="179"/>
      <c r="KMU389" s="179"/>
      <c r="KMV389" s="179"/>
      <c r="KMW389" s="179"/>
      <c r="KMX389" s="179"/>
      <c r="KMY389" s="179"/>
      <c r="KMZ389" s="179"/>
      <c r="KNA389" s="179"/>
      <c r="KNB389" s="179"/>
      <c r="KNC389" s="179"/>
      <c r="KND389" s="179"/>
      <c r="KNE389" s="179"/>
      <c r="KNF389" s="179"/>
      <c r="KNG389" s="179"/>
      <c r="KNH389" s="179"/>
      <c r="KNI389" s="179"/>
      <c r="KNJ389" s="179"/>
      <c r="KNK389" s="179"/>
      <c r="KNL389" s="179"/>
      <c r="KNM389" s="179"/>
      <c r="KNN389" s="179"/>
      <c r="KNO389" s="179"/>
      <c r="KNP389" s="179"/>
      <c r="KNQ389" s="179"/>
      <c r="KNR389" s="179"/>
      <c r="KNS389" s="179"/>
      <c r="KNT389" s="179"/>
      <c r="KNU389" s="179"/>
      <c r="KNV389" s="179"/>
      <c r="KNW389" s="179"/>
      <c r="KNX389" s="179"/>
      <c r="KNY389" s="179"/>
      <c r="KNZ389" s="179"/>
      <c r="KOA389" s="179"/>
      <c r="KOB389" s="179"/>
      <c r="KOC389" s="179"/>
      <c r="KOD389" s="179"/>
      <c r="KOE389" s="179"/>
      <c r="KOF389" s="179"/>
      <c r="KOG389" s="179"/>
      <c r="KOH389" s="179"/>
      <c r="KOI389" s="179"/>
      <c r="KOJ389" s="179"/>
      <c r="KOK389" s="179"/>
      <c r="KOL389" s="179"/>
      <c r="KOM389" s="179"/>
      <c r="KON389" s="179"/>
      <c r="KOO389" s="179"/>
      <c r="KOP389" s="179"/>
      <c r="KOQ389" s="179"/>
      <c r="KOR389" s="179"/>
      <c r="KOS389" s="179"/>
      <c r="KOT389" s="179"/>
      <c r="KOU389" s="179"/>
      <c r="KOV389" s="179"/>
      <c r="KOW389" s="179"/>
      <c r="KOX389" s="179"/>
      <c r="KOY389" s="179"/>
      <c r="KOZ389" s="179"/>
      <c r="KPA389" s="179"/>
      <c r="KPB389" s="179"/>
      <c r="KPC389" s="179"/>
      <c r="KPD389" s="179"/>
      <c r="KPE389" s="179"/>
      <c r="KPF389" s="179"/>
      <c r="KPG389" s="179"/>
      <c r="KPH389" s="179"/>
      <c r="KPI389" s="179"/>
      <c r="KPJ389" s="179"/>
      <c r="KPK389" s="179"/>
      <c r="KPL389" s="179"/>
      <c r="KPM389" s="179"/>
      <c r="KPN389" s="179"/>
      <c r="KPO389" s="179"/>
      <c r="KPP389" s="179"/>
      <c r="KPQ389" s="179"/>
      <c r="KPR389" s="179"/>
      <c r="KPS389" s="179"/>
      <c r="KPT389" s="179"/>
      <c r="KPU389" s="179"/>
      <c r="KPV389" s="179"/>
      <c r="KPW389" s="179"/>
      <c r="KPX389" s="179"/>
      <c r="KPY389" s="179"/>
      <c r="KPZ389" s="179"/>
      <c r="KQA389" s="179"/>
      <c r="KQB389" s="179"/>
      <c r="KQC389" s="179"/>
      <c r="KQD389" s="179"/>
      <c r="KQE389" s="179"/>
      <c r="KQF389" s="179"/>
      <c r="KQG389" s="179"/>
      <c r="KQH389" s="179"/>
      <c r="KQI389" s="179"/>
      <c r="KQJ389" s="179"/>
      <c r="KQK389" s="179"/>
      <c r="KQL389" s="179"/>
      <c r="KQM389" s="179"/>
      <c r="KQN389" s="179"/>
      <c r="KQO389" s="179"/>
      <c r="KQP389" s="179"/>
      <c r="KQQ389" s="179"/>
      <c r="KQR389" s="179"/>
      <c r="KQS389" s="179"/>
      <c r="KQT389" s="179"/>
      <c r="KQU389" s="179"/>
      <c r="KQV389" s="179"/>
      <c r="KQW389" s="179"/>
      <c r="KQX389" s="179"/>
      <c r="KQY389" s="179"/>
      <c r="KQZ389" s="179"/>
      <c r="KRA389" s="179"/>
      <c r="KRB389" s="179"/>
      <c r="KRC389" s="179"/>
      <c r="KRD389" s="179"/>
      <c r="KRE389" s="179"/>
      <c r="KRF389" s="179"/>
      <c r="KRG389" s="179"/>
      <c r="KRH389" s="179"/>
      <c r="KRI389" s="179"/>
      <c r="KRJ389" s="179"/>
      <c r="KRK389" s="179"/>
      <c r="KRL389" s="179"/>
      <c r="KRM389" s="179"/>
      <c r="KRN389" s="179"/>
      <c r="KRO389" s="179"/>
      <c r="KRP389" s="179"/>
      <c r="KRQ389" s="179"/>
      <c r="KRR389" s="179"/>
      <c r="KRS389" s="179"/>
      <c r="KRT389" s="179"/>
      <c r="KRU389" s="179"/>
      <c r="KRV389" s="179"/>
      <c r="KRW389" s="179"/>
      <c r="KRX389" s="179"/>
      <c r="KRY389" s="179"/>
      <c r="KRZ389" s="179"/>
      <c r="KSA389" s="179"/>
      <c r="KSB389" s="179"/>
      <c r="KSC389" s="179"/>
      <c r="KSD389" s="179"/>
      <c r="KSE389" s="179"/>
      <c r="KSF389" s="179"/>
      <c r="KSG389" s="179"/>
      <c r="KSH389" s="179"/>
      <c r="KSI389" s="179"/>
      <c r="KSJ389" s="179"/>
      <c r="KSK389" s="179"/>
      <c r="KSL389" s="179"/>
      <c r="KSM389" s="179"/>
      <c r="KSN389" s="179"/>
      <c r="KSO389" s="179"/>
      <c r="KSP389" s="179"/>
      <c r="KSQ389" s="179"/>
      <c r="KSR389" s="179"/>
      <c r="KSS389" s="179"/>
      <c r="KST389" s="179"/>
      <c r="KSU389" s="179"/>
      <c r="KSV389" s="179"/>
      <c r="KSW389" s="179"/>
      <c r="KSX389" s="179"/>
      <c r="KSY389" s="179"/>
      <c r="KSZ389" s="179"/>
      <c r="KTA389" s="179"/>
      <c r="KTB389" s="179"/>
      <c r="KTC389" s="179"/>
      <c r="KTD389" s="179"/>
      <c r="KTE389" s="179"/>
      <c r="KTF389" s="179"/>
      <c r="KTG389" s="179"/>
      <c r="KTH389" s="179"/>
      <c r="KTI389" s="179"/>
      <c r="KTJ389" s="179"/>
      <c r="KTK389" s="179"/>
      <c r="KTL389" s="179"/>
      <c r="KTM389" s="179"/>
      <c r="KTN389" s="179"/>
      <c r="KTO389" s="179"/>
      <c r="KTP389" s="179"/>
      <c r="KTQ389" s="179"/>
      <c r="KTR389" s="179"/>
      <c r="KTS389" s="179"/>
      <c r="KTT389" s="179"/>
      <c r="KTU389" s="179"/>
      <c r="KTV389" s="179"/>
      <c r="KTW389" s="179"/>
      <c r="KTX389" s="179"/>
      <c r="KTY389" s="179"/>
      <c r="KTZ389" s="179"/>
      <c r="KUA389" s="179"/>
      <c r="KUB389" s="179"/>
      <c r="KUC389" s="179"/>
      <c r="KUD389" s="179"/>
      <c r="KUE389" s="179"/>
      <c r="KUF389" s="179"/>
      <c r="KUG389" s="179"/>
      <c r="KUH389" s="179"/>
      <c r="KUI389" s="179"/>
      <c r="KUJ389" s="179"/>
      <c r="KUK389" s="179"/>
      <c r="KUL389" s="179"/>
      <c r="KUM389" s="179"/>
      <c r="KUN389" s="179"/>
      <c r="KUO389" s="179"/>
      <c r="KUP389" s="179"/>
      <c r="KUQ389" s="179"/>
      <c r="KUR389" s="179"/>
      <c r="KUS389" s="179"/>
      <c r="KUT389" s="179"/>
      <c r="KUU389" s="179"/>
      <c r="KUV389" s="179"/>
      <c r="KUW389" s="179"/>
      <c r="KUX389" s="179"/>
      <c r="KUY389" s="179"/>
      <c r="KUZ389" s="179"/>
      <c r="KVA389" s="179"/>
      <c r="KVB389" s="179"/>
      <c r="KVC389" s="179"/>
      <c r="KVD389" s="179"/>
      <c r="KVE389" s="179"/>
      <c r="KVF389" s="179"/>
      <c r="KVG389" s="179"/>
      <c r="KVH389" s="179"/>
      <c r="KVI389" s="179"/>
      <c r="KVJ389" s="179"/>
      <c r="KVK389" s="179"/>
      <c r="KVL389" s="179"/>
      <c r="KVM389" s="179"/>
      <c r="KVN389" s="179"/>
      <c r="KVO389" s="179"/>
      <c r="KVP389" s="179"/>
      <c r="KVQ389" s="179"/>
      <c r="KVR389" s="179"/>
      <c r="KVS389" s="179"/>
      <c r="KVT389" s="179"/>
      <c r="KVU389" s="179"/>
      <c r="KVV389" s="179"/>
      <c r="KVW389" s="179"/>
      <c r="KVX389" s="179"/>
      <c r="KVY389" s="179"/>
      <c r="KVZ389" s="179"/>
      <c r="KWA389" s="179"/>
      <c r="KWB389" s="179"/>
      <c r="KWC389" s="179"/>
      <c r="KWD389" s="179"/>
      <c r="KWE389" s="179"/>
      <c r="KWF389" s="179"/>
      <c r="KWG389" s="179"/>
      <c r="KWH389" s="179"/>
      <c r="KWI389" s="179"/>
      <c r="KWJ389" s="179"/>
      <c r="KWK389" s="179"/>
      <c r="KWL389" s="179"/>
      <c r="KWM389" s="179"/>
      <c r="KWN389" s="179"/>
      <c r="KWO389" s="179"/>
      <c r="KWP389" s="179"/>
      <c r="KWQ389" s="179"/>
      <c r="KWR389" s="179"/>
      <c r="KWS389" s="179"/>
      <c r="KWT389" s="179"/>
      <c r="KWU389" s="179"/>
      <c r="KWV389" s="179"/>
      <c r="KWW389" s="179"/>
      <c r="KWX389" s="179"/>
      <c r="KWY389" s="179"/>
      <c r="KWZ389" s="179"/>
      <c r="KXA389" s="179"/>
      <c r="KXB389" s="179"/>
      <c r="KXC389" s="179"/>
      <c r="KXD389" s="179"/>
      <c r="KXE389" s="179"/>
      <c r="KXF389" s="179"/>
      <c r="KXG389" s="179"/>
      <c r="KXH389" s="179"/>
      <c r="KXI389" s="179"/>
      <c r="KXJ389" s="179"/>
      <c r="KXK389" s="179"/>
      <c r="KXL389" s="179"/>
      <c r="KXM389" s="179"/>
      <c r="KXN389" s="179"/>
      <c r="KXO389" s="179"/>
      <c r="KXP389" s="179"/>
      <c r="KXQ389" s="179"/>
      <c r="KXR389" s="179"/>
      <c r="KXS389" s="179"/>
      <c r="KXT389" s="179"/>
      <c r="KXU389" s="179"/>
      <c r="KXV389" s="179"/>
      <c r="KXW389" s="179"/>
      <c r="KXX389" s="179"/>
      <c r="KXY389" s="179"/>
      <c r="KXZ389" s="179"/>
      <c r="KYA389" s="179"/>
      <c r="KYB389" s="179"/>
      <c r="KYC389" s="179"/>
      <c r="KYD389" s="179"/>
      <c r="KYE389" s="179"/>
      <c r="KYF389" s="179"/>
      <c r="KYG389" s="179"/>
      <c r="KYH389" s="179"/>
      <c r="KYI389" s="179"/>
      <c r="KYJ389" s="179"/>
      <c r="KYK389" s="179"/>
      <c r="KYL389" s="179"/>
      <c r="KYM389" s="179"/>
      <c r="KYN389" s="179"/>
      <c r="KYO389" s="179"/>
      <c r="KYP389" s="179"/>
      <c r="KYQ389" s="179"/>
      <c r="KYR389" s="179"/>
      <c r="KYS389" s="179"/>
      <c r="KYT389" s="179"/>
      <c r="KYU389" s="179"/>
      <c r="KYV389" s="179"/>
      <c r="KYW389" s="179"/>
      <c r="KYX389" s="179"/>
      <c r="KYY389" s="179"/>
      <c r="KYZ389" s="179"/>
      <c r="KZA389" s="179"/>
      <c r="KZB389" s="179"/>
      <c r="KZC389" s="179"/>
      <c r="KZD389" s="179"/>
      <c r="KZE389" s="179"/>
      <c r="KZF389" s="179"/>
      <c r="KZG389" s="179"/>
      <c r="KZH389" s="179"/>
      <c r="KZI389" s="179"/>
      <c r="KZJ389" s="179"/>
      <c r="KZK389" s="179"/>
      <c r="KZL389" s="179"/>
      <c r="KZM389" s="179"/>
      <c r="KZN389" s="179"/>
      <c r="KZO389" s="179"/>
      <c r="KZP389" s="179"/>
      <c r="KZQ389" s="179"/>
      <c r="KZR389" s="179"/>
      <c r="KZS389" s="179"/>
      <c r="KZT389" s="179"/>
      <c r="KZU389" s="179"/>
      <c r="KZV389" s="179"/>
      <c r="KZW389" s="179"/>
      <c r="KZX389" s="179"/>
      <c r="KZY389" s="179"/>
      <c r="KZZ389" s="179"/>
      <c r="LAA389" s="179"/>
      <c r="LAB389" s="179"/>
      <c r="LAC389" s="179"/>
      <c r="LAD389" s="179"/>
      <c r="LAE389" s="179"/>
      <c r="LAF389" s="179"/>
      <c r="LAG389" s="179"/>
      <c r="LAH389" s="179"/>
      <c r="LAI389" s="179"/>
      <c r="LAJ389" s="179"/>
      <c r="LAK389" s="179"/>
      <c r="LAL389" s="179"/>
      <c r="LAM389" s="179"/>
      <c r="LAN389" s="179"/>
      <c r="LAO389" s="179"/>
      <c r="LAP389" s="179"/>
      <c r="LAQ389" s="179"/>
      <c r="LAR389" s="179"/>
      <c r="LAS389" s="179"/>
      <c r="LAT389" s="179"/>
      <c r="LAU389" s="179"/>
      <c r="LAV389" s="179"/>
      <c r="LAW389" s="179"/>
      <c r="LAX389" s="179"/>
      <c r="LAY389" s="179"/>
      <c r="LAZ389" s="179"/>
      <c r="LBA389" s="179"/>
      <c r="LBB389" s="179"/>
      <c r="LBC389" s="179"/>
      <c r="LBD389" s="179"/>
      <c r="LBE389" s="179"/>
      <c r="LBF389" s="179"/>
      <c r="LBG389" s="179"/>
      <c r="LBH389" s="179"/>
      <c r="LBI389" s="179"/>
      <c r="LBJ389" s="179"/>
      <c r="LBK389" s="179"/>
      <c r="LBL389" s="179"/>
      <c r="LBM389" s="179"/>
      <c r="LBN389" s="179"/>
      <c r="LBO389" s="179"/>
      <c r="LBP389" s="179"/>
      <c r="LBQ389" s="179"/>
      <c r="LBR389" s="179"/>
      <c r="LBS389" s="179"/>
      <c r="LBT389" s="179"/>
      <c r="LBU389" s="179"/>
      <c r="LBV389" s="179"/>
      <c r="LBW389" s="179"/>
      <c r="LBX389" s="179"/>
      <c r="LBY389" s="179"/>
      <c r="LBZ389" s="179"/>
      <c r="LCA389" s="179"/>
      <c r="LCB389" s="179"/>
      <c r="LCC389" s="179"/>
      <c r="LCD389" s="179"/>
      <c r="LCE389" s="179"/>
      <c r="LCF389" s="179"/>
      <c r="LCG389" s="179"/>
      <c r="LCH389" s="179"/>
      <c r="LCI389" s="179"/>
      <c r="LCJ389" s="179"/>
      <c r="LCK389" s="179"/>
      <c r="LCL389" s="179"/>
      <c r="LCM389" s="179"/>
      <c r="LCN389" s="179"/>
      <c r="LCO389" s="179"/>
      <c r="LCP389" s="179"/>
      <c r="LCQ389" s="179"/>
      <c r="LCR389" s="179"/>
      <c r="LCS389" s="179"/>
      <c r="LCT389" s="179"/>
      <c r="LCU389" s="179"/>
      <c r="LCV389" s="179"/>
      <c r="LCW389" s="179"/>
      <c r="LCX389" s="179"/>
      <c r="LCY389" s="179"/>
      <c r="LCZ389" s="179"/>
      <c r="LDA389" s="179"/>
      <c r="LDB389" s="179"/>
      <c r="LDC389" s="179"/>
      <c r="LDD389" s="179"/>
      <c r="LDE389" s="179"/>
      <c r="LDF389" s="179"/>
      <c r="LDG389" s="179"/>
      <c r="LDH389" s="179"/>
      <c r="LDI389" s="179"/>
      <c r="LDJ389" s="179"/>
      <c r="LDK389" s="179"/>
      <c r="LDL389" s="179"/>
      <c r="LDM389" s="179"/>
      <c r="LDN389" s="179"/>
      <c r="LDO389" s="179"/>
      <c r="LDP389" s="179"/>
      <c r="LDQ389" s="179"/>
      <c r="LDR389" s="179"/>
      <c r="LDS389" s="179"/>
      <c r="LDT389" s="179"/>
      <c r="LDU389" s="179"/>
      <c r="LDV389" s="179"/>
      <c r="LDW389" s="179"/>
      <c r="LDX389" s="179"/>
      <c r="LDY389" s="179"/>
      <c r="LDZ389" s="179"/>
      <c r="LEA389" s="179"/>
      <c r="LEB389" s="179"/>
      <c r="LEC389" s="179"/>
      <c r="LED389" s="179"/>
      <c r="LEE389" s="179"/>
      <c r="LEF389" s="179"/>
      <c r="LEG389" s="179"/>
      <c r="LEH389" s="179"/>
      <c r="LEI389" s="179"/>
      <c r="LEJ389" s="179"/>
      <c r="LEK389" s="179"/>
      <c r="LEL389" s="179"/>
      <c r="LEM389" s="179"/>
      <c r="LEN389" s="179"/>
      <c r="LEO389" s="179"/>
      <c r="LEP389" s="179"/>
      <c r="LEQ389" s="179"/>
      <c r="LER389" s="179"/>
      <c r="LES389" s="179"/>
      <c r="LET389" s="179"/>
      <c r="LEU389" s="179"/>
      <c r="LEV389" s="179"/>
      <c r="LEW389" s="179"/>
      <c r="LEX389" s="179"/>
      <c r="LEY389" s="179"/>
      <c r="LEZ389" s="179"/>
      <c r="LFA389" s="179"/>
      <c r="LFB389" s="179"/>
      <c r="LFC389" s="179"/>
      <c r="LFD389" s="179"/>
      <c r="LFE389" s="179"/>
      <c r="LFF389" s="179"/>
      <c r="LFG389" s="179"/>
      <c r="LFH389" s="179"/>
      <c r="LFI389" s="179"/>
      <c r="LFJ389" s="179"/>
      <c r="LFK389" s="179"/>
      <c r="LFL389" s="179"/>
      <c r="LFM389" s="179"/>
      <c r="LFN389" s="179"/>
      <c r="LFO389" s="179"/>
      <c r="LFP389" s="179"/>
      <c r="LFQ389" s="179"/>
      <c r="LFR389" s="179"/>
      <c r="LFS389" s="179"/>
      <c r="LFT389" s="179"/>
      <c r="LFU389" s="179"/>
      <c r="LFV389" s="179"/>
      <c r="LFW389" s="179"/>
      <c r="LFX389" s="179"/>
      <c r="LFY389" s="179"/>
      <c r="LFZ389" s="179"/>
      <c r="LGA389" s="179"/>
      <c r="LGB389" s="179"/>
      <c r="LGC389" s="179"/>
      <c r="LGD389" s="179"/>
      <c r="LGE389" s="179"/>
      <c r="LGF389" s="179"/>
      <c r="LGG389" s="179"/>
      <c r="LGH389" s="179"/>
      <c r="LGI389" s="179"/>
      <c r="LGJ389" s="179"/>
      <c r="LGK389" s="179"/>
      <c r="LGL389" s="179"/>
      <c r="LGM389" s="179"/>
      <c r="LGN389" s="179"/>
      <c r="LGO389" s="179"/>
      <c r="LGP389" s="179"/>
      <c r="LGQ389" s="179"/>
      <c r="LGR389" s="179"/>
      <c r="LGS389" s="179"/>
      <c r="LGT389" s="179"/>
      <c r="LGU389" s="179"/>
      <c r="LGV389" s="179"/>
      <c r="LGW389" s="179"/>
      <c r="LGX389" s="179"/>
      <c r="LGY389" s="179"/>
      <c r="LGZ389" s="179"/>
      <c r="LHA389" s="179"/>
      <c r="LHB389" s="179"/>
      <c r="LHC389" s="179"/>
      <c r="LHD389" s="179"/>
      <c r="LHE389" s="179"/>
      <c r="LHF389" s="179"/>
      <c r="LHG389" s="179"/>
      <c r="LHH389" s="179"/>
      <c r="LHI389" s="179"/>
      <c r="LHJ389" s="179"/>
      <c r="LHK389" s="179"/>
      <c r="LHL389" s="179"/>
      <c r="LHM389" s="179"/>
      <c r="LHN389" s="179"/>
      <c r="LHO389" s="179"/>
      <c r="LHP389" s="179"/>
      <c r="LHQ389" s="179"/>
      <c r="LHR389" s="179"/>
      <c r="LHS389" s="179"/>
      <c r="LHT389" s="179"/>
      <c r="LHU389" s="179"/>
      <c r="LHV389" s="179"/>
      <c r="LHW389" s="179"/>
      <c r="LHX389" s="179"/>
      <c r="LHY389" s="179"/>
      <c r="LHZ389" s="179"/>
      <c r="LIA389" s="179"/>
      <c r="LIB389" s="179"/>
      <c r="LIC389" s="179"/>
      <c r="LID389" s="179"/>
      <c r="LIE389" s="179"/>
      <c r="LIF389" s="179"/>
      <c r="LIG389" s="179"/>
      <c r="LIH389" s="179"/>
      <c r="LII389" s="179"/>
      <c r="LIJ389" s="179"/>
      <c r="LIK389" s="179"/>
      <c r="LIL389" s="179"/>
      <c r="LIM389" s="179"/>
      <c r="LIN389" s="179"/>
      <c r="LIO389" s="179"/>
      <c r="LIP389" s="179"/>
      <c r="LIQ389" s="179"/>
      <c r="LIR389" s="179"/>
      <c r="LIS389" s="179"/>
      <c r="LIT389" s="179"/>
      <c r="LIU389" s="179"/>
      <c r="LIV389" s="179"/>
      <c r="LIW389" s="179"/>
      <c r="LIX389" s="179"/>
      <c r="LIY389" s="179"/>
      <c r="LIZ389" s="179"/>
      <c r="LJA389" s="179"/>
      <c r="LJB389" s="179"/>
      <c r="LJC389" s="179"/>
      <c r="LJD389" s="179"/>
      <c r="LJE389" s="179"/>
      <c r="LJF389" s="179"/>
      <c r="LJG389" s="179"/>
      <c r="LJH389" s="179"/>
      <c r="LJI389" s="179"/>
      <c r="LJJ389" s="179"/>
      <c r="LJK389" s="179"/>
      <c r="LJL389" s="179"/>
      <c r="LJM389" s="179"/>
      <c r="LJN389" s="179"/>
      <c r="LJO389" s="179"/>
      <c r="LJP389" s="179"/>
      <c r="LJQ389" s="179"/>
      <c r="LJR389" s="179"/>
      <c r="LJS389" s="179"/>
      <c r="LJT389" s="179"/>
      <c r="LJU389" s="179"/>
      <c r="LJV389" s="179"/>
      <c r="LJW389" s="179"/>
      <c r="LJX389" s="179"/>
      <c r="LJY389" s="179"/>
      <c r="LJZ389" s="179"/>
      <c r="LKA389" s="179"/>
      <c r="LKB389" s="179"/>
      <c r="LKC389" s="179"/>
      <c r="LKD389" s="179"/>
      <c r="LKE389" s="179"/>
      <c r="LKF389" s="179"/>
      <c r="LKG389" s="179"/>
      <c r="LKH389" s="179"/>
      <c r="LKI389" s="179"/>
      <c r="LKJ389" s="179"/>
      <c r="LKK389" s="179"/>
      <c r="LKL389" s="179"/>
      <c r="LKM389" s="179"/>
      <c r="LKN389" s="179"/>
      <c r="LKO389" s="179"/>
      <c r="LKP389" s="179"/>
      <c r="LKQ389" s="179"/>
      <c r="LKR389" s="179"/>
      <c r="LKS389" s="179"/>
      <c r="LKT389" s="179"/>
      <c r="LKU389" s="179"/>
      <c r="LKV389" s="179"/>
      <c r="LKW389" s="179"/>
      <c r="LKX389" s="179"/>
      <c r="LKY389" s="179"/>
      <c r="LKZ389" s="179"/>
      <c r="LLA389" s="179"/>
      <c r="LLB389" s="179"/>
      <c r="LLC389" s="179"/>
      <c r="LLD389" s="179"/>
      <c r="LLE389" s="179"/>
      <c r="LLF389" s="179"/>
      <c r="LLG389" s="179"/>
      <c r="LLH389" s="179"/>
      <c r="LLI389" s="179"/>
      <c r="LLJ389" s="179"/>
      <c r="LLK389" s="179"/>
      <c r="LLL389" s="179"/>
      <c r="LLM389" s="179"/>
      <c r="LLN389" s="179"/>
      <c r="LLO389" s="179"/>
      <c r="LLP389" s="179"/>
      <c r="LLQ389" s="179"/>
      <c r="LLR389" s="179"/>
      <c r="LLS389" s="179"/>
      <c r="LLT389" s="179"/>
      <c r="LLU389" s="179"/>
      <c r="LLV389" s="179"/>
      <c r="LLW389" s="179"/>
      <c r="LLX389" s="179"/>
      <c r="LLY389" s="179"/>
      <c r="LLZ389" s="179"/>
      <c r="LMA389" s="179"/>
      <c r="LMB389" s="179"/>
      <c r="LMC389" s="179"/>
      <c r="LMD389" s="179"/>
      <c r="LME389" s="179"/>
      <c r="LMF389" s="179"/>
      <c r="LMG389" s="179"/>
      <c r="LMH389" s="179"/>
      <c r="LMI389" s="179"/>
      <c r="LMJ389" s="179"/>
      <c r="LMK389" s="179"/>
      <c r="LML389" s="179"/>
      <c r="LMM389" s="179"/>
      <c r="LMN389" s="179"/>
      <c r="LMO389" s="179"/>
      <c r="LMP389" s="179"/>
      <c r="LMQ389" s="179"/>
      <c r="LMR389" s="179"/>
      <c r="LMS389" s="179"/>
      <c r="LMT389" s="179"/>
      <c r="LMU389" s="179"/>
      <c r="LMV389" s="179"/>
      <c r="LMW389" s="179"/>
      <c r="LMX389" s="179"/>
      <c r="LMY389" s="179"/>
      <c r="LMZ389" s="179"/>
      <c r="LNA389" s="179"/>
      <c r="LNB389" s="179"/>
      <c r="LNC389" s="179"/>
      <c r="LND389" s="179"/>
      <c r="LNE389" s="179"/>
      <c r="LNF389" s="179"/>
      <c r="LNG389" s="179"/>
      <c r="LNH389" s="179"/>
      <c r="LNI389" s="179"/>
      <c r="LNJ389" s="179"/>
      <c r="LNK389" s="179"/>
      <c r="LNL389" s="179"/>
      <c r="LNM389" s="179"/>
      <c r="LNN389" s="179"/>
      <c r="LNO389" s="179"/>
      <c r="LNP389" s="179"/>
      <c r="LNQ389" s="179"/>
      <c r="LNR389" s="179"/>
      <c r="LNS389" s="179"/>
      <c r="LNT389" s="179"/>
      <c r="LNU389" s="179"/>
      <c r="LNV389" s="179"/>
      <c r="LNW389" s="179"/>
      <c r="LNX389" s="179"/>
      <c r="LNY389" s="179"/>
      <c r="LNZ389" s="179"/>
      <c r="LOA389" s="179"/>
      <c r="LOB389" s="179"/>
      <c r="LOC389" s="179"/>
      <c r="LOD389" s="179"/>
      <c r="LOE389" s="179"/>
      <c r="LOF389" s="179"/>
      <c r="LOG389" s="179"/>
      <c r="LOH389" s="179"/>
      <c r="LOI389" s="179"/>
      <c r="LOJ389" s="179"/>
      <c r="LOK389" s="179"/>
      <c r="LOL389" s="179"/>
      <c r="LOM389" s="179"/>
      <c r="LON389" s="179"/>
      <c r="LOO389" s="179"/>
      <c r="LOP389" s="179"/>
      <c r="LOQ389" s="179"/>
      <c r="LOR389" s="179"/>
      <c r="LOS389" s="179"/>
      <c r="LOT389" s="179"/>
      <c r="LOU389" s="179"/>
      <c r="LOV389" s="179"/>
      <c r="LOW389" s="179"/>
      <c r="LOX389" s="179"/>
      <c r="LOY389" s="179"/>
      <c r="LOZ389" s="179"/>
      <c r="LPA389" s="179"/>
      <c r="LPB389" s="179"/>
      <c r="LPC389" s="179"/>
      <c r="LPD389" s="179"/>
      <c r="LPE389" s="179"/>
      <c r="LPF389" s="179"/>
      <c r="LPG389" s="179"/>
      <c r="LPH389" s="179"/>
      <c r="LPI389" s="179"/>
      <c r="LPJ389" s="179"/>
      <c r="LPK389" s="179"/>
      <c r="LPL389" s="179"/>
      <c r="LPM389" s="179"/>
      <c r="LPN389" s="179"/>
      <c r="LPO389" s="179"/>
      <c r="LPP389" s="179"/>
      <c r="LPQ389" s="179"/>
      <c r="LPR389" s="179"/>
      <c r="LPS389" s="179"/>
      <c r="LPT389" s="179"/>
      <c r="LPU389" s="179"/>
      <c r="LPV389" s="179"/>
      <c r="LPW389" s="179"/>
      <c r="LPX389" s="179"/>
      <c r="LPY389" s="179"/>
      <c r="LPZ389" s="179"/>
      <c r="LQA389" s="179"/>
      <c r="LQB389" s="179"/>
      <c r="LQC389" s="179"/>
      <c r="LQD389" s="179"/>
      <c r="LQE389" s="179"/>
      <c r="LQF389" s="179"/>
      <c r="LQG389" s="179"/>
      <c r="LQH389" s="179"/>
      <c r="LQI389" s="179"/>
      <c r="LQJ389" s="179"/>
      <c r="LQK389" s="179"/>
      <c r="LQL389" s="179"/>
      <c r="LQM389" s="179"/>
      <c r="LQN389" s="179"/>
      <c r="LQO389" s="179"/>
      <c r="LQP389" s="179"/>
      <c r="LQQ389" s="179"/>
      <c r="LQR389" s="179"/>
      <c r="LQS389" s="179"/>
      <c r="LQT389" s="179"/>
      <c r="LQU389" s="179"/>
      <c r="LQV389" s="179"/>
      <c r="LQW389" s="179"/>
      <c r="LQX389" s="179"/>
      <c r="LQY389" s="179"/>
      <c r="LQZ389" s="179"/>
      <c r="LRA389" s="179"/>
      <c r="LRB389" s="179"/>
      <c r="LRC389" s="179"/>
      <c r="LRD389" s="179"/>
      <c r="LRE389" s="179"/>
      <c r="LRF389" s="179"/>
      <c r="LRG389" s="179"/>
      <c r="LRH389" s="179"/>
      <c r="LRI389" s="179"/>
      <c r="LRJ389" s="179"/>
      <c r="LRK389" s="179"/>
      <c r="LRL389" s="179"/>
      <c r="LRM389" s="179"/>
      <c r="LRN389" s="179"/>
      <c r="LRO389" s="179"/>
      <c r="LRP389" s="179"/>
      <c r="LRQ389" s="179"/>
      <c r="LRR389" s="179"/>
      <c r="LRS389" s="179"/>
      <c r="LRT389" s="179"/>
      <c r="LRU389" s="179"/>
      <c r="LRV389" s="179"/>
      <c r="LRW389" s="179"/>
      <c r="LRX389" s="179"/>
      <c r="LRY389" s="179"/>
      <c r="LRZ389" s="179"/>
      <c r="LSA389" s="179"/>
      <c r="LSB389" s="179"/>
      <c r="LSC389" s="179"/>
      <c r="LSD389" s="179"/>
      <c r="LSE389" s="179"/>
      <c r="LSF389" s="179"/>
      <c r="LSG389" s="179"/>
      <c r="LSH389" s="179"/>
      <c r="LSI389" s="179"/>
      <c r="LSJ389" s="179"/>
      <c r="LSK389" s="179"/>
      <c r="LSL389" s="179"/>
      <c r="LSM389" s="179"/>
      <c r="LSN389" s="179"/>
      <c r="LSO389" s="179"/>
      <c r="LSP389" s="179"/>
      <c r="LSQ389" s="179"/>
      <c r="LSR389" s="179"/>
      <c r="LSS389" s="179"/>
      <c r="LST389" s="179"/>
      <c r="LSU389" s="179"/>
      <c r="LSV389" s="179"/>
      <c r="LSW389" s="179"/>
      <c r="LSX389" s="179"/>
      <c r="LSY389" s="179"/>
      <c r="LSZ389" s="179"/>
      <c r="LTA389" s="179"/>
      <c r="LTB389" s="179"/>
      <c r="LTC389" s="179"/>
      <c r="LTD389" s="179"/>
      <c r="LTE389" s="179"/>
      <c r="LTF389" s="179"/>
      <c r="LTG389" s="179"/>
      <c r="LTH389" s="179"/>
      <c r="LTI389" s="179"/>
      <c r="LTJ389" s="179"/>
      <c r="LTK389" s="179"/>
      <c r="LTL389" s="179"/>
      <c r="LTM389" s="179"/>
      <c r="LTN389" s="179"/>
      <c r="LTO389" s="179"/>
      <c r="LTP389" s="179"/>
      <c r="LTQ389" s="179"/>
      <c r="LTR389" s="179"/>
      <c r="LTS389" s="179"/>
      <c r="LTT389" s="179"/>
      <c r="LTU389" s="179"/>
      <c r="LTV389" s="179"/>
      <c r="LTW389" s="179"/>
      <c r="LTX389" s="179"/>
      <c r="LTY389" s="179"/>
      <c r="LTZ389" s="179"/>
      <c r="LUA389" s="179"/>
      <c r="LUB389" s="179"/>
      <c r="LUC389" s="179"/>
      <c r="LUD389" s="179"/>
      <c r="LUE389" s="179"/>
      <c r="LUF389" s="179"/>
      <c r="LUG389" s="179"/>
      <c r="LUH389" s="179"/>
      <c r="LUI389" s="179"/>
      <c r="LUJ389" s="179"/>
      <c r="LUK389" s="179"/>
      <c r="LUL389" s="179"/>
      <c r="LUM389" s="179"/>
      <c r="LUN389" s="179"/>
      <c r="LUO389" s="179"/>
      <c r="LUP389" s="179"/>
      <c r="LUQ389" s="179"/>
      <c r="LUR389" s="179"/>
      <c r="LUS389" s="179"/>
      <c r="LUT389" s="179"/>
      <c r="LUU389" s="179"/>
      <c r="LUV389" s="179"/>
      <c r="LUW389" s="179"/>
      <c r="LUX389" s="179"/>
      <c r="LUY389" s="179"/>
      <c r="LUZ389" s="179"/>
      <c r="LVA389" s="179"/>
      <c r="LVB389" s="179"/>
      <c r="LVC389" s="179"/>
      <c r="LVD389" s="179"/>
      <c r="LVE389" s="179"/>
      <c r="LVF389" s="179"/>
      <c r="LVG389" s="179"/>
      <c r="LVH389" s="179"/>
      <c r="LVI389" s="179"/>
      <c r="LVJ389" s="179"/>
      <c r="LVK389" s="179"/>
      <c r="LVL389" s="179"/>
      <c r="LVM389" s="179"/>
      <c r="LVN389" s="179"/>
      <c r="LVO389" s="179"/>
      <c r="LVP389" s="179"/>
      <c r="LVQ389" s="179"/>
      <c r="LVR389" s="179"/>
      <c r="LVS389" s="179"/>
      <c r="LVT389" s="179"/>
      <c r="LVU389" s="179"/>
      <c r="LVV389" s="179"/>
      <c r="LVW389" s="179"/>
      <c r="LVX389" s="179"/>
      <c r="LVY389" s="179"/>
      <c r="LVZ389" s="179"/>
      <c r="LWA389" s="179"/>
      <c r="LWB389" s="179"/>
      <c r="LWC389" s="179"/>
      <c r="LWD389" s="179"/>
      <c r="LWE389" s="179"/>
      <c r="LWF389" s="179"/>
      <c r="LWG389" s="179"/>
      <c r="LWH389" s="179"/>
      <c r="LWI389" s="179"/>
      <c r="LWJ389" s="179"/>
      <c r="LWK389" s="179"/>
      <c r="LWL389" s="179"/>
      <c r="LWM389" s="179"/>
      <c r="LWN389" s="179"/>
      <c r="LWO389" s="179"/>
      <c r="LWP389" s="179"/>
      <c r="LWQ389" s="179"/>
      <c r="LWR389" s="179"/>
      <c r="LWS389" s="179"/>
      <c r="LWT389" s="179"/>
      <c r="LWU389" s="179"/>
      <c r="LWV389" s="179"/>
      <c r="LWW389" s="179"/>
      <c r="LWX389" s="179"/>
      <c r="LWY389" s="179"/>
      <c r="LWZ389" s="179"/>
      <c r="LXA389" s="179"/>
      <c r="LXB389" s="179"/>
      <c r="LXC389" s="179"/>
      <c r="LXD389" s="179"/>
      <c r="LXE389" s="179"/>
      <c r="LXF389" s="179"/>
      <c r="LXG389" s="179"/>
      <c r="LXH389" s="179"/>
      <c r="LXI389" s="179"/>
      <c r="LXJ389" s="179"/>
      <c r="LXK389" s="179"/>
      <c r="LXL389" s="179"/>
      <c r="LXM389" s="179"/>
      <c r="LXN389" s="179"/>
      <c r="LXO389" s="179"/>
      <c r="LXP389" s="179"/>
      <c r="LXQ389" s="179"/>
      <c r="LXR389" s="179"/>
      <c r="LXS389" s="179"/>
      <c r="LXT389" s="179"/>
      <c r="LXU389" s="179"/>
      <c r="LXV389" s="179"/>
      <c r="LXW389" s="179"/>
      <c r="LXX389" s="179"/>
      <c r="LXY389" s="179"/>
      <c r="LXZ389" s="179"/>
      <c r="LYA389" s="179"/>
      <c r="LYB389" s="179"/>
      <c r="LYC389" s="179"/>
      <c r="LYD389" s="179"/>
      <c r="LYE389" s="179"/>
      <c r="LYF389" s="179"/>
      <c r="LYG389" s="179"/>
      <c r="LYH389" s="179"/>
      <c r="LYI389" s="179"/>
      <c r="LYJ389" s="179"/>
      <c r="LYK389" s="179"/>
      <c r="LYL389" s="179"/>
      <c r="LYM389" s="179"/>
      <c r="LYN389" s="179"/>
      <c r="LYO389" s="179"/>
      <c r="LYP389" s="179"/>
      <c r="LYQ389" s="179"/>
      <c r="LYR389" s="179"/>
      <c r="LYS389" s="179"/>
      <c r="LYT389" s="179"/>
      <c r="LYU389" s="179"/>
      <c r="LYV389" s="179"/>
      <c r="LYW389" s="179"/>
      <c r="LYX389" s="179"/>
      <c r="LYY389" s="179"/>
      <c r="LYZ389" s="179"/>
      <c r="LZA389" s="179"/>
      <c r="LZB389" s="179"/>
      <c r="LZC389" s="179"/>
      <c r="LZD389" s="179"/>
      <c r="LZE389" s="179"/>
      <c r="LZF389" s="179"/>
      <c r="LZG389" s="179"/>
      <c r="LZH389" s="179"/>
      <c r="LZI389" s="179"/>
      <c r="LZJ389" s="179"/>
      <c r="LZK389" s="179"/>
      <c r="LZL389" s="179"/>
      <c r="LZM389" s="179"/>
      <c r="LZN389" s="179"/>
      <c r="LZO389" s="179"/>
      <c r="LZP389" s="179"/>
      <c r="LZQ389" s="179"/>
      <c r="LZR389" s="179"/>
      <c r="LZS389" s="179"/>
      <c r="LZT389" s="179"/>
      <c r="LZU389" s="179"/>
      <c r="LZV389" s="179"/>
      <c r="LZW389" s="179"/>
      <c r="LZX389" s="179"/>
      <c r="LZY389" s="179"/>
      <c r="LZZ389" s="179"/>
      <c r="MAA389" s="179"/>
      <c r="MAB389" s="179"/>
      <c r="MAC389" s="179"/>
      <c r="MAD389" s="179"/>
      <c r="MAE389" s="179"/>
      <c r="MAF389" s="179"/>
      <c r="MAG389" s="179"/>
      <c r="MAH389" s="179"/>
      <c r="MAI389" s="179"/>
      <c r="MAJ389" s="179"/>
      <c r="MAK389" s="179"/>
      <c r="MAL389" s="179"/>
      <c r="MAM389" s="179"/>
      <c r="MAN389" s="179"/>
      <c r="MAO389" s="179"/>
      <c r="MAP389" s="179"/>
      <c r="MAQ389" s="179"/>
      <c r="MAR389" s="179"/>
      <c r="MAS389" s="179"/>
      <c r="MAT389" s="179"/>
      <c r="MAU389" s="179"/>
      <c r="MAV389" s="179"/>
      <c r="MAW389" s="179"/>
      <c r="MAX389" s="179"/>
      <c r="MAY389" s="179"/>
      <c r="MAZ389" s="179"/>
      <c r="MBA389" s="179"/>
      <c r="MBB389" s="179"/>
      <c r="MBC389" s="179"/>
      <c r="MBD389" s="179"/>
      <c r="MBE389" s="179"/>
      <c r="MBF389" s="179"/>
      <c r="MBG389" s="179"/>
      <c r="MBH389" s="179"/>
      <c r="MBI389" s="179"/>
      <c r="MBJ389" s="179"/>
      <c r="MBK389" s="179"/>
      <c r="MBL389" s="179"/>
      <c r="MBM389" s="179"/>
      <c r="MBN389" s="179"/>
      <c r="MBO389" s="179"/>
      <c r="MBP389" s="179"/>
      <c r="MBQ389" s="179"/>
      <c r="MBR389" s="179"/>
      <c r="MBS389" s="179"/>
      <c r="MBT389" s="179"/>
      <c r="MBU389" s="179"/>
      <c r="MBV389" s="179"/>
      <c r="MBW389" s="179"/>
      <c r="MBX389" s="179"/>
      <c r="MBY389" s="179"/>
      <c r="MBZ389" s="179"/>
      <c r="MCA389" s="179"/>
      <c r="MCB389" s="179"/>
      <c r="MCC389" s="179"/>
      <c r="MCD389" s="179"/>
      <c r="MCE389" s="179"/>
      <c r="MCF389" s="179"/>
      <c r="MCG389" s="179"/>
      <c r="MCH389" s="179"/>
      <c r="MCI389" s="179"/>
      <c r="MCJ389" s="179"/>
      <c r="MCK389" s="179"/>
      <c r="MCL389" s="179"/>
      <c r="MCM389" s="179"/>
      <c r="MCN389" s="179"/>
      <c r="MCO389" s="179"/>
      <c r="MCP389" s="179"/>
      <c r="MCQ389" s="179"/>
      <c r="MCR389" s="179"/>
      <c r="MCS389" s="179"/>
      <c r="MCT389" s="179"/>
      <c r="MCU389" s="179"/>
      <c r="MCV389" s="179"/>
      <c r="MCW389" s="179"/>
      <c r="MCX389" s="179"/>
      <c r="MCY389" s="179"/>
      <c r="MCZ389" s="179"/>
      <c r="MDA389" s="179"/>
      <c r="MDB389" s="179"/>
      <c r="MDC389" s="179"/>
      <c r="MDD389" s="179"/>
      <c r="MDE389" s="179"/>
      <c r="MDF389" s="179"/>
      <c r="MDG389" s="179"/>
      <c r="MDH389" s="179"/>
      <c r="MDI389" s="179"/>
      <c r="MDJ389" s="179"/>
      <c r="MDK389" s="179"/>
      <c r="MDL389" s="179"/>
      <c r="MDM389" s="179"/>
      <c r="MDN389" s="179"/>
      <c r="MDO389" s="179"/>
      <c r="MDP389" s="179"/>
      <c r="MDQ389" s="179"/>
      <c r="MDR389" s="179"/>
      <c r="MDS389" s="179"/>
      <c r="MDT389" s="179"/>
      <c r="MDU389" s="179"/>
      <c r="MDV389" s="179"/>
      <c r="MDW389" s="179"/>
      <c r="MDX389" s="179"/>
      <c r="MDY389" s="179"/>
      <c r="MDZ389" s="179"/>
      <c r="MEA389" s="179"/>
      <c r="MEB389" s="179"/>
      <c r="MEC389" s="179"/>
      <c r="MED389" s="179"/>
      <c r="MEE389" s="179"/>
      <c r="MEF389" s="179"/>
      <c r="MEG389" s="179"/>
      <c r="MEH389" s="179"/>
      <c r="MEI389" s="179"/>
      <c r="MEJ389" s="179"/>
      <c r="MEK389" s="179"/>
      <c r="MEL389" s="179"/>
      <c r="MEM389" s="179"/>
      <c r="MEN389" s="179"/>
      <c r="MEO389" s="179"/>
      <c r="MEP389" s="179"/>
      <c r="MEQ389" s="179"/>
      <c r="MER389" s="179"/>
      <c r="MES389" s="179"/>
      <c r="MET389" s="179"/>
      <c r="MEU389" s="179"/>
      <c r="MEV389" s="179"/>
      <c r="MEW389" s="179"/>
      <c r="MEX389" s="179"/>
      <c r="MEY389" s="179"/>
      <c r="MEZ389" s="179"/>
      <c r="MFA389" s="179"/>
      <c r="MFB389" s="179"/>
      <c r="MFC389" s="179"/>
      <c r="MFD389" s="179"/>
      <c r="MFE389" s="179"/>
      <c r="MFF389" s="179"/>
      <c r="MFG389" s="179"/>
      <c r="MFH389" s="179"/>
      <c r="MFI389" s="179"/>
      <c r="MFJ389" s="179"/>
      <c r="MFK389" s="179"/>
      <c r="MFL389" s="179"/>
      <c r="MFM389" s="179"/>
      <c r="MFN389" s="179"/>
      <c r="MFO389" s="179"/>
      <c r="MFP389" s="179"/>
      <c r="MFQ389" s="179"/>
      <c r="MFR389" s="179"/>
      <c r="MFS389" s="179"/>
      <c r="MFT389" s="179"/>
      <c r="MFU389" s="179"/>
      <c r="MFV389" s="179"/>
      <c r="MFW389" s="179"/>
      <c r="MFX389" s="179"/>
      <c r="MFY389" s="179"/>
      <c r="MFZ389" s="179"/>
      <c r="MGA389" s="179"/>
      <c r="MGB389" s="179"/>
      <c r="MGC389" s="179"/>
      <c r="MGD389" s="179"/>
      <c r="MGE389" s="179"/>
      <c r="MGF389" s="179"/>
      <c r="MGG389" s="179"/>
      <c r="MGH389" s="179"/>
      <c r="MGI389" s="179"/>
      <c r="MGJ389" s="179"/>
      <c r="MGK389" s="179"/>
      <c r="MGL389" s="179"/>
      <c r="MGM389" s="179"/>
      <c r="MGN389" s="179"/>
      <c r="MGO389" s="179"/>
      <c r="MGP389" s="179"/>
      <c r="MGQ389" s="179"/>
      <c r="MGR389" s="179"/>
      <c r="MGS389" s="179"/>
      <c r="MGT389" s="179"/>
      <c r="MGU389" s="179"/>
      <c r="MGV389" s="179"/>
      <c r="MGW389" s="179"/>
      <c r="MGX389" s="179"/>
      <c r="MGY389" s="179"/>
      <c r="MGZ389" s="179"/>
      <c r="MHA389" s="179"/>
      <c r="MHB389" s="179"/>
      <c r="MHC389" s="179"/>
      <c r="MHD389" s="179"/>
      <c r="MHE389" s="179"/>
      <c r="MHF389" s="179"/>
      <c r="MHG389" s="179"/>
      <c r="MHH389" s="179"/>
      <c r="MHI389" s="179"/>
      <c r="MHJ389" s="179"/>
      <c r="MHK389" s="179"/>
      <c r="MHL389" s="179"/>
      <c r="MHM389" s="179"/>
      <c r="MHN389" s="179"/>
      <c r="MHO389" s="179"/>
      <c r="MHP389" s="179"/>
      <c r="MHQ389" s="179"/>
      <c r="MHR389" s="179"/>
      <c r="MHS389" s="179"/>
      <c r="MHT389" s="179"/>
      <c r="MHU389" s="179"/>
      <c r="MHV389" s="179"/>
      <c r="MHW389" s="179"/>
      <c r="MHX389" s="179"/>
      <c r="MHY389" s="179"/>
      <c r="MHZ389" s="179"/>
      <c r="MIA389" s="179"/>
      <c r="MIB389" s="179"/>
      <c r="MIC389" s="179"/>
      <c r="MID389" s="179"/>
      <c r="MIE389" s="179"/>
      <c r="MIF389" s="179"/>
      <c r="MIG389" s="179"/>
      <c r="MIH389" s="179"/>
      <c r="MII389" s="179"/>
      <c r="MIJ389" s="179"/>
      <c r="MIK389" s="179"/>
      <c r="MIL389" s="179"/>
      <c r="MIM389" s="179"/>
      <c r="MIN389" s="179"/>
      <c r="MIO389" s="179"/>
      <c r="MIP389" s="179"/>
      <c r="MIQ389" s="179"/>
      <c r="MIR389" s="179"/>
      <c r="MIS389" s="179"/>
      <c r="MIT389" s="179"/>
      <c r="MIU389" s="179"/>
      <c r="MIV389" s="179"/>
      <c r="MIW389" s="179"/>
      <c r="MIX389" s="179"/>
      <c r="MIY389" s="179"/>
      <c r="MIZ389" s="179"/>
      <c r="MJA389" s="179"/>
      <c r="MJB389" s="179"/>
      <c r="MJC389" s="179"/>
      <c r="MJD389" s="179"/>
      <c r="MJE389" s="179"/>
      <c r="MJF389" s="179"/>
      <c r="MJG389" s="179"/>
      <c r="MJH389" s="179"/>
      <c r="MJI389" s="179"/>
      <c r="MJJ389" s="179"/>
      <c r="MJK389" s="179"/>
      <c r="MJL389" s="179"/>
      <c r="MJM389" s="179"/>
      <c r="MJN389" s="179"/>
      <c r="MJO389" s="179"/>
      <c r="MJP389" s="179"/>
      <c r="MJQ389" s="179"/>
      <c r="MJR389" s="179"/>
      <c r="MJS389" s="179"/>
      <c r="MJT389" s="179"/>
      <c r="MJU389" s="179"/>
      <c r="MJV389" s="179"/>
      <c r="MJW389" s="179"/>
      <c r="MJX389" s="179"/>
      <c r="MJY389" s="179"/>
      <c r="MJZ389" s="179"/>
      <c r="MKA389" s="179"/>
      <c r="MKB389" s="179"/>
      <c r="MKC389" s="179"/>
      <c r="MKD389" s="179"/>
      <c r="MKE389" s="179"/>
      <c r="MKF389" s="179"/>
      <c r="MKG389" s="179"/>
      <c r="MKH389" s="179"/>
      <c r="MKI389" s="179"/>
      <c r="MKJ389" s="179"/>
      <c r="MKK389" s="179"/>
      <c r="MKL389" s="179"/>
      <c r="MKM389" s="179"/>
      <c r="MKN389" s="179"/>
      <c r="MKO389" s="179"/>
      <c r="MKP389" s="179"/>
      <c r="MKQ389" s="179"/>
      <c r="MKR389" s="179"/>
      <c r="MKS389" s="179"/>
      <c r="MKT389" s="179"/>
      <c r="MKU389" s="179"/>
      <c r="MKV389" s="179"/>
      <c r="MKW389" s="179"/>
      <c r="MKX389" s="179"/>
      <c r="MKY389" s="179"/>
      <c r="MKZ389" s="179"/>
      <c r="MLA389" s="179"/>
      <c r="MLB389" s="179"/>
      <c r="MLC389" s="179"/>
      <c r="MLD389" s="179"/>
      <c r="MLE389" s="179"/>
      <c r="MLF389" s="179"/>
      <c r="MLG389" s="179"/>
      <c r="MLH389" s="179"/>
      <c r="MLI389" s="179"/>
      <c r="MLJ389" s="179"/>
      <c r="MLK389" s="179"/>
      <c r="MLL389" s="179"/>
      <c r="MLM389" s="179"/>
      <c r="MLN389" s="179"/>
      <c r="MLO389" s="179"/>
      <c r="MLP389" s="179"/>
      <c r="MLQ389" s="179"/>
      <c r="MLR389" s="179"/>
      <c r="MLS389" s="179"/>
      <c r="MLT389" s="179"/>
      <c r="MLU389" s="179"/>
      <c r="MLV389" s="179"/>
      <c r="MLW389" s="179"/>
      <c r="MLX389" s="179"/>
      <c r="MLY389" s="179"/>
      <c r="MLZ389" s="179"/>
      <c r="MMA389" s="179"/>
      <c r="MMB389" s="179"/>
      <c r="MMC389" s="179"/>
      <c r="MMD389" s="179"/>
      <c r="MME389" s="179"/>
      <c r="MMF389" s="179"/>
      <c r="MMG389" s="179"/>
      <c r="MMH389" s="179"/>
      <c r="MMI389" s="179"/>
      <c r="MMJ389" s="179"/>
      <c r="MMK389" s="179"/>
      <c r="MML389" s="179"/>
      <c r="MMM389" s="179"/>
      <c r="MMN389" s="179"/>
      <c r="MMO389" s="179"/>
      <c r="MMP389" s="179"/>
      <c r="MMQ389" s="179"/>
      <c r="MMR389" s="179"/>
      <c r="MMS389" s="179"/>
      <c r="MMT389" s="179"/>
      <c r="MMU389" s="179"/>
      <c r="MMV389" s="179"/>
      <c r="MMW389" s="179"/>
      <c r="MMX389" s="179"/>
      <c r="MMY389" s="179"/>
      <c r="MMZ389" s="179"/>
      <c r="MNA389" s="179"/>
      <c r="MNB389" s="179"/>
      <c r="MNC389" s="179"/>
      <c r="MND389" s="179"/>
      <c r="MNE389" s="179"/>
      <c r="MNF389" s="179"/>
      <c r="MNG389" s="179"/>
      <c r="MNH389" s="179"/>
      <c r="MNI389" s="179"/>
      <c r="MNJ389" s="179"/>
      <c r="MNK389" s="179"/>
      <c r="MNL389" s="179"/>
      <c r="MNM389" s="179"/>
      <c r="MNN389" s="179"/>
      <c r="MNO389" s="179"/>
      <c r="MNP389" s="179"/>
      <c r="MNQ389" s="179"/>
      <c r="MNR389" s="179"/>
      <c r="MNS389" s="179"/>
      <c r="MNT389" s="179"/>
      <c r="MNU389" s="179"/>
      <c r="MNV389" s="179"/>
      <c r="MNW389" s="179"/>
      <c r="MNX389" s="179"/>
      <c r="MNY389" s="179"/>
      <c r="MNZ389" s="179"/>
      <c r="MOA389" s="179"/>
      <c r="MOB389" s="179"/>
      <c r="MOC389" s="179"/>
      <c r="MOD389" s="179"/>
      <c r="MOE389" s="179"/>
      <c r="MOF389" s="179"/>
      <c r="MOG389" s="179"/>
      <c r="MOH389" s="179"/>
      <c r="MOI389" s="179"/>
      <c r="MOJ389" s="179"/>
      <c r="MOK389" s="179"/>
      <c r="MOL389" s="179"/>
      <c r="MOM389" s="179"/>
      <c r="MON389" s="179"/>
      <c r="MOO389" s="179"/>
      <c r="MOP389" s="179"/>
      <c r="MOQ389" s="179"/>
      <c r="MOR389" s="179"/>
      <c r="MOS389" s="179"/>
      <c r="MOT389" s="179"/>
      <c r="MOU389" s="179"/>
      <c r="MOV389" s="179"/>
      <c r="MOW389" s="179"/>
      <c r="MOX389" s="179"/>
      <c r="MOY389" s="179"/>
      <c r="MOZ389" s="179"/>
      <c r="MPA389" s="179"/>
      <c r="MPB389" s="179"/>
      <c r="MPC389" s="179"/>
      <c r="MPD389" s="179"/>
      <c r="MPE389" s="179"/>
      <c r="MPF389" s="179"/>
      <c r="MPG389" s="179"/>
      <c r="MPH389" s="179"/>
      <c r="MPI389" s="179"/>
      <c r="MPJ389" s="179"/>
      <c r="MPK389" s="179"/>
      <c r="MPL389" s="179"/>
      <c r="MPM389" s="179"/>
      <c r="MPN389" s="179"/>
      <c r="MPO389" s="179"/>
      <c r="MPP389" s="179"/>
      <c r="MPQ389" s="179"/>
      <c r="MPR389" s="179"/>
      <c r="MPS389" s="179"/>
      <c r="MPT389" s="179"/>
      <c r="MPU389" s="179"/>
      <c r="MPV389" s="179"/>
      <c r="MPW389" s="179"/>
      <c r="MPX389" s="179"/>
      <c r="MPY389" s="179"/>
      <c r="MPZ389" s="179"/>
      <c r="MQA389" s="179"/>
      <c r="MQB389" s="179"/>
      <c r="MQC389" s="179"/>
      <c r="MQD389" s="179"/>
      <c r="MQE389" s="179"/>
      <c r="MQF389" s="179"/>
      <c r="MQG389" s="179"/>
      <c r="MQH389" s="179"/>
      <c r="MQI389" s="179"/>
      <c r="MQJ389" s="179"/>
      <c r="MQK389" s="179"/>
      <c r="MQL389" s="179"/>
      <c r="MQM389" s="179"/>
      <c r="MQN389" s="179"/>
      <c r="MQO389" s="179"/>
      <c r="MQP389" s="179"/>
      <c r="MQQ389" s="179"/>
      <c r="MQR389" s="179"/>
      <c r="MQS389" s="179"/>
      <c r="MQT389" s="179"/>
      <c r="MQU389" s="179"/>
      <c r="MQV389" s="179"/>
      <c r="MQW389" s="179"/>
      <c r="MQX389" s="179"/>
      <c r="MQY389" s="179"/>
      <c r="MQZ389" s="179"/>
      <c r="MRA389" s="179"/>
      <c r="MRB389" s="179"/>
      <c r="MRC389" s="179"/>
      <c r="MRD389" s="179"/>
      <c r="MRE389" s="179"/>
      <c r="MRF389" s="179"/>
      <c r="MRG389" s="179"/>
      <c r="MRH389" s="179"/>
      <c r="MRI389" s="179"/>
      <c r="MRJ389" s="179"/>
      <c r="MRK389" s="179"/>
      <c r="MRL389" s="179"/>
      <c r="MRM389" s="179"/>
      <c r="MRN389" s="179"/>
      <c r="MRO389" s="179"/>
      <c r="MRP389" s="179"/>
      <c r="MRQ389" s="179"/>
      <c r="MRR389" s="179"/>
      <c r="MRS389" s="179"/>
      <c r="MRT389" s="179"/>
      <c r="MRU389" s="179"/>
      <c r="MRV389" s="179"/>
      <c r="MRW389" s="179"/>
      <c r="MRX389" s="179"/>
      <c r="MRY389" s="179"/>
      <c r="MRZ389" s="179"/>
      <c r="MSA389" s="179"/>
      <c r="MSB389" s="179"/>
      <c r="MSC389" s="179"/>
      <c r="MSD389" s="179"/>
      <c r="MSE389" s="179"/>
      <c r="MSF389" s="179"/>
      <c r="MSG389" s="179"/>
      <c r="MSH389" s="179"/>
      <c r="MSI389" s="179"/>
      <c r="MSJ389" s="179"/>
      <c r="MSK389" s="179"/>
      <c r="MSL389" s="179"/>
      <c r="MSM389" s="179"/>
      <c r="MSN389" s="179"/>
      <c r="MSO389" s="179"/>
      <c r="MSP389" s="179"/>
      <c r="MSQ389" s="179"/>
      <c r="MSR389" s="179"/>
      <c r="MSS389" s="179"/>
      <c r="MST389" s="179"/>
      <c r="MSU389" s="179"/>
      <c r="MSV389" s="179"/>
      <c r="MSW389" s="179"/>
      <c r="MSX389" s="179"/>
      <c r="MSY389" s="179"/>
      <c r="MSZ389" s="179"/>
      <c r="MTA389" s="179"/>
      <c r="MTB389" s="179"/>
      <c r="MTC389" s="179"/>
      <c r="MTD389" s="179"/>
      <c r="MTE389" s="179"/>
      <c r="MTF389" s="179"/>
      <c r="MTG389" s="179"/>
      <c r="MTH389" s="179"/>
      <c r="MTI389" s="179"/>
      <c r="MTJ389" s="179"/>
      <c r="MTK389" s="179"/>
      <c r="MTL389" s="179"/>
      <c r="MTM389" s="179"/>
      <c r="MTN389" s="179"/>
      <c r="MTO389" s="179"/>
      <c r="MTP389" s="179"/>
      <c r="MTQ389" s="179"/>
      <c r="MTR389" s="179"/>
      <c r="MTS389" s="179"/>
      <c r="MTT389" s="179"/>
      <c r="MTU389" s="179"/>
      <c r="MTV389" s="179"/>
      <c r="MTW389" s="179"/>
      <c r="MTX389" s="179"/>
      <c r="MTY389" s="179"/>
      <c r="MTZ389" s="179"/>
      <c r="MUA389" s="179"/>
      <c r="MUB389" s="179"/>
      <c r="MUC389" s="179"/>
      <c r="MUD389" s="179"/>
      <c r="MUE389" s="179"/>
      <c r="MUF389" s="179"/>
      <c r="MUG389" s="179"/>
      <c r="MUH389" s="179"/>
      <c r="MUI389" s="179"/>
      <c r="MUJ389" s="179"/>
      <c r="MUK389" s="179"/>
      <c r="MUL389" s="179"/>
      <c r="MUM389" s="179"/>
      <c r="MUN389" s="179"/>
      <c r="MUO389" s="179"/>
      <c r="MUP389" s="179"/>
      <c r="MUQ389" s="179"/>
      <c r="MUR389" s="179"/>
      <c r="MUS389" s="179"/>
      <c r="MUT389" s="179"/>
      <c r="MUU389" s="179"/>
      <c r="MUV389" s="179"/>
      <c r="MUW389" s="179"/>
      <c r="MUX389" s="179"/>
      <c r="MUY389" s="179"/>
      <c r="MUZ389" s="179"/>
      <c r="MVA389" s="179"/>
      <c r="MVB389" s="179"/>
      <c r="MVC389" s="179"/>
      <c r="MVD389" s="179"/>
      <c r="MVE389" s="179"/>
      <c r="MVF389" s="179"/>
      <c r="MVG389" s="179"/>
      <c r="MVH389" s="179"/>
      <c r="MVI389" s="179"/>
      <c r="MVJ389" s="179"/>
      <c r="MVK389" s="179"/>
      <c r="MVL389" s="179"/>
      <c r="MVM389" s="179"/>
      <c r="MVN389" s="179"/>
      <c r="MVO389" s="179"/>
      <c r="MVP389" s="179"/>
      <c r="MVQ389" s="179"/>
      <c r="MVR389" s="179"/>
      <c r="MVS389" s="179"/>
      <c r="MVT389" s="179"/>
      <c r="MVU389" s="179"/>
      <c r="MVV389" s="179"/>
      <c r="MVW389" s="179"/>
      <c r="MVX389" s="179"/>
      <c r="MVY389" s="179"/>
      <c r="MVZ389" s="179"/>
      <c r="MWA389" s="179"/>
      <c r="MWB389" s="179"/>
      <c r="MWC389" s="179"/>
      <c r="MWD389" s="179"/>
      <c r="MWE389" s="179"/>
      <c r="MWF389" s="179"/>
      <c r="MWG389" s="179"/>
      <c r="MWH389" s="179"/>
      <c r="MWI389" s="179"/>
      <c r="MWJ389" s="179"/>
      <c r="MWK389" s="179"/>
      <c r="MWL389" s="179"/>
      <c r="MWM389" s="179"/>
      <c r="MWN389" s="179"/>
      <c r="MWO389" s="179"/>
      <c r="MWP389" s="179"/>
      <c r="MWQ389" s="179"/>
      <c r="MWR389" s="179"/>
      <c r="MWS389" s="179"/>
      <c r="MWT389" s="179"/>
      <c r="MWU389" s="179"/>
      <c r="MWV389" s="179"/>
      <c r="MWW389" s="179"/>
      <c r="MWX389" s="179"/>
      <c r="MWY389" s="179"/>
      <c r="MWZ389" s="179"/>
      <c r="MXA389" s="179"/>
      <c r="MXB389" s="179"/>
      <c r="MXC389" s="179"/>
      <c r="MXD389" s="179"/>
      <c r="MXE389" s="179"/>
      <c r="MXF389" s="179"/>
      <c r="MXG389" s="179"/>
      <c r="MXH389" s="179"/>
      <c r="MXI389" s="179"/>
      <c r="MXJ389" s="179"/>
      <c r="MXK389" s="179"/>
      <c r="MXL389" s="179"/>
      <c r="MXM389" s="179"/>
      <c r="MXN389" s="179"/>
      <c r="MXO389" s="179"/>
      <c r="MXP389" s="179"/>
      <c r="MXQ389" s="179"/>
      <c r="MXR389" s="179"/>
      <c r="MXS389" s="179"/>
      <c r="MXT389" s="179"/>
      <c r="MXU389" s="179"/>
      <c r="MXV389" s="179"/>
      <c r="MXW389" s="179"/>
      <c r="MXX389" s="179"/>
      <c r="MXY389" s="179"/>
      <c r="MXZ389" s="179"/>
      <c r="MYA389" s="179"/>
      <c r="MYB389" s="179"/>
      <c r="MYC389" s="179"/>
      <c r="MYD389" s="179"/>
      <c r="MYE389" s="179"/>
      <c r="MYF389" s="179"/>
      <c r="MYG389" s="179"/>
      <c r="MYH389" s="179"/>
      <c r="MYI389" s="179"/>
      <c r="MYJ389" s="179"/>
      <c r="MYK389" s="179"/>
      <c r="MYL389" s="179"/>
      <c r="MYM389" s="179"/>
      <c r="MYN389" s="179"/>
      <c r="MYO389" s="179"/>
      <c r="MYP389" s="179"/>
      <c r="MYQ389" s="179"/>
      <c r="MYR389" s="179"/>
      <c r="MYS389" s="179"/>
      <c r="MYT389" s="179"/>
      <c r="MYU389" s="179"/>
      <c r="MYV389" s="179"/>
      <c r="MYW389" s="179"/>
      <c r="MYX389" s="179"/>
      <c r="MYY389" s="179"/>
      <c r="MYZ389" s="179"/>
      <c r="MZA389" s="179"/>
      <c r="MZB389" s="179"/>
      <c r="MZC389" s="179"/>
      <c r="MZD389" s="179"/>
      <c r="MZE389" s="179"/>
      <c r="MZF389" s="179"/>
      <c r="MZG389" s="179"/>
      <c r="MZH389" s="179"/>
      <c r="MZI389" s="179"/>
      <c r="MZJ389" s="179"/>
      <c r="MZK389" s="179"/>
      <c r="MZL389" s="179"/>
      <c r="MZM389" s="179"/>
      <c r="MZN389" s="179"/>
      <c r="MZO389" s="179"/>
      <c r="MZP389" s="179"/>
      <c r="MZQ389" s="179"/>
      <c r="MZR389" s="179"/>
      <c r="MZS389" s="179"/>
      <c r="MZT389" s="179"/>
      <c r="MZU389" s="179"/>
      <c r="MZV389" s="179"/>
      <c r="MZW389" s="179"/>
      <c r="MZX389" s="179"/>
      <c r="MZY389" s="179"/>
      <c r="MZZ389" s="179"/>
      <c r="NAA389" s="179"/>
      <c r="NAB389" s="179"/>
      <c r="NAC389" s="179"/>
      <c r="NAD389" s="179"/>
      <c r="NAE389" s="179"/>
      <c r="NAF389" s="179"/>
      <c r="NAG389" s="179"/>
      <c r="NAH389" s="179"/>
      <c r="NAI389" s="179"/>
      <c r="NAJ389" s="179"/>
      <c r="NAK389" s="179"/>
      <c r="NAL389" s="179"/>
      <c r="NAM389" s="179"/>
      <c r="NAN389" s="179"/>
      <c r="NAO389" s="179"/>
      <c r="NAP389" s="179"/>
      <c r="NAQ389" s="179"/>
      <c r="NAR389" s="179"/>
      <c r="NAS389" s="179"/>
      <c r="NAT389" s="179"/>
      <c r="NAU389" s="179"/>
      <c r="NAV389" s="179"/>
      <c r="NAW389" s="179"/>
      <c r="NAX389" s="179"/>
      <c r="NAY389" s="179"/>
      <c r="NAZ389" s="179"/>
      <c r="NBA389" s="179"/>
      <c r="NBB389" s="179"/>
      <c r="NBC389" s="179"/>
      <c r="NBD389" s="179"/>
      <c r="NBE389" s="179"/>
      <c r="NBF389" s="179"/>
      <c r="NBG389" s="179"/>
      <c r="NBH389" s="179"/>
      <c r="NBI389" s="179"/>
      <c r="NBJ389" s="179"/>
      <c r="NBK389" s="179"/>
      <c r="NBL389" s="179"/>
      <c r="NBM389" s="179"/>
      <c r="NBN389" s="179"/>
      <c r="NBO389" s="179"/>
      <c r="NBP389" s="179"/>
      <c r="NBQ389" s="179"/>
      <c r="NBR389" s="179"/>
      <c r="NBS389" s="179"/>
      <c r="NBT389" s="179"/>
      <c r="NBU389" s="179"/>
      <c r="NBV389" s="179"/>
      <c r="NBW389" s="179"/>
      <c r="NBX389" s="179"/>
      <c r="NBY389" s="179"/>
      <c r="NBZ389" s="179"/>
      <c r="NCA389" s="179"/>
      <c r="NCB389" s="179"/>
      <c r="NCC389" s="179"/>
      <c r="NCD389" s="179"/>
      <c r="NCE389" s="179"/>
      <c r="NCF389" s="179"/>
      <c r="NCG389" s="179"/>
      <c r="NCH389" s="179"/>
      <c r="NCI389" s="179"/>
      <c r="NCJ389" s="179"/>
      <c r="NCK389" s="179"/>
      <c r="NCL389" s="179"/>
      <c r="NCM389" s="179"/>
      <c r="NCN389" s="179"/>
      <c r="NCO389" s="179"/>
      <c r="NCP389" s="179"/>
      <c r="NCQ389" s="179"/>
      <c r="NCR389" s="179"/>
      <c r="NCS389" s="179"/>
      <c r="NCT389" s="179"/>
      <c r="NCU389" s="179"/>
      <c r="NCV389" s="179"/>
      <c r="NCW389" s="179"/>
      <c r="NCX389" s="179"/>
      <c r="NCY389" s="179"/>
      <c r="NCZ389" s="179"/>
      <c r="NDA389" s="179"/>
      <c r="NDB389" s="179"/>
      <c r="NDC389" s="179"/>
      <c r="NDD389" s="179"/>
      <c r="NDE389" s="179"/>
      <c r="NDF389" s="179"/>
      <c r="NDG389" s="179"/>
      <c r="NDH389" s="179"/>
      <c r="NDI389" s="179"/>
      <c r="NDJ389" s="179"/>
      <c r="NDK389" s="179"/>
      <c r="NDL389" s="179"/>
      <c r="NDM389" s="179"/>
      <c r="NDN389" s="179"/>
      <c r="NDO389" s="179"/>
      <c r="NDP389" s="179"/>
      <c r="NDQ389" s="179"/>
      <c r="NDR389" s="179"/>
      <c r="NDS389" s="179"/>
      <c r="NDT389" s="179"/>
      <c r="NDU389" s="179"/>
      <c r="NDV389" s="179"/>
      <c r="NDW389" s="179"/>
      <c r="NDX389" s="179"/>
      <c r="NDY389" s="179"/>
      <c r="NDZ389" s="179"/>
      <c r="NEA389" s="179"/>
      <c r="NEB389" s="179"/>
      <c r="NEC389" s="179"/>
      <c r="NED389" s="179"/>
      <c r="NEE389" s="179"/>
      <c r="NEF389" s="179"/>
      <c r="NEG389" s="179"/>
      <c r="NEH389" s="179"/>
      <c r="NEI389" s="179"/>
      <c r="NEJ389" s="179"/>
      <c r="NEK389" s="179"/>
      <c r="NEL389" s="179"/>
      <c r="NEM389" s="179"/>
      <c r="NEN389" s="179"/>
      <c r="NEO389" s="179"/>
      <c r="NEP389" s="179"/>
      <c r="NEQ389" s="179"/>
      <c r="NER389" s="179"/>
      <c r="NES389" s="179"/>
      <c r="NET389" s="179"/>
      <c r="NEU389" s="179"/>
      <c r="NEV389" s="179"/>
      <c r="NEW389" s="179"/>
      <c r="NEX389" s="179"/>
      <c r="NEY389" s="179"/>
      <c r="NEZ389" s="179"/>
      <c r="NFA389" s="179"/>
      <c r="NFB389" s="179"/>
      <c r="NFC389" s="179"/>
      <c r="NFD389" s="179"/>
      <c r="NFE389" s="179"/>
      <c r="NFF389" s="179"/>
      <c r="NFG389" s="179"/>
      <c r="NFH389" s="179"/>
      <c r="NFI389" s="179"/>
      <c r="NFJ389" s="179"/>
      <c r="NFK389" s="179"/>
      <c r="NFL389" s="179"/>
      <c r="NFM389" s="179"/>
      <c r="NFN389" s="179"/>
      <c r="NFO389" s="179"/>
      <c r="NFP389" s="179"/>
      <c r="NFQ389" s="179"/>
      <c r="NFR389" s="179"/>
      <c r="NFS389" s="179"/>
      <c r="NFT389" s="179"/>
      <c r="NFU389" s="179"/>
      <c r="NFV389" s="179"/>
      <c r="NFW389" s="179"/>
      <c r="NFX389" s="179"/>
      <c r="NFY389" s="179"/>
      <c r="NFZ389" s="179"/>
      <c r="NGA389" s="179"/>
      <c r="NGB389" s="179"/>
      <c r="NGC389" s="179"/>
      <c r="NGD389" s="179"/>
      <c r="NGE389" s="179"/>
      <c r="NGF389" s="179"/>
      <c r="NGG389" s="179"/>
      <c r="NGH389" s="179"/>
      <c r="NGI389" s="179"/>
      <c r="NGJ389" s="179"/>
      <c r="NGK389" s="179"/>
      <c r="NGL389" s="179"/>
      <c r="NGM389" s="179"/>
      <c r="NGN389" s="179"/>
      <c r="NGO389" s="179"/>
      <c r="NGP389" s="179"/>
      <c r="NGQ389" s="179"/>
      <c r="NGR389" s="179"/>
      <c r="NGS389" s="179"/>
      <c r="NGT389" s="179"/>
      <c r="NGU389" s="179"/>
      <c r="NGV389" s="179"/>
      <c r="NGW389" s="179"/>
      <c r="NGX389" s="179"/>
      <c r="NGY389" s="179"/>
      <c r="NGZ389" s="179"/>
      <c r="NHA389" s="179"/>
      <c r="NHB389" s="179"/>
      <c r="NHC389" s="179"/>
      <c r="NHD389" s="179"/>
      <c r="NHE389" s="179"/>
      <c r="NHF389" s="179"/>
      <c r="NHG389" s="179"/>
      <c r="NHH389" s="179"/>
      <c r="NHI389" s="179"/>
      <c r="NHJ389" s="179"/>
      <c r="NHK389" s="179"/>
      <c r="NHL389" s="179"/>
      <c r="NHM389" s="179"/>
      <c r="NHN389" s="179"/>
      <c r="NHO389" s="179"/>
      <c r="NHP389" s="179"/>
      <c r="NHQ389" s="179"/>
      <c r="NHR389" s="179"/>
      <c r="NHS389" s="179"/>
      <c r="NHT389" s="179"/>
      <c r="NHU389" s="179"/>
      <c r="NHV389" s="179"/>
      <c r="NHW389" s="179"/>
      <c r="NHX389" s="179"/>
      <c r="NHY389" s="179"/>
      <c r="NHZ389" s="179"/>
      <c r="NIA389" s="179"/>
      <c r="NIB389" s="179"/>
      <c r="NIC389" s="179"/>
      <c r="NID389" s="179"/>
      <c r="NIE389" s="179"/>
      <c r="NIF389" s="179"/>
      <c r="NIG389" s="179"/>
      <c r="NIH389" s="179"/>
      <c r="NII389" s="179"/>
      <c r="NIJ389" s="179"/>
      <c r="NIK389" s="179"/>
      <c r="NIL389" s="179"/>
      <c r="NIM389" s="179"/>
      <c r="NIN389" s="179"/>
      <c r="NIO389" s="179"/>
      <c r="NIP389" s="179"/>
      <c r="NIQ389" s="179"/>
      <c r="NIR389" s="179"/>
      <c r="NIS389" s="179"/>
      <c r="NIT389" s="179"/>
      <c r="NIU389" s="179"/>
      <c r="NIV389" s="179"/>
      <c r="NIW389" s="179"/>
      <c r="NIX389" s="179"/>
      <c r="NIY389" s="179"/>
      <c r="NIZ389" s="179"/>
      <c r="NJA389" s="179"/>
      <c r="NJB389" s="179"/>
      <c r="NJC389" s="179"/>
      <c r="NJD389" s="179"/>
      <c r="NJE389" s="179"/>
      <c r="NJF389" s="179"/>
      <c r="NJG389" s="179"/>
      <c r="NJH389" s="179"/>
      <c r="NJI389" s="179"/>
      <c r="NJJ389" s="179"/>
      <c r="NJK389" s="179"/>
      <c r="NJL389" s="179"/>
      <c r="NJM389" s="179"/>
      <c r="NJN389" s="179"/>
      <c r="NJO389" s="179"/>
      <c r="NJP389" s="179"/>
      <c r="NJQ389" s="179"/>
      <c r="NJR389" s="179"/>
      <c r="NJS389" s="179"/>
      <c r="NJT389" s="179"/>
      <c r="NJU389" s="179"/>
      <c r="NJV389" s="179"/>
      <c r="NJW389" s="179"/>
      <c r="NJX389" s="179"/>
      <c r="NJY389" s="179"/>
      <c r="NJZ389" s="179"/>
      <c r="NKA389" s="179"/>
      <c r="NKB389" s="179"/>
      <c r="NKC389" s="179"/>
      <c r="NKD389" s="179"/>
      <c r="NKE389" s="179"/>
      <c r="NKF389" s="179"/>
      <c r="NKG389" s="179"/>
      <c r="NKH389" s="179"/>
      <c r="NKI389" s="179"/>
      <c r="NKJ389" s="179"/>
      <c r="NKK389" s="179"/>
      <c r="NKL389" s="179"/>
      <c r="NKM389" s="179"/>
      <c r="NKN389" s="179"/>
      <c r="NKO389" s="179"/>
      <c r="NKP389" s="179"/>
      <c r="NKQ389" s="179"/>
      <c r="NKR389" s="179"/>
      <c r="NKS389" s="179"/>
      <c r="NKT389" s="179"/>
      <c r="NKU389" s="179"/>
      <c r="NKV389" s="179"/>
      <c r="NKW389" s="179"/>
      <c r="NKX389" s="179"/>
      <c r="NKY389" s="179"/>
      <c r="NKZ389" s="179"/>
      <c r="NLA389" s="179"/>
      <c r="NLB389" s="179"/>
      <c r="NLC389" s="179"/>
      <c r="NLD389" s="179"/>
      <c r="NLE389" s="179"/>
      <c r="NLF389" s="179"/>
      <c r="NLG389" s="179"/>
      <c r="NLH389" s="179"/>
      <c r="NLI389" s="179"/>
      <c r="NLJ389" s="179"/>
      <c r="NLK389" s="179"/>
      <c r="NLL389" s="179"/>
      <c r="NLM389" s="179"/>
      <c r="NLN389" s="179"/>
      <c r="NLO389" s="179"/>
      <c r="NLP389" s="179"/>
      <c r="NLQ389" s="179"/>
      <c r="NLR389" s="179"/>
      <c r="NLS389" s="179"/>
      <c r="NLT389" s="179"/>
      <c r="NLU389" s="179"/>
      <c r="NLV389" s="179"/>
      <c r="NLW389" s="179"/>
      <c r="NLX389" s="179"/>
      <c r="NLY389" s="179"/>
      <c r="NLZ389" s="179"/>
      <c r="NMA389" s="179"/>
      <c r="NMB389" s="179"/>
      <c r="NMC389" s="179"/>
      <c r="NMD389" s="179"/>
      <c r="NME389" s="179"/>
      <c r="NMF389" s="179"/>
      <c r="NMG389" s="179"/>
      <c r="NMH389" s="179"/>
      <c r="NMI389" s="179"/>
      <c r="NMJ389" s="179"/>
      <c r="NMK389" s="179"/>
      <c r="NML389" s="179"/>
      <c r="NMM389" s="179"/>
      <c r="NMN389" s="179"/>
      <c r="NMO389" s="179"/>
      <c r="NMP389" s="179"/>
      <c r="NMQ389" s="179"/>
      <c r="NMR389" s="179"/>
      <c r="NMS389" s="179"/>
      <c r="NMT389" s="179"/>
      <c r="NMU389" s="179"/>
      <c r="NMV389" s="179"/>
      <c r="NMW389" s="179"/>
      <c r="NMX389" s="179"/>
      <c r="NMY389" s="179"/>
      <c r="NMZ389" s="179"/>
      <c r="NNA389" s="179"/>
      <c r="NNB389" s="179"/>
      <c r="NNC389" s="179"/>
      <c r="NND389" s="179"/>
      <c r="NNE389" s="179"/>
      <c r="NNF389" s="179"/>
      <c r="NNG389" s="179"/>
      <c r="NNH389" s="179"/>
      <c r="NNI389" s="179"/>
      <c r="NNJ389" s="179"/>
      <c r="NNK389" s="179"/>
      <c r="NNL389" s="179"/>
      <c r="NNM389" s="179"/>
      <c r="NNN389" s="179"/>
      <c r="NNO389" s="179"/>
      <c r="NNP389" s="179"/>
      <c r="NNQ389" s="179"/>
      <c r="NNR389" s="179"/>
      <c r="NNS389" s="179"/>
      <c r="NNT389" s="179"/>
      <c r="NNU389" s="179"/>
      <c r="NNV389" s="179"/>
      <c r="NNW389" s="179"/>
      <c r="NNX389" s="179"/>
      <c r="NNY389" s="179"/>
      <c r="NNZ389" s="179"/>
      <c r="NOA389" s="179"/>
      <c r="NOB389" s="179"/>
      <c r="NOC389" s="179"/>
      <c r="NOD389" s="179"/>
      <c r="NOE389" s="179"/>
      <c r="NOF389" s="179"/>
      <c r="NOG389" s="179"/>
      <c r="NOH389" s="179"/>
      <c r="NOI389" s="179"/>
      <c r="NOJ389" s="179"/>
      <c r="NOK389" s="179"/>
      <c r="NOL389" s="179"/>
      <c r="NOM389" s="179"/>
      <c r="NON389" s="179"/>
      <c r="NOO389" s="179"/>
      <c r="NOP389" s="179"/>
      <c r="NOQ389" s="179"/>
      <c r="NOR389" s="179"/>
      <c r="NOS389" s="179"/>
      <c r="NOT389" s="179"/>
      <c r="NOU389" s="179"/>
      <c r="NOV389" s="179"/>
      <c r="NOW389" s="179"/>
      <c r="NOX389" s="179"/>
      <c r="NOY389" s="179"/>
      <c r="NOZ389" s="179"/>
      <c r="NPA389" s="179"/>
      <c r="NPB389" s="179"/>
      <c r="NPC389" s="179"/>
      <c r="NPD389" s="179"/>
      <c r="NPE389" s="179"/>
      <c r="NPF389" s="179"/>
      <c r="NPG389" s="179"/>
      <c r="NPH389" s="179"/>
      <c r="NPI389" s="179"/>
      <c r="NPJ389" s="179"/>
      <c r="NPK389" s="179"/>
      <c r="NPL389" s="179"/>
      <c r="NPM389" s="179"/>
      <c r="NPN389" s="179"/>
      <c r="NPO389" s="179"/>
      <c r="NPP389" s="179"/>
      <c r="NPQ389" s="179"/>
      <c r="NPR389" s="179"/>
      <c r="NPS389" s="179"/>
      <c r="NPT389" s="179"/>
      <c r="NPU389" s="179"/>
      <c r="NPV389" s="179"/>
      <c r="NPW389" s="179"/>
      <c r="NPX389" s="179"/>
      <c r="NPY389" s="179"/>
      <c r="NPZ389" s="179"/>
      <c r="NQA389" s="179"/>
      <c r="NQB389" s="179"/>
      <c r="NQC389" s="179"/>
      <c r="NQD389" s="179"/>
      <c r="NQE389" s="179"/>
      <c r="NQF389" s="179"/>
      <c r="NQG389" s="179"/>
      <c r="NQH389" s="179"/>
      <c r="NQI389" s="179"/>
      <c r="NQJ389" s="179"/>
      <c r="NQK389" s="179"/>
      <c r="NQL389" s="179"/>
      <c r="NQM389" s="179"/>
      <c r="NQN389" s="179"/>
      <c r="NQO389" s="179"/>
      <c r="NQP389" s="179"/>
      <c r="NQQ389" s="179"/>
      <c r="NQR389" s="179"/>
      <c r="NQS389" s="179"/>
      <c r="NQT389" s="179"/>
      <c r="NQU389" s="179"/>
      <c r="NQV389" s="179"/>
      <c r="NQW389" s="179"/>
      <c r="NQX389" s="179"/>
      <c r="NQY389" s="179"/>
      <c r="NQZ389" s="179"/>
      <c r="NRA389" s="179"/>
      <c r="NRB389" s="179"/>
      <c r="NRC389" s="179"/>
      <c r="NRD389" s="179"/>
      <c r="NRE389" s="179"/>
      <c r="NRF389" s="179"/>
      <c r="NRG389" s="179"/>
      <c r="NRH389" s="179"/>
      <c r="NRI389" s="179"/>
      <c r="NRJ389" s="179"/>
      <c r="NRK389" s="179"/>
      <c r="NRL389" s="179"/>
      <c r="NRM389" s="179"/>
      <c r="NRN389" s="179"/>
      <c r="NRO389" s="179"/>
      <c r="NRP389" s="179"/>
      <c r="NRQ389" s="179"/>
      <c r="NRR389" s="179"/>
      <c r="NRS389" s="179"/>
      <c r="NRT389" s="179"/>
      <c r="NRU389" s="179"/>
      <c r="NRV389" s="179"/>
      <c r="NRW389" s="179"/>
      <c r="NRX389" s="179"/>
      <c r="NRY389" s="179"/>
      <c r="NRZ389" s="179"/>
      <c r="NSA389" s="179"/>
      <c r="NSB389" s="179"/>
      <c r="NSC389" s="179"/>
      <c r="NSD389" s="179"/>
      <c r="NSE389" s="179"/>
      <c r="NSF389" s="179"/>
      <c r="NSG389" s="179"/>
      <c r="NSH389" s="179"/>
      <c r="NSI389" s="179"/>
      <c r="NSJ389" s="179"/>
      <c r="NSK389" s="179"/>
      <c r="NSL389" s="179"/>
      <c r="NSM389" s="179"/>
      <c r="NSN389" s="179"/>
      <c r="NSO389" s="179"/>
      <c r="NSP389" s="179"/>
      <c r="NSQ389" s="179"/>
      <c r="NSR389" s="179"/>
      <c r="NSS389" s="179"/>
      <c r="NST389" s="179"/>
      <c r="NSU389" s="179"/>
      <c r="NSV389" s="179"/>
      <c r="NSW389" s="179"/>
      <c r="NSX389" s="179"/>
      <c r="NSY389" s="179"/>
      <c r="NSZ389" s="179"/>
      <c r="NTA389" s="179"/>
      <c r="NTB389" s="179"/>
      <c r="NTC389" s="179"/>
      <c r="NTD389" s="179"/>
      <c r="NTE389" s="179"/>
      <c r="NTF389" s="179"/>
      <c r="NTG389" s="179"/>
      <c r="NTH389" s="179"/>
      <c r="NTI389" s="179"/>
      <c r="NTJ389" s="179"/>
      <c r="NTK389" s="179"/>
      <c r="NTL389" s="179"/>
      <c r="NTM389" s="179"/>
      <c r="NTN389" s="179"/>
      <c r="NTO389" s="179"/>
      <c r="NTP389" s="179"/>
      <c r="NTQ389" s="179"/>
      <c r="NTR389" s="179"/>
      <c r="NTS389" s="179"/>
      <c r="NTT389" s="179"/>
      <c r="NTU389" s="179"/>
      <c r="NTV389" s="179"/>
      <c r="NTW389" s="179"/>
      <c r="NTX389" s="179"/>
      <c r="NTY389" s="179"/>
      <c r="NTZ389" s="179"/>
      <c r="NUA389" s="179"/>
      <c r="NUB389" s="179"/>
      <c r="NUC389" s="179"/>
      <c r="NUD389" s="179"/>
      <c r="NUE389" s="179"/>
      <c r="NUF389" s="179"/>
      <c r="NUG389" s="179"/>
      <c r="NUH389" s="179"/>
      <c r="NUI389" s="179"/>
      <c r="NUJ389" s="179"/>
      <c r="NUK389" s="179"/>
      <c r="NUL389" s="179"/>
      <c r="NUM389" s="179"/>
      <c r="NUN389" s="179"/>
      <c r="NUO389" s="179"/>
      <c r="NUP389" s="179"/>
      <c r="NUQ389" s="179"/>
      <c r="NUR389" s="179"/>
      <c r="NUS389" s="179"/>
      <c r="NUT389" s="179"/>
      <c r="NUU389" s="179"/>
      <c r="NUV389" s="179"/>
      <c r="NUW389" s="179"/>
      <c r="NUX389" s="179"/>
      <c r="NUY389" s="179"/>
      <c r="NUZ389" s="179"/>
      <c r="NVA389" s="179"/>
      <c r="NVB389" s="179"/>
      <c r="NVC389" s="179"/>
      <c r="NVD389" s="179"/>
      <c r="NVE389" s="179"/>
      <c r="NVF389" s="179"/>
      <c r="NVG389" s="179"/>
      <c r="NVH389" s="179"/>
      <c r="NVI389" s="179"/>
      <c r="NVJ389" s="179"/>
      <c r="NVK389" s="179"/>
      <c r="NVL389" s="179"/>
      <c r="NVM389" s="179"/>
      <c r="NVN389" s="179"/>
      <c r="NVO389" s="179"/>
      <c r="NVP389" s="179"/>
      <c r="NVQ389" s="179"/>
      <c r="NVR389" s="179"/>
      <c r="NVS389" s="179"/>
      <c r="NVT389" s="179"/>
      <c r="NVU389" s="179"/>
      <c r="NVV389" s="179"/>
      <c r="NVW389" s="179"/>
      <c r="NVX389" s="179"/>
      <c r="NVY389" s="179"/>
      <c r="NVZ389" s="179"/>
      <c r="NWA389" s="179"/>
      <c r="NWB389" s="179"/>
      <c r="NWC389" s="179"/>
      <c r="NWD389" s="179"/>
      <c r="NWE389" s="179"/>
      <c r="NWF389" s="179"/>
      <c r="NWG389" s="179"/>
      <c r="NWH389" s="179"/>
      <c r="NWI389" s="179"/>
      <c r="NWJ389" s="179"/>
      <c r="NWK389" s="179"/>
      <c r="NWL389" s="179"/>
      <c r="NWM389" s="179"/>
      <c r="NWN389" s="179"/>
      <c r="NWO389" s="179"/>
      <c r="NWP389" s="179"/>
      <c r="NWQ389" s="179"/>
      <c r="NWR389" s="179"/>
      <c r="NWS389" s="179"/>
      <c r="NWT389" s="179"/>
      <c r="NWU389" s="179"/>
      <c r="NWV389" s="179"/>
      <c r="NWW389" s="179"/>
      <c r="NWX389" s="179"/>
      <c r="NWY389" s="179"/>
      <c r="NWZ389" s="179"/>
      <c r="NXA389" s="179"/>
      <c r="NXB389" s="179"/>
      <c r="NXC389" s="179"/>
      <c r="NXD389" s="179"/>
      <c r="NXE389" s="179"/>
      <c r="NXF389" s="179"/>
      <c r="NXG389" s="179"/>
      <c r="NXH389" s="179"/>
      <c r="NXI389" s="179"/>
      <c r="NXJ389" s="179"/>
      <c r="NXK389" s="179"/>
      <c r="NXL389" s="179"/>
      <c r="NXM389" s="179"/>
      <c r="NXN389" s="179"/>
      <c r="NXO389" s="179"/>
      <c r="NXP389" s="179"/>
      <c r="NXQ389" s="179"/>
      <c r="NXR389" s="179"/>
      <c r="NXS389" s="179"/>
      <c r="NXT389" s="179"/>
      <c r="NXU389" s="179"/>
      <c r="NXV389" s="179"/>
      <c r="NXW389" s="179"/>
      <c r="NXX389" s="179"/>
      <c r="NXY389" s="179"/>
      <c r="NXZ389" s="179"/>
      <c r="NYA389" s="179"/>
      <c r="NYB389" s="179"/>
      <c r="NYC389" s="179"/>
      <c r="NYD389" s="179"/>
      <c r="NYE389" s="179"/>
      <c r="NYF389" s="179"/>
      <c r="NYG389" s="179"/>
      <c r="NYH389" s="179"/>
      <c r="NYI389" s="179"/>
      <c r="NYJ389" s="179"/>
      <c r="NYK389" s="179"/>
      <c r="NYL389" s="179"/>
      <c r="NYM389" s="179"/>
      <c r="NYN389" s="179"/>
      <c r="NYO389" s="179"/>
      <c r="NYP389" s="179"/>
      <c r="NYQ389" s="179"/>
      <c r="NYR389" s="179"/>
      <c r="NYS389" s="179"/>
      <c r="NYT389" s="179"/>
      <c r="NYU389" s="179"/>
      <c r="NYV389" s="179"/>
      <c r="NYW389" s="179"/>
      <c r="NYX389" s="179"/>
      <c r="NYY389" s="179"/>
      <c r="NYZ389" s="179"/>
      <c r="NZA389" s="179"/>
      <c r="NZB389" s="179"/>
      <c r="NZC389" s="179"/>
      <c r="NZD389" s="179"/>
      <c r="NZE389" s="179"/>
      <c r="NZF389" s="179"/>
      <c r="NZG389" s="179"/>
      <c r="NZH389" s="179"/>
      <c r="NZI389" s="179"/>
      <c r="NZJ389" s="179"/>
      <c r="NZK389" s="179"/>
      <c r="NZL389" s="179"/>
      <c r="NZM389" s="179"/>
      <c r="NZN389" s="179"/>
      <c r="NZO389" s="179"/>
      <c r="NZP389" s="179"/>
      <c r="NZQ389" s="179"/>
      <c r="NZR389" s="179"/>
      <c r="NZS389" s="179"/>
      <c r="NZT389" s="179"/>
      <c r="NZU389" s="179"/>
      <c r="NZV389" s="179"/>
      <c r="NZW389" s="179"/>
      <c r="NZX389" s="179"/>
      <c r="NZY389" s="179"/>
      <c r="NZZ389" s="179"/>
      <c r="OAA389" s="179"/>
      <c r="OAB389" s="179"/>
      <c r="OAC389" s="179"/>
      <c r="OAD389" s="179"/>
      <c r="OAE389" s="179"/>
      <c r="OAF389" s="179"/>
      <c r="OAG389" s="179"/>
      <c r="OAH389" s="179"/>
      <c r="OAI389" s="179"/>
      <c r="OAJ389" s="179"/>
      <c r="OAK389" s="179"/>
      <c r="OAL389" s="179"/>
      <c r="OAM389" s="179"/>
      <c r="OAN389" s="179"/>
      <c r="OAO389" s="179"/>
      <c r="OAP389" s="179"/>
      <c r="OAQ389" s="179"/>
      <c r="OAR389" s="179"/>
      <c r="OAS389" s="179"/>
      <c r="OAT389" s="179"/>
      <c r="OAU389" s="179"/>
      <c r="OAV389" s="179"/>
      <c r="OAW389" s="179"/>
      <c r="OAX389" s="179"/>
      <c r="OAY389" s="179"/>
      <c r="OAZ389" s="179"/>
      <c r="OBA389" s="179"/>
      <c r="OBB389" s="179"/>
      <c r="OBC389" s="179"/>
      <c r="OBD389" s="179"/>
      <c r="OBE389" s="179"/>
      <c r="OBF389" s="179"/>
      <c r="OBG389" s="179"/>
      <c r="OBH389" s="179"/>
      <c r="OBI389" s="179"/>
      <c r="OBJ389" s="179"/>
      <c r="OBK389" s="179"/>
      <c r="OBL389" s="179"/>
      <c r="OBM389" s="179"/>
      <c r="OBN389" s="179"/>
      <c r="OBO389" s="179"/>
      <c r="OBP389" s="179"/>
      <c r="OBQ389" s="179"/>
      <c r="OBR389" s="179"/>
      <c r="OBS389" s="179"/>
      <c r="OBT389" s="179"/>
      <c r="OBU389" s="179"/>
      <c r="OBV389" s="179"/>
      <c r="OBW389" s="179"/>
      <c r="OBX389" s="179"/>
      <c r="OBY389" s="179"/>
      <c r="OBZ389" s="179"/>
      <c r="OCA389" s="179"/>
      <c r="OCB389" s="179"/>
      <c r="OCC389" s="179"/>
      <c r="OCD389" s="179"/>
      <c r="OCE389" s="179"/>
      <c r="OCF389" s="179"/>
      <c r="OCG389" s="179"/>
      <c r="OCH389" s="179"/>
      <c r="OCI389" s="179"/>
      <c r="OCJ389" s="179"/>
      <c r="OCK389" s="179"/>
      <c r="OCL389" s="179"/>
      <c r="OCM389" s="179"/>
      <c r="OCN389" s="179"/>
      <c r="OCO389" s="179"/>
      <c r="OCP389" s="179"/>
      <c r="OCQ389" s="179"/>
      <c r="OCR389" s="179"/>
      <c r="OCS389" s="179"/>
      <c r="OCT389" s="179"/>
      <c r="OCU389" s="179"/>
      <c r="OCV389" s="179"/>
      <c r="OCW389" s="179"/>
      <c r="OCX389" s="179"/>
      <c r="OCY389" s="179"/>
      <c r="OCZ389" s="179"/>
      <c r="ODA389" s="179"/>
      <c r="ODB389" s="179"/>
      <c r="ODC389" s="179"/>
      <c r="ODD389" s="179"/>
      <c r="ODE389" s="179"/>
      <c r="ODF389" s="179"/>
      <c r="ODG389" s="179"/>
      <c r="ODH389" s="179"/>
      <c r="ODI389" s="179"/>
      <c r="ODJ389" s="179"/>
      <c r="ODK389" s="179"/>
      <c r="ODL389" s="179"/>
      <c r="ODM389" s="179"/>
      <c r="ODN389" s="179"/>
      <c r="ODO389" s="179"/>
      <c r="ODP389" s="179"/>
      <c r="ODQ389" s="179"/>
      <c r="ODR389" s="179"/>
      <c r="ODS389" s="179"/>
      <c r="ODT389" s="179"/>
      <c r="ODU389" s="179"/>
      <c r="ODV389" s="179"/>
      <c r="ODW389" s="179"/>
      <c r="ODX389" s="179"/>
      <c r="ODY389" s="179"/>
      <c r="ODZ389" s="179"/>
      <c r="OEA389" s="179"/>
      <c r="OEB389" s="179"/>
      <c r="OEC389" s="179"/>
      <c r="OED389" s="179"/>
      <c r="OEE389" s="179"/>
      <c r="OEF389" s="179"/>
      <c r="OEG389" s="179"/>
      <c r="OEH389" s="179"/>
      <c r="OEI389" s="179"/>
      <c r="OEJ389" s="179"/>
      <c r="OEK389" s="179"/>
      <c r="OEL389" s="179"/>
      <c r="OEM389" s="179"/>
      <c r="OEN389" s="179"/>
      <c r="OEO389" s="179"/>
      <c r="OEP389" s="179"/>
      <c r="OEQ389" s="179"/>
      <c r="OER389" s="179"/>
      <c r="OES389" s="179"/>
      <c r="OET389" s="179"/>
      <c r="OEU389" s="179"/>
      <c r="OEV389" s="179"/>
      <c r="OEW389" s="179"/>
      <c r="OEX389" s="179"/>
      <c r="OEY389" s="179"/>
      <c r="OEZ389" s="179"/>
      <c r="OFA389" s="179"/>
      <c r="OFB389" s="179"/>
      <c r="OFC389" s="179"/>
      <c r="OFD389" s="179"/>
      <c r="OFE389" s="179"/>
      <c r="OFF389" s="179"/>
      <c r="OFG389" s="179"/>
      <c r="OFH389" s="179"/>
      <c r="OFI389" s="179"/>
      <c r="OFJ389" s="179"/>
      <c r="OFK389" s="179"/>
      <c r="OFL389" s="179"/>
      <c r="OFM389" s="179"/>
      <c r="OFN389" s="179"/>
      <c r="OFO389" s="179"/>
      <c r="OFP389" s="179"/>
      <c r="OFQ389" s="179"/>
      <c r="OFR389" s="179"/>
      <c r="OFS389" s="179"/>
      <c r="OFT389" s="179"/>
      <c r="OFU389" s="179"/>
      <c r="OFV389" s="179"/>
      <c r="OFW389" s="179"/>
      <c r="OFX389" s="179"/>
      <c r="OFY389" s="179"/>
      <c r="OFZ389" s="179"/>
      <c r="OGA389" s="179"/>
      <c r="OGB389" s="179"/>
      <c r="OGC389" s="179"/>
      <c r="OGD389" s="179"/>
      <c r="OGE389" s="179"/>
      <c r="OGF389" s="179"/>
      <c r="OGG389" s="179"/>
      <c r="OGH389" s="179"/>
      <c r="OGI389" s="179"/>
      <c r="OGJ389" s="179"/>
      <c r="OGK389" s="179"/>
      <c r="OGL389" s="179"/>
      <c r="OGM389" s="179"/>
      <c r="OGN389" s="179"/>
      <c r="OGO389" s="179"/>
      <c r="OGP389" s="179"/>
      <c r="OGQ389" s="179"/>
      <c r="OGR389" s="179"/>
      <c r="OGS389" s="179"/>
      <c r="OGT389" s="179"/>
      <c r="OGU389" s="179"/>
      <c r="OGV389" s="179"/>
      <c r="OGW389" s="179"/>
      <c r="OGX389" s="179"/>
      <c r="OGY389" s="179"/>
      <c r="OGZ389" s="179"/>
      <c r="OHA389" s="179"/>
      <c r="OHB389" s="179"/>
      <c r="OHC389" s="179"/>
      <c r="OHD389" s="179"/>
      <c r="OHE389" s="179"/>
      <c r="OHF389" s="179"/>
      <c r="OHG389" s="179"/>
      <c r="OHH389" s="179"/>
      <c r="OHI389" s="179"/>
      <c r="OHJ389" s="179"/>
      <c r="OHK389" s="179"/>
      <c r="OHL389" s="179"/>
      <c r="OHM389" s="179"/>
      <c r="OHN389" s="179"/>
      <c r="OHO389" s="179"/>
      <c r="OHP389" s="179"/>
      <c r="OHQ389" s="179"/>
      <c r="OHR389" s="179"/>
      <c r="OHS389" s="179"/>
      <c r="OHT389" s="179"/>
      <c r="OHU389" s="179"/>
      <c r="OHV389" s="179"/>
      <c r="OHW389" s="179"/>
      <c r="OHX389" s="179"/>
      <c r="OHY389" s="179"/>
      <c r="OHZ389" s="179"/>
      <c r="OIA389" s="179"/>
      <c r="OIB389" s="179"/>
      <c r="OIC389" s="179"/>
      <c r="OID389" s="179"/>
      <c r="OIE389" s="179"/>
      <c r="OIF389" s="179"/>
      <c r="OIG389" s="179"/>
      <c r="OIH389" s="179"/>
      <c r="OII389" s="179"/>
      <c r="OIJ389" s="179"/>
      <c r="OIK389" s="179"/>
      <c r="OIL389" s="179"/>
      <c r="OIM389" s="179"/>
      <c r="OIN389" s="179"/>
      <c r="OIO389" s="179"/>
      <c r="OIP389" s="179"/>
      <c r="OIQ389" s="179"/>
      <c r="OIR389" s="179"/>
      <c r="OIS389" s="179"/>
      <c r="OIT389" s="179"/>
      <c r="OIU389" s="179"/>
      <c r="OIV389" s="179"/>
      <c r="OIW389" s="179"/>
      <c r="OIX389" s="179"/>
      <c r="OIY389" s="179"/>
      <c r="OIZ389" s="179"/>
      <c r="OJA389" s="179"/>
      <c r="OJB389" s="179"/>
      <c r="OJC389" s="179"/>
      <c r="OJD389" s="179"/>
      <c r="OJE389" s="179"/>
      <c r="OJF389" s="179"/>
      <c r="OJG389" s="179"/>
      <c r="OJH389" s="179"/>
      <c r="OJI389" s="179"/>
      <c r="OJJ389" s="179"/>
      <c r="OJK389" s="179"/>
      <c r="OJL389" s="179"/>
      <c r="OJM389" s="179"/>
      <c r="OJN389" s="179"/>
      <c r="OJO389" s="179"/>
      <c r="OJP389" s="179"/>
      <c r="OJQ389" s="179"/>
      <c r="OJR389" s="179"/>
      <c r="OJS389" s="179"/>
      <c r="OJT389" s="179"/>
      <c r="OJU389" s="179"/>
      <c r="OJV389" s="179"/>
      <c r="OJW389" s="179"/>
      <c r="OJX389" s="179"/>
      <c r="OJY389" s="179"/>
      <c r="OJZ389" s="179"/>
      <c r="OKA389" s="179"/>
      <c r="OKB389" s="179"/>
      <c r="OKC389" s="179"/>
      <c r="OKD389" s="179"/>
      <c r="OKE389" s="179"/>
      <c r="OKF389" s="179"/>
      <c r="OKG389" s="179"/>
      <c r="OKH389" s="179"/>
      <c r="OKI389" s="179"/>
      <c r="OKJ389" s="179"/>
      <c r="OKK389" s="179"/>
      <c r="OKL389" s="179"/>
      <c r="OKM389" s="179"/>
      <c r="OKN389" s="179"/>
      <c r="OKO389" s="179"/>
      <c r="OKP389" s="179"/>
      <c r="OKQ389" s="179"/>
      <c r="OKR389" s="179"/>
      <c r="OKS389" s="179"/>
      <c r="OKT389" s="179"/>
      <c r="OKU389" s="179"/>
      <c r="OKV389" s="179"/>
      <c r="OKW389" s="179"/>
      <c r="OKX389" s="179"/>
      <c r="OKY389" s="179"/>
      <c r="OKZ389" s="179"/>
      <c r="OLA389" s="179"/>
      <c r="OLB389" s="179"/>
      <c r="OLC389" s="179"/>
      <c r="OLD389" s="179"/>
      <c r="OLE389" s="179"/>
      <c r="OLF389" s="179"/>
      <c r="OLG389" s="179"/>
      <c r="OLH389" s="179"/>
      <c r="OLI389" s="179"/>
      <c r="OLJ389" s="179"/>
      <c r="OLK389" s="179"/>
      <c r="OLL389" s="179"/>
      <c r="OLM389" s="179"/>
      <c r="OLN389" s="179"/>
      <c r="OLO389" s="179"/>
      <c r="OLP389" s="179"/>
      <c r="OLQ389" s="179"/>
      <c r="OLR389" s="179"/>
      <c r="OLS389" s="179"/>
      <c r="OLT389" s="179"/>
      <c r="OLU389" s="179"/>
      <c r="OLV389" s="179"/>
      <c r="OLW389" s="179"/>
      <c r="OLX389" s="179"/>
      <c r="OLY389" s="179"/>
      <c r="OLZ389" s="179"/>
      <c r="OMA389" s="179"/>
      <c r="OMB389" s="179"/>
      <c r="OMC389" s="179"/>
      <c r="OMD389" s="179"/>
      <c r="OME389" s="179"/>
      <c r="OMF389" s="179"/>
      <c r="OMG389" s="179"/>
      <c r="OMH389" s="179"/>
      <c r="OMI389" s="179"/>
      <c r="OMJ389" s="179"/>
      <c r="OMK389" s="179"/>
      <c r="OML389" s="179"/>
      <c r="OMM389" s="179"/>
      <c r="OMN389" s="179"/>
      <c r="OMO389" s="179"/>
      <c r="OMP389" s="179"/>
      <c r="OMQ389" s="179"/>
      <c r="OMR389" s="179"/>
      <c r="OMS389" s="179"/>
      <c r="OMT389" s="179"/>
      <c r="OMU389" s="179"/>
      <c r="OMV389" s="179"/>
      <c r="OMW389" s="179"/>
      <c r="OMX389" s="179"/>
      <c r="OMY389" s="179"/>
      <c r="OMZ389" s="179"/>
      <c r="ONA389" s="179"/>
      <c r="ONB389" s="179"/>
      <c r="ONC389" s="179"/>
      <c r="OND389" s="179"/>
      <c r="ONE389" s="179"/>
      <c r="ONF389" s="179"/>
      <c r="ONG389" s="179"/>
      <c r="ONH389" s="179"/>
      <c r="ONI389" s="179"/>
      <c r="ONJ389" s="179"/>
      <c r="ONK389" s="179"/>
      <c r="ONL389" s="179"/>
      <c r="ONM389" s="179"/>
      <c r="ONN389" s="179"/>
      <c r="ONO389" s="179"/>
      <c r="ONP389" s="179"/>
      <c r="ONQ389" s="179"/>
      <c r="ONR389" s="179"/>
      <c r="ONS389" s="179"/>
      <c r="ONT389" s="179"/>
      <c r="ONU389" s="179"/>
      <c r="ONV389" s="179"/>
      <c r="ONW389" s="179"/>
      <c r="ONX389" s="179"/>
      <c r="ONY389" s="179"/>
      <c r="ONZ389" s="179"/>
      <c r="OOA389" s="179"/>
      <c r="OOB389" s="179"/>
      <c r="OOC389" s="179"/>
      <c r="OOD389" s="179"/>
      <c r="OOE389" s="179"/>
      <c r="OOF389" s="179"/>
      <c r="OOG389" s="179"/>
      <c r="OOH389" s="179"/>
      <c r="OOI389" s="179"/>
      <c r="OOJ389" s="179"/>
      <c r="OOK389" s="179"/>
      <c r="OOL389" s="179"/>
      <c r="OOM389" s="179"/>
      <c r="OON389" s="179"/>
      <c r="OOO389" s="179"/>
      <c r="OOP389" s="179"/>
      <c r="OOQ389" s="179"/>
      <c r="OOR389" s="179"/>
      <c r="OOS389" s="179"/>
      <c r="OOT389" s="179"/>
      <c r="OOU389" s="179"/>
      <c r="OOV389" s="179"/>
      <c r="OOW389" s="179"/>
      <c r="OOX389" s="179"/>
      <c r="OOY389" s="179"/>
      <c r="OOZ389" s="179"/>
      <c r="OPA389" s="179"/>
      <c r="OPB389" s="179"/>
      <c r="OPC389" s="179"/>
      <c r="OPD389" s="179"/>
      <c r="OPE389" s="179"/>
      <c r="OPF389" s="179"/>
      <c r="OPG389" s="179"/>
      <c r="OPH389" s="179"/>
      <c r="OPI389" s="179"/>
      <c r="OPJ389" s="179"/>
      <c r="OPK389" s="179"/>
      <c r="OPL389" s="179"/>
      <c r="OPM389" s="179"/>
      <c r="OPN389" s="179"/>
      <c r="OPO389" s="179"/>
      <c r="OPP389" s="179"/>
      <c r="OPQ389" s="179"/>
      <c r="OPR389" s="179"/>
      <c r="OPS389" s="179"/>
      <c r="OPT389" s="179"/>
      <c r="OPU389" s="179"/>
      <c r="OPV389" s="179"/>
      <c r="OPW389" s="179"/>
      <c r="OPX389" s="179"/>
      <c r="OPY389" s="179"/>
      <c r="OPZ389" s="179"/>
      <c r="OQA389" s="179"/>
      <c r="OQB389" s="179"/>
      <c r="OQC389" s="179"/>
      <c r="OQD389" s="179"/>
      <c r="OQE389" s="179"/>
      <c r="OQF389" s="179"/>
      <c r="OQG389" s="179"/>
      <c r="OQH389" s="179"/>
      <c r="OQI389" s="179"/>
      <c r="OQJ389" s="179"/>
      <c r="OQK389" s="179"/>
      <c r="OQL389" s="179"/>
      <c r="OQM389" s="179"/>
      <c r="OQN389" s="179"/>
      <c r="OQO389" s="179"/>
      <c r="OQP389" s="179"/>
      <c r="OQQ389" s="179"/>
      <c r="OQR389" s="179"/>
      <c r="OQS389" s="179"/>
      <c r="OQT389" s="179"/>
      <c r="OQU389" s="179"/>
      <c r="OQV389" s="179"/>
      <c r="OQW389" s="179"/>
      <c r="OQX389" s="179"/>
      <c r="OQY389" s="179"/>
      <c r="OQZ389" s="179"/>
      <c r="ORA389" s="179"/>
      <c r="ORB389" s="179"/>
      <c r="ORC389" s="179"/>
      <c r="ORD389" s="179"/>
      <c r="ORE389" s="179"/>
      <c r="ORF389" s="179"/>
      <c r="ORG389" s="179"/>
      <c r="ORH389" s="179"/>
      <c r="ORI389" s="179"/>
      <c r="ORJ389" s="179"/>
      <c r="ORK389" s="179"/>
      <c r="ORL389" s="179"/>
      <c r="ORM389" s="179"/>
      <c r="ORN389" s="179"/>
      <c r="ORO389" s="179"/>
      <c r="ORP389" s="179"/>
      <c r="ORQ389" s="179"/>
      <c r="ORR389" s="179"/>
      <c r="ORS389" s="179"/>
      <c r="ORT389" s="179"/>
      <c r="ORU389" s="179"/>
      <c r="ORV389" s="179"/>
      <c r="ORW389" s="179"/>
      <c r="ORX389" s="179"/>
      <c r="ORY389" s="179"/>
      <c r="ORZ389" s="179"/>
      <c r="OSA389" s="179"/>
      <c r="OSB389" s="179"/>
      <c r="OSC389" s="179"/>
      <c r="OSD389" s="179"/>
      <c r="OSE389" s="179"/>
      <c r="OSF389" s="179"/>
      <c r="OSG389" s="179"/>
      <c r="OSH389" s="179"/>
      <c r="OSI389" s="179"/>
      <c r="OSJ389" s="179"/>
      <c r="OSK389" s="179"/>
      <c r="OSL389" s="179"/>
      <c r="OSM389" s="179"/>
      <c r="OSN389" s="179"/>
      <c r="OSO389" s="179"/>
      <c r="OSP389" s="179"/>
      <c r="OSQ389" s="179"/>
      <c r="OSR389" s="179"/>
      <c r="OSS389" s="179"/>
      <c r="OST389" s="179"/>
      <c r="OSU389" s="179"/>
      <c r="OSV389" s="179"/>
      <c r="OSW389" s="179"/>
      <c r="OSX389" s="179"/>
      <c r="OSY389" s="179"/>
      <c r="OSZ389" s="179"/>
      <c r="OTA389" s="179"/>
      <c r="OTB389" s="179"/>
      <c r="OTC389" s="179"/>
      <c r="OTD389" s="179"/>
      <c r="OTE389" s="179"/>
      <c r="OTF389" s="179"/>
      <c r="OTG389" s="179"/>
      <c r="OTH389" s="179"/>
      <c r="OTI389" s="179"/>
      <c r="OTJ389" s="179"/>
      <c r="OTK389" s="179"/>
      <c r="OTL389" s="179"/>
      <c r="OTM389" s="179"/>
      <c r="OTN389" s="179"/>
      <c r="OTO389" s="179"/>
      <c r="OTP389" s="179"/>
      <c r="OTQ389" s="179"/>
      <c r="OTR389" s="179"/>
      <c r="OTS389" s="179"/>
      <c r="OTT389" s="179"/>
      <c r="OTU389" s="179"/>
      <c r="OTV389" s="179"/>
      <c r="OTW389" s="179"/>
      <c r="OTX389" s="179"/>
      <c r="OTY389" s="179"/>
      <c r="OTZ389" s="179"/>
      <c r="OUA389" s="179"/>
      <c r="OUB389" s="179"/>
      <c r="OUC389" s="179"/>
      <c r="OUD389" s="179"/>
      <c r="OUE389" s="179"/>
      <c r="OUF389" s="179"/>
      <c r="OUG389" s="179"/>
      <c r="OUH389" s="179"/>
      <c r="OUI389" s="179"/>
      <c r="OUJ389" s="179"/>
      <c r="OUK389" s="179"/>
      <c r="OUL389" s="179"/>
      <c r="OUM389" s="179"/>
      <c r="OUN389" s="179"/>
      <c r="OUO389" s="179"/>
      <c r="OUP389" s="179"/>
      <c r="OUQ389" s="179"/>
      <c r="OUR389" s="179"/>
      <c r="OUS389" s="179"/>
      <c r="OUT389" s="179"/>
      <c r="OUU389" s="179"/>
      <c r="OUV389" s="179"/>
      <c r="OUW389" s="179"/>
      <c r="OUX389" s="179"/>
      <c r="OUY389" s="179"/>
      <c r="OUZ389" s="179"/>
      <c r="OVA389" s="179"/>
      <c r="OVB389" s="179"/>
      <c r="OVC389" s="179"/>
      <c r="OVD389" s="179"/>
      <c r="OVE389" s="179"/>
      <c r="OVF389" s="179"/>
      <c r="OVG389" s="179"/>
      <c r="OVH389" s="179"/>
      <c r="OVI389" s="179"/>
      <c r="OVJ389" s="179"/>
      <c r="OVK389" s="179"/>
      <c r="OVL389" s="179"/>
      <c r="OVM389" s="179"/>
      <c r="OVN389" s="179"/>
      <c r="OVO389" s="179"/>
      <c r="OVP389" s="179"/>
      <c r="OVQ389" s="179"/>
      <c r="OVR389" s="179"/>
      <c r="OVS389" s="179"/>
      <c r="OVT389" s="179"/>
      <c r="OVU389" s="179"/>
      <c r="OVV389" s="179"/>
      <c r="OVW389" s="179"/>
      <c r="OVX389" s="179"/>
      <c r="OVY389" s="179"/>
      <c r="OVZ389" s="179"/>
      <c r="OWA389" s="179"/>
      <c r="OWB389" s="179"/>
      <c r="OWC389" s="179"/>
      <c r="OWD389" s="179"/>
      <c r="OWE389" s="179"/>
      <c r="OWF389" s="179"/>
      <c r="OWG389" s="179"/>
      <c r="OWH389" s="179"/>
      <c r="OWI389" s="179"/>
      <c r="OWJ389" s="179"/>
      <c r="OWK389" s="179"/>
      <c r="OWL389" s="179"/>
      <c r="OWM389" s="179"/>
      <c r="OWN389" s="179"/>
      <c r="OWO389" s="179"/>
      <c r="OWP389" s="179"/>
      <c r="OWQ389" s="179"/>
      <c r="OWR389" s="179"/>
      <c r="OWS389" s="179"/>
      <c r="OWT389" s="179"/>
      <c r="OWU389" s="179"/>
      <c r="OWV389" s="179"/>
      <c r="OWW389" s="179"/>
      <c r="OWX389" s="179"/>
      <c r="OWY389" s="179"/>
      <c r="OWZ389" s="179"/>
      <c r="OXA389" s="179"/>
      <c r="OXB389" s="179"/>
      <c r="OXC389" s="179"/>
      <c r="OXD389" s="179"/>
      <c r="OXE389" s="179"/>
      <c r="OXF389" s="179"/>
      <c r="OXG389" s="179"/>
      <c r="OXH389" s="179"/>
      <c r="OXI389" s="179"/>
      <c r="OXJ389" s="179"/>
      <c r="OXK389" s="179"/>
      <c r="OXL389" s="179"/>
      <c r="OXM389" s="179"/>
      <c r="OXN389" s="179"/>
      <c r="OXO389" s="179"/>
      <c r="OXP389" s="179"/>
      <c r="OXQ389" s="179"/>
      <c r="OXR389" s="179"/>
      <c r="OXS389" s="179"/>
      <c r="OXT389" s="179"/>
      <c r="OXU389" s="179"/>
      <c r="OXV389" s="179"/>
      <c r="OXW389" s="179"/>
      <c r="OXX389" s="179"/>
      <c r="OXY389" s="179"/>
      <c r="OXZ389" s="179"/>
      <c r="OYA389" s="179"/>
      <c r="OYB389" s="179"/>
      <c r="OYC389" s="179"/>
      <c r="OYD389" s="179"/>
      <c r="OYE389" s="179"/>
      <c r="OYF389" s="179"/>
      <c r="OYG389" s="179"/>
      <c r="OYH389" s="179"/>
      <c r="OYI389" s="179"/>
      <c r="OYJ389" s="179"/>
      <c r="OYK389" s="179"/>
      <c r="OYL389" s="179"/>
      <c r="OYM389" s="179"/>
      <c r="OYN389" s="179"/>
      <c r="OYO389" s="179"/>
      <c r="OYP389" s="179"/>
      <c r="OYQ389" s="179"/>
      <c r="OYR389" s="179"/>
      <c r="OYS389" s="179"/>
      <c r="OYT389" s="179"/>
      <c r="OYU389" s="179"/>
      <c r="OYV389" s="179"/>
      <c r="OYW389" s="179"/>
      <c r="OYX389" s="179"/>
      <c r="OYY389" s="179"/>
      <c r="OYZ389" s="179"/>
      <c r="OZA389" s="179"/>
      <c r="OZB389" s="179"/>
      <c r="OZC389" s="179"/>
      <c r="OZD389" s="179"/>
      <c r="OZE389" s="179"/>
      <c r="OZF389" s="179"/>
      <c r="OZG389" s="179"/>
      <c r="OZH389" s="179"/>
      <c r="OZI389" s="179"/>
      <c r="OZJ389" s="179"/>
      <c r="OZK389" s="179"/>
      <c r="OZL389" s="179"/>
      <c r="OZM389" s="179"/>
      <c r="OZN389" s="179"/>
      <c r="OZO389" s="179"/>
      <c r="OZP389" s="179"/>
      <c r="OZQ389" s="179"/>
      <c r="OZR389" s="179"/>
      <c r="OZS389" s="179"/>
      <c r="OZT389" s="179"/>
      <c r="OZU389" s="179"/>
      <c r="OZV389" s="179"/>
      <c r="OZW389" s="179"/>
      <c r="OZX389" s="179"/>
      <c r="OZY389" s="179"/>
      <c r="OZZ389" s="179"/>
      <c r="PAA389" s="179"/>
      <c r="PAB389" s="179"/>
      <c r="PAC389" s="179"/>
      <c r="PAD389" s="179"/>
      <c r="PAE389" s="179"/>
      <c r="PAF389" s="179"/>
      <c r="PAG389" s="179"/>
      <c r="PAH389" s="179"/>
      <c r="PAI389" s="179"/>
      <c r="PAJ389" s="179"/>
      <c r="PAK389" s="179"/>
      <c r="PAL389" s="179"/>
      <c r="PAM389" s="179"/>
      <c r="PAN389" s="179"/>
      <c r="PAO389" s="179"/>
      <c r="PAP389" s="179"/>
      <c r="PAQ389" s="179"/>
      <c r="PAR389" s="179"/>
      <c r="PAS389" s="179"/>
      <c r="PAT389" s="179"/>
      <c r="PAU389" s="179"/>
      <c r="PAV389" s="179"/>
      <c r="PAW389" s="179"/>
      <c r="PAX389" s="179"/>
      <c r="PAY389" s="179"/>
      <c r="PAZ389" s="179"/>
      <c r="PBA389" s="179"/>
      <c r="PBB389" s="179"/>
      <c r="PBC389" s="179"/>
      <c r="PBD389" s="179"/>
      <c r="PBE389" s="179"/>
      <c r="PBF389" s="179"/>
      <c r="PBG389" s="179"/>
      <c r="PBH389" s="179"/>
      <c r="PBI389" s="179"/>
      <c r="PBJ389" s="179"/>
      <c r="PBK389" s="179"/>
      <c r="PBL389" s="179"/>
      <c r="PBM389" s="179"/>
      <c r="PBN389" s="179"/>
      <c r="PBO389" s="179"/>
      <c r="PBP389" s="179"/>
      <c r="PBQ389" s="179"/>
      <c r="PBR389" s="179"/>
      <c r="PBS389" s="179"/>
      <c r="PBT389" s="179"/>
      <c r="PBU389" s="179"/>
      <c r="PBV389" s="179"/>
      <c r="PBW389" s="179"/>
      <c r="PBX389" s="179"/>
      <c r="PBY389" s="179"/>
      <c r="PBZ389" s="179"/>
      <c r="PCA389" s="179"/>
      <c r="PCB389" s="179"/>
      <c r="PCC389" s="179"/>
      <c r="PCD389" s="179"/>
      <c r="PCE389" s="179"/>
      <c r="PCF389" s="179"/>
      <c r="PCG389" s="179"/>
      <c r="PCH389" s="179"/>
      <c r="PCI389" s="179"/>
      <c r="PCJ389" s="179"/>
      <c r="PCK389" s="179"/>
      <c r="PCL389" s="179"/>
      <c r="PCM389" s="179"/>
      <c r="PCN389" s="179"/>
      <c r="PCO389" s="179"/>
      <c r="PCP389" s="179"/>
      <c r="PCQ389" s="179"/>
      <c r="PCR389" s="179"/>
      <c r="PCS389" s="179"/>
      <c r="PCT389" s="179"/>
      <c r="PCU389" s="179"/>
      <c r="PCV389" s="179"/>
      <c r="PCW389" s="179"/>
      <c r="PCX389" s="179"/>
      <c r="PCY389" s="179"/>
      <c r="PCZ389" s="179"/>
      <c r="PDA389" s="179"/>
      <c r="PDB389" s="179"/>
      <c r="PDC389" s="179"/>
      <c r="PDD389" s="179"/>
      <c r="PDE389" s="179"/>
      <c r="PDF389" s="179"/>
      <c r="PDG389" s="179"/>
      <c r="PDH389" s="179"/>
      <c r="PDI389" s="179"/>
      <c r="PDJ389" s="179"/>
      <c r="PDK389" s="179"/>
      <c r="PDL389" s="179"/>
      <c r="PDM389" s="179"/>
      <c r="PDN389" s="179"/>
      <c r="PDO389" s="179"/>
      <c r="PDP389" s="179"/>
      <c r="PDQ389" s="179"/>
      <c r="PDR389" s="179"/>
      <c r="PDS389" s="179"/>
      <c r="PDT389" s="179"/>
      <c r="PDU389" s="179"/>
      <c r="PDV389" s="179"/>
      <c r="PDW389" s="179"/>
      <c r="PDX389" s="179"/>
      <c r="PDY389" s="179"/>
      <c r="PDZ389" s="179"/>
      <c r="PEA389" s="179"/>
      <c r="PEB389" s="179"/>
      <c r="PEC389" s="179"/>
      <c r="PED389" s="179"/>
      <c r="PEE389" s="179"/>
      <c r="PEF389" s="179"/>
      <c r="PEG389" s="179"/>
      <c r="PEH389" s="179"/>
      <c r="PEI389" s="179"/>
      <c r="PEJ389" s="179"/>
      <c r="PEK389" s="179"/>
      <c r="PEL389" s="179"/>
      <c r="PEM389" s="179"/>
      <c r="PEN389" s="179"/>
      <c r="PEO389" s="179"/>
      <c r="PEP389" s="179"/>
      <c r="PEQ389" s="179"/>
      <c r="PER389" s="179"/>
      <c r="PES389" s="179"/>
      <c r="PET389" s="179"/>
      <c r="PEU389" s="179"/>
      <c r="PEV389" s="179"/>
      <c r="PEW389" s="179"/>
      <c r="PEX389" s="179"/>
      <c r="PEY389" s="179"/>
      <c r="PEZ389" s="179"/>
      <c r="PFA389" s="179"/>
      <c r="PFB389" s="179"/>
      <c r="PFC389" s="179"/>
      <c r="PFD389" s="179"/>
      <c r="PFE389" s="179"/>
      <c r="PFF389" s="179"/>
      <c r="PFG389" s="179"/>
      <c r="PFH389" s="179"/>
      <c r="PFI389" s="179"/>
      <c r="PFJ389" s="179"/>
      <c r="PFK389" s="179"/>
      <c r="PFL389" s="179"/>
      <c r="PFM389" s="179"/>
      <c r="PFN389" s="179"/>
      <c r="PFO389" s="179"/>
      <c r="PFP389" s="179"/>
      <c r="PFQ389" s="179"/>
      <c r="PFR389" s="179"/>
      <c r="PFS389" s="179"/>
      <c r="PFT389" s="179"/>
      <c r="PFU389" s="179"/>
      <c r="PFV389" s="179"/>
      <c r="PFW389" s="179"/>
      <c r="PFX389" s="179"/>
      <c r="PFY389" s="179"/>
      <c r="PFZ389" s="179"/>
      <c r="PGA389" s="179"/>
      <c r="PGB389" s="179"/>
      <c r="PGC389" s="179"/>
      <c r="PGD389" s="179"/>
      <c r="PGE389" s="179"/>
      <c r="PGF389" s="179"/>
      <c r="PGG389" s="179"/>
      <c r="PGH389" s="179"/>
      <c r="PGI389" s="179"/>
      <c r="PGJ389" s="179"/>
      <c r="PGK389" s="179"/>
      <c r="PGL389" s="179"/>
      <c r="PGM389" s="179"/>
      <c r="PGN389" s="179"/>
      <c r="PGO389" s="179"/>
      <c r="PGP389" s="179"/>
      <c r="PGQ389" s="179"/>
      <c r="PGR389" s="179"/>
      <c r="PGS389" s="179"/>
      <c r="PGT389" s="179"/>
      <c r="PGU389" s="179"/>
      <c r="PGV389" s="179"/>
      <c r="PGW389" s="179"/>
      <c r="PGX389" s="179"/>
      <c r="PGY389" s="179"/>
      <c r="PGZ389" s="179"/>
      <c r="PHA389" s="179"/>
      <c r="PHB389" s="179"/>
      <c r="PHC389" s="179"/>
      <c r="PHD389" s="179"/>
      <c r="PHE389" s="179"/>
      <c r="PHF389" s="179"/>
      <c r="PHG389" s="179"/>
      <c r="PHH389" s="179"/>
      <c r="PHI389" s="179"/>
      <c r="PHJ389" s="179"/>
      <c r="PHK389" s="179"/>
      <c r="PHL389" s="179"/>
      <c r="PHM389" s="179"/>
      <c r="PHN389" s="179"/>
      <c r="PHO389" s="179"/>
      <c r="PHP389" s="179"/>
      <c r="PHQ389" s="179"/>
      <c r="PHR389" s="179"/>
      <c r="PHS389" s="179"/>
      <c r="PHT389" s="179"/>
      <c r="PHU389" s="179"/>
      <c r="PHV389" s="179"/>
      <c r="PHW389" s="179"/>
      <c r="PHX389" s="179"/>
      <c r="PHY389" s="179"/>
      <c r="PHZ389" s="179"/>
      <c r="PIA389" s="179"/>
      <c r="PIB389" s="179"/>
      <c r="PIC389" s="179"/>
      <c r="PID389" s="179"/>
      <c r="PIE389" s="179"/>
      <c r="PIF389" s="179"/>
      <c r="PIG389" s="179"/>
      <c r="PIH389" s="179"/>
      <c r="PII389" s="179"/>
      <c r="PIJ389" s="179"/>
      <c r="PIK389" s="179"/>
      <c r="PIL389" s="179"/>
      <c r="PIM389" s="179"/>
      <c r="PIN389" s="179"/>
      <c r="PIO389" s="179"/>
      <c r="PIP389" s="179"/>
      <c r="PIQ389" s="179"/>
      <c r="PIR389" s="179"/>
      <c r="PIS389" s="179"/>
      <c r="PIT389" s="179"/>
      <c r="PIU389" s="179"/>
      <c r="PIV389" s="179"/>
      <c r="PIW389" s="179"/>
      <c r="PIX389" s="179"/>
      <c r="PIY389" s="179"/>
      <c r="PIZ389" s="179"/>
      <c r="PJA389" s="179"/>
      <c r="PJB389" s="179"/>
      <c r="PJC389" s="179"/>
      <c r="PJD389" s="179"/>
      <c r="PJE389" s="179"/>
      <c r="PJF389" s="179"/>
      <c r="PJG389" s="179"/>
      <c r="PJH389" s="179"/>
      <c r="PJI389" s="179"/>
      <c r="PJJ389" s="179"/>
      <c r="PJK389" s="179"/>
      <c r="PJL389" s="179"/>
      <c r="PJM389" s="179"/>
      <c r="PJN389" s="179"/>
      <c r="PJO389" s="179"/>
      <c r="PJP389" s="179"/>
      <c r="PJQ389" s="179"/>
      <c r="PJR389" s="179"/>
      <c r="PJS389" s="179"/>
      <c r="PJT389" s="179"/>
      <c r="PJU389" s="179"/>
      <c r="PJV389" s="179"/>
      <c r="PJW389" s="179"/>
      <c r="PJX389" s="179"/>
      <c r="PJY389" s="179"/>
      <c r="PJZ389" s="179"/>
      <c r="PKA389" s="179"/>
      <c r="PKB389" s="179"/>
      <c r="PKC389" s="179"/>
      <c r="PKD389" s="179"/>
      <c r="PKE389" s="179"/>
      <c r="PKF389" s="179"/>
      <c r="PKG389" s="179"/>
      <c r="PKH389" s="179"/>
      <c r="PKI389" s="179"/>
      <c r="PKJ389" s="179"/>
      <c r="PKK389" s="179"/>
      <c r="PKL389" s="179"/>
      <c r="PKM389" s="179"/>
      <c r="PKN389" s="179"/>
      <c r="PKO389" s="179"/>
      <c r="PKP389" s="179"/>
      <c r="PKQ389" s="179"/>
      <c r="PKR389" s="179"/>
      <c r="PKS389" s="179"/>
      <c r="PKT389" s="179"/>
      <c r="PKU389" s="179"/>
      <c r="PKV389" s="179"/>
      <c r="PKW389" s="179"/>
      <c r="PKX389" s="179"/>
      <c r="PKY389" s="179"/>
      <c r="PKZ389" s="179"/>
      <c r="PLA389" s="179"/>
      <c r="PLB389" s="179"/>
      <c r="PLC389" s="179"/>
      <c r="PLD389" s="179"/>
      <c r="PLE389" s="179"/>
      <c r="PLF389" s="179"/>
      <c r="PLG389" s="179"/>
      <c r="PLH389" s="179"/>
      <c r="PLI389" s="179"/>
      <c r="PLJ389" s="179"/>
      <c r="PLK389" s="179"/>
      <c r="PLL389" s="179"/>
      <c r="PLM389" s="179"/>
      <c r="PLN389" s="179"/>
      <c r="PLO389" s="179"/>
      <c r="PLP389" s="179"/>
      <c r="PLQ389" s="179"/>
      <c r="PLR389" s="179"/>
      <c r="PLS389" s="179"/>
      <c r="PLT389" s="179"/>
      <c r="PLU389" s="179"/>
      <c r="PLV389" s="179"/>
      <c r="PLW389" s="179"/>
      <c r="PLX389" s="179"/>
      <c r="PLY389" s="179"/>
      <c r="PLZ389" s="179"/>
      <c r="PMA389" s="179"/>
      <c r="PMB389" s="179"/>
      <c r="PMC389" s="179"/>
      <c r="PMD389" s="179"/>
      <c r="PME389" s="179"/>
      <c r="PMF389" s="179"/>
      <c r="PMG389" s="179"/>
      <c r="PMH389" s="179"/>
      <c r="PMI389" s="179"/>
      <c r="PMJ389" s="179"/>
      <c r="PMK389" s="179"/>
      <c r="PML389" s="179"/>
      <c r="PMM389" s="179"/>
      <c r="PMN389" s="179"/>
      <c r="PMO389" s="179"/>
      <c r="PMP389" s="179"/>
      <c r="PMQ389" s="179"/>
      <c r="PMR389" s="179"/>
      <c r="PMS389" s="179"/>
      <c r="PMT389" s="179"/>
      <c r="PMU389" s="179"/>
      <c r="PMV389" s="179"/>
      <c r="PMW389" s="179"/>
      <c r="PMX389" s="179"/>
      <c r="PMY389" s="179"/>
      <c r="PMZ389" s="179"/>
      <c r="PNA389" s="179"/>
      <c r="PNB389" s="179"/>
      <c r="PNC389" s="179"/>
      <c r="PND389" s="179"/>
      <c r="PNE389" s="179"/>
      <c r="PNF389" s="179"/>
      <c r="PNG389" s="179"/>
      <c r="PNH389" s="179"/>
      <c r="PNI389" s="179"/>
      <c r="PNJ389" s="179"/>
      <c r="PNK389" s="179"/>
      <c r="PNL389" s="179"/>
      <c r="PNM389" s="179"/>
      <c r="PNN389" s="179"/>
      <c r="PNO389" s="179"/>
      <c r="PNP389" s="179"/>
      <c r="PNQ389" s="179"/>
      <c r="PNR389" s="179"/>
      <c r="PNS389" s="179"/>
      <c r="PNT389" s="179"/>
      <c r="PNU389" s="179"/>
      <c r="PNV389" s="179"/>
      <c r="PNW389" s="179"/>
      <c r="PNX389" s="179"/>
      <c r="PNY389" s="179"/>
      <c r="PNZ389" s="179"/>
      <c r="POA389" s="179"/>
      <c r="POB389" s="179"/>
      <c r="POC389" s="179"/>
      <c r="POD389" s="179"/>
      <c r="POE389" s="179"/>
      <c r="POF389" s="179"/>
      <c r="POG389" s="179"/>
      <c r="POH389" s="179"/>
      <c r="POI389" s="179"/>
      <c r="POJ389" s="179"/>
      <c r="POK389" s="179"/>
      <c r="POL389" s="179"/>
      <c r="POM389" s="179"/>
      <c r="PON389" s="179"/>
      <c r="POO389" s="179"/>
      <c r="POP389" s="179"/>
      <c r="POQ389" s="179"/>
      <c r="POR389" s="179"/>
      <c r="POS389" s="179"/>
      <c r="POT389" s="179"/>
      <c r="POU389" s="179"/>
      <c r="POV389" s="179"/>
      <c r="POW389" s="179"/>
      <c r="POX389" s="179"/>
      <c r="POY389" s="179"/>
      <c r="POZ389" s="179"/>
      <c r="PPA389" s="179"/>
      <c r="PPB389" s="179"/>
      <c r="PPC389" s="179"/>
      <c r="PPD389" s="179"/>
      <c r="PPE389" s="179"/>
      <c r="PPF389" s="179"/>
      <c r="PPG389" s="179"/>
      <c r="PPH389" s="179"/>
      <c r="PPI389" s="179"/>
      <c r="PPJ389" s="179"/>
      <c r="PPK389" s="179"/>
      <c r="PPL389" s="179"/>
      <c r="PPM389" s="179"/>
      <c r="PPN389" s="179"/>
      <c r="PPO389" s="179"/>
      <c r="PPP389" s="179"/>
      <c r="PPQ389" s="179"/>
      <c r="PPR389" s="179"/>
      <c r="PPS389" s="179"/>
      <c r="PPT389" s="179"/>
      <c r="PPU389" s="179"/>
      <c r="PPV389" s="179"/>
      <c r="PPW389" s="179"/>
      <c r="PPX389" s="179"/>
      <c r="PPY389" s="179"/>
      <c r="PPZ389" s="179"/>
      <c r="PQA389" s="179"/>
      <c r="PQB389" s="179"/>
      <c r="PQC389" s="179"/>
      <c r="PQD389" s="179"/>
      <c r="PQE389" s="179"/>
      <c r="PQF389" s="179"/>
      <c r="PQG389" s="179"/>
      <c r="PQH389" s="179"/>
      <c r="PQI389" s="179"/>
      <c r="PQJ389" s="179"/>
      <c r="PQK389" s="179"/>
      <c r="PQL389" s="179"/>
      <c r="PQM389" s="179"/>
      <c r="PQN389" s="179"/>
      <c r="PQO389" s="179"/>
      <c r="PQP389" s="179"/>
      <c r="PQQ389" s="179"/>
      <c r="PQR389" s="179"/>
      <c r="PQS389" s="179"/>
      <c r="PQT389" s="179"/>
      <c r="PQU389" s="179"/>
      <c r="PQV389" s="179"/>
      <c r="PQW389" s="179"/>
      <c r="PQX389" s="179"/>
      <c r="PQY389" s="179"/>
      <c r="PQZ389" s="179"/>
      <c r="PRA389" s="179"/>
      <c r="PRB389" s="179"/>
      <c r="PRC389" s="179"/>
      <c r="PRD389" s="179"/>
      <c r="PRE389" s="179"/>
      <c r="PRF389" s="179"/>
      <c r="PRG389" s="179"/>
      <c r="PRH389" s="179"/>
      <c r="PRI389" s="179"/>
      <c r="PRJ389" s="179"/>
      <c r="PRK389" s="179"/>
      <c r="PRL389" s="179"/>
      <c r="PRM389" s="179"/>
      <c r="PRN389" s="179"/>
      <c r="PRO389" s="179"/>
      <c r="PRP389" s="179"/>
      <c r="PRQ389" s="179"/>
      <c r="PRR389" s="179"/>
      <c r="PRS389" s="179"/>
      <c r="PRT389" s="179"/>
      <c r="PRU389" s="179"/>
      <c r="PRV389" s="179"/>
      <c r="PRW389" s="179"/>
      <c r="PRX389" s="179"/>
      <c r="PRY389" s="179"/>
      <c r="PRZ389" s="179"/>
      <c r="PSA389" s="179"/>
      <c r="PSB389" s="179"/>
      <c r="PSC389" s="179"/>
      <c r="PSD389" s="179"/>
      <c r="PSE389" s="179"/>
      <c r="PSF389" s="179"/>
      <c r="PSG389" s="179"/>
      <c r="PSH389" s="179"/>
      <c r="PSI389" s="179"/>
      <c r="PSJ389" s="179"/>
      <c r="PSK389" s="179"/>
      <c r="PSL389" s="179"/>
      <c r="PSM389" s="179"/>
      <c r="PSN389" s="179"/>
      <c r="PSO389" s="179"/>
      <c r="PSP389" s="179"/>
      <c r="PSQ389" s="179"/>
      <c r="PSR389" s="179"/>
      <c r="PSS389" s="179"/>
      <c r="PST389" s="179"/>
      <c r="PSU389" s="179"/>
      <c r="PSV389" s="179"/>
      <c r="PSW389" s="179"/>
      <c r="PSX389" s="179"/>
      <c r="PSY389" s="179"/>
      <c r="PSZ389" s="179"/>
      <c r="PTA389" s="179"/>
      <c r="PTB389" s="179"/>
      <c r="PTC389" s="179"/>
      <c r="PTD389" s="179"/>
      <c r="PTE389" s="179"/>
      <c r="PTF389" s="179"/>
      <c r="PTG389" s="179"/>
      <c r="PTH389" s="179"/>
      <c r="PTI389" s="179"/>
      <c r="PTJ389" s="179"/>
      <c r="PTK389" s="179"/>
      <c r="PTL389" s="179"/>
      <c r="PTM389" s="179"/>
      <c r="PTN389" s="179"/>
      <c r="PTO389" s="179"/>
      <c r="PTP389" s="179"/>
      <c r="PTQ389" s="179"/>
      <c r="PTR389" s="179"/>
      <c r="PTS389" s="179"/>
      <c r="PTT389" s="179"/>
      <c r="PTU389" s="179"/>
      <c r="PTV389" s="179"/>
      <c r="PTW389" s="179"/>
      <c r="PTX389" s="179"/>
      <c r="PTY389" s="179"/>
      <c r="PTZ389" s="179"/>
      <c r="PUA389" s="179"/>
      <c r="PUB389" s="179"/>
      <c r="PUC389" s="179"/>
      <c r="PUD389" s="179"/>
      <c r="PUE389" s="179"/>
      <c r="PUF389" s="179"/>
      <c r="PUG389" s="179"/>
      <c r="PUH389" s="179"/>
      <c r="PUI389" s="179"/>
      <c r="PUJ389" s="179"/>
      <c r="PUK389" s="179"/>
      <c r="PUL389" s="179"/>
      <c r="PUM389" s="179"/>
      <c r="PUN389" s="179"/>
      <c r="PUO389" s="179"/>
      <c r="PUP389" s="179"/>
      <c r="PUQ389" s="179"/>
      <c r="PUR389" s="179"/>
      <c r="PUS389" s="179"/>
      <c r="PUT389" s="179"/>
      <c r="PUU389" s="179"/>
      <c r="PUV389" s="179"/>
      <c r="PUW389" s="179"/>
      <c r="PUX389" s="179"/>
      <c r="PUY389" s="179"/>
      <c r="PUZ389" s="179"/>
      <c r="PVA389" s="179"/>
      <c r="PVB389" s="179"/>
      <c r="PVC389" s="179"/>
      <c r="PVD389" s="179"/>
      <c r="PVE389" s="179"/>
      <c r="PVF389" s="179"/>
      <c r="PVG389" s="179"/>
      <c r="PVH389" s="179"/>
      <c r="PVI389" s="179"/>
      <c r="PVJ389" s="179"/>
      <c r="PVK389" s="179"/>
      <c r="PVL389" s="179"/>
      <c r="PVM389" s="179"/>
      <c r="PVN389" s="179"/>
      <c r="PVO389" s="179"/>
      <c r="PVP389" s="179"/>
      <c r="PVQ389" s="179"/>
      <c r="PVR389" s="179"/>
      <c r="PVS389" s="179"/>
      <c r="PVT389" s="179"/>
      <c r="PVU389" s="179"/>
      <c r="PVV389" s="179"/>
      <c r="PVW389" s="179"/>
      <c r="PVX389" s="179"/>
      <c r="PVY389" s="179"/>
      <c r="PVZ389" s="179"/>
      <c r="PWA389" s="179"/>
      <c r="PWB389" s="179"/>
      <c r="PWC389" s="179"/>
      <c r="PWD389" s="179"/>
      <c r="PWE389" s="179"/>
      <c r="PWF389" s="179"/>
      <c r="PWG389" s="179"/>
      <c r="PWH389" s="179"/>
      <c r="PWI389" s="179"/>
      <c r="PWJ389" s="179"/>
      <c r="PWK389" s="179"/>
      <c r="PWL389" s="179"/>
      <c r="PWM389" s="179"/>
      <c r="PWN389" s="179"/>
      <c r="PWO389" s="179"/>
      <c r="PWP389" s="179"/>
      <c r="PWQ389" s="179"/>
      <c r="PWR389" s="179"/>
      <c r="PWS389" s="179"/>
      <c r="PWT389" s="179"/>
      <c r="PWU389" s="179"/>
      <c r="PWV389" s="179"/>
      <c r="PWW389" s="179"/>
      <c r="PWX389" s="179"/>
      <c r="PWY389" s="179"/>
      <c r="PWZ389" s="179"/>
      <c r="PXA389" s="179"/>
      <c r="PXB389" s="179"/>
      <c r="PXC389" s="179"/>
      <c r="PXD389" s="179"/>
      <c r="PXE389" s="179"/>
      <c r="PXF389" s="179"/>
      <c r="PXG389" s="179"/>
      <c r="PXH389" s="179"/>
      <c r="PXI389" s="179"/>
      <c r="PXJ389" s="179"/>
      <c r="PXK389" s="179"/>
      <c r="PXL389" s="179"/>
      <c r="PXM389" s="179"/>
      <c r="PXN389" s="179"/>
      <c r="PXO389" s="179"/>
      <c r="PXP389" s="179"/>
      <c r="PXQ389" s="179"/>
      <c r="PXR389" s="179"/>
      <c r="PXS389" s="179"/>
      <c r="PXT389" s="179"/>
      <c r="PXU389" s="179"/>
      <c r="PXV389" s="179"/>
      <c r="PXW389" s="179"/>
      <c r="PXX389" s="179"/>
      <c r="PXY389" s="179"/>
      <c r="PXZ389" s="179"/>
      <c r="PYA389" s="179"/>
      <c r="PYB389" s="179"/>
      <c r="PYC389" s="179"/>
      <c r="PYD389" s="179"/>
      <c r="PYE389" s="179"/>
      <c r="PYF389" s="179"/>
      <c r="PYG389" s="179"/>
      <c r="PYH389" s="179"/>
      <c r="PYI389" s="179"/>
      <c r="PYJ389" s="179"/>
      <c r="PYK389" s="179"/>
      <c r="PYL389" s="179"/>
      <c r="PYM389" s="179"/>
      <c r="PYN389" s="179"/>
      <c r="PYO389" s="179"/>
      <c r="PYP389" s="179"/>
      <c r="PYQ389" s="179"/>
      <c r="PYR389" s="179"/>
      <c r="PYS389" s="179"/>
      <c r="PYT389" s="179"/>
      <c r="PYU389" s="179"/>
      <c r="PYV389" s="179"/>
      <c r="PYW389" s="179"/>
      <c r="PYX389" s="179"/>
      <c r="PYY389" s="179"/>
      <c r="PYZ389" s="179"/>
      <c r="PZA389" s="179"/>
      <c r="PZB389" s="179"/>
      <c r="PZC389" s="179"/>
      <c r="PZD389" s="179"/>
      <c r="PZE389" s="179"/>
      <c r="PZF389" s="179"/>
      <c r="PZG389" s="179"/>
      <c r="PZH389" s="179"/>
      <c r="PZI389" s="179"/>
      <c r="PZJ389" s="179"/>
      <c r="PZK389" s="179"/>
      <c r="PZL389" s="179"/>
      <c r="PZM389" s="179"/>
      <c r="PZN389" s="179"/>
      <c r="PZO389" s="179"/>
      <c r="PZP389" s="179"/>
      <c r="PZQ389" s="179"/>
      <c r="PZR389" s="179"/>
      <c r="PZS389" s="179"/>
      <c r="PZT389" s="179"/>
      <c r="PZU389" s="179"/>
      <c r="PZV389" s="179"/>
      <c r="PZW389" s="179"/>
      <c r="PZX389" s="179"/>
      <c r="PZY389" s="179"/>
      <c r="PZZ389" s="179"/>
      <c r="QAA389" s="179"/>
      <c r="QAB389" s="179"/>
      <c r="QAC389" s="179"/>
      <c r="QAD389" s="179"/>
      <c r="QAE389" s="179"/>
      <c r="QAF389" s="179"/>
      <c r="QAG389" s="179"/>
      <c r="QAH389" s="179"/>
      <c r="QAI389" s="179"/>
      <c r="QAJ389" s="179"/>
      <c r="QAK389" s="179"/>
      <c r="QAL389" s="179"/>
      <c r="QAM389" s="179"/>
      <c r="QAN389" s="179"/>
      <c r="QAO389" s="179"/>
      <c r="QAP389" s="179"/>
      <c r="QAQ389" s="179"/>
      <c r="QAR389" s="179"/>
      <c r="QAS389" s="179"/>
      <c r="QAT389" s="179"/>
      <c r="QAU389" s="179"/>
      <c r="QAV389" s="179"/>
      <c r="QAW389" s="179"/>
      <c r="QAX389" s="179"/>
      <c r="QAY389" s="179"/>
      <c r="QAZ389" s="179"/>
      <c r="QBA389" s="179"/>
      <c r="QBB389" s="179"/>
      <c r="QBC389" s="179"/>
      <c r="QBD389" s="179"/>
      <c r="QBE389" s="179"/>
      <c r="QBF389" s="179"/>
      <c r="QBG389" s="179"/>
      <c r="QBH389" s="179"/>
      <c r="QBI389" s="179"/>
      <c r="QBJ389" s="179"/>
      <c r="QBK389" s="179"/>
      <c r="QBL389" s="179"/>
      <c r="QBM389" s="179"/>
      <c r="QBN389" s="179"/>
      <c r="QBO389" s="179"/>
      <c r="QBP389" s="179"/>
      <c r="QBQ389" s="179"/>
      <c r="QBR389" s="179"/>
      <c r="QBS389" s="179"/>
      <c r="QBT389" s="179"/>
      <c r="QBU389" s="179"/>
      <c r="QBV389" s="179"/>
      <c r="QBW389" s="179"/>
      <c r="QBX389" s="179"/>
      <c r="QBY389" s="179"/>
      <c r="QBZ389" s="179"/>
      <c r="QCA389" s="179"/>
      <c r="QCB389" s="179"/>
      <c r="QCC389" s="179"/>
      <c r="QCD389" s="179"/>
      <c r="QCE389" s="179"/>
      <c r="QCF389" s="179"/>
      <c r="QCG389" s="179"/>
      <c r="QCH389" s="179"/>
      <c r="QCI389" s="179"/>
      <c r="QCJ389" s="179"/>
      <c r="QCK389" s="179"/>
      <c r="QCL389" s="179"/>
      <c r="QCM389" s="179"/>
      <c r="QCN389" s="179"/>
      <c r="QCO389" s="179"/>
      <c r="QCP389" s="179"/>
      <c r="QCQ389" s="179"/>
      <c r="QCR389" s="179"/>
      <c r="QCS389" s="179"/>
      <c r="QCT389" s="179"/>
      <c r="QCU389" s="179"/>
      <c r="QCV389" s="179"/>
      <c r="QCW389" s="179"/>
      <c r="QCX389" s="179"/>
      <c r="QCY389" s="179"/>
      <c r="QCZ389" s="179"/>
      <c r="QDA389" s="179"/>
      <c r="QDB389" s="179"/>
      <c r="QDC389" s="179"/>
      <c r="QDD389" s="179"/>
      <c r="QDE389" s="179"/>
      <c r="QDF389" s="179"/>
      <c r="QDG389" s="179"/>
      <c r="QDH389" s="179"/>
      <c r="QDI389" s="179"/>
      <c r="QDJ389" s="179"/>
      <c r="QDK389" s="179"/>
      <c r="QDL389" s="179"/>
      <c r="QDM389" s="179"/>
      <c r="QDN389" s="179"/>
      <c r="QDO389" s="179"/>
      <c r="QDP389" s="179"/>
      <c r="QDQ389" s="179"/>
      <c r="QDR389" s="179"/>
      <c r="QDS389" s="179"/>
      <c r="QDT389" s="179"/>
      <c r="QDU389" s="179"/>
      <c r="QDV389" s="179"/>
      <c r="QDW389" s="179"/>
      <c r="QDX389" s="179"/>
      <c r="QDY389" s="179"/>
      <c r="QDZ389" s="179"/>
      <c r="QEA389" s="179"/>
      <c r="QEB389" s="179"/>
      <c r="QEC389" s="179"/>
      <c r="QED389" s="179"/>
      <c r="QEE389" s="179"/>
      <c r="QEF389" s="179"/>
      <c r="QEG389" s="179"/>
      <c r="QEH389" s="179"/>
      <c r="QEI389" s="179"/>
      <c r="QEJ389" s="179"/>
      <c r="QEK389" s="179"/>
      <c r="QEL389" s="179"/>
      <c r="QEM389" s="179"/>
      <c r="QEN389" s="179"/>
      <c r="QEO389" s="179"/>
      <c r="QEP389" s="179"/>
      <c r="QEQ389" s="179"/>
      <c r="QER389" s="179"/>
      <c r="QES389" s="179"/>
      <c r="QET389" s="179"/>
      <c r="QEU389" s="179"/>
      <c r="QEV389" s="179"/>
      <c r="QEW389" s="179"/>
      <c r="QEX389" s="179"/>
      <c r="QEY389" s="179"/>
      <c r="QEZ389" s="179"/>
      <c r="QFA389" s="179"/>
      <c r="QFB389" s="179"/>
      <c r="QFC389" s="179"/>
      <c r="QFD389" s="179"/>
      <c r="QFE389" s="179"/>
      <c r="QFF389" s="179"/>
      <c r="QFG389" s="179"/>
      <c r="QFH389" s="179"/>
      <c r="QFI389" s="179"/>
      <c r="QFJ389" s="179"/>
      <c r="QFK389" s="179"/>
      <c r="QFL389" s="179"/>
      <c r="QFM389" s="179"/>
      <c r="QFN389" s="179"/>
      <c r="QFO389" s="179"/>
      <c r="QFP389" s="179"/>
      <c r="QFQ389" s="179"/>
      <c r="QFR389" s="179"/>
      <c r="QFS389" s="179"/>
      <c r="QFT389" s="179"/>
      <c r="QFU389" s="179"/>
      <c r="QFV389" s="179"/>
      <c r="QFW389" s="179"/>
      <c r="QFX389" s="179"/>
      <c r="QFY389" s="179"/>
      <c r="QFZ389" s="179"/>
      <c r="QGA389" s="179"/>
      <c r="QGB389" s="179"/>
      <c r="QGC389" s="179"/>
      <c r="QGD389" s="179"/>
      <c r="QGE389" s="179"/>
      <c r="QGF389" s="179"/>
      <c r="QGG389" s="179"/>
      <c r="QGH389" s="179"/>
      <c r="QGI389" s="179"/>
      <c r="QGJ389" s="179"/>
      <c r="QGK389" s="179"/>
      <c r="QGL389" s="179"/>
      <c r="QGM389" s="179"/>
      <c r="QGN389" s="179"/>
      <c r="QGO389" s="179"/>
      <c r="QGP389" s="179"/>
      <c r="QGQ389" s="179"/>
      <c r="QGR389" s="179"/>
      <c r="QGS389" s="179"/>
      <c r="QGT389" s="179"/>
      <c r="QGU389" s="179"/>
      <c r="QGV389" s="179"/>
      <c r="QGW389" s="179"/>
      <c r="QGX389" s="179"/>
      <c r="QGY389" s="179"/>
      <c r="QGZ389" s="179"/>
      <c r="QHA389" s="179"/>
      <c r="QHB389" s="179"/>
      <c r="QHC389" s="179"/>
      <c r="QHD389" s="179"/>
      <c r="QHE389" s="179"/>
      <c r="QHF389" s="179"/>
      <c r="QHG389" s="179"/>
      <c r="QHH389" s="179"/>
      <c r="QHI389" s="179"/>
      <c r="QHJ389" s="179"/>
      <c r="QHK389" s="179"/>
      <c r="QHL389" s="179"/>
      <c r="QHM389" s="179"/>
      <c r="QHN389" s="179"/>
      <c r="QHO389" s="179"/>
      <c r="QHP389" s="179"/>
      <c r="QHQ389" s="179"/>
      <c r="QHR389" s="179"/>
      <c r="QHS389" s="179"/>
      <c r="QHT389" s="179"/>
      <c r="QHU389" s="179"/>
      <c r="QHV389" s="179"/>
      <c r="QHW389" s="179"/>
      <c r="QHX389" s="179"/>
      <c r="QHY389" s="179"/>
      <c r="QHZ389" s="179"/>
      <c r="QIA389" s="179"/>
      <c r="QIB389" s="179"/>
      <c r="QIC389" s="179"/>
      <c r="QID389" s="179"/>
      <c r="QIE389" s="179"/>
      <c r="QIF389" s="179"/>
      <c r="QIG389" s="179"/>
      <c r="QIH389" s="179"/>
      <c r="QII389" s="179"/>
      <c r="QIJ389" s="179"/>
      <c r="QIK389" s="179"/>
      <c r="QIL389" s="179"/>
      <c r="QIM389" s="179"/>
      <c r="QIN389" s="179"/>
      <c r="QIO389" s="179"/>
      <c r="QIP389" s="179"/>
      <c r="QIQ389" s="179"/>
      <c r="QIR389" s="179"/>
      <c r="QIS389" s="179"/>
      <c r="QIT389" s="179"/>
      <c r="QIU389" s="179"/>
      <c r="QIV389" s="179"/>
      <c r="QIW389" s="179"/>
      <c r="QIX389" s="179"/>
      <c r="QIY389" s="179"/>
      <c r="QIZ389" s="179"/>
      <c r="QJA389" s="179"/>
      <c r="QJB389" s="179"/>
      <c r="QJC389" s="179"/>
      <c r="QJD389" s="179"/>
      <c r="QJE389" s="179"/>
      <c r="QJF389" s="179"/>
      <c r="QJG389" s="179"/>
      <c r="QJH389" s="179"/>
      <c r="QJI389" s="179"/>
      <c r="QJJ389" s="179"/>
      <c r="QJK389" s="179"/>
      <c r="QJL389" s="179"/>
      <c r="QJM389" s="179"/>
      <c r="QJN389" s="179"/>
      <c r="QJO389" s="179"/>
      <c r="QJP389" s="179"/>
      <c r="QJQ389" s="179"/>
      <c r="QJR389" s="179"/>
      <c r="QJS389" s="179"/>
      <c r="QJT389" s="179"/>
      <c r="QJU389" s="179"/>
      <c r="QJV389" s="179"/>
      <c r="QJW389" s="179"/>
      <c r="QJX389" s="179"/>
      <c r="QJY389" s="179"/>
      <c r="QJZ389" s="179"/>
      <c r="QKA389" s="179"/>
      <c r="QKB389" s="179"/>
      <c r="QKC389" s="179"/>
      <c r="QKD389" s="179"/>
      <c r="QKE389" s="179"/>
      <c r="QKF389" s="179"/>
      <c r="QKG389" s="179"/>
      <c r="QKH389" s="179"/>
      <c r="QKI389" s="179"/>
      <c r="QKJ389" s="179"/>
      <c r="QKK389" s="179"/>
      <c r="QKL389" s="179"/>
      <c r="QKM389" s="179"/>
      <c r="QKN389" s="179"/>
      <c r="QKO389" s="179"/>
      <c r="QKP389" s="179"/>
      <c r="QKQ389" s="179"/>
      <c r="QKR389" s="179"/>
      <c r="QKS389" s="179"/>
      <c r="QKT389" s="179"/>
      <c r="QKU389" s="179"/>
      <c r="QKV389" s="179"/>
      <c r="QKW389" s="179"/>
      <c r="QKX389" s="179"/>
      <c r="QKY389" s="179"/>
      <c r="QKZ389" s="179"/>
      <c r="QLA389" s="179"/>
      <c r="QLB389" s="179"/>
      <c r="QLC389" s="179"/>
      <c r="QLD389" s="179"/>
      <c r="QLE389" s="179"/>
      <c r="QLF389" s="179"/>
      <c r="QLG389" s="179"/>
      <c r="QLH389" s="179"/>
      <c r="QLI389" s="179"/>
      <c r="QLJ389" s="179"/>
      <c r="QLK389" s="179"/>
      <c r="QLL389" s="179"/>
      <c r="QLM389" s="179"/>
      <c r="QLN389" s="179"/>
      <c r="QLO389" s="179"/>
      <c r="QLP389" s="179"/>
      <c r="QLQ389" s="179"/>
      <c r="QLR389" s="179"/>
      <c r="QLS389" s="179"/>
      <c r="QLT389" s="179"/>
      <c r="QLU389" s="179"/>
      <c r="QLV389" s="179"/>
      <c r="QLW389" s="179"/>
      <c r="QLX389" s="179"/>
      <c r="QLY389" s="179"/>
      <c r="QLZ389" s="179"/>
      <c r="QMA389" s="179"/>
      <c r="QMB389" s="179"/>
      <c r="QMC389" s="179"/>
      <c r="QMD389" s="179"/>
      <c r="QME389" s="179"/>
      <c r="QMF389" s="179"/>
      <c r="QMG389" s="179"/>
      <c r="QMH389" s="179"/>
      <c r="QMI389" s="179"/>
      <c r="QMJ389" s="179"/>
      <c r="QMK389" s="179"/>
      <c r="QML389" s="179"/>
      <c r="QMM389" s="179"/>
      <c r="QMN389" s="179"/>
      <c r="QMO389" s="179"/>
      <c r="QMP389" s="179"/>
      <c r="QMQ389" s="179"/>
      <c r="QMR389" s="179"/>
      <c r="QMS389" s="179"/>
      <c r="QMT389" s="179"/>
      <c r="QMU389" s="179"/>
      <c r="QMV389" s="179"/>
      <c r="QMW389" s="179"/>
      <c r="QMX389" s="179"/>
      <c r="QMY389" s="179"/>
      <c r="QMZ389" s="179"/>
      <c r="QNA389" s="179"/>
      <c r="QNB389" s="179"/>
      <c r="QNC389" s="179"/>
      <c r="QND389" s="179"/>
      <c r="QNE389" s="179"/>
      <c r="QNF389" s="179"/>
      <c r="QNG389" s="179"/>
      <c r="QNH389" s="179"/>
      <c r="QNI389" s="179"/>
      <c r="QNJ389" s="179"/>
      <c r="QNK389" s="179"/>
      <c r="QNL389" s="179"/>
      <c r="QNM389" s="179"/>
      <c r="QNN389" s="179"/>
      <c r="QNO389" s="179"/>
      <c r="QNP389" s="179"/>
      <c r="QNQ389" s="179"/>
      <c r="QNR389" s="179"/>
      <c r="QNS389" s="179"/>
      <c r="QNT389" s="179"/>
      <c r="QNU389" s="179"/>
      <c r="QNV389" s="179"/>
      <c r="QNW389" s="179"/>
      <c r="QNX389" s="179"/>
      <c r="QNY389" s="179"/>
      <c r="QNZ389" s="179"/>
      <c r="QOA389" s="179"/>
      <c r="QOB389" s="179"/>
      <c r="QOC389" s="179"/>
      <c r="QOD389" s="179"/>
      <c r="QOE389" s="179"/>
      <c r="QOF389" s="179"/>
      <c r="QOG389" s="179"/>
      <c r="QOH389" s="179"/>
      <c r="QOI389" s="179"/>
      <c r="QOJ389" s="179"/>
      <c r="QOK389" s="179"/>
      <c r="QOL389" s="179"/>
      <c r="QOM389" s="179"/>
      <c r="QON389" s="179"/>
      <c r="QOO389" s="179"/>
      <c r="QOP389" s="179"/>
      <c r="QOQ389" s="179"/>
      <c r="QOR389" s="179"/>
      <c r="QOS389" s="179"/>
      <c r="QOT389" s="179"/>
      <c r="QOU389" s="179"/>
      <c r="QOV389" s="179"/>
      <c r="QOW389" s="179"/>
      <c r="QOX389" s="179"/>
      <c r="QOY389" s="179"/>
      <c r="QOZ389" s="179"/>
      <c r="QPA389" s="179"/>
      <c r="QPB389" s="179"/>
      <c r="QPC389" s="179"/>
      <c r="QPD389" s="179"/>
      <c r="QPE389" s="179"/>
      <c r="QPF389" s="179"/>
      <c r="QPG389" s="179"/>
      <c r="QPH389" s="179"/>
      <c r="QPI389" s="179"/>
      <c r="QPJ389" s="179"/>
      <c r="QPK389" s="179"/>
      <c r="QPL389" s="179"/>
      <c r="QPM389" s="179"/>
      <c r="QPN389" s="179"/>
      <c r="QPO389" s="179"/>
      <c r="QPP389" s="179"/>
      <c r="QPQ389" s="179"/>
      <c r="QPR389" s="179"/>
      <c r="QPS389" s="179"/>
      <c r="QPT389" s="179"/>
      <c r="QPU389" s="179"/>
      <c r="QPV389" s="179"/>
      <c r="QPW389" s="179"/>
      <c r="QPX389" s="179"/>
      <c r="QPY389" s="179"/>
      <c r="QPZ389" s="179"/>
      <c r="QQA389" s="179"/>
      <c r="QQB389" s="179"/>
      <c r="QQC389" s="179"/>
      <c r="QQD389" s="179"/>
      <c r="QQE389" s="179"/>
      <c r="QQF389" s="179"/>
      <c r="QQG389" s="179"/>
      <c r="QQH389" s="179"/>
      <c r="QQI389" s="179"/>
      <c r="QQJ389" s="179"/>
      <c r="QQK389" s="179"/>
      <c r="QQL389" s="179"/>
      <c r="QQM389" s="179"/>
      <c r="QQN389" s="179"/>
      <c r="QQO389" s="179"/>
      <c r="QQP389" s="179"/>
      <c r="QQQ389" s="179"/>
      <c r="QQR389" s="179"/>
      <c r="QQS389" s="179"/>
      <c r="QQT389" s="179"/>
      <c r="QQU389" s="179"/>
      <c r="QQV389" s="179"/>
      <c r="QQW389" s="179"/>
      <c r="QQX389" s="179"/>
      <c r="QQY389" s="179"/>
      <c r="QQZ389" s="179"/>
      <c r="QRA389" s="179"/>
      <c r="QRB389" s="179"/>
      <c r="QRC389" s="179"/>
      <c r="QRD389" s="179"/>
      <c r="QRE389" s="179"/>
      <c r="QRF389" s="179"/>
      <c r="QRG389" s="179"/>
      <c r="QRH389" s="179"/>
      <c r="QRI389" s="179"/>
      <c r="QRJ389" s="179"/>
      <c r="QRK389" s="179"/>
      <c r="QRL389" s="179"/>
      <c r="QRM389" s="179"/>
      <c r="QRN389" s="179"/>
      <c r="QRO389" s="179"/>
      <c r="QRP389" s="179"/>
      <c r="QRQ389" s="179"/>
      <c r="QRR389" s="179"/>
      <c r="QRS389" s="179"/>
      <c r="QRT389" s="179"/>
      <c r="QRU389" s="179"/>
      <c r="QRV389" s="179"/>
      <c r="QRW389" s="179"/>
      <c r="QRX389" s="179"/>
      <c r="QRY389" s="179"/>
      <c r="QRZ389" s="179"/>
      <c r="QSA389" s="179"/>
      <c r="QSB389" s="179"/>
      <c r="QSC389" s="179"/>
      <c r="QSD389" s="179"/>
      <c r="QSE389" s="179"/>
      <c r="QSF389" s="179"/>
      <c r="QSG389" s="179"/>
      <c r="QSH389" s="179"/>
      <c r="QSI389" s="179"/>
      <c r="QSJ389" s="179"/>
      <c r="QSK389" s="179"/>
      <c r="QSL389" s="179"/>
      <c r="QSM389" s="179"/>
      <c r="QSN389" s="179"/>
      <c r="QSO389" s="179"/>
      <c r="QSP389" s="179"/>
      <c r="QSQ389" s="179"/>
      <c r="QSR389" s="179"/>
      <c r="QSS389" s="179"/>
      <c r="QST389" s="179"/>
      <c r="QSU389" s="179"/>
      <c r="QSV389" s="179"/>
      <c r="QSW389" s="179"/>
      <c r="QSX389" s="179"/>
      <c r="QSY389" s="179"/>
      <c r="QSZ389" s="179"/>
      <c r="QTA389" s="179"/>
      <c r="QTB389" s="179"/>
      <c r="QTC389" s="179"/>
      <c r="QTD389" s="179"/>
      <c r="QTE389" s="179"/>
      <c r="QTF389" s="179"/>
      <c r="QTG389" s="179"/>
      <c r="QTH389" s="179"/>
      <c r="QTI389" s="179"/>
      <c r="QTJ389" s="179"/>
      <c r="QTK389" s="179"/>
      <c r="QTL389" s="179"/>
      <c r="QTM389" s="179"/>
      <c r="QTN389" s="179"/>
      <c r="QTO389" s="179"/>
      <c r="QTP389" s="179"/>
      <c r="QTQ389" s="179"/>
      <c r="QTR389" s="179"/>
      <c r="QTS389" s="179"/>
      <c r="QTT389" s="179"/>
      <c r="QTU389" s="179"/>
      <c r="QTV389" s="179"/>
      <c r="QTW389" s="179"/>
      <c r="QTX389" s="179"/>
      <c r="QTY389" s="179"/>
      <c r="QTZ389" s="179"/>
      <c r="QUA389" s="179"/>
      <c r="QUB389" s="179"/>
      <c r="QUC389" s="179"/>
      <c r="QUD389" s="179"/>
      <c r="QUE389" s="179"/>
      <c r="QUF389" s="179"/>
      <c r="QUG389" s="179"/>
      <c r="QUH389" s="179"/>
      <c r="QUI389" s="179"/>
      <c r="QUJ389" s="179"/>
      <c r="QUK389" s="179"/>
      <c r="QUL389" s="179"/>
      <c r="QUM389" s="179"/>
      <c r="QUN389" s="179"/>
      <c r="QUO389" s="179"/>
      <c r="QUP389" s="179"/>
      <c r="QUQ389" s="179"/>
      <c r="QUR389" s="179"/>
      <c r="QUS389" s="179"/>
      <c r="QUT389" s="179"/>
      <c r="QUU389" s="179"/>
      <c r="QUV389" s="179"/>
      <c r="QUW389" s="179"/>
      <c r="QUX389" s="179"/>
      <c r="QUY389" s="179"/>
      <c r="QUZ389" s="179"/>
      <c r="QVA389" s="179"/>
      <c r="QVB389" s="179"/>
      <c r="QVC389" s="179"/>
      <c r="QVD389" s="179"/>
      <c r="QVE389" s="179"/>
      <c r="QVF389" s="179"/>
      <c r="QVG389" s="179"/>
      <c r="QVH389" s="179"/>
      <c r="QVI389" s="179"/>
      <c r="QVJ389" s="179"/>
      <c r="QVK389" s="179"/>
      <c r="QVL389" s="179"/>
      <c r="QVM389" s="179"/>
      <c r="QVN389" s="179"/>
      <c r="QVO389" s="179"/>
      <c r="QVP389" s="179"/>
      <c r="QVQ389" s="179"/>
      <c r="QVR389" s="179"/>
      <c r="QVS389" s="179"/>
      <c r="QVT389" s="179"/>
      <c r="QVU389" s="179"/>
      <c r="QVV389" s="179"/>
      <c r="QVW389" s="179"/>
      <c r="QVX389" s="179"/>
      <c r="QVY389" s="179"/>
      <c r="QVZ389" s="179"/>
      <c r="QWA389" s="179"/>
      <c r="QWB389" s="179"/>
      <c r="QWC389" s="179"/>
      <c r="QWD389" s="179"/>
      <c r="QWE389" s="179"/>
      <c r="QWF389" s="179"/>
      <c r="QWG389" s="179"/>
      <c r="QWH389" s="179"/>
      <c r="QWI389" s="179"/>
      <c r="QWJ389" s="179"/>
      <c r="QWK389" s="179"/>
      <c r="QWL389" s="179"/>
      <c r="QWM389" s="179"/>
      <c r="QWN389" s="179"/>
      <c r="QWO389" s="179"/>
      <c r="QWP389" s="179"/>
      <c r="QWQ389" s="179"/>
      <c r="QWR389" s="179"/>
      <c r="QWS389" s="179"/>
      <c r="QWT389" s="179"/>
      <c r="QWU389" s="179"/>
      <c r="QWV389" s="179"/>
      <c r="QWW389" s="179"/>
      <c r="QWX389" s="179"/>
      <c r="QWY389" s="179"/>
      <c r="QWZ389" s="179"/>
      <c r="QXA389" s="179"/>
      <c r="QXB389" s="179"/>
      <c r="QXC389" s="179"/>
      <c r="QXD389" s="179"/>
      <c r="QXE389" s="179"/>
      <c r="QXF389" s="179"/>
      <c r="QXG389" s="179"/>
      <c r="QXH389" s="179"/>
      <c r="QXI389" s="179"/>
      <c r="QXJ389" s="179"/>
      <c r="QXK389" s="179"/>
      <c r="QXL389" s="179"/>
      <c r="QXM389" s="179"/>
      <c r="QXN389" s="179"/>
      <c r="QXO389" s="179"/>
      <c r="QXP389" s="179"/>
      <c r="QXQ389" s="179"/>
      <c r="QXR389" s="179"/>
      <c r="QXS389" s="179"/>
      <c r="QXT389" s="179"/>
      <c r="QXU389" s="179"/>
      <c r="QXV389" s="179"/>
      <c r="QXW389" s="179"/>
      <c r="QXX389" s="179"/>
      <c r="QXY389" s="179"/>
      <c r="QXZ389" s="179"/>
      <c r="QYA389" s="179"/>
      <c r="QYB389" s="179"/>
      <c r="QYC389" s="179"/>
      <c r="QYD389" s="179"/>
      <c r="QYE389" s="179"/>
      <c r="QYF389" s="179"/>
      <c r="QYG389" s="179"/>
      <c r="QYH389" s="179"/>
      <c r="QYI389" s="179"/>
      <c r="QYJ389" s="179"/>
      <c r="QYK389" s="179"/>
      <c r="QYL389" s="179"/>
      <c r="QYM389" s="179"/>
      <c r="QYN389" s="179"/>
      <c r="QYO389" s="179"/>
      <c r="QYP389" s="179"/>
      <c r="QYQ389" s="179"/>
      <c r="QYR389" s="179"/>
      <c r="QYS389" s="179"/>
      <c r="QYT389" s="179"/>
      <c r="QYU389" s="179"/>
      <c r="QYV389" s="179"/>
      <c r="QYW389" s="179"/>
      <c r="QYX389" s="179"/>
      <c r="QYY389" s="179"/>
      <c r="QYZ389" s="179"/>
      <c r="QZA389" s="179"/>
      <c r="QZB389" s="179"/>
      <c r="QZC389" s="179"/>
      <c r="QZD389" s="179"/>
      <c r="QZE389" s="179"/>
      <c r="QZF389" s="179"/>
      <c r="QZG389" s="179"/>
      <c r="QZH389" s="179"/>
      <c r="QZI389" s="179"/>
      <c r="QZJ389" s="179"/>
      <c r="QZK389" s="179"/>
      <c r="QZL389" s="179"/>
      <c r="QZM389" s="179"/>
      <c r="QZN389" s="179"/>
      <c r="QZO389" s="179"/>
      <c r="QZP389" s="179"/>
      <c r="QZQ389" s="179"/>
      <c r="QZR389" s="179"/>
      <c r="QZS389" s="179"/>
      <c r="QZT389" s="179"/>
      <c r="QZU389" s="179"/>
      <c r="QZV389" s="179"/>
      <c r="QZW389" s="179"/>
      <c r="QZX389" s="179"/>
      <c r="QZY389" s="179"/>
      <c r="QZZ389" s="179"/>
      <c r="RAA389" s="179"/>
      <c r="RAB389" s="179"/>
      <c r="RAC389" s="179"/>
      <c r="RAD389" s="179"/>
      <c r="RAE389" s="179"/>
      <c r="RAF389" s="179"/>
      <c r="RAG389" s="179"/>
      <c r="RAH389" s="179"/>
      <c r="RAI389" s="179"/>
      <c r="RAJ389" s="179"/>
      <c r="RAK389" s="179"/>
      <c r="RAL389" s="179"/>
      <c r="RAM389" s="179"/>
      <c r="RAN389" s="179"/>
      <c r="RAO389" s="179"/>
      <c r="RAP389" s="179"/>
      <c r="RAQ389" s="179"/>
      <c r="RAR389" s="179"/>
      <c r="RAS389" s="179"/>
      <c r="RAT389" s="179"/>
      <c r="RAU389" s="179"/>
      <c r="RAV389" s="179"/>
      <c r="RAW389" s="179"/>
      <c r="RAX389" s="179"/>
      <c r="RAY389" s="179"/>
      <c r="RAZ389" s="179"/>
      <c r="RBA389" s="179"/>
      <c r="RBB389" s="179"/>
      <c r="RBC389" s="179"/>
      <c r="RBD389" s="179"/>
      <c r="RBE389" s="179"/>
      <c r="RBF389" s="179"/>
      <c r="RBG389" s="179"/>
      <c r="RBH389" s="179"/>
      <c r="RBI389" s="179"/>
      <c r="RBJ389" s="179"/>
      <c r="RBK389" s="179"/>
      <c r="RBL389" s="179"/>
      <c r="RBM389" s="179"/>
      <c r="RBN389" s="179"/>
      <c r="RBO389" s="179"/>
      <c r="RBP389" s="179"/>
      <c r="RBQ389" s="179"/>
      <c r="RBR389" s="179"/>
      <c r="RBS389" s="179"/>
      <c r="RBT389" s="179"/>
      <c r="RBU389" s="179"/>
      <c r="RBV389" s="179"/>
      <c r="RBW389" s="179"/>
      <c r="RBX389" s="179"/>
      <c r="RBY389" s="179"/>
      <c r="RBZ389" s="179"/>
      <c r="RCA389" s="179"/>
      <c r="RCB389" s="179"/>
      <c r="RCC389" s="179"/>
      <c r="RCD389" s="179"/>
      <c r="RCE389" s="179"/>
      <c r="RCF389" s="179"/>
      <c r="RCG389" s="179"/>
      <c r="RCH389" s="179"/>
      <c r="RCI389" s="179"/>
      <c r="RCJ389" s="179"/>
      <c r="RCK389" s="179"/>
      <c r="RCL389" s="179"/>
      <c r="RCM389" s="179"/>
      <c r="RCN389" s="179"/>
      <c r="RCO389" s="179"/>
      <c r="RCP389" s="179"/>
      <c r="RCQ389" s="179"/>
      <c r="RCR389" s="179"/>
      <c r="RCS389" s="179"/>
      <c r="RCT389" s="179"/>
      <c r="RCU389" s="179"/>
      <c r="RCV389" s="179"/>
      <c r="RCW389" s="179"/>
      <c r="RCX389" s="179"/>
      <c r="RCY389" s="179"/>
      <c r="RCZ389" s="179"/>
      <c r="RDA389" s="179"/>
      <c r="RDB389" s="179"/>
      <c r="RDC389" s="179"/>
      <c r="RDD389" s="179"/>
      <c r="RDE389" s="179"/>
      <c r="RDF389" s="179"/>
      <c r="RDG389" s="179"/>
      <c r="RDH389" s="179"/>
      <c r="RDI389" s="179"/>
      <c r="RDJ389" s="179"/>
      <c r="RDK389" s="179"/>
      <c r="RDL389" s="179"/>
      <c r="RDM389" s="179"/>
      <c r="RDN389" s="179"/>
      <c r="RDO389" s="179"/>
      <c r="RDP389" s="179"/>
      <c r="RDQ389" s="179"/>
      <c r="RDR389" s="179"/>
      <c r="RDS389" s="179"/>
      <c r="RDT389" s="179"/>
      <c r="RDU389" s="179"/>
      <c r="RDV389" s="179"/>
      <c r="RDW389" s="179"/>
      <c r="RDX389" s="179"/>
      <c r="RDY389" s="179"/>
      <c r="RDZ389" s="179"/>
      <c r="REA389" s="179"/>
      <c r="REB389" s="179"/>
      <c r="REC389" s="179"/>
      <c r="RED389" s="179"/>
      <c r="REE389" s="179"/>
      <c r="REF389" s="179"/>
      <c r="REG389" s="179"/>
      <c r="REH389" s="179"/>
      <c r="REI389" s="179"/>
      <c r="REJ389" s="179"/>
      <c r="REK389" s="179"/>
      <c r="REL389" s="179"/>
      <c r="REM389" s="179"/>
      <c r="REN389" s="179"/>
      <c r="REO389" s="179"/>
      <c r="REP389" s="179"/>
      <c r="REQ389" s="179"/>
      <c r="RER389" s="179"/>
      <c r="RES389" s="179"/>
      <c r="RET389" s="179"/>
      <c r="REU389" s="179"/>
      <c r="REV389" s="179"/>
      <c r="REW389" s="179"/>
      <c r="REX389" s="179"/>
      <c r="REY389" s="179"/>
      <c r="REZ389" s="179"/>
      <c r="RFA389" s="179"/>
      <c r="RFB389" s="179"/>
      <c r="RFC389" s="179"/>
      <c r="RFD389" s="179"/>
      <c r="RFE389" s="179"/>
      <c r="RFF389" s="179"/>
      <c r="RFG389" s="179"/>
      <c r="RFH389" s="179"/>
      <c r="RFI389" s="179"/>
      <c r="RFJ389" s="179"/>
      <c r="RFK389" s="179"/>
      <c r="RFL389" s="179"/>
      <c r="RFM389" s="179"/>
      <c r="RFN389" s="179"/>
      <c r="RFO389" s="179"/>
      <c r="RFP389" s="179"/>
      <c r="RFQ389" s="179"/>
      <c r="RFR389" s="179"/>
      <c r="RFS389" s="179"/>
      <c r="RFT389" s="179"/>
      <c r="RFU389" s="179"/>
      <c r="RFV389" s="179"/>
      <c r="RFW389" s="179"/>
      <c r="RFX389" s="179"/>
      <c r="RFY389" s="179"/>
      <c r="RFZ389" s="179"/>
      <c r="RGA389" s="179"/>
      <c r="RGB389" s="179"/>
      <c r="RGC389" s="179"/>
      <c r="RGD389" s="179"/>
      <c r="RGE389" s="179"/>
      <c r="RGF389" s="179"/>
      <c r="RGG389" s="179"/>
      <c r="RGH389" s="179"/>
      <c r="RGI389" s="179"/>
      <c r="RGJ389" s="179"/>
      <c r="RGK389" s="179"/>
      <c r="RGL389" s="179"/>
      <c r="RGM389" s="179"/>
      <c r="RGN389" s="179"/>
      <c r="RGO389" s="179"/>
      <c r="RGP389" s="179"/>
      <c r="RGQ389" s="179"/>
      <c r="RGR389" s="179"/>
      <c r="RGS389" s="179"/>
      <c r="RGT389" s="179"/>
      <c r="RGU389" s="179"/>
      <c r="RGV389" s="179"/>
      <c r="RGW389" s="179"/>
      <c r="RGX389" s="179"/>
      <c r="RGY389" s="179"/>
      <c r="RGZ389" s="179"/>
      <c r="RHA389" s="179"/>
      <c r="RHB389" s="179"/>
      <c r="RHC389" s="179"/>
      <c r="RHD389" s="179"/>
      <c r="RHE389" s="179"/>
      <c r="RHF389" s="179"/>
      <c r="RHG389" s="179"/>
      <c r="RHH389" s="179"/>
      <c r="RHI389" s="179"/>
      <c r="RHJ389" s="179"/>
      <c r="RHK389" s="179"/>
      <c r="RHL389" s="179"/>
      <c r="RHM389" s="179"/>
      <c r="RHN389" s="179"/>
      <c r="RHO389" s="179"/>
      <c r="RHP389" s="179"/>
      <c r="RHQ389" s="179"/>
      <c r="RHR389" s="179"/>
      <c r="RHS389" s="179"/>
      <c r="RHT389" s="179"/>
      <c r="RHU389" s="179"/>
      <c r="RHV389" s="179"/>
      <c r="RHW389" s="179"/>
      <c r="RHX389" s="179"/>
      <c r="RHY389" s="179"/>
      <c r="RHZ389" s="179"/>
      <c r="RIA389" s="179"/>
      <c r="RIB389" s="179"/>
      <c r="RIC389" s="179"/>
      <c r="RID389" s="179"/>
      <c r="RIE389" s="179"/>
      <c r="RIF389" s="179"/>
      <c r="RIG389" s="179"/>
      <c r="RIH389" s="179"/>
      <c r="RII389" s="179"/>
      <c r="RIJ389" s="179"/>
      <c r="RIK389" s="179"/>
      <c r="RIL389" s="179"/>
      <c r="RIM389" s="179"/>
      <c r="RIN389" s="179"/>
      <c r="RIO389" s="179"/>
      <c r="RIP389" s="179"/>
      <c r="RIQ389" s="179"/>
      <c r="RIR389" s="179"/>
      <c r="RIS389" s="179"/>
      <c r="RIT389" s="179"/>
      <c r="RIU389" s="179"/>
      <c r="RIV389" s="179"/>
      <c r="RIW389" s="179"/>
      <c r="RIX389" s="179"/>
      <c r="RIY389" s="179"/>
      <c r="RIZ389" s="179"/>
      <c r="RJA389" s="179"/>
      <c r="RJB389" s="179"/>
      <c r="RJC389" s="179"/>
      <c r="RJD389" s="179"/>
      <c r="RJE389" s="179"/>
      <c r="RJF389" s="179"/>
      <c r="RJG389" s="179"/>
      <c r="RJH389" s="179"/>
      <c r="RJI389" s="179"/>
      <c r="RJJ389" s="179"/>
      <c r="RJK389" s="179"/>
      <c r="RJL389" s="179"/>
      <c r="RJM389" s="179"/>
      <c r="RJN389" s="179"/>
      <c r="RJO389" s="179"/>
      <c r="RJP389" s="179"/>
      <c r="RJQ389" s="179"/>
      <c r="RJR389" s="179"/>
      <c r="RJS389" s="179"/>
      <c r="RJT389" s="179"/>
      <c r="RJU389" s="179"/>
      <c r="RJV389" s="179"/>
      <c r="RJW389" s="179"/>
      <c r="RJX389" s="179"/>
      <c r="RJY389" s="179"/>
      <c r="RJZ389" s="179"/>
      <c r="RKA389" s="179"/>
      <c r="RKB389" s="179"/>
      <c r="RKC389" s="179"/>
      <c r="RKD389" s="179"/>
      <c r="RKE389" s="179"/>
      <c r="RKF389" s="179"/>
      <c r="RKG389" s="179"/>
      <c r="RKH389" s="179"/>
      <c r="RKI389" s="179"/>
      <c r="RKJ389" s="179"/>
      <c r="RKK389" s="179"/>
      <c r="RKL389" s="179"/>
      <c r="RKM389" s="179"/>
      <c r="RKN389" s="179"/>
      <c r="RKO389" s="179"/>
      <c r="RKP389" s="179"/>
      <c r="RKQ389" s="179"/>
      <c r="RKR389" s="179"/>
      <c r="RKS389" s="179"/>
      <c r="RKT389" s="179"/>
      <c r="RKU389" s="179"/>
      <c r="RKV389" s="179"/>
      <c r="RKW389" s="179"/>
      <c r="RKX389" s="179"/>
      <c r="RKY389" s="179"/>
      <c r="RKZ389" s="179"/>
      <c r="RLA389" s="179"/>
      <c r="RLB389" s="179"/>
      <c r="RLC389" s="179"/>
      <c r="RLD389" s="179"/>
      <c r="RLE389" s="179"/>
      <c r="RLF389" s="179"/>
      <c r="RLG389" s="179"/>
      <c r="RLH389" s="179"/>
      <c r="RLI389" s="179"/>
      <c r="RLJ389" s="179"/>
      <c r="RLK389" s="179"/>
      <c r="RLL389" s="179"/>
      <c r="RLM389" s="179"/>
      <c r="RLN389" s="179"/>
      <c r="RLO389" s="179"/>
      <c r="RLP389" s="179"/>
      <c r="RLQ389" s="179"/>
      <c r="RLR389" s="179"/>
      <c r="RLS389" s="179"/>
      <c r="RLT389" s="179"/>
      <c r="RLU389" s="179"/>
      <c r="RLV389" s="179"/>
      <c r="RLW389" s="179"/>
      <c r="RLX389" s="179"/>
      <c r="RLY389" s="179"/>
      <c r="RLZ389" s="179"/>
      <c r="RMA389" s="179"/>
      <c r="RMB389" s="179"/>
      <c r="RMC389" s="179"/>
      <c r="RMD389" s="179"/>
      <c r="RME389" s="179"/>
      <c r="RMF389" s="179"/>
      <c r="RMG389" s="179"/>
      <c r="RMH389" s="179"/>
      <c r="RMI389" s="179"/>
      <c r="RMJ389" s="179"/>
      <c r="RMK389" s="179"/>
      <c r="RML389" s="179"/>
      <c r="RMM389" s="179"/>
      <c r="RMN389" s="179"/>
      <c r="RMO389" s="179"/>
      <c r="RMP389" s="179"/>
      <c r="RMQ389" s="179"/>
      <c r="RMR389" s="179"/>
      <c r="RMS389" s="179"/>
      <c r="RMT389" s="179"/>
      <c r="RMU389" s="179"/>
      <c r="RMV389" s="179"/>
      <c r="RMW389" s="179"/>
      <c r="RMX389" s="179"/>
      <c r="RMY389" s="179"/>
      <c r="RMZ389" s="179"/>
      <c r="RNA389" s="179"/>
      <c r="RNB389" s="179"/>
      <c r="RNC389" s="179"/>
      <c r="RND389" s="179"/>
      <c r="RNE389" s="179"/>
      <c r="RNF389" s="179"/>
      <c r="RNG389" s="179"/>
      <c r="RNH389" s="179"/>
      <c r="RNI389" s="179"/>
      <c r="RNJ389" s="179"/>
      <c r="RNK389" s="179"/>
      <c r="RNL389" s="179"/>
      <c r="RNM389" s="179"/>
      <c r="RNN389" s="179"/>
      <c r="RNO389" s="179"/>
      <c r="RNP389" s="179"/>
      <c r="RNQ389" s="179"/>
      <c r="RNR389" s="179"/>
      <c r="RNS389" s="179"/>
      <c r="RNT389" s="179"/>
      <c r="RNU389" s="179"/>
      <c r="RNV389" s="179"/>
      <c r="RNW389" s="179"/>
      <c r="RNX389" s="179"/>
      <c r="RNY389" s="179"/>
      <c r="RNZ389" s="179"/>
      <c r="ROA389" s="179"/>
      <c r="ROB389" s="179"/>
      <c r="ROC389" s="179"/>
      <c r="ROD389" s="179"/>
      <c r="ROE389" s="179"/>
      <c r="ROF389" s="179"/>
      <c r="ROG389" s="179"/>
      <c r="ROH389" s="179"/>
      <c r="ROI389" s="179"/>
      <c r="ROJ389" s="179"/>
      <c r="ROK389" s="179"/>
      <c r="ROL389" s="179"/>
      <c r="ROM389" s="179"/>
      <c r="RON389" s="179"/>
      <c r="ROO389" s="179"/>
      <c r="ROP389" s="179"/>
      <c r="ROQ389" s="179"/>
      <c r="ROR389" s="179"/>
      <c r="ROS389" s="179"/>
      <c r="ROT389" s="179"/>
      <c r="ROU389" s="179"/>
      <c r="ROV389" s="179"/>
      <c r="ROW389" s="179"/>
      <c r="ROX389" s="179"/>
      <c r="ROY389" s="179"/>
      <c r="ROZ389" s="179"/>
      <c r="RPA389" s="179"/>
      <c r="RPB389" s="179"/>
      <c r="RPC389" s="179"/>
      <c r="RPD389" s="179"/>
      <c r="RPE389" s="179"/>
      <c r="RPF389" s="179"/>
      <c r="RPG389" s="179"/>
      <c r="RPH389" s="179"/>
      <c r="RPI389" s="179"/>
      <c r="RPJ389" s="179"/>
      <c r="RPK389" s="179"/>
      <c r="RPL389" s="179"/>
      <c r="RPM389" s="179"/>
      <c r="RPN389" s="179"/>
      <c r="RPO389" s="179"/>
      <c r="RPP389" s="179"/>
      <c r="RPQ389" s="179"/>
      <c r="RPR389" s="179"/>
      <c r="RPS389" s="179"/>
      <c r="RPT389" s="179"/>
      <c r="RPU389" s="179"/>
      <c r="RPV389" s="179"/>
      <c r="RPW389" s="179"/>
      <c r="RPX389" s="179"/>
      <c r="RPY389" s="179"/>
      <c r="RPZ389" s="179"/>
      <c r="RQA389" s="179"/>
      <c r="RQB389" s="179"/>
      <c r="RQC389" s="179"/>
      <c r="RQD389" s="179"/>
      <c r="RQE389" s="179"/>
      <c r="RQF389" s="179"/>
      <c r="RQG389" s="179"/>
      <c r="RQH389" s="179"/>
      <c r="RQI389" s="179"/>
      <c r="RQJ389" s="179"/>
      <c r="RQK389" s="179"/>
      <c r="RQL389" s="179"/>
      <c r="RQM389" s="179"/>
      <c r="RQN389" s="179"/>
      <c r="RQO389" s="179"/>
      <c r="RQP389" s="179"/>
      <c r="RQQ389" s="179"/>
      <c r="RQR389" s="179"/>
      <c r="RQS389" s="179"/>
      <c r="RQT389" s="179"/>
      <c r="RQU389" s="179"/>
      <c r="RQV389" s="179"/>
      <c r="RQW389" s="179"/>
      <c r="RQX389" s="179"/>
      <c r="RQY389" s="179"/>
      <c r="RQZ389" s="179"/>
      <c r="RRA389" s="179"/>
      <c r="RRB389" s="179"/>
      <c r="RRC389" s="179"/>
      <c r="RRD389" s="179"/>
      <c r="RRE389" s="179"/>
      <c r="RRF389" s="179"/>
      <c r="RRG389" s="179"/>
      <c r="RRH389" s="179"/>
      <c r="RRI389" s="179"/>
      <c r="RRJ389" s="179"/>
      <c r="RRK389" s="179"/>
      <c r="RRL389" s="179"/>
      <c r="RRM389" s="179"/>
      <c r="RRN389" s="179"/>
      <c r="RRO389" s="179"/>
      <c r="RRP389" s="179"/>
      <c r="RRQ389" s="179"/>
      <c r="RRR389" s="179"/>
      <c r="RRS389" s="179"/>
      <c r="RRT389" s="179"/>
      <c r="RRU389" s="179"/>
      <c r="RRV389" s="179"/>
      <c r="RRW389" s="179"/>
      <c r="RRX389" s="179"/>
      <c r="RRY389" s="179"/>
      <c r="RRZ389" s="179"/>
      <c r="RSA389" s="179"/>
      <c r="RSB389" s="179"/>
      <c r="RSC389" s="179"/>
      <c r="RSD389" s="179"/>
      <c r="RSE389" s="179"/>
      <c r="RSF389" s="179"/>
      <c r="RSG389" s="179"/>
      <c r="RSH389" s="179"/>
      <c r="RSI389" s="179"/>
      <c r="RSJ389" s="179"/>
      <c r="RSK389" s="179"/>
      <c r="RSL389" s="179"/>
      <c r="RSM389" s="179"/>
      <c r="RSN389" s="179"/>
      <c r="RSO389" s="179"/>
      <c r="RSP389" s="179"/>
      <c r="RSQ389" s="179"/>
      <c r="RSR389" s="179"/>
      <c r="RSS389" s="179"/>
      <c r="RST389" s="179"/>
      <c r="RSU389" s="179"/>
      <c r="RSV389" s="179"/>
      <c r="RSW389" s="179"/>
      <c r="RSX389" s="179"/>
      <c r="RSY389" s="179"/>
      <c r="RSZ389" s="179"/>
      <c r="RTA389" s="179"/>
      <c r="RTB389" s="179"/>
      <c r="RTC389" s="179"/>
      <c r="RTD389" s="179"/>
      <c r="RTE389" s="179"/>
      <c r="RTF389" s="179"/>
      <c r="RTG389" s="179"/>
      <c r="RTH389" s="179"/>
      <c r="RTI389" s="179"/>
      <c r="RTJ389" s="179"/>
      <c r="RTK389" s="179"/>
      <c r="RTL389" s="179"/>
      <c r="RTM389" s="179"/>
      <c r="RTN389" s="179"/>
      <c r="RTO389" s="179"/>
      <c r="RTP389" s="179"/>
      <c r="RTQ389" s="179"/>
      <c r="RTR389" s="179"/>
      <c r="RTS389" s="179"/>
      <c r="RTT389" s="179"/>
      <c r="RTU389" s="179"/>
      <c r="RTV389" s="179"/>
      <c r="RTW389" s="179"/>
      <c r="RTX389" s="179"/>
      <c r="RTY389" s="179"/>
      <c r="RTZ389" s="179"/>
      <c r="RUA389" s="179"/>
      <c r="RUB389" s="179"/>
      <c r="RUC389" s="179"/>
      <c r="RUD389" s="179"/>
      <c r="RUE389" s="179"/>
      <c r="RUF389" s="179"/>
      <c r="RUG389" s="179"/>
      <c r="RUH389" s="179"/>
      <c r="RUI389" s="179"/>
      <c r="RUJ389" s="179"/>
      <c r="RUK389" s="179"/>
      <c r="RUL389" s="179"/>
      <c r="RUM389" s="179"/>
      <c r="RUN389" s="179"/>
      <c r="RUO389" s="179"/>
      <c r="RUP389" s="179"/>
      <c r="RUQ389" s="179"/>
      <c r="RUR389" s="179"/>
      <c r="RUS389" s="179"/>
      <c r="RUT389" s="179"/>
      <c r="RUU389" s="179"/>
      <c r="RUV389" s="179"/>
      <c r="RUW389" s="179"/>
      <c r="RUX389" s="179"/>
      <c r="RUY389" s="179"/>
      <c r="RUZ389" s="179"/>
      <c r="RVA389" s="179"/>
      <c r="RVB389" s="179"/>
      <c r="RVC389" s="179"/>
      <c r="RVD389" s="179"/>
      <c r="RVE389" s="179"/>
      <c r="RVF389" s="179"/>
      <c r="RVG389" s="179"/>
      <c r="RVH389" s="179"/>
      <c r="RVI389" s="179"/>
      <c r="RVJ389" s="179"/>
      <c r="RVK389" s="179"/>
      <c r="RVL389" s="179"/>
      <c r="RVM389" s="179"/>
      <c r="RVN389" s="179"/>
      <c r="RVO389" s="179"/>
      <c r="RVP389" s="179"/>
      <c r="RVQ389" s="179"/>
      <c r="RVR389" s="179"/>
      <c r="RVS389" s="179"/>
      <c r="RVT389" s="179"/>
      <c r="RVU389" s="179"/>
      <c r="RVV389" s="179"/>
      <c r="RVW389" s="179"/>
      <c r="RVX389" s="179"/>
      <c r="RVY389" s="179"/>
      <c r="RVZ389" s="179"/>
      <c r="RWA389" s="179"/>
      <c r="RWB389" s="179"/>
      <c r="RWC389" s="179"/>
      <c r="RWD389" s="179"/>
      <c r="RWE389" s="179"/>
      <c r="RWF389" s="179"/>
      <c r="RWG389" s="179"/>
      <c r="RWH389" s="179"/>
      <c r="RWI389" s="179"/>
      <c r="RWJ389" s="179"/>
      <c r="RWK389" s="179"/>
      <c r="RWL389" s="179"/>
      <c r="RWM389" s="179"/>
      <c r="RWN389" s="179"/>
      <c r="RWO389" s="179"/>
      <c r="RWP389" s="179"/>
      <c r="RWQ389" s="179"/>
      <c r="RWR389" s="179"/>
      <c r="RWS389" s="179"/>
      <c r="RWT389" s="179"/>
      <c r="RWU389" s="179"/>
      <c r="RWV389" s="179"/>
      <c r="RWW389" s="179"/>
      <c r="RWX389" s="179"/>
      <c r="RWY389" s="179"/>
      <c r="RWZ389" s="179"/>
      <c r="RXA389" s="179"/>
      <c r="RXB389" s="179"/>
      <c r="RXC389" s="179"/>
      <c r="RXD389" s="179"/>
      <c r="RXE389" s="179"/>
      <c r="RXF389" s="179"/>
      <c r="RXG389" s="179"/>
      <c r="RXH389" s="179"/>
      <c r="RXI389" s="179"/>
      <c r="RXJ389" s="179"/>
      <c r="RXK389" s="179"/>
      <c r="RXL389" s="179"/>
      <c r="RXM389" s="179"/>
      <c r="RXN389" s="179"/>
      <c r="RXO389" s="179"/>
      <c r="RXP389" s="179"/>
      <c r="RXQ389" s="179"/>
      <c r="RXR389" s="179"/>
      <c r="RXS389" s="179"/>
      <c r="RXT389" s="179"/>
      <c r="RXU389" s="179"/>
      <c r="RXV389" s="179"/>
      <c r="RXW389" s="179"/>
      <c r="RXX389" s="179"/>
      <c r="RXY389" s="179"/>
      <c r="RXZ389" s="179"/>
      <c r="RYA389" s="179"/>
      <c r="RYB389" s="179"/>
      <c r="RYC389" s="179"/>
      <c r="RYD389" s="179"/>
      <c r="RYE389" s="179"/>
      <c r="RYF389" s="179"/>
      <c r="RYG389" s="179"/>
      <c r="RYH389" s="179"/>
      <c r="RYI389" s="179"/>
      <c r="RYJ389" s="179"/>
      <c r="RYK389" s="179"/>
      <c r="RYL389" s="179"/>
      <c r="RYM389" s="179"/>
      <c r="RYN389" s="179"/>
      <c r="RYO389" s="179"/>
      <c r="RYP389" s="179"/>
      <c r="RYQ389" s="179"/>
      <c r="RYR389" s="179"/>
      <c r="RYS389" s="179"/>
      <c r="RYT389" s="179"/>
      <c r="RYU389" s="179"/>
      <c r="RYV389" s="179"/>
      <c r="RYW389" s="179"/>
      <c r="RYX389" s="179"/>
      <c r="RYY389" s="179"/>
      <c r="RYZ389" s="179"/>
      <c r="RZA389" s="179"/>
      <c r="RZB389" s="179"/>
      <c r="RZC389" s="179"/>
      <c r="RZD389" s="179"/>
      <c r="RZE389" s="179"/>
      <c r="RZF389" s="179"/>
      <c r="RZG389" s="179"/>
      <c r="RZH389" s="179"/>
      <c r="RZI389" s="179"/>
      <c r="RZJ389" s="179"/>
      <c r="RZK389" s="179"/>
      <c r="RZL389" s="179"/>
      <c r="RZM389" s="179"/>
      <c r="RZN389" s="179"/>
      <c r="RZO389" s="179"/>
      <c r="RZP389" s="179"/>
      <c r="RZQ389" s="179"/>
      <c r="RZR389" s="179"/>
      <c r="RZS389" s="179"/>
      <c r="RZT389" s="179"/>
      <c r="RZU389" s="179"/>
      <c r="RZV389" s="179"/>
      <c r="RZW389" s="179"/>
      <c r="RZX389" s="179"/>
      <c r="RZY389" s="179"/>
      <c r="RZZ389" s="179"/>
      <c r="SAA389" s="179"/>
      <c r="SAB389" s="179"/>
      <c r="SAC389" s="179"/>
      <c r="SAD389" s="179"/>
      <c r="SAE389" s="179"/>
      <c r="SAF389" s="179"/>
      <c r="SAG389" s="179"/>
      <c r="SAH389" s="179"/>
      <c r="SAI389" s="179"/>
      <c r="SAJ389" s="179"/>
      <c r="SAK389" s="179"/>
      <c r="SAL389" s="179"/>
      <c r="SAM389" s="179"/>
      <c r="SAN389" s="179"/>
      <c r="SAO389" s="179"/>
      <c r="SAP389" s="179"/>
      <c r="SAQ389" s="179"/>
      <c r="SAR389" s="179"/>
      <c r="SAS389" s="179"/>
      <c r="SAT389" s="179"/>
      <c r="SAU389" s="179"/>
      <c r="SAV389" s="179"/>
      <c r="SAW389" s="179"/>
      <c r="SAX389" s="179"/>
      <c r="SAY389" s="179"/>
      <c r="SAZ389" s="179"/>
      <c r="SBA389" s="179"/>
      <c r="SBB389" s="179"/>
      <c r="SBC389" s="179"/>
      <c r="SBD389" s="179"/>
      <c r="SBE389" s="179"/>
      <c r="SBF389" s="179"/>
      <c r="SBG389" s="179"/>
      <c r="SBH389" s="179"/>
      <c r="SBI389" s="179"/>
      <c r="SBJ389" s="179"/>
      <c r="SBK389" s="179"/>
      <c r="SBL389" s="179"/>
      <c r="SBM389" s="179"/>
      <c r="SBN389" s="179"/>
      <c r="SBO389" s="179"/>
      <c r="SBP389" s="179"/>
      <c r="SBQ389" s="179"/>
      <c r="SBR389" s="179"/>
      <c r="SBS389" s="179"/>
      <c r="SBT389" s="179"/>
      <c r="SBU389" s="179"/>
      <c r="SBV389" s="179"/>
      <c r="SBW389" s="179"/>
      <c r="SBX389" s="179"/>
      <c r="SBY389" s="179"/>
      <c r="SBZ389" s="179"/>
      <c r="SCA389" s="179"/>
      <c r="SCB389" s="179"/>
      <c r="SCC389" s="179"/>
      <c r="SCD389" s="179"/>
      <c r="SCE389" s="179"/>
      <c r="SCF389" s="179"/>
      <c r="SCG389" s="179"/>
      <c r="SCH389" s="179"/>
      <c r="SCI389" s="179"/>
      <c r="SCJ389" s="179"/>
      <c r="SCK389" s="179"/>
      <c r="SCL389" s="179"/>
      <c r="SCM389" s="179"/>
      <c r="SCN389" s="179"/>
      <c r="SCO389" s="179"/>
      <c r="SCP389" s="179"/>
      <c r="SCQ389" s="179"/>
      <c r="SCR389" s="179"/>
      <c r="SCS389" s="179"/>
      <c r="SCT389" s="179"/>
      <c r="SCU389" s="179"/>
      <c r="SCV389" s="179"/>
      <c r="SCW389" s="179"/>
      <c r="SCX389" s="179"/>
      <c r="SCY389" s="179"/>
      <c r="SCZ389" s="179"/>
      <c r="SDA389" s="179"/>
      <c r="SDB389" s="179"/>
      <c r="SDC389" s="179"/>
      <c r="SDD389" s="179"/>
      <c r="SDE389" s="179"/>
      <c r="SDF389" s="179"/>
      <c r="SDG389" s="179"/>
      <c r="SDH389" s="179"/>
      <c r="SDI389" s="179"/>
      <c r="SDJ389" s="179"/>
      <c r="SDK389" s="179"/>
      <c r="SDL389" s="179"/>
      <c r="SDM389" s="179"/>
      <c r="SDN389" s="179"/>
      <c r="SDO389" s="179"/>
      <c r="SDP389" s="179"/>
      <c r="SDQ389" s="179"/>
      <c r="SDR389" s="179"/>
      <c r="SDS389" s="179"/>
      <c r="SDT389" s="179"/>
      <c r="SDU389" s="179"/>
      <c r="SDV389" s="179"/>
      <c r="SDW389" s="179"/>
      <c r="SDX389" s="179"/>
      <c r="SDY389" s="179"/>
      <c r="SDZ389" s="179"/>
      <c r="SEA389" s="179"/>
      <c r="SEB389" s="179"/>
      <c r="SEC389" s="179"/>
      <c r="SED389" s="179"/>
      <c r="SEE389" s="179"/>
      <c r="SEF389" s="179"/>
      <c r="SEG389" s="179"/>
      <c r="SEH389" s="179"/>
      <c r="SEI389" s="179"/>
      <c r="SEJ389" s="179"/>
      <c r="SEK389" s="179"/>
      <c r="SEL389" s="179"/>
      <c r="SEM389" s="179"/>
      <c r="SEN389" s="179"/>
      <c r="SEO389" s="179"/>
      <c r="SEP389" s="179"/>
      <c r="SEQ389" s="179"/>
      <c r="SER389" s="179"/>
      <c r="SES389" s="179"/>
      <c r="SET389" s="179"/>
      <c r="SEU389" s="179"/>
      <c r="SEV389" s="179"/>
      <c r="SEW389" s="179"/>
      <c r="SEX389" s="179"/>
      <c r="SEY389" s="179"/>
      <c r="SEZ389" s="179"/>
      <c r="SFA389" s="179"/>
      <c r="SFB389" s="179"/>
      <c r="SFC389" s="179"/>
      <c r="SFD389" s="179"/>
      <c r="SFE389" s="179"/>
      <c r="SFF389" s="179"/>
      <c r="SFG389" s="179"/>
      <c r="SFH389" s="179"/>
      <c r="SFI389" s="179"/>
      <c r="SFJ389" s="179"/>
      <c r="SFK389" s="179"/>
      <c r="SFL389" s="179"/>
      <c r="SFM389" s="179"/>
      <c r="SFN389" s="179"/>
      <c r="SFO389" s="179"/>
      <c r="SFP389" s="179"/>
      <c r="SFQ389" s="179"/>
      <c r="SFR389" s="179"/>
      <c r="SFS389" s="179"/>
      <c r="SFT389" s="179"/>
      <c r="SFU389" s="179"/>
      <c r="SFV389" s="179"/>
      <c r="SFW389" s="179"/>
      <c r="SFX389" s="179"/>
      <c r="SFY389" s="179"/>
      <c r="SFZ389" s="179"/>
      <c r="SGA389" s="179"/>
      <c r="SGB389" s="179"/>
      <c r="SGC389" s="179"/>
      <c r="SGD389" s="179"/>
      <c r="SGE389" s="179"/>
      <c r="SGF389" s="179"/>
      <c r="SGG389" s="179"/>
      <c r="SGH389" s="179"/>
      <c r="SGI389" s="179"/>
      <c r="SGJ389" s="179"/>
      <c r="SGK389" s="179"/>
      <c r="SGL389" s="179"/>
      <c r="SGM389" s="179"/>
      <c r="SGN389" s="179"/>
      <c r="SGO389" s="179"/>
      <c r="SGP389" s="179"/>
      <c r="SGQ389" s="179"/>
      <c r="SGR389" s="179"/>
      <c r="SGS389" s="179"/>
      <c r="SGT389" s="179"/>
      <c r="SGU389" s="179"/>
      <c r="SGV389" s="179"/>
      <c r="SGW389" s="179"/>
      <c r="SGX389" s="179"/>
      <c r="SGY389" s="179"/>
      <c r="SGZ389" s="179"/>
      <c r="SHA389" s="179"/>
      <c r="SHB389" s="179"/>
      <c r="SHC389" s="179"/>
      <c r="SHD389" s="179"/>
      <c r="SHE389" s="179"/>
      <c r="SHF389" s="179"/>
      <c r="SHG389" s="179"/>
      <c r="SHH389" s="179"/>
      <c r="SHI389" s="179"/>
      <c r="SHJ389" s="179"/>
      <c r="SHK389" s="179"/>
      <c r="SHL389" s="179"/>
      <c r="SHM389" s="179"/>
      <c r="SHN389" s="179"/>
      <c r="SHO389" s="179"/>
      <c r="SHP389" s="179"/>
      <c r="SHQ389" s="179"/>
      <c r="SHR389" s="179"/>
      <c r="SHS389" s="179"/>
      <c r="SHT389" s="179"/>
      <c r="SHU389" s="179"/>
      <c r="SHV389" s="179"/>
      <c r="SHW389" s="179"/>
      <c r="SHX389" s="179"/>
      <c r="SHY389" s="179"/>
      <c r="SHZ389" s="179"/>
      <c r="SIA389" s="179"/>
      <c r="SIB389" s="179"/>
      <c r="SIC389" s="179"/>
      <c r="SID389" s="179"/>
      <c r="SIE389" s="179"/>
      <c r="SIF389" s="179"/>
      <c r="SIG389" s="179"/>
      <c r="SIH389" s="179"/>
      <c r="SII389" s="179"/>
      <c r="SIJ389" s="179"/>
      <c r="SIK389" s="179"/>
      <c r="SIL389" s="179"/>
      <c r="SIM389" s="179"/>
      <c r="SIN389" s="179"/>
      <c r="SIO389" s="179"/>
      <c r="SIP389" s="179"/>
      <c r="SIQ389" s="179"/>
      <c r="SIR389" s="179"/>
      <c r="SIS389" s="179"/>
      <c r="SIT389" s="179"/>
      <c r="SIU389" s="179"/>
      <c r="SIV389" s="179"/>
      <c r="SIW389" s="179"/>
      <c r="SIX389" s="179"/>
      <c r="SIY389" s="179"/>
      <c r="SIZ389" s="179"/>
      <c r="SJA389" s="179"/>
      <c r="SJB389" s="179"/>
      <c r="SJC389" s="179"/>
      <c r="SJD389" s="179"/>
      <c r="SJE389" s="179"/>
      <c r="SJF389" s="179"/>
      <c r="SJG389" s="179"/>
      <c r="SJH389" s="179"/>
      <c r="SJI389" s="179"/>
      <c r="SJJ389" s="179"/>
      <c r="SJK389" s="179"/>
      <c r="SJL389" s="179"/>
      <c r="SJM389" s="179"/>
      <c r="SJN389" s="179"/>
      <c r="SJO389" s="179"/>
      <c r="SJP389" s="179"/>
      <c r="SJQ389" s="179"/>
      <c r="SJR389" s="179"/>
      <c r="SJS389" s="179"/>
      <c r="SJT389" s="179"/>
      <c r="SJU389" s="179"/>
      <c r="SJV389" s="179"/>
      <c r="SJW389" s="179"/>
      <c r="SJX389" s="179"/>
      <c r="SJY389" s="179"/>
      <c r="SJZ389" s="179"/>
      <c r="SKA389" s="179"/>
      <c r="SKB389" s="179"/>
      <c r="SKC389" s="179"/>
      <c r="SKD389" s="179"/>
      <c r="SKE389" s="179"/>
      <c r="SKF389" s="179"/>
      <c r="SKG389" s="179"/>
      <c r="SKH389" s="179"/>
      <c r="SKI389" s="179"/>
      <c r="SKJ389" s="179"/>
      <c r="SKK389" s="179"/>
      <c r="SKL389" s="179"/>
      <c r="SKM389" s="179"/>
      <c r="SKN389" s="179"/>
      <c r="SKO389" s="179"/>
      <c r="SKP389" s="179"/>
      <c r="SKQ389" s="179"/>
      <c r="SKR389" s="179"/>
      <c r="SKS389" s="179"/>
      <c r="SKT389" s="179"/>
      <c r="SKU389" s="179"/>
      <c r="SKV389" s="179"/>
      <c r="SKW389" s="179"/>
      <c r="SKX389" s="179"/>
      <c r="SKY389" s="179"/>
      <c r="SKZ389" s="179"/>
      <c r="SLA389" s="179"/>
      <c r="SLB389" s="179"/>
      <c r="SLC389" s="179"/>
      <c r="SLD389" s="179"/>
      <c r="SLE389" s="179"/>
      <c r="SLF389" s="179"/>
      <c r="SLG389" s="179"/>
      <c r="SLH389" s="179"/>
      <c r="SLI389" s="179"/>
      <c r="SLJ389" s="179"/>
      <c r="SLK389" s="179"/>
      <c r="SLL389" s="179"/>
      <c r="SLM389" s="179"/>
      <c r="SLN389" s="179"/>
      <c r="SLO389" s="179"/>
      <c r="SLP389" s="179"/>
      <c r="SLQ389" s="179"/>
      <c r="SLR389" s="179"/>
      <c r="SLS389" s="179"/>
      <c r="SLT389" s="179"/>
      <c r="SLU389" s="179"/>
      <c r="SLV389" s="179"/>
      <c r="SLW389" s="179"/>
      <c r="SLX389" s="179"/>
      <c r="SLY389" s="179"/>
      <c r="SLZ389" s="179"/>
      <c r="SMA389" s="179"/>
      <c r="SMB389" s="179"/>
      <c r="SMC389" s="179"/>
      <c r="SMD389" s="179"/>
      <c r="SME389" s="179"/>
      <c r="SMF389" s="179"/>
      <c r="SMG389" s="179"/>
      <c r="SMH389" s="179"/>
      <c r="SMI389" s="179"/>
      <c r="SMJ389" s="179"/>
      <c r="SMK389" s="179"/>
      <c r="SML389" s="179"/>
      <c r="SMM389" s="179"/>
      <c r="SMN389" s="179"/>
      <c r="SMO389" s="179"/>
      <c r="SMP389" s="179"/>
      <c r="SMQ389" s="179"/>
      <c r="SMR389" s="179"/>
      <c r="SMS389" s="179"/>
      <c r="SMT389" s="179"/>
      <c r="SMU389" s="179"/>
      <c r="SMV389" s="179"/>
      <c r="SMW389" s="179"/>
      <c r="SMX389" s="179"/>
      <c r="SMY389" s="179"/>
      <c r="SMZ389" s="179"/>
      <c r="SNA389" s="179"/>
      <c r="SNB389" s="179"/>
      <c r="SNC389" s="179"/>
      <c r="SND389" s="179"/>
      <c r="SNE389" s="179"/>
      <c r="SNF389" s="179"/>
      <c r="SNG389" s="179"/>
      <c r="SNH389" s="179"/>
      <c r="SNI389" s="179"/>
      <c r="SNJ389" s="179"/>
      <c r="SNK389" s="179"/>
      <c r="SNL389" s="179"/>
      <c r="SNM389" s="179"/>
      <c r="SNN389" s="179"/>
      <c r="SNO389" s="179"/>
      <c r="SNP389" s="179"/>
      <c r="SNQ389" s="179"/>
      <c r="SNR389" s="179"/>
      <c r="SNS389" s="179"/>
      <c r="SNT389" s="179"/>
      <c r="SNU389" s="179"/>
      <c r="SNV389" s="179"/>
      <c r="SNW389" s="179"/>
      <c r="SNX389" s="179"/>
      <c r="SNY389" s="179"/>
      <c r="SNZ389" s="179"/>
      <c r="SOA389" s="179"/>
      <c r="SOB389" s="179"/>
      <c r="SOC389" s="179"/>
      <c r="SOD389" s="179"/>
      <c r="SOE389" s="179"/>
      <c r="SOF389" s="179"/>
      <c r="SOG389" s="179"/>
      <c r="SOH389" s="179"/>
      <c r="SOI389" s="179"/>
      <c r="SOJ389" s="179"/>
      <c r="SOK389" s="179"/>
      <c r="SOL389" s="179"/>
      <c r="SOM389" s="179"/>
      <c r="SON389" s="179"/>
      <c r="SOO389" s="179"/>
      <c r="SOP389" s="179"/>
      <c r="SOQ389" s="179"/>
      <c r="SOR389" s="179"/>
      <c r="SOS389" s="179"/>
      <c r="SOT389" s="179"/>
      <c r="SOU389" s="179"/>
      <c r="SOV389" s="179"/>
      <c r="SOW389" s="179"/>
      <c r="SOX389" s="179"/>
      <c r="SOY389" s="179"/>
      <c r="SOZ389" s="179"/>
      <c r="SPA389" s="179"/>
      <c r="SPB389" s="179"/>
      <c r="SPC389" s="179"/>
      <c r="SPD389" s="179"/>
      <c r="SPE389" s="179"/>
      <c r="SPF389" s="179"/>
      <c r="SPG389" s="179"/>
      <c r="SPH389" s="179"/>
      <c r="SPI389" s="179"/>
      <c r="SPJ389" s="179"/>
      <c r="SPK389" s="179"/>
      <c r="SPL389" s="179"/>
      <c r="SPM389" s="179"/>
      <c r="SPN389" s="179"/>
      <c r="SPO389" s="179"/>
      <c r="SPP389" s="179"/>
      <c r="SPQ389" s="179"/>
      <c r="SPR389" s="179"/>
      <c r="SPS389" s="179"/>
      <c r="SPT389" s="179"/>
      <c r="SPU389" s="179"/>
      <c r="SPV389" s="179"/>
      <c r="SPW389" s="179"/>
      <c r="SPX389" s="179"/>
      <c r="SPY389" s="179"/>
      <c r="SPZ389" s="179"/>
      <c r="SQA389" s="179"/>
      <c r="SQB389" s="179"/>
      <c r="SQC389" s="179"/>
      <c r="SQD389" s="179"/>
      <c r="SQE389" s="179"/>
      <c r="SQF389" s="179"/>
      <c r="SQG389" s="179"/>
      <c r="SQH389" s="179"/>
      <c r="SQI389" s="179"/>
      <c r="SQJ389" s="179"/>
      <c r="SQK389" s="179"/>
      <c r="SQL389" s="179"/>
      <c r="SQM389" s="179"/>
      <c r="SQN389" s="179"/>
      <c r="SQO389" s="179"/>
      <c r="SQP389" s="179"/>
      <c r="SQQ389" s="179"/>
      <c r="SQR389" s="179"/>
      <c r="SQS389" s="179"/>
      <c r="SQT389" s="179"/>
      <c r="SQU389" s="179"/>
      <c r="SQV389" s="179"/>
      <c r="SQW389" s="179"/>
      <c r="SQX389" s="179"/>
      <c r="SQY389" s="179"/>
      <c r="SQZ389" s="179"/>
      <c r="SRA389" s="179"/>
      <c r="SRB389" s="179"/>
      <c r="SRC389" s="179"/>
      <c r="SRD389" s="179"/>
      <c r="SRE389" s="179"/>
      <c r="SRF389" s="179"/>
      <c r="SRG389" s="179"/>
      <c r="SRH389" s="179"/>
      <c r="SRI389" s="179"/>
      <c r="SRJ389" s="179"/>
      <c r="SRK389" s="179"/>
      <c r="SRL389" s="179"/>
      <c r="SRM389" s="179"/>
      <c r="SRN389" s="179"/>
      <c r="SRO389" s="179"/>
      <c r="SRP389" s="179"/>
      <c r="SRQ389" s="179"/>
      <c r="SRR389" s="179"/>
      <c r="SRS389" s="179"/>
      <c r="SRT389" s="179"/>
      <c r="SRU389" s="179"/>
      <c r="SRV389" s="179"/>
      <c r="SRW389" s="179"/>
      <c r="SRX389" s="179"/>
      <c r="SRY389" s="179"/>
      <c r="SRZ389" s="179"/>
      <c r="SSA389" s="179"/>
      <c r="SSB389" s="179"/>
      <c r="SSC389" s="179"/>
      <c r="SSD389" s="179"/>
      <c r="SSE389" s="179"/>
      <c r="SSF389" s="179"/>
      <c r="SSG389" s="179"/>
      <c r="SSH389" s="179"/>
      <c r="SSI389" s="179"/>
      <c r="SSJ389" s="179"/>
      <c r="SSK389" s="179"/>
      <c r="SSL389" s="179"/>
      <c r="SSM389" s="179"/>
      <c r="SSN389" s="179"/>
      <c r="SSO389" s="179"/>
      <c r="SSP389" s="179"/>
      <c r="SSQ389" s="179"/>
      <c r="SSR389" s="179"/>
      <c r="SSS389" s="179"/>
      <c r="SST389" s="179"/>
      <c r="SSU389" s="179"/>
      <c r="SSV389" s="179"/>
      <c r="SSW389" s="179"/>
      <c r="SSX389" s="179"/>
      <c r="SSY389" s="179"/>
      <c r="SSZ389" s="179"/>
      <c r="STA389" s="179"/>
      <c r="STB389" s="179"/>
      <c r="STC389" s="179"/>
      <c r="STD389" s="179"/>
      <c r="STE389" s="179"/>
      <c r="STF389" s="179"/>
      <c r="STG389" s="179"/>
      <c r="STH389" s="179"/>
      <c r="STI389" s="179"/>
      <c r="STJ389" s="179"/>
      <c r="STK389" s="179"/>
      <c r="STL389" s="179"/>
      <c r="STM389" s="179"/>
      <c r="STN389" s="179"/>
      <c r="STO389" s="179"/>
      <c r="STP389" s="179"/>
      <c r="STQ389" s="179"/>
      <c r="STR389" s="179"/>
      <c r="STS389" s="179"/>
      <c r="STT389" s="179"/>
      <c r="STU389" s="179"/>
      <c r="STV389" s="179"/>
      <c r="STW389" s="179"/>
      <c r="STX389" s="179"/>
      <c r="STY389" s="179"/>
      <c r="STZ389" s="179"/>
      <c r="SUA389" s="179"/>
      <c r="SUB389" s="179"/>
      <c r="SUC389" s="179"/>
      <c r="SUD389" s="179"/>
      <c r="SUE389" s="179"/>
      <c r="SUF389" s="179"/>
      <c r="SUG389" s="179"/>
      <c r="SUH389" s="179"/>
      <c r="SUI389" s="179"/>
      <c r="SUJ389" s="179"/>
      <c r="SUK389" s="179"/>
      <c r="SUL389" s="179"/>
      <c r="SUM389" s="179"/>
      <c r="SUN389" s="179"/>
      <c r="SUO389" s="179"/>
      <c r="SUP389" s="179"/>
      <c r="SUQ389" s="179"/>
      <c r="SUR389" s="179"/>
      <c r="SUS389" s="179"/>
      <c r="SUT389" s="179"/>
      <c r="SUU389" s="179"/>
      <c r="SUV389" s="179"/>
      <c r="SUW389" s="179"/>
      <c r="SUX389" s="179"/>
      <c r="SUY389" s="179"/>
      <c r="SUZ389" s="179"/>
      <c r="SVA389" s="179"/>
      <c r="SVB389" s="179"/>
      <c r="SVC389" s="179"/>
      <c r="SVD389" s="179"/>
      <c r="SVE389" s="179"/>
      <c r="SVF389" s="179"/>
      <c r="SVG389" s="179"/>
      <c r="SVH389" s="179"/>
      <c r="SVI389" s="179"/>
      <c r="SVJ389" s="179"/>
      <c r="SVK389" s="179"/>
      <c r="SVL389" s="179"/>
      <c r="SVM389" s="179"/>
      <c r="SVN389" s="179"/>
      <c r="SVO389" s="179"/>
      <c r="SVP389" s="179"/>
      <c r="SVQ389" s="179"/>
      <c r="SVR389" s="179"/>
      <c r="SVS389" s="179"/>
      <c r="SVT389" s="179"/>
      <c r="SVU389" s="179"/>
      <c r="SVV389" s="179"/>
      <c r="SVW389" s="179"/>
      <c r="SVX389" s="179"/>
      <c r="SVY389" s="179"/>
      <c r="SVZ389" s="179"/>
      <c r="SWA389" s="179"/>
      <c r="SWB389" s="179"/>
      <c r="SWC389" s="179"/>
      <c r="SWD389" s="179"/>
      <c r="SWE389" s="179"/>
      <c r="SWF389" s="179"/>
      <c r="SWG389" s="179"/>
      <c r="SWH389" s="179"/>
      <c r="SWI389" s="179"/>
      <c r="SWJ389" s="179"/>
      <c r="SWK389" s="179"/>
      <c r="SWL389" s="179"/>
      <c r="SWM389" s="179"/>
      <c r="SWN389" s="179"/>
      <c r="SWO389" s="179"/>
      <c r="SWP389" s="179"/>
      <c r="SWQ389" s="179"/>
      <c r="SWR389" s="179"/>
      <c r="SWS389" s="179"/>
      <c r="SWT389" s="179"/>
      <c r="SWU389" s="179"/>
      <c r="SWV389" s="179"/>
      <c r="SWW389" s="179"/>
      <c r="SWX389" s="179"/>
      <c r="SWY389" s="179"/>
      <c r="SWZ389" s="179"/>
      <c r="SXA389" s="179"/>
      <c r="SXB389" s="179"/>
      <c r="SXC389" s="179"/>
      <c r="SXD389" s="179"/>
      <c r="SXE389" s="179"/>
      <c r="SXF389" s="179"/>
      <c r="SXG389" s="179"/>
      <c r="SXH389" s="179"/>
      <c r="SXI389" s="179"/>
      <c r="SXJ389" s="179"/>
      <c r="SXK389" s="179"/>
      <c r="SXL389" s="179"/>
      <c r="SXM389" s="179"/>
      <c r="SXN389" s="179"/>
      <c r="SXO389" s="179"/>
      <c r="SXP389" s="179"/>
      <c r="SXQ389" s="179"/>
      <c r="SXR389" s="179"/>
      <c r="SXS389" s="179"/>
      <c r="SXT389" s="179"/>
      <c r="SXU389" s="179"/>
      <c r="SXV389" s="179"/>
      <c r="SXW389" s="179"/>
      <c r="SXX389" s="179"/>
      <c r="SXY389" s="179"/>
      <c r="SXZ389" s="179"/>
      <c r="SYA389" s="179"/>
      <c r="SYB389" s="179"/>
      <c r="SYC389" s="179"/>
      <c r="SYD389" s="179"/>
      <c r="SYE389" s="179"/>
      <c r="SYF389" s="179"/>
      <c r="SYG389" s="179"/>
      <c r="SYH389" s="179"/>
      <c r="SYI389" s="179"/>
      <c r="SYJ389" s="179"/>
      <c r="SYK389" s="179"/>
      <c r="SYL389" s="179"/>
      <c r="SYM389" s="179"/>
      <c r="SYN389" s="179"/>
      <c r="SYO389" s="179"/>
      <c r="SYP389" s="179"/>
      <c r="SYQ389" s="179"/>
      <c r="SYR389" s="179"/>
      <c r="SYS389" s="179"/>
      <c r="SYT389" s="179"/>
      <c r="SYU389" s="179"/>
      <c r="SYV389" s="179"/>
      <c r="SYW389" s="179"/>
      <c r="SYX389" s="179"/>
      <c r="SYY389" s="179"/>
      <c r="SYZ389" s="179"/>
      <c r="SZA389" s="179"/>
      <c r="SZB389" s="179"/>
      <c r="SZC389" s="179"/>
      <c r="SZD389" s="179"/>
      <c r="SZE389" s="179"/>
      <c r="SZF389" s="179"/>
      <c r="SZG389" s="179"/>
      <c r="SZH389" s="179"/>
      <c r="SZI389" s="179"/>
      <c r="SZJ389" s="179"/>
      <c r="SZK389" s="179"/>
      <c r="SZL389" s="179"/>
      <c r="SZM389" s="179"/>
      <c r="SZN389" s="179"/>
      <c r="SZO389" s="179"/>
      <c r="SZP389" s="179"/>
      <c r="SZQ389" s="179"/>
      <c r="SZR389" s="179"/>
      <c r="SZS389" s="179"/>
      <c r="SZT389" s="179"/>
      <c r="SZU389" s="179"/>
      <c r="SZV389" s="179"/>
      <c r="SZW389" s="179"/>
      <c r="SZX389" s="179"/>
      <c r="SZY389" s="179"/>
      <c r="SZZ389" s="179"/>
      <c r="TAA389" s="179"/>
      <c r="TAB389" s="179"/>
      <c r="TAC389" s="179"/>
      <c r="TAD389" s="179"/>
      <c r="TAE389" s="179"/>
      <c r="TAF389" s="179"/>
      <c r="TAG389" s="179"/>
      <c r="TAH389" s="179"/>
      <c r="TAI389" s="179"/>
      <c r="TAJ389" s="179"/>
      <c r="TAK389" s="179"/>
      <c r="TAL389" s="179"/>
      <c r="TAM389" s="179"/>
      <c r="TAN389" s="179"/>
      <c r="TAO389" s="179"/>
      <c r="TAP389" s="179"/>
      <c r="TAQ389" s="179"/>
      <c r="TAR389" s="179"/>
      <c r="TAS389" s="179"/>
      <c r="TAT389" s="179"/>
      <c r="TAU389" s="179"/>
      <c r="TAV389" s="179"/>
      <c r="TAW389" s="179"/>
      <c r="TAX389" s="179"/>
      <c r="TAY389" s="179"/>
      <c r="TAZ389" s="179"/>
      <c r="TBA389" s="179"/>
      <c r="TBB389" s="179"/>
      <c r="TBC389" s="179"/>
      <c r="TBD389" s="179"/>
      <c r="TBE389" s="179"/>
      <c r="TBF389" s="179"/>
      <c r="TBG389" s="179"/>
      <c r="TBH389" s="179"/>
      <c r="TBI389" s="179"/>
      <c r="TBJ389" s="179"/>
      <c r="TBK389" s="179"/>
      <c r="TBL389" s="179"/>
      <c r="TBM389" s="179"/>
      <c r="TBN389" s="179"/>
      <c r="TBO389" s="179"/>
      <c r="TBP389" s="179"/>
      <c r="TBQ389" s="179"/>
      <c r="TBR389" s="179"/>
      <c r="TBS389" s="179"/>
      <c r="TBT389" s="179"/>
      <c r="TBU389" s="179"/>
      <c r="TBV389" s="179"/>
      <c r="TBW389" s="179"/>
      <c r="TBX389" s="179"/>
      <c r="TBY389" s="179"/>
      <c r="TBZ389" s="179"/>
      <c r="TCA389" s="179"/>
      <c r="TCB389" s="179"/>
      <c r="TCC389" s="179"/>
      <c r="TCD389" s="179"/>
      <c r="TCE389" s="179"/>
      <c r="TCF389" s="179"/>
      <c r="TCG389" s="179"/>
      <c r="TCH389" s="179"/>
      <c r="TCI389" s="179"/>
      <c r="TCJ389" s="179"/>
      <c r="TCK389" s="179"/>
      <c r="TCL389" s="179"/>
      <c r="TCM389" s="179"/>
      <c r="TCN389" s="179"/>
      <c r="TCO389" s="179"/>
      <c r="TCP389" s="179"/>
      <c r="TCQ389" s="179"/>
      <c r="TCR389" s="179"/>
      <c r="TCS389" s="179"/>
      <c r="TCT389" s="179"/>
      <c r="TCU389" s="179"/>
      <c r="TCV389" s="179"/>
      <c r="TCW389" s="179"/>
      <c r="TCX389" s="179"/>
      <c r="TCY389" s="179"/>
      <c r="TCZ389" s="179"/>
      <c r="TDA389" s="179"/>
      <c r="TDB389" s="179"/>
      <c r="TDC389" s="179"/>
      <c r="TDD389" s="179"/>
      <c r="TDE389" s="179"/>
      <c r="TDF389" s="179"/>
      <c r="TDG389" s="179"/>
      <c r="TDH389" s="179"/>
      <c r="TDI389" s="179"/>
      <c r="TDJ389" s="179"/>
      <c r="TDK389" s="179"/>
      <c r="TDL389" s="179"/>
      <c r="TDM389" s="179"/>
      <c r="TDN389" s="179"/>
      <c r="TDO389" s="179"/>
      <c r="TDP389" s="179"/>
      <c r="TDQ389" s="179"/>
      <c r="TDR389" s="179"/>
      <c r="TDS389" s="179"/>
      <c r="TDT389" s="179"/>
      <c r="TDU389" s="179"/>
      <c r="TDV389" s="179"/>
      <c r="TDW389" s="179"/>
      <c r="TDX389" s="179"/>
      <c r="TDY389" s="179"/>
      <c r="TDZ389" s="179"/>
      <c r="TEA389" s="179"/>
      <c r="TEB389" s="179"/>
      <c r="TEC389" s="179"/>
      <c r="TED389" s="179"/>
      <c r="TEE389" s="179"/>
      <c r="TEF389" s="179"/>
      <c r="TEG389" s="179"/>
      <c r="TEH389" s="179"/>
      <c r="TEI389" s="179"/>
      <c r="TEJ389" s="179"/>
      <c r="TEK389" s="179"/>
      <c r="TEL389" s="179"/>
      <c r="TEM389" s="179"/>
      <c r="TEN389" s="179"/>
      <c r="TEO389" s="179"/>
      <c r="TEP389" s="179"/>
      <c r="TEQ389" s="179"/>
      <c r="TER389" s="179"/>
      <c r="TES389" s="179"/>
      <c r="TET389" s="179"/>
      <c r="TEU389" s="179"/>
      <c r="TEV389" s="179"/>
      <c r="TEW389" s="179"/>
      <c r="TEX389" s="179"/>
      <c r="TEY389" s="179"/>
      <c r="TEZ389" s="179"/>
      <c r="TFA389" s="179"/>
      <c r="TFB389" s="179"/>
      <c r="TFC389" s="179"/>
      <c r="TFD389" s="179"/>
      <c r="TFE389" s="179"/>
      <c r="TFF389" s="179"/>
      <c r="TFG389" s="179"/>
      <c r="TFH389" s="179"/>
      <c r="TFI389" s="179"/>
      <c r="TFJ389" s="179"/>
      <c r="TFK389" s="179"/>
      <c r="TFL389" s="179"/>
      <c r="TFM389" s="179"/>
      <c r="TFN389" s="179"/>
      <c r="TFO389" s="179"/>
      <c r="TFP389" s="179"/>
      <c r="TFQ389" s="179"/>
      <c r="TFR389" s="179"/>
      <c r="TFS389" s="179"/>
      <c r="TFT389" s="179"/>
      <c r="TFU389" s="179"/>
      <c r="TFV389" s="179"/>
      <c r="TFW389" s="179"/>
      <c r="TFX389" s="179"/>
      <c r="TFY389" s="179"/>
      <c r="TFZ389" s="179"/>
      <c r="TGA389" s="179"/>
      <c r="TGB389" s="179"/>
      <c r="TGC389" s="179"/>
      <c r="TGD389" s="179"/>
      <c r="TGE389" s="179"/>
      <c r="TGF389" s="179"/>
      <c r="TGG389" s="179"/>
      <c r="TGH389" s="179"/>
      <c r="TGI389" s="179"/>
      <c r="TGJ389" s="179"/>
      <c r="TGK389" s="179"/>
      <c r="TGL389" s="179"/>
      <c r="TGM389" s="179"/>
      <c r="TGN389" s="179"/>
      <c r="TGO389" s="179"/>
      <c r="TGP389" s="179"/>
      <c r="TGQ389" s="179"/>
      <c r="TGR389" s="179"/>
      <c r="TGS389" s="179"/>
      <c r="TGT389" s="179"/>
      <c r="TGU389" s="179"/>
      <c r="TGV389" s="179"/>
      <c r="TGW389" s="179"/>
      <c r="TGX389" s="179"/>
      <c r="TGY389" s="179"/>
      <c r="TGZ389" s="179"/>
      <c r="THA389" s="179"/>
      <c r="THB389" s="179"/>
      <c r="THC389" s="179"/>
      <c r="THD389" s="179"/>
      <c r="THE389" s="179"/>
      <c r="THF389" s="179"/>
      <c r="THG389" s="179"/>
      <c r="THH389" s="179"/>
      <c r="THI389" s="179"/>
      <c r="THJ389" s="179"/>
      <c r="THK389" s="179"/>
      <c r="THL389" s="179"/>
      <c r="THM389" s="179"/>
      <c r="THN389" s="179"/>
      <c r="THO389" s="179"/>
      <c r="THP389" s="179"/>
      <c r="THQ389" s="179"/>
      <c r="THR389" s="179"/>
      <c r="THS389" s="179"/>
      <c r="THT389" s="179"/>
      <c r="THU389" s="179"/>
      <c r="THV389" s="179"/>
      <c r="THW389" s="179"/>
      <c r="THX389" s="179"/>
      <c r="THY389" s="179"/>
      <c r="THZ389" s="179"/>
      <c r="TIA389" s="179"/>
      <c r="TIB389" s="179"/>
      <c r="TIC389" s="179"/>
      <c r="TID389" s="179"/>
      <c r="TIE389" s="179"/>
      <c r="TIF389" s="179"/>
      <c r="TIG389" s="179"/>
      <c r="TIH389" s="179"/>
      <c r="TII389" s="179"/>
      <c r="TIJ389" s="179"/>
      <c r="TIK389" s="179"/>
      <c r="TIL389" s="179"/>
      <c r="TIM389" s="179"/>
      <c r="TIN389" s="179"/>
      <c r="TIO389" s="179"/>
      <c r="TIP389" s="179"/>
      <c r="TIQ389" s="179"/>
      <c r="TIR389" s="179"/>
      <c r="TIS389" s="179"/>
      <c r="TIT389" s="179"/>
      <c r="TIU389" s="179"/>
      <c r="TIV389" s="179"/>
      <c r="TIW389" s="179"/>
      <c r="TIX389" s="179"/>
      <c r="TIY389" s="179"/>
      <c r="TIZ389" s="179"/>
      <c r="TJA389" s="179"/>
      <c r="TJB389" s="179"/>
      <c r="TJC389" s="179"/>
      <c r="TJD389" s="179"/>
      <c r="TJE389" s="179"/>
      <c r="TJF389" s="179"/>
      <c r="TJG389" s="179"/>
      <c r="TJH389" s="179"/>
      <c r="TJI389" s="179"/>
      <c r="TJJ389" s="179"/>
      <c r="TJK389" s="179"/>
      <c r="TJL389" s="179"/>
      <c r="TJM389" s="179"/>
      <c r="TJN389" s="179"/>
      <c r="TJO389" s="179"/>
      <c r="TJP389" s="179"/>
      <c r="TJQ389" s="179"/>
      <c r="TJR389" s="179"/>
      <c r="TJS389" s="179"/>
      <c r="TJT389" s="179"/>
      <c r="TJU389" s="179"/>
      <c r="TJV389" s="179"/>
      <c r="TJW389" s="179"/>
      <c r="TJX389" s="179"/>
      <c r="TJY389" s="179"/>
      <c r="TJZ389" s="179"/>
      <c r="TKA389" s="179"/>
      <c r="TKB389" s="179"/>
      <c r="TKC389" s="179"/>
      <c r="TKD389" s="179"/>
      <c r="TKE389" s="179"/>
      <c r="TKF389" s="179"/>
      <c r="TKG389" s="179"/>
      <c r="TKH389" s="179"/>
      <c r="TKI389" s="179"/>
      <c r="TKJ389" s="179"/>
      <c r="TKK389" s="179"/>
      <c r="TKL389" s="179"/>
      <c r="TKM389" s="179"/>
      <c r="TKN389" s="179"/>
      <c r="TKO389" s="179"/>
      <c r="TKP389" s="179"/>
      <c r="TKQ389" s="179"/>
      <c r="TKR389" s="179"/>
      <c r="TKS389" s="179"/>
      <c r="TKT389" s="179"/>
      <c r="TKU389" s="179"/>
      <c r="TKV389" s="179"/>
      <c r="TKW389" s="179"/>
      <c r="TKX389" s="179"/>
      <c r="TKY389" s="179"/>
      <c r="TKZ389" s="179"/>
      <c r="TLA389" s="179"/>
      <c r="TLB389" s="179"/>
      <c r="TLC389" s="179"/>
      <c r="TLD389" s="179"/>
      <c r="TLE389" s="179"/>
      <c r="TLF389" s="179"/>
      <c r="TLG389" s="179"/>
      <c r="TLH389" s="179"/>
      <c r="TLI389" s="179"/>
      <c r="TLJ389" s="179"/>
      <c r="TLK389" s="179"/>
      <c r="TLL389" s="179"/>
      <c r="TLM389" s="179"/>
      <c r="TLN389" s="179"/>
      <c r="TLO389" s="179"/>
      <c r="TLP389" s="179"/>
      <c r="TLQ389" s="179"/>
      <c r="TLR389" s="179"/>
      <c r="TLS389" s="179"/>
      <c r="TLT389" s="179"/>
      <c r="TLU389" s="179"/>
      <c r="TLV389" s="179"/>
      <c r="TLW389" s="179"/>
      <c r="TLX389" s="179"/>
      <c r="TLY389" s="179"/>
      <c r="TLZ389" s="179"/>
      <c r="TMA389" s="179"/>
      <c r="TMB389" s="179"/>
      <c r="TMC389" s="179"/>
      <c r="TMD389" s="179"/>
      <c r="TME389" s="179"/>
      <c r="TMF389" s="179"/>
      <c r="TMG389" s="179"/>
      <c r="TMH389" s="179"/>
      <c r="TMI389" s="179"/>
      <c r="TMJ389" s="179"/>
      <c r="TMK389" s="179"/>
      <c r="TML389" s="179"/>
      <c r="TMM389" s="179"/>
      <c r="TMN389" s="179"/>
      <c r="TMO389" s="179"/>
      <c r="TMP389" s="179"/>
      <c r="TMQ389" s="179"/>
      <c r="TMR389" s="179"/>
      <c r="TMS389" s="179"/>
      <c r="TMT389" s="179"/>
      <c r="TMU389" s="179"/>
      <c r="TMV389" s="179"/>
      <c r="TMW389" s="179"/>
      <c r="TMX389" s="179"/>
      <c r="TMY389" s="179"/>
      <c r="TMZ389" s="179"/>
      <c r="TNA389" s="179"/>
      <c r="TNB389" s="179"/>
      <c r="TNC389" s="179"/>
      <c r="TND389" s="179"/>
      <c r="TNE389" s="179"/>
      <c r="TNF389" s="179"/>
      <c r="TNG389" s="179"/>
      <c r="TNH389" s="179"/>
      <c r="TNI389" s="179"/>
      <c r="TNJ389" s="179"/>
      <c r="TNK389" s="179"/>
      <c r="TNL389" s="179"/>
      <c r="TNM389" s="179"/>
      <c r="TNN389" s="179"/>
      <c r="TNO389" s="179"/>
      <c r="TNP389" s="179"/>
      <c r="TNQ389" s="179"/>
      <c r="TNR389" s="179"/>
      <c r="TNS389" s="179"/>
      <c r="TNT389" s="179"/>
      <c r="TNU389" s="179"/>
      <c r="TNV389" s="179"/>
      <c r="TNW389" s="179"/>
      <c r="TNX389" s="179"/>
      <c r="TNY389" s="179"/>
      <c r="TNZ389" s="179"/>
      <c r="TOA389" s="179"/>
      <c r="TOB389" s="179"/>
      <c r="TOC389" s="179"/>
      <c r="TOD389" s="179"/>
      <c r="TOE389" s="179"/>
      <c r="TOF389" s="179"/>
      <c r="TOG389" s="179"/>
      <c r="TOH389" s="179"/>
      <c r="TOI389" s="179"/>
      <c r="TOJ389" s="179"/>
      <c r="TOK389" s="179"/>
      <c r="TOL389" s="179"/>
      <c r="TOM389" s="179"/>
      <c r="TON389" s="179"/>
      <c r="TOO389" s="179"/>
      <c r="TOP389" s="179"/>
      <c r="TOQ389" s="179"/>
      <c r="TOR389" s="179"/>
      <c r="TOS389" s="179"/>
      <c r="TOT389" s="179"/>
      <c r="TOU389" s="179"/>
      <c r="TOV389" s="179"/>
      <c r="TOW389" s="179"/>
      <c r="TOX389" s="179"/>
      <c r="TOY389" s="179"/>
      <c r="TOZ389" s="179"/>
      <c r="TPA389" s="179"/>
      <c r="TPB389" s="179"/>
      <c r="TPC389" s="179"/>
      <c r="TPD389" s="179"/>
      <c r="TPE389" s="179"/>
      <c r="TPF389" s="179"/>
      <c r="TPG389" s="179"/>
      <c r="TPH389" s="179"/>
      <c r="TPI389" s="179"/>
      <c r="TPJ389" s="179"/>
      <c r="TPK389" s="179"/>
      <c r="TPL389" s="179"/>
      <c r="TPM389" s="179"/>
      <c r="TPN389" s="179"/>
      <c r="TPO389" s="179"/>
      <c r="TPP389" s="179"/>
      <c r="TPQ389" s="179"/>
      <c r="TPR389" s="179"/>
      <c r="TPS389" s="179"/>
      <c r="TPT389" s="179"/>
      <c r="TPU389" s="179"/>
      <c r="TPV389" s="179"/>
      <c r="TPW389" s="179"/>
      <c r="TPX389" s="179"/>
      <c r="TPY389" s="179"/>
      <c r="TPZ389" s="179"/>
      <c r="TQA389" s="179"/>
      <c r="TQB389" s="179"/>
      <c r="TQC389" s="179"/>
      <c r="TQD389" s="179"/>
      <c r="TQE389" s="179"/>
      <c r="TQF389" s="179"/>
      <c r="TQG389" s="179"/>
      <c r="TQH389" s="179"/>
      <c r="TQI389" s="179"/>
      <c r="TQJ389" s="179"/>
      <c r="TQK389" s="179"/>
      <c r="TQL389" s="179"/>
      <c r="TQM389" s="179"/>
      <c r="TQN389" s="179"/>
      <c r="TQO389" s="179"/>
      <c r="TQP389" s="179"/>
      <c r="TQQ389" s="179"/>
      <c r="TQR389" s="179"/>
      <c r="TQS389" s="179"/>
      <c r="TQT389" s="179"/>
      <c r="TQU389" s="179"/>
      <c r="TQV389" s="179"/>
      <c r="TQW389" s="179"/>
      <c r="TQX389" s="179"/>
      <c r="TQY389" s="179"/>
      <c r="TQZ389" s="179"/>
      <c r="TRA389" s="179"/>
      <c r="TRB389" s="179"/>
      <c r="TRC389" s="179"/>
      <c r="TRD389" s="179"/>
      <c r="TRE389" s="179"/>
      <c r="TRF389" s="179"/>
      <c r="TRG389" s="179"/>
      <c r="TRH389" s="179"/>
      <c r="TRI389" s="179"/>
      <c r="TRJ389" s="179"/>
      <c r="TRK389" s="179"/>
      <c r="TRL389" s="179"/>
      <c r="TRM389" s="179"/>
      <c r="TRN389" s="179"/>
      <c r="TRO389" s="179"/>
      <c r="TRP389" s="179"/>
      <c r="TRQ389" s="179"/>
      <c r="TRR389" s="179"/>
      <c r="TRS389" s="179"/>
      <c r="TRT389" s="179"/>
      <c r="TRU389" s="179"/>
      <c r="TRV389" s="179"/>
      <c r="TRW389" s="179"/>
      <c r="TRX389" s="179"/>
      <c r="TRY389" s="179"/>
      <c r="TRZ389" s="179"/>
      <c r="TSA389" s="179"/>
      <c r="TSB389" s="179"/>
      <c r="TSC389" s="179"/>
      <c r="TSD389" s="179"/>
      <c r="TSE389" s="179"/>
      <c r="TSF389" s="179"/>
      <c r="TSG389" s="179"/>
      <c r="TSH389" s="179"/>
      <c r="TSI389" s="179"/>
      <c r="TSJ389" s="179"/>
      <c r="TSK389" s="179"/>
      <c r="TSL389" s="179"/>
      <c r="TSM389" s="179"/>
      <c r="TSN389" s="179"/>
      <c r="TSO389" s="179"/>
      <c r="TSP389" s="179"/>
      <c r="TSQ389" s="179"/>
      <c r="TSR389" s="179"/>
      <c r="TSS389" s="179"/>
      <c r="TST389" s="179"/>
      <c r="TSU389" s="179"/>
      <c r="TSV389" s="179"/>
      <c r="TSW389" s="179"/>
      <c r="TSX389" s="179"/>
      <c r="TSY389" s="179"/>
      <c r="TSZ389" s="179"/>
      <c r="TTA389" s="179"/>
      <c r="TTB389" s="179"/>
      <c r="TTC389" s="179"/>
      <c r="TTD389" s="179"/>
      <c r="TTE389" s="179"/>
      <c r="TTF389" s="179"/>
      <c r="TTG389" s="179"/>
      <c r="TTH389" s="179"/>
      <c r="TTI389" s="179"/>
      <c r="TTJ389" s="179"/>
      <c r="TTK389" s="179"/>
      <c r="TTL389" s="179"/>
      <c r="TTM389" s="179"/>
      <c r="TTN389" s="179"/>
      <c r="TTO389" s="179"/>
      <c r="TTP389" s="179"/>
      <c r="TTQ389" s="179"/>
      <c r="TTR389" s="179"/>
      <c r="TTS389" s="179"/>
      <c r="TTT389" s="179"/>
      <c r="TTU389" s="179"/>
      <c r="TTV389" s="179"/>
      <c r="TTW389" s="179"/>
      <c r="TTX389" s="179"/>
      <c r="TTY389" s="179"/>
      <c r="TTZ389" s="179"/>
      <c r="TUA389" s="179"/>
      <c r="TUB389" s="179"/>
      <c r="TUC389" s="179"/>
      <c r="TUD389" s="179"/>
      <c r="TUE389" s="179"/>
      <c r="TUF389" s="179"/>
      <c r="TUG389" s="179"/>
      <c r="TUH389" s="179"/>
      <c r="TUI389" s="179"/>
      <c r="TUJ389" s="179"/>
      <c r="TUK389" s="179"/>
      <c r="TUL389" s="179"/>
      <c r="TUM389" s="179"/>
      <c r="TUN389" s="179"/>
      <c r="TUO389" s="179"/>
      <c r="TUP389" s="179"/>
      <c r="TUQ389" s="179"/>
      <c r="TUR389" s="179"/>
      <c r="TUS389" s="179"/>
      <c r="TUT389" s="179"/>
      <c r="TUU389" s="179"/>
      <c r="TUV389" s="179"/>
      <c r="TUW389" s="179"/>
      <c r="TUX389" s="179"/>
      <c r="TUY389" s="179"/>
      <c r="TUZ389" s="179"/>
      <c r="TVA389" s="179"/>
      <c r="TVB389" s="179"/>
      <c r="TVC389" s="179"/>
      <c r="TVD389" s="179"/>
      <c r="TVE389" s="179"/>
      <c r="TVF389" s="179"/>
      <c r="TVG389" s="179"/>
      <c r="TVH389" s="179"/>
      <c r="TVI389" s="179"/>
      <c r="TVJ389" s="179"/>
      <c r="TVK389" s="179"/>
      <c r="TVL389" s="179"/>
      <c r="TVM389" s="179"/>
      <c r="TVN389" s="179"/>
      <c r="TVO389" s="179"/>
      <c r="TVP389" s="179"/>
      <c r="TVQ389" s="179"/>
      <c r="TVR389" s="179"/>
      <c r="TVS389" s="179"/>
      <c r="TVT389" s="179"/>
      <c r="TVU389" s="179"/>
      <c r="TVV389" s="179"/>
      <c r="TVW389" s="179"/>
      <c r="TVX389" s="179"/>
      <c r="TVY389" s="179"/>
      <c r="TVZ389" s="179"/>
      <c r="TWA389" s="179"/>
      <c r="TWB389" s="179"/>
      <c r="TWC389" s="179"/>
      <c r="TWD389" s="179"/>
      <c r="TWE389" s="179"/>
      <c r="TWF389" s="179"/>
      <c r="TWG389" s="179"/>
      <c r="TWH389" s="179"/>
      <c r="TWI389" s="179"/>
      <c r="TWJ389" s="179"/>
      <c r="TWK389" s="179"/>
      <c r="TWL389" s="179"/>
      <c r="TWM389" s="179"/>
      <c r="TWN389" s="179"/>
      <c r="TWO389" s="179"/>
      <c r="TWP389" s="179"/>
      <c r="TWQ389" s="179"/>
      <c r="TWR389" s="179"/>
      <c r="TWS389" s="179"/>
      <c r="TWT389" s="179"/>
      <c r="TWU389" s="179"/>
      <c r="TWV389" s="179"/>
      <c r="TWW389" s="179"/>
      <c r="TWX389" s="179"/>
      <c r="TWY389" s="179"/>
      <c r="TWZ389" s="179"/>
      <c r="TXA389" s="179"/>
      <c r="TXB389" s="179"/>
      <c r="TXC389" s="179"/>
      <c r="TXD389" s="179"/>
      <c r="TXE389" s="179"/>
      <c r="TXF389" s="179"/>
      <c r="TXG389" s="179"/>
      <c r="TXH389" s="179"/>
      <c r="TXI389" s="179"/>
      <c r="TXJ389" s="179"/>
      <c r="TXK389" s="179"/>
      <c r="TXL389" s="179"/>
      <c r="TXM389" s="179"/>
      <c r="TXN389" s="179"/>
      <c r="TXO389" s="179"/>
      <c r="TXP389" s="179"/>
      <c r="TXQ389" s="179"/>
      <c r="TXR389" s="179"/>
      <c r="TXS389" s="179"/>
      <c r="TXT389" s="179"/>
      <c r="TXU389" s="179"/>
      <c r="TXV389" s="179"/>
      <c r="TXW389" s="179"/>
      <c r="TXX389" s="179"/>
      <c r="TXY389" s="179"/>
      <c r="TXZ389" s="179"/>
      <c r="TYA389" s="179"/>
      <c r="TYB389" s="179"/>
      <c r="TYC389" s="179"/>
      <c r="TYD389" s="179"/>
      <c r="TYE389" s="179"/>
      <c r="TYF389" s="179"/>
      <c r="TYG389" s="179"/>
      <c r="TYH389" s="179"/>
      <c r="TYI389" s="179"/>
      <c r="TYJ389" s="179"/>
      <c r="TYK389" s="179"/>
      <c r="TYL389" s="179"/>
      <c r="TYM389" s="179"/>
      <c r="TYN389" s="179"/>
      <c r="TYO389" s="179"/>
      <c r="TYP389" s="179"/>
      <c r="TYQ389" s="179"/>
      <c r="TYR389" s="179"/>
      <c r="TYS389" s="179"/>
      <c r="TYT389" s="179"/>
      <c r="TYU389" s="179"/>
      <c r="TYV389" s="179"/>
      <c r="TYW389" s="179"/>
      <c r="TYX389" s="179"/>
      <c r="TYY389" s="179"/>
      <c r="TYZ389" s="179"/>
      <c r="TZA389" s="179"/>
      <c r="TZB389" s="179"/>
      <c r="TZC389" s="179"/>
      <c r="TZD389" s="179"/>
      <c r="TZE389" s="179"/>
      <c r="TZF389" s="179"/>
      <c r="TZG389" s="179"/>
      <c r="TZH389" s="179"/>
      <c r="TZI389" s="179"/>
      <c r="TZJ389" s="179"/>
      <c r="TZK389" s="179"/>
      <c r="TZL389" s="179"/>
      <c r="TZM389" s="179"/>
      <c r="TZN389" s="179"/>
      <c r="TZO389" s="179"/>
      <c r="TZP389" s="179"/>
      <c r="TZQ389" s="179"/>
      <c r="TZR389" s="179"/>
      <c r="TZS389" s="179"/>
      <c r="TZT389" s="179"/>
      <c r="TZU389" s="179"/>
      <c r="TZV389" s="179"/>
      <c r="TZW389" s="179"/>
      <c r="TZX389" s="179"/>
      <c r="TZY389" s="179"/>
      <c r="TZZ389" s="179"/>
      <c r="UAA389" s="179"/>
      <c r="UAB389" s="179"/>
      <c r="UAC389" s="179"/>
      <c r="UAD389" s="179"/>
      <c r="UAE389" s="179"/>
      <c r="UAF389" s="179"/>
      <c r="UAG389" s="179"/>
      <c r="UAH389" s="179"/>
      <c r="UAI389" s="179"/>
      <c r="UAJ389" s="179"/>
      <c r="UAK389" s="179"/>
      <c r="UAL389" s="179"/>
      <c r="UAM389" s="179"/>
      <c r="UAN389" s="179"/>
      <c r="UAO389" s="179"/>
      <c r="UAP389" s="179"/>
      <c r="UAQ389" s="179"/>
      <c r="UAR389" s="179"/>
      <c r="UAS389" s="179"/>
      <c r="UAT389" s="179"/>
      <c r="UAU389" s="179"/>
      <c r="UAV389" s="179"/>
      <c r="UAW389" s="179"/>
      <c r="UAX389" s="179"/>
      <c r="UAY389" s="179"/>
      <c r="UAZ389" s="179"/>
      <c r="UBA389" s="179"/>
      <c r="UBB389" s="179"/>
      <c r="UBC389" s="179"/>
      <c r="UBD389" s="179"/>
      <c r="UBE389" s="179"/>
      <c r="UBF389" s="179"/>
      <c r="UBG389" s="179"/>
      <c r="UBH389" s="179"/>
      <c r="UBI389" s="179"/>
      <c r="UBJ389" s="179"/>
      <c r="UBK389" s="179"/>
      <c r="UBL389" s="179"/>
      <c r="UBM389" s="179"/>
      <c r="UBN389" s="179"/>
      <c r="UBO389" s="179"/>
      <c r="UBP389" s="179"/>
      <c r="UBQ389" s="179"/>
      <c r="UBR389" s="179"/>
      <c r="UBS389" s="179"/>
      <c r="UBT389" s="179"/>
      <c r="UBU389" s="179"/>
      <c r="UBV389" s="179"/>
      <c r="UBW389" s="179"/>
      <c r="UBX389" s="179"/>
      <c r="UBY389" s="179"/>
      <c r="UBZ389" s="179"/>
      <c r="UCA389" s="179"/>
      <c r="UCB389" s="179"/>
      <c r="UCC389" s="179"/>
      <c r="UCD389" s="179"/>
      <c r="UCE389" s="179"/>
      <c r="UCF389" s="179"/>
      <c r="UCG389" s="179"/>
      <c r="UCH389" s="179"/>
      <c r="UCI389" s="179"/>
      <c r="UCJ389" s="179"/>
      <c r="UCK389" s="179"/>
      <c r="UCL389" s="179"/>
      <c r="UCM389" s="179"/>
      <c r="UCN389" s="179"/>
      <c r="UCO389" s="179"/>
      <c r="UCP389" s="179"/>
      <c r="UCQ389" s="179"/>
      <c r="UCR389" s="179"/>
      <c r="UCS389" s="179"/>
      <c r="UCT389" s="179"/>
      <c r="UCU389" s="179"/>
      <c r="UCV389" s="179"/>
      <c r="UCW389" s="179"/>
      <c r="UCX389" s="179"/>
      <c r="UCY389" s="179"/>
      <c r="UCZ389" s="179"/>
      <c r="UDA389" s="179"/>
      <c r="UDB389" s="179"/>
      <c r="UDC389" s="179"/>
      <c r="UDD389" s="179"/>
      <c r="UDE389" s="179"/>
      <c r="UDF389" s="179"/>
      <c r="UDG389" s="179"/>
      <c r="UDH389" s="179"/>
      <c r="UDI389" s="179"/>
      <c r="UDJ389" s="179"/>
      <c r="UDK389" s="179"/>
      <c r="UDL389" s="179"/>
      <c r="UDM389" s="179"/>
      <c r="UDN389" s="179"/>
      <c r="UDO389" s="179"/>
      <c r="UDP389" s="179"/>
      <c r="UDQ389" s="179"/>
      <c r="UDR389" s="179"/>
      <c r="UDS389" s="179"/>
      <c r="UDT389" s="179"/>
      <c r="UDU389" s="179"/>
      <c r="UDV389" s="179"/>
      <c r="UDW389" s="179"/>
      <c r="UDX389" s="179"/>
      <c r="UDY389" s="179"/>
      <c r="UDZ389" s="179"/>
      <c r="UEA389" s="179"/>
      <c r="UEB389" s="179"/>
      <c r="UEC389" s="179"/>
      <c r="UED389" s="179"/>
      <c r="UEE389" s="179"/>
      <c r="UEF389" s="179"/>
      <c r="UEG389" s="179"/>
      <c r="UEH389" s="179"/>
      <c r="UEI389" s="179"/>
      <c r="UEJ389" s="179"/>
      <c r="UEK389" s="179"/>
      <c r="UEL389" s="179"/>
      <c r="UEM389" s="179"/>
      <c r="UEN389" s="179"/>
      <c r="UEO389" s="179"/>
      <c r="UEP389" s="179"/>
      <c r="UEQ389" s="179"/>
      <c r="UER389" s="179"/>
      <c r="UES389" s="179"/>
      <c r="UET389" s="179"/>
      <c r="UEU389" s="179"/>
      <c r="UEV389" s="179"/>
      <c r="UEW389" s="179"/>
      <c r="UEX389" s="179"/>
      <c r="UEY389" s="179"/>
      <c r="UEZ389" s="179"/>
      <c r="UFA389" s="179"/>
      <c r="UFB389" s="179"/>
      <c r="UFC389" s="179"/>
      <c r="UFD389" s="179"/>
      <c r="UFE389" s="179"/>
      <c r="UFF389" s="179"/>
      <c r="UFG389" s="179"/>
      <c r="UFH389" s="179"/>
      <c r="UFI389" s="179"/>
      <c r="UFJ389" s="179"/>
      <c r="UFK389" s="179"/>
      <c r="UFL389" s="179"/>
      <c r="UFM389" s="179"/>
      <c r="UFN389" s="179"/>
      <c r="UFO389" s="179"/>
      <c r="UFP389" s="179"/>
      <c r="UFQ389" s="179"/>
      <c r="UFR389" s="179"/>
      <c r="UFS389" s="179"/>
      <c r="UFT389" s="179"/>
      <c r="UFU389" s="179"/>
      <c r="UFV389" s="179"/>
      <c r="UFW389" s="179"/>
      <c r="UFX389" s="179"/>
      <c r="UFY389" s="179"/>
      <c r="UFZ389" s="179"/>
      <c r="UGA389" s="179"/>
      <c r="UGB389" s="179"/>
      <c r="UGC389" s="179"/>
      <c r="UGD389" s="179"/>
      <c r="UGE389" s="179"/>
      <c r="UGF389" s="179"/>
      <c r="UGG389" s="179"/>
      <c r="UGH389" s="179"/>
      <c r="UGI389" s="179"/>
      <c r="UGJ389" s="179"/>
      <c r="UGK389" s="179"/>
      <c r="UGL389" s="179"/>
      <c r="UGM389" s="179"/>
      <c r="UGN389" s="179"/>
      <c r="UGO389" s="179"/>
      <c r="UGP389" s="179"/>
      <c r="UGQ389" s="179"/>
      <c r="UGR389" s="179"/>
      <c r="UGS389" s="179"/>
      <c r="UGT389" s="179"/>
      <c r="UGU389" s="179"/>
      <c r="UGV389" s="179"/>
      <c r="UGW389" s="179"/>
      <c r="UGX389" s="179"/>
      <c r="UGY389" s="179"/>
      <c r="UGZ389" s="179"/>
      <c r="UHA389" s="179"/>
      <c r="UHB389" s="179"/>
      <c r="UHC389" s="179"/>
      <c r="UHD389" s="179"/>
      <c r="UHE389" s="179"/>
      <c r="UHF389" s="179"/>
      <c r="UHG389" s="179"/>
      <c r="UHH389" s="179"/>
      <c r="UHI389" s="179"/>
      <c r="UHJ389" s="179"/>
      <c r="UHK389" s="179"/>
      <c r="UHL389" s="179"/>
      <c r="UHM389" s="179"/>
      <c r="UHN389" s="179"/>
      <c r="UHO389" s="179"/>
      <c r="UHP389" s="179"/>
      <c r="UHQ389" s="179"/>
      <c r="UHR389" s="179"/>
      <c r="UHS389" s="179"/>
      <c r="UHT389" s="179"/>
      <c r="UHU389" s="179"/>
      <c r="UHV389" s="179"/>
      <c r="UHW389" s="179"/>
      <c r="UHX389" s="179"/>
      <c r="UHY389" s="179"/>
      <c r="UHZ389" s="179"/>
      <c r="UIA389" s="179"/>
      <c r="UIB389" s="179"/>
      <c r="UIC389" s="179"/>
      <c r="UID389" s="179"/>
      <c r="UIE389" s="179"/>
      <c r="UIF389" s="179"/>
      <c r="UIG389" s="179"/>
      <c r="UIH389" s="179"/>
      <c r="UII389" s="179"/>
      <c r="UIJ389" s="179"/>
      <c r="UIK389" s="179"/>
      <c r="UIL389" s="179"/>
      <c r="UIM389" s="179"/>
      <c r="UIN389" s="179"/>
      <c r="UIO389" s="179"/>
      <c r="UIP389" s="179"/>
      <c r="UIQ389" s="179"/>
      <c r="UIR389" s="179"/>
      <c r="UIS389" s="179"/>
      <c r="UIT389" s="179"/>
      <c r="UIU389" s="179"/>
      <c r="UIV389" s="179"/>
      <c r="UIW389" s="179"/>
      <c r="UIX389" s="179"/>
      <c r="UIY389" s="179"/>
      <c r="UIZ389" s="179"/>
      <c r="UJA389" s="179"/>
      <c r="UJB389" s="179"/>
      <c r="UJC389" s="179"/>
      <c r="UJD389" s="179"/>
      <c r="UJE389" s="179"/>
      <c r="UJF389" s="179"/>
      <c r="UJG389" s="179"/>
      <c r="UJH389" s="179"/>
      <c r="UJI389" s="179"/>
      <c r="UJJ389" s="179"/>
      <c r="UJK389" s="179"/>
      <c r="UJL389" s="179"/>
      <c r="UJM389" s="179"/>
      <c r="UJN389" s="179"/>
      <c r="UJO389" s="179"/>
      <c r="UJP389" s="179"/>
      <c r="UJQ389" s="179"/>
      <c r="UJR389" s="179"/>
      <c r="UJS389" s="179"/>
      <c r="UJT389" s="179"/>
      <c r="UJU389" s="179"/>
      <c r="UJV389" s="179"/>
      <c r="UJW389" s="179"/>
      <c r="UJX389" s="179"/>
      <c r="UJY389" s="179"/>
      <c r="UJZ389" s="179"/>
      <c r="UKA389" s="179"/>
      <c r="UKB389" s="179"/>
      <c r="UKC389" s="179"/>
      <c r="UKD389" s="179"/>
      <c r="UKE389" s="179"/>
      <c r="UKF389" s="179"/>
      <c r="UKG389" s="179"/>
      <c r="UKH389" s="179"/>
      <c r="UKI389" s="179"/>
      <c r="UKJ389" s="179"/>
      <c r="UKK389" s="179"/>
      <c r="UKL389" s="179"/>
      <c r="UKM389" s="179"/>
      <c r="UKN389" s="179"/>
      <c r="UKO389" s="179"/>
      <c r="UKP389" s="179"/>
      <c r="UKQ389" s="179"/>
      <c r="UKR389" s="179"/>
      <c r="UKS389" s="179"/>
      <c r="UKT389" s="179"/>
      <c r="UKU389" s="179"/>
      <c r="UKV389" s="179"/>
      <c r="UKW389" s="179"/>
      <c r="UKX389" s="179"/>
      <c r="UKY389" s="179"/>
      <c r="UKZ389" s="179"/>
      <c r="ULA389" s="179"/>
      <c r="ULB389" s="179"/>
      <c r="ULC389" s="179"/>
      <c r="ULD389" s="179"/>
      <c r="ULE389" s="179"/>
      <c r="ULF389" s="179"/>
      <c r="ULG389" s="179"/>
      <c r="ULH389" s="179"/>
      <c r="ULI389" s="179"/>
      <c r="ULJ389" s="179"/>
      <c r="ULK389" s="179"/>
      <c r="ULL389" s="179"/>
      <c r="ULM389" s="179"/>
      <c r="ULN389" s="179"/>
      <c r="ULO389" s="179"/>
      <c r="ULP389" s="179"/>
      <c r="ULQ389" s="179"/>
      <c r="ULR389" s="179"/>
      <c r="ULS389" s="179"/>
      <c r="ULT389" s="179"/>
      <c r="ULU389" s="179"/>
      <c r="ULV389" s="179"/>
      <c r="ULW389" s="179"/>
      <c r="ULX389" s="179"/>
      <c r="ULY389" s="179"/>
      <c r="ULZ389" s="179"/>
      <c r="UMA389" s="179"/>
      <c r="UMB389" s="179"/>
      <c r="UMC389" s="179"/>
      <c r="UMD389" s="179"/>
      <c r="UME389" s="179"/>
      <c r="UMF389" s="179"/>
      <c r="UMG389" s="179"/>
      <c r="UMH389" s="179"/>
      <c r="UMI389" s="179"/>
      <c r="UMJ389" s="179"/>
      <c r="UMK389" s="179"/>
      <c r="UML389" s="179"/>
      <c r="UMM389" s="179"/>
      <c r="UMN389" s="179"/>
      <c r="UMO389" s="179"/>
      <c r="UMP389" s="179"/>
      <c r="UMQ389" s="179"/>
      <c r="UMR389" s="179"/>
      <c r="UMS389" s="179"/>
      <c r="UMT389" s="179"/>
      <c r="UMU389" s="179"/>
      <c r="UMV389" s="179"/>
      <c r="UMW389" s="179"/>
      <c r="UMX389" s="179"/>
      <c r="UMY389" s="179"/>
      <c r="UMZ389" s="179"/>
      <c r="UNA389" s="179"/>
      <c r="UNB389" s="179"/>
      <c r="UNC389" s="179"/>
      <c r="UND389" s="179"/>
      <c r="UNE389" s="179"/>
      <c r="UNF389" s="179"/>
      <c r="UNG389" s="179"/>
      <c r="UNH389" s="179"/>
      <c r="UNI389" s="179"/>
      <c r="UNJ389" s="179"/>
      <c r="UNK389" s="179"/>
      <c r="UNL389" s="179"/>
      <c r="UNM389" s="179"/>
      <c r="UNN389" s="179"/>
      <c r="UNO389" s="179"/>
      <c r="UNP389" s="179"/>
      <c r="UNQ389" s="179"/>
      <c r="UNR389" s="179"/>
      <c r="UNS389" s="179"/>
      <c r="UNT389" s="179"/>
      <c r="UNU389" s="179"/>
      <c r="UNV389" s="179"/>
      <c r="UNW389" s="179"/>
      <c r="UNX389" s="179"/>
      <c r="UNY389" s="179"/>
      <c r="UNZ389" s="179"/>
      <c r="UOA389" s="179"/>
      <c r="UOB389" s="179"/>
      <c r="UOC389" s="179"/>
      <c r="UOD389" s="179"/>
      <c r="UOE389" s="179"/>
      <c r="UOF389" s="179"/>
      <c r="UOG389" s="179"/>
      <c r="UOH389" s="179"/>
      <c r="UOI389" s="179"/>
      <c r="UOJ389" s="179"/>
      <c r="UOK389" s="179"/>
      <c r="UOL389" s="179"/>
      <c r="UOM389" s="179"/>
      <c r="UON389" s="179"/>
      <c r="UOO389" s="179"/>
      <c r="UOP389" s="179"/>
      <c r="UOQ389" s="179"/>
      <c r="UOR389" s="179"/>
      <c r="UOS389" s="179"/>
      <c r="UOT389" s="179"/>
      <c r="UOU389" s="179"/>
      <c r="UOV389" s="179"/>
      <c r="UOW389" s="179"/>
      <c r="UOX389" s="179"/>
      <c r="UOY389" s="179"/>
      <c r="UOZ389" s="179"/>
      <c r="UPA389" s="179"/>
      <c r="UPB389" s="179"/>
      <c r="UPC389" s="179"/>
      <c r="UPD389" s="179"/>
      <c r="UPE389" s="179"/>
      <c r="UPF389" s="179"/>
      <c r="UPG389" s="179"/>
      <c r="UPH389" s="179"/>
      <c r="UPI389" s="179"/>
      <c r="UPJ389" s="179"/>
      <c r="UPK389" s="179"/>
      <c r="UPL389" s="179"/>
      <c r="UPM389" s="179"/>
      <c r="UPN389" s="179"/>
      <c r="UPO389" s="179"/>
      <c r="UPP389" s="179"/>
      <c r="UPQ389" s="179"/>
      <c r="UPR389" s="179"/>
      <c r="UPS389" s="179"/>
      <c r="UPT389" s="179"/>
      <c r="UPU389" s="179"/>
      <c r="UPV389" s="179"/>
      <c r="UPW389" s="179"/>
      <c r="UPX389" s="179"/>
      <c r="UPY389" s="179"/>
      <c r="UPZ389" s="179"/>
      <c r="UQA389" s="179"/>
      <c r="UQB389" s="179"/>
      <c r="UQC389" s="179"/>
      <c r="UQD389" s="179"/>
      <c r="UQE389" s="179"/>
      <c r="UQF389" s="179"/>
      <c r="UQG389" s="179"/>
      <c r="UQH389" s="179"/>
      <c r="UQI389" s="179"/>
      <c r="UQJ389" s="179"/>
      <c r="UQK389" s="179"/>
      <c r="UQL389" s="179"/>
      <c r="UQM389" s="179"/>
      <c r="UQN389" s="179"/>
      <c r="UQO389" s="179"/>
      <c r="UQP389" s="179"/>
      <c r="UQQ389" s="179"/>
      <c r="UQR389" s="179"/>
      <c r="UQS389" s="179"/>
      <c r="UQT389" s="179"/>
      <c r="UQU389" s="179"/>
      <c r="UQV389" s="179"/>
      <c r="UQW389" s="179"/>
      <c r="UQX389" s="179"/>
      <c r="UQY389" s="179"/>
      <c r="UQZ389" s="179"/>
      <c r="URA389" s="179"/>
      <c r="URB389" s="179"/>
      <c r="URC389" s="179"/>
      <c r="URD389" s="179"/>
      <c r="URE389" s="179"/>
      <c r="URF389" s="179"/>
      <c r="URG389" s="179"/>
      <c r="URH389" s="179"/>
      <c r="URI389" s="179"/>
      <c r="URJ389" s="179"/>
      <c r="URK389" s="179"/>
      <c r="URL389" s="179"/>
      <c r="URM389" s="179"/>
      <c r="URN389" s="179"/>
      <c r="URO389" s="179"/>
      <c r="URP389" s="179"/>
      <c r="URQ389" s="179"/>
      <c r="URR389" s="179"/>
      <c r="URS389" s="179"/>
      <c r="URT389" s="179"/>
      <c r="URU389" s="179"/>
      <c r="URV389" s="179"/>
      <c r="URW389" s="179"/>
      <c r="URX389" s="179"/>
      <c r="URY389" s="179"/>
      <c r="URZ389" s="179"/>
      <c r="USA389" s="179"/>
      <c r="USB389" s="179"/>
      <c r="USC389" s="179"/>
      <c r="USD389" s="179"/>
      <c r="USE389" s="179"/>
      <c r="USF389" s="179"/>
      <c r="USG389" s="179"/>
      <c r="USH389" s="179"/>
      <c r="USI389" s="179"/>
      <c r="USJ389" s="179"/>
      <c r="USK389" s="179"/>
      <c r="USL389" s="179"/>
      <c r="USM389" s="179"/>
      <c r="USN389" s="179"/>
      <c r="USO389" s="179"/>
      <c r="USP389" s="179"/>
      <c r="USQ389" s="179"/>
      <c r="USR389" s="179"/>
      <c r="USS389" s="179"/>
      <c r="UST389" s="179"/>
      <c r="USU389" s="179"/>
      <c r="USV389" s="179"/>
      <c r="USW389" s="179"/>
      <c r="USX389" s="179"/>
      <c r="USY389" s="179"/>
      <c r="USZ389" s="179"/>
      <c r="UTA389" s="179"/>
      <c r="UTB389" s="179"/>
      <c r="UTC389" s="179"/>
      <c r="UTD389" s="179"/>
      <c r="UTE389" s="179"/>
      <c r="UTF389" s="179"/>
      <c r="UTG389" s="179"/>
      <c r="UTH389" s="179"/>
      <c r="UTI389" s="179"/>
      <c r="UTJ389" s="179"/>
      <c r="UTK389" s="179"/>
      <c r="UTL389" s="179"/>
      <c r="UTM389" s="179"/>
      <c r="UTN389" s="179"/>
      <c r="UTO389" s="179"/>
      <c r="UTP389" s="179"/>
      <c r="UTQ389" s="179"/>
      <c r="UTR389" s="179"/>
      <c r="UTS389" s="179"/>
      <c r="UTT389" s="179"/>
      <c r="UTU389" s="179"/>
      <c r="UTV389" s="179"/>
      <c r="UTW389" s="179"/>
      <c r="UTX389" s="179"/>
      <c r="UTY389" s="179"/>
      <c r="UTZ389" s="179"/>
      <c r="UUA389" s="179"/>
      <c r="UUB389" s="179"/>
      <c r="UUC389" s="179"/>
      <c r="UUD389" s="179"/>
      <c r="UUE389" s="179"/>
      <c r="UUF389" s="179"/>
      <c r="UUG389" s="179"/>
      <c r="UUH389" s="179"/>
      <c r="UUI389" s="179"/>
      <c r="UUJ389" s="179"/>
      <c r="UUK389" s="179"/>
      <c r="UUL389" s="179"/>
      <c r="UUM389" s="179"/>
      <c r="UUN389" s="179"/>
      <c r="UUO389" s="179"/>
      <c r="UUP389" s="179"/>
      <c r="UUQ389" s="179"/>
      <c r="UUR389" s="179"/>
      <c r="UUS389" s="179"/>
      <c r="UUT389" s="179"/>
      <c r="UUU389" s="179"/>
      <c r="UUV389" s="179"/>
      <c r="UUW389" s="179"/>
      <c r="UUX389" s="179"/>
      <c r="UUY389" s="179"/>
      <c r="UUZ389" s="179"/>
      <c r="UVA389" s="179"/>
      <c r="UVB389" s="179"/>
      <c r="UVC389" s="179"/>
      <c r="UVD389" s="179"/>
      <c r="UVE389" s="179"/>
      <c r="UVF389" s="179"/>
      <c r="UVG389" s="179"/>
      <c r="UVH389" s="179"/>
      <c r="UVI389" s="179"/>
      <c r="UVJ389" s="179"/>
      <c r="UVK389" s="179"/>
      <c r="UVL389" s="179"/>
      <c r="UVM389" s="179"/>
      <c r="UVN389" s="179"/>
      <c r="UVO389" s="179"/>
      <c r="UVP389" s="179"/>
      <c r="UVQ389" s="179"/>
      <c r="UVR389" s="179"/>
      <c r="UVS389" s="179"/>
      <c r="UVT389" s="179"/>
      <c r="UVU389" s="179"/>
      <c r="UVV389" s="179"/>
      <c r="UVW389" s="179"/>
      <c r="UVX389" s="179"/>
      <c r="UVY389" s="179"/>
      <c r="UVZ389" s="179"/>
      <c r="UWA389" s="179"/>
      <c r="UWB389" s="179"/>
      <c r="UWC389" s="179"/>
      <c r="UWD389" s="179"/>
      <c r="UWE389" s="179"/>
      <c r="UWF389" s="179"/>
      <c r="UWG389" s="179"/>
      <c r="UWH389" s="179"/>
      <c r="UWI389" s="179"/>
      <c r="UWJ389" s="179"/>
      <c r="UWK389" s="179"/>
      <c r="UWL389" s="179"/>
      <c r="UWM389" s="179"/>
      <c r="UWN389" s="179"/>
      <c r="UWO389" s="179"/>
      <c r="UWP389" s="179"/>
      <c r="UWQ389" s="179"/>
      <c r="UWR389" s="179"/>
      <c r="UWS389" s="179"/>
      <c r="UWT389" s="179"/>
      <c r="UWU389" s="179"/>
      <c r="UWV389" s="179"/>
      <c r="UWW389" s="179"/>
      <c r="UWX389" s="179"/>
      <c r="UWY389" s="179"/>
      <c r="UWZ389" s="179"/>
      <c r="UXA389" s="179"/>
      <c r="UXB389" s="179"/>
      <c r="UXC389" s="179"/>
      <c r="UXD389" s="179"/>
      <c r="UXE389" s="179"/>
      <c r="UXF389" s="179"/>
      <c r="UXG389" s="179"/>
      <c r="UXH389" s="179"/>
      <c r="UXI389" s="179"/>
      <c r="UXJ389" s="179"/>
      <c r="UXK389" s="179"/>
      <c r="UXL389" s="179"/>
      <c r="UXM389" s="179"/>
      <c r="UXN389" s="179"/>
      <c r="UXO389" s="179"/>
      <c r="UXP389" s="179"/>
      <c r="UXQ389" s="179"/>
      <c r="UXR389" s="179"/>
      <c r="UXS389" s="179"/>
      <c r="UXT389" s="179"/>
      <c r="UXU389" s="179"/>
      <c r="UXV389" s="179"/>
      <c r="UXW389" s="179"/>
      <c r="UXX389" s="179"/>
      <c r="UXY389" s="179"/>
      <c r="UXZ389" s="179"/>
      <c r="UYA389" s="179"/>
      <c r="UYB389" s="179"/>
      <c r="UYC389" s="179"/>
      <c r="UYD389" s="179"/>
      <c r="UYE389" s="179"/>
      <c r="UYF389" s="179"/>
      <c r="UYG389" s="179"/>
      <c r="UYH389" s="179"/>
      <c r="UYI389" s="179"/>
      <c r="UYJ389" s="179"/>
      <c r="UYK389" s="179"/>
      <c r="UYL389" s="179"/>
      <c r="UYM389" s="179"/>
      <c r="UYN389" s="179"/>
      <c r="UYO389" s="179"/>
      <c r="UYP389" s="179"/>
      <c r="UYQ389" s="179"/>
      <c r="UYR389" s="179"/>
      <c r="UYS389" s="179"/>
      <c r="UYT389" s="179"/>
      <c r="UYU389" s="179"/>
      <c r="UYV389" s="179"/>
      <c r="UYW389" s="179"/>
      <c r="UYX389" s="179"/>
      <c r="UYY389" s="179"/>
      <c r="UYZ389" s="179"/>
      <c r="UZA389" s="179"/>
      <c r="UZB389" s="179"/>
      <c r="UZC389" s="179"/>
      <c r="UZD389" s="179"/>
      <c r="UZE389" s="179"/>
      <c r="UZF389" s="179"/>
      <c r="UZG389" s="179"/>
      <c r="UZH389" s="179"/>
      <c r="UZI389" s="179"/>
      <c r="UZJ389" s="179"/>
      <c r="UZK389" s="179"/>
      <c r="UZL389" s="179"/>
      <c r="UZM389" s="179"/>
      <c r="UZN389" s="179"/>
      <c r="UZO389" s="179"/>
      <c r="UZP389" s="179"/>
      <c r="UZQ389" s="179"/>
      <c r="UZR389" s="179"/>
      <c r="UZS389" s="179"/>
      <c r="UZT389" s="179"/>
      <c r="UZU389" s="179"/>
      <c r="UZV389" s="179"/>
      <c r="UZW389" s="179"/>
      <c r="UZX389" s="179"/>
      <c r="UZY389" s="179"/>
      <c r="UZZ389" s="179"/>
      <c r="VAA389" s="179"/>
      <c r="VAB389" s="179"/>
      <c r="VAC389" s="179"/>
      <c r="VAD389" s="179"/>
      <c r="VAE389" s="179"/>
      <c r="VAF389" s="179"/>
      <c r="VAG389" s="179"/>
      <c r="VAH389" s="179"/>
      <c r="VAI389" s="179"/>
      <c r="VAJ389" s="179"/>
      <c r="VAK389" s="179"/>
      <c r="VAL389" s="179"/>
      <c r="VAM389" s="179"/>
      <c r="VAN389" s="179"/>
      <c r="VAO389" s="179"/>
      <c r="VAP389" s="179"/>
      <c r="VAQ389" s="179"/>
      <c r="VAR389" s="179"/>
      <c r="VAS389" s="179"/>
      <c r="VAT389" s="179"/>
      <c r="VAU389" s="179"/>
      <c r="VAV389" s="179"/>
      <c r="VAW389" s="179"/>
      <c r="VAX389" s="179"/>
      <c r="VAY389" s="179"/>
      <c r="VAZ389" s="179"/>
      <c r="VBA389" s="179"/>
      <c r="VBB389" s="179"/>
      <c r="VBC389" s="179"/>
      <c r="VBD389" s="179"/>
      <c r="VBE389" s="179"/>
      <c r="VBF389" s="179"/>
      <c r="VBG389" s="179"/>
      <c r="VBH389" s="179"/>
      <c r="VBI389" s="179"/>
      <c r="VBJ389" s="179"/>
      <c r="VBK389" s="179"/>
      <c r="VBL389" s="179"/>
      <c r="VBM389" s="179"/>
      <c r="VBN389" s="179"/>
      <c r="VBO389" s="179"/>
      <c r="VBP389" s="179"/>
      <c r="VBQ389" s="179"/>
      <c r="VBR389" s="179"/>
      <c r="VBS389" s="179"/>
      <c r="VBT389" s="179"/>
      <c r="VBU389" s="179"/>
      <c r="VBV389" s="179"/>
      <c r="VBW389" s="179"/>
      <c r="VBX389" s="179"/>
      <c r="VBY389" s="179"/>
      <c r="VBZ389" s="179"/>
      <c r="VCA389" s="179"/>
      <c r="VCB389" s="179"/>
      <c r="VCC389" s="179"/>
      <c r="VCD389" s="179"/>
      <c r="VCE389" s="179"/>
      <c r="VCF389" s="179"/>
      <c r="VCG389" s="179"/>
      <c r="VCH389" s="179"/>
      <c r="VCI389" s="179"/>
      <c r="VCJ389" s="179"/>
      <c r="VCK389" s="179"/>
      <c r="VCL389" s="179"/>
      <c r="VCM389" s="179"/>
      <c r="VCN389" s="179"/>
      <c r="VCO389" s="179"/>
      <c r="VCP389" s="179"/>
      <c r="VCQ389" s="179"/>
      <c r="VCR389" s="179"/>
      <c r="VCS389" s="179"/>
      <c r="VCT389" s="179"/>
      <c r="VCU389" s="179"/>
      <c r="VCV389" s="179"/>
      <c r="VCW389" s="179"/>
      <c r="VCX389" s="179"/>
      <c r="VCY389" s="179"/>
      <c r="VCZ389" s="179"/>
      <c r="VDA389" s="179"/>
      <c r="VDB389" s="179"/>
      <c r="VDC389" s="179"/>
      <c r="VDD389" s="179"/>
      <c r="VDE389" s="179"/>
      <c r="VDF389" s="179"/>
      <c r="VDG389" s="179"/>
      <c r="VDH389" s="179"/>
      <c r="VDI389" s="179"/>
      <c r="VDJ389" s="179"/>
      <c r="VDK389" s="179"/>
      <c r="VDL389" s="179"/>
      <c r="VDM389" s="179"/>
      <c r="VDN389" s="179"/>
      <c r="VDO389" s="179"/>
      <c r="VDP389" s="179"/>
      <c r="VDQ389" s="179"/>
      <c r="VDR389" s="179"/>
      <c r="VDS389" s="179"/>
      <c r="VDT389" s="179"/>
      <c r="VDU389" s="179"/>
      <c r="VDV389" s="179"/>
      <c r="VDW389" s="179"/>
      <c r="VDX389" s="179"/>
      <c r="VDY389" s="179"/>
      <c r="VDZ389" s="179"/>
      <c r="VEA389" s="179"/>
      <c r="VEB389" s="179"/>
      <c r="VEC389" s="179"/>
      <c r="VED389" s="179"/>
      <c r="VEE389" s="179"/>
      <c r="VEF389" s="179"/>
      <c r="VEG389" s="179"/>
      <c r="VEH389" s="179"/>
      <c r="VEI389" s="179"/>
      <c r="VEJ389" s="179"/>
      <c r="VEK389" s="179"/>
      <c r="VEL389" s="179"/>
      <c r="VEM389" s="179"/>
      <c r="VEN389" s="179"/>
      <c r="VEO389" s="179"/>
      <c r="VEP389" s="179"/>
      <c r="VEQ389" s="179"/>
      <c r="VER389" s="179"/>
      <c r="VES389" s="179"/>
      <c r="VET389" s="179"/>
      <c r="VEU389" s="179"/>
      <c r="VEV389" s="179"/>
      <c r="VEW389" s="179"/>
      <c r="VEX389" s="179"/>
      <c r="VEY389" s="179"/>
      <c r="VEZ389" s="179"/>
      <c r="VFA389" s="179"/>
      <c r="VFB389" s="179"/>
      <c r="VFC389" s="179"/>
      <c r="VFD389" s="179"/>
      <c r="VFE389" s="179"/>
      <c r="VFF389" s="179"/>
      <c r="VFG389" s="179"/>
      <c r="VFH389" s="179"/>
      <c r="VFI389" s="179"/>
      <c r="VFJ389" s="179"/>
      <c r="VFK389" s="179"/>
      <c r="VFL389" s="179"/>
      <c r="VFM389" s="179"/>
      <c r="VFN389" s="179"/>
      <c r="VFO389" s="179"/>
      <c r="VFP389" s="179"/>
      <c r="VFQ389" s="179"/>
      <c r="VFR389" s="179"/>
      <c r="VFS389" s="179"/>
      <c r="VFT389" s="179"/>
      <c r="VFU389" s="179"/>
      <c r="VFV389" s="179"/>
      <c r="VFW389" s="179"/>
      <c r="VFX389" s="179"/>
      <c r="VFY389" s="179"/>
      <c r="VFZ389" s="179"/>
      <c r="VGA389" s="179"/>
      <c r="VGB389" s="179"/>
      <c r="VGC389" s="179"/>
      <c r="VGD389" s="179"/>
      <c r="VGE389" s="179"/>
      <c r="VGF389" s="179"/>
      <c r="VGG389" s="179"/>
      <c r="VGH389" s="179"/>
      <c r="VGI389" s="179"/>
      <c r="VGJ389" s="179"/>
      <c r="VGK389" s="179"/>
      <c r="VGL389" s="179"/>
      <c r="VGM389" s="179"/>
      <c r="VGN389" s="179"/>
      <c r="VGO389" s="179"/>
      <c r="VGP389" s="179"/>
      <c r="VGQ389" s="179"/>
      <c r="VGR389" s="179"/>
      <c r="VGS389" s="179"/>
      <c r="VGT389" s="179"/>
      <c r="VGU389" s="179"/>
      <c r="VGV389" s="179"/>
      <c r="VGW389" s="179"/>
      <c r="VGX389" s="179"/>
      <c r="VGY389" s="179"/>
      <c r="VGZ389" s="179"/>
      <c r="VHA389" s="179"/>
      <c r="VHB389" s="179"/>
      <c r="VHC389" s="179"/>
      <c r="VHD389" s="179"/>
      <c r="VHE389" s="179"/>
      <c r="VHF389" s="179"/>
      <c r="VHG389" s="179"/>
      <c r="VHH389" s="179"/>
      <c r="VHI389" s="179"/>
      <c r="VHJ389" s="179"/>
      <c r="VHK389" s="179"/>
      <c r="VHL389" s="179"/>
      <c r="VHM389" s="179"/>
      <c r="VHN389" s="179"/>
      <c r="VHO389" s="179"/>
      <c r="VHP389" s="179"/>
      <c r="VHQ389" s="179"/>
      <c r="VHR389" s="179"/>
      <c r="VHS389" s="179"/>
      <c r="VHT389" s="179"/>
      <c r="VHU389" s="179"/>
      <c r="VHV389" s="179"/>
      <c r="VHW389" s="179"/>
      <c r="VHX389" s="179"/>
      <c r="VHY389" s="179"/>
      <c r="VHZ389" s="179"/>
      <c r="VIA389" s="179"/>
      <c r="VIB389" s="179"/>
      <c r="VIC389" s="179"/>
      <c r="VID389" s="179"/>
      <c r="VIE389" s="179"/>
      <c r="VIF389" s="179"/>
      <c r="VIG389" s="179"/>
      <c r="VIH389" s="179"/>
      <c r="VII389" s="179"/>
      <c r="VIJ389" s="179"/>
      <c r="VIK389" s="179"/>
      <c r="VIL389" s="179"/>
      <c r="VIM389" s="179"/>
      <c r="VIN389" s="179"/>
      <c r="VIO389" s="179"/>
      <c r="VIP389" s="179"/>
      <c r="VIQ389" s="179"/>
      <c r="VIR389" s="179"/>
      <c r="VIS389" s="179"/>
      <c r="VIT389" s="179"/>
      <c r="VIU389" s="179"/>
      <c r="VIV389" s="179"/>
      <c r="VIW389" s="179"/>
      <c r="VIX389" s="179"/>
      <c r="VIY389" s="179"/>
      <c r="VIZ389" s="179"/>
      <c r="VJA389" s="179"/>
      <c r="VJB389" s="179"/>
      <c r="VJC389" s="179"/>
      <c r="VJD389" s="179"/>
      <c r="VJE389" s="179"/>
      <c r="VJF389" s="179"/>
      <c r="VJG389" s="179"/>
      <c r="VJH389" s="179"/>
      <c r="VJI389" s="179"/>
      <c r="VJJ389" s="179"/>
      <c r="VJK389" s="179"/>
      <c r="VJL389" s="179"/>
      <c r="VJM389" s="179"/>
      <c r="VJN389" s="179"/>
      <c r="VJO389" s="179"/>
      <c r="VJP389" s="179"/>
      <c r="VJQ389" s="179"/>
      <c r="VJR389" s="179"/>
      <c r="VJS389" s="179"/>
      <c r="VJT389" s="179"/>
      <c r="VJU389" s="179"/>
      <c r="VJV389" s="179"/>
      <c r="VJW389" s="179"/>
      <c r="VJX389" s="179"/>
      <c r="VJY389" s="179"/>
      <c r="VJZ389" s="179"/>
      <c r="VKA389" s="179"/>
      <c r="VKB389" s="179"/>
      <c r="VKC389" s="179"/>
      <c r="VKD389" s="179"/>
      <c r="VKE389" s="179"/>
      <c r="VKF389" s="179"/>
      <c r="VKG389" s="179"/>
      <c r="VKH389" s="179"/>
      <c r="VKI389" s="179"/>
      <c r="VKJ389" s="179"/>
      <c r="VKK389" s="179"/>
      <c r="VKL389" s="179"/>
      <c r="VKM389" s="179"/>
      <c r="VKN389" s="179"/>
      <c r="VKO389" s="179"/>
      <c r="VKP389" s="179"/>
      <c r="VKQ389" s="179"/>
      <c r="VKR389" s="179"/>
      <c r="VKS389" s="179"/>
      <c r="VKT389" s="179"/>
      <c r="VKU389" s="179"/>
      <c r="VKV389" s="179"/>
      <c r="VKW389" s="179"/>
      <c r="VKX389" s="179"/>
      <c r="VKY389" s="179"/>
      <c r="VKZ389" s="179"/>
      <c r="VLA389" s="179"/>
      <c r="VLB389" s="179"/>
      <c r="VLC389" s="179"/>
      <c r="VLD389" s="179"/>
      <c r="VLE389" s="179"/>
      <c r="VLF389" s="179"/>
      <c r="VLG389" s="179"/>
      <c r="VLH389" s="179"/>
      <c r="VLI389" s="179"/>
      <c r="VLJ389" s="179"/>
      <c r="VLK389" s="179"/>
      <c r="VLL389" s="179"/>
      <c r="VLM389" s="179"/>
      <c r="VLN389" s="179"/>
      <c r="VLO389" s="179"/>
      <c r="VLP389" s="179"/>
      <c r="VLQ389" s="179"/>
      <c r="VLR389" s="179"/>
      <c r="VLS389" s="179"/>
      <c r="VLT389" s="179"/>
      <c r="VLU389" s="179"/>
      <c r="VLV389" s="179"/>
      <c r="VLW389" s="179"/>
      <c r="VLX389" s="179"/>
      <c r="VLY389" s="179"/>
      <c r="VLZ389" s="179"/>
      <c r="VMA389" s="179"/>
      <c r="VMB389" s="179"/>
      <c r="VMC389" s="179"/>
      <c r="VMD389" s="179"/>
      <c r="VME389" s="179"/>
      <c r="VMF389" s="179"/>
      <c r="VMG389" s="179"/>
      <c r="VMH389" s="179"/>
      <c r="VMI389" s="179"/>
      <c r="VMJ389" s="179"/>
      <c r="VMK389" s="179"/>
      <c r="VML389" s="179"/>
      <c r="VMM389" s="179"/>
      <c r="VMN389" s="179"/>
      <c r="VMO389" s="179"/>
      <c r="VMP389" s="179"/>
      <c r="VMQ389" s="179"/>
      <c r="VMR389" s="179"/>
      <c r="VMS389" s="179"/>
      <c r="VMT389" s="179"/>
      <c r="VMU389" s="179"/>
      <c r="VMV389" s="179"/>
      <c r="VMW389" s="179"/>
      <c r="VMX389" s="179"/>
      <c r="VMY389" s="179"/>
      <c r="VMZ389" s="179"/>
      <c r="VNA389" s="179"/>
      <c r="VNB389" s="179"/>
      <c r="VNC389" s="179"/>
      <c r="VND389" s="179"/>
      <c r="VNE389" s="179"/>
      <c r="VNF389" s="179"/>
      <c r="VNG389" s="179"/>
      <c r="VNH389" s="179"/>
      <c r="VNI389" s="179"/>
      <c r="VNJ389" s="179"/>
      <c r="VNK389" s="179"/>
      <c r="VNL389" s="179"/>
      <c r="VNM389" s="179"/>
      <c r="VNN389" s="179"/>
      <c r="VNO389" s="179"/>
      <c r="VNP389" s="179"/>
      <c r="VNQ389" s="179"/>
      <c r="VNR389" s="179"/>
      <c r="VNS389" s="179"/>
      <c r="VNT389" s="179"/>
      <c r="VNU389" s="179"/>
      <c r="VNV389" s="179"/>
      <c r="VNW389" s="179"/>
      <c r="VNX389" s="179"/>
      <c r="VNY389" s="179"/>
      <c r="VNZ389" s="179"/>
      <c r="VOA389" s="179"/>
      <c r="VOB389" s="179"/>
      <c r="VOC389" s="179"/>
      <c r="VOD389" s="179"/>
      <c r="VOE389" s="179"/>
      <c r="VOF389" s="179"/>
      <c r="VOG389" s="179"/>
      <c r="VOH389" s="179"/>
      <c r="VOI389" s="179"/>
      <c r="VOJ389" s="179"/>
      <c r="VOK389" s="179"/>
      <c r="VOL389" s="179"/>
      <c r="VOM389" s="179"/>
      <c r="VON389" s="179"/>
      <c r="VOO389" s="179"/>
      <c r="VOP389" s="179"/>
      <c r="VOQ389" s="179"/>
      <c r="VOR389" s="179"/>
      <c r="VOS389" s="179"/>
      <c r="VOT389" s="179"/>
      <c r="VOU389" s="179"/>
      <c r="VOV389" s="179"/>
      <c r="VOW389" s="179"/>
      <c r="VOX389" s="179"/>
      <c r="VOY389" s="179"/>
      <c r="VOZ389" s="179"/>
      <c r="VPA389" s="179"/>
      <c r="VPB389" s="179"/>
      <c r="VPC389" s="179"/>
      <c r="VPD389" s="179"/>
      <c r="VPE389" s="179"/>
      <c r="VPF389" s="179"/>
      <c r="VPG389" s="179"/>
      <c r="VPH389" s="179"/>
      <c r="VPI389" s="179"/>
      <c r="VPJ389" s="179"/>
      <c r="VPK389" s="179"/>
      <c r="VPL389" s="179"/>
      <c r="VPM389" s="179"/>
      <c r="VPN389" s="179"/>
      <c r="VPO389" s="179"/>
      <c r="VPP389" s="179"/>
      <c r="VPQ389" s="179"/>
      <c r="VPR389" s="179"/>
      <c r="VPS389" s="179"/>
      <c r="VPT389" s="179"/>
      <c r="VPU389" s="179"/>
      <c r="VPV389" s="179"/>
      <c r="VPW389" s="179"/>
      <c r="VPX389" s="179"/>
      <c r="VPY389" s="179"/>
      <c r="VPZ389" s="179"/>
      <c r="VQA389" s="179"/>
      <c r="VQB389" s="179"/>
      <c r="VQC389" s="179"/>
      <c r="VQD389" s="179"/>
      <c r="VQE389" s="179"/>
      <c r="VQF389" s="179"/>
      <c r="VQG389" s="179"/>
      <c r="VQH389" s="179"/>
      <c r="VQI389" s="179"/>
      <c r="VQJ389" s="179"/>
      <c r="VQK389" s="179"/>
      <c r="VQL389" s="179"/>
      <c r="VQM389" s="179"/>
      <c r="VQN389" s="179"/>
      <c r="VQO389" s="179"/>
      <c r="VQP389" s="179"/>
      <c r="VQQ389" s="179"/>
      <c r="VQR389" s="179"/>
      <c r="VQS389" s="179"/>
      <c r="VQT389" s="179"/>
      <c r="VQU389" s="179"/>
      <c r="VQV389" s="179"/>
      <c r="VQW389" s="179"/>
      <c r="VQX389" s="179"/>
      <c r="VQY389" s="179"/>
      <c r="VQZ389" s="179"/>
      <c r="VRA389" s="179"/>
      <c r="VRB389" s="179"/>
      <c r="VRC389" s="179"/>
      <c r="VRD389" s="179"/>
      <c r="VRE389" s="179"/>
      <c r="VRF389" s="179"/>
      <c r="VRG389" s="179"/>
      <c r="VRH389" s="179"/>
      <c r="VRI389" s="179"/>
      <c r="VRJ389" s="179"/>
      <c r="VRK389" s="179"/>
      <c r="VRL389" s="179"/>
      <c r="VRM389" s="179"/>
      <c r="VRN389" s="179"/>
      <c r="VRO389" s="179"/>
      <c r="VRP389" s="179"/>
      <c r="VRQ389" s="179"/>
      <c r="VRR389" s="179"/>
      <c r="VRS389" s="179"/>
      <c r="VRT389" s="179"/>
      <c r="VRU389" s="179"/>
      <c r="VRV389" s="179"/>
      <c r="VRW389" s="179"/>
      <c r="VRX389" s="179"/>
      <c r="VRY389" s="179"/>
      <c r="VRZ389" s="179"/>
      <c r="VSA389" s="179"/>
      <c r="VSB389" s="179"/>
      <c r="VSC389" s="179"/>
      <c r="VSD389" s="179"/>
      <c r="VSE389" s="179"/>
      <c r="VSF389" s="179"/>
      <c r="VSG389" s="179"/>
      <c r="VSH389" s="179"/>
      <c r="VSI389" s="179"/>
      <c r="VSJ389" s="179"/>
      <c r="VSK389" s="179"/>
      <c r="VSL389" s="179"/>
      <c r="VSM389" s="179"/>
      <c r="VSN389" s="179"/>
      <c r="VSO389" s="179"/>
      <c r="VSP389" s="179"/>
      <c r="VSQ389" s="179"/>
      <c r="VSR389" s="179"/>
      <c r="VSS389" s="179"/>
      <c r="VST389" s="179"/>
      <c r="VSU389" s="179"/>
      <c r="VSV389" s="179"/>
      <c r="VSW389" s="179"/>
      <c r="VSX389" s="179"/>
      <c r="VSY389" s="179"/>
      <c r="VSZ389" s="179"/>
      <c r="VTA389" s="179"/>
      <c r="VTB389" s="179"/>
      <c r="VTC389" s="179"/>
      <c r="VTD389" s="179"/>
      <c r="VTE389" s="179"/>
      <c r="VTF389" s="179"/>
      <c r="VTG389" s="179"/>
      <c r="VTH389" s="179"/>
      <c r="VTI389" s="179"/>
      <c r="VTJ389" s="179"/>
      <c r="VTK389" s="179"/>
      <c r="VTL389" s="179"/>
      <c r="VTM389" s="179"/>
      <c r="VTN389" s="179"/>
      <c r="VTO389" s="179"/>
      <c r="VTP389" s="179"/>
      <c r="VTQ389" s="179"/>
      <c r="VTR389" s="179"/>
      <c r="VTS389" s="179"/>
      <c r="VTT389" s="179"/>
      <c r="VTU389" s="179"/>
      <c r="VTV389" s="179"/>
      <c r="VTW389" s="179"/>
      <c r="VTX389" s="179"/>
      <c r="VTY389" s="179"/>
      <c r="VTZ389" s="179"/>
      <c r="VUA389" s="179"/>
      <c r="VUB389" s="179"/>
      <c r="VUC389" s="179"/>
      <c r="VUD389" s="179"/>
      <c r="VUE389" s="179"/>
      <c r="VUF389" s="179"/>
      <c r="VUG389" s="179"/>
      <c r="VUH389" s="179"/>
      <c r="VUI389" s="179"/>
      <c r="VUJ389" s="179"/>
      <c r="VUK389" s="179"/>
      <c r="VUL389" s="179"/>
      <c r="VUM389" s="179"/>
      <c r="VUN389" s="179"/>
      <c r="VUO389" s="179"/>
      <c r="VUP389" s="179"/>
      <c r="VUQ389" s="179"/>
      <c r="VUR389" s="179"/>
      <c r="VUS389" s="179"/>
      <c r="VUT389" s="179"/>
      <c r="VUU389" s="179"/>
      <c r="VUV389" s="179"/>
      <c r="VUW389" s="179"/>
      <c r="VUX389" s="179"/>
      <c r="VUY389" s="179"/>
      <c r="VUZ389" s="179"/>
      <c r="VVA389" s="179"/>
      <c r="VVB389" s="179"/>
      <c r="VVC389" s="179"/>
      <c r="VVD389" s="179"/>
      <c r="VVE389" s="179"/>
      <c r="VVF389" s="179"/>
      <c r="VVG389" s="179"/>
      <c r="VVH389" s="179"/>
      <c r="VVI389" s="179"/>
      <c r="VVJ389" s="179"/>
      <c r="VVK389" s="179"/>
      <c r="VVL389" s="179"/>
      <c r="VVM389" s="179"/>
      <c r="VVN389" s="179"/>
      <c r="VVO389" s="179"/>
      <c r="VVP389" s="179"/>
      <c r="VVQ389" s="179"/>
      <c r="VVR389" s="179"/>
      <c r="VVS389" s="179"/>
      <c r="VVT389" s="179"/>
      <c r="VVU389" s="179"/>
      <c r="VVV389" s="179"/>
      <c r="VVW389" s="179"/>
      <c r="VVX389" s="179"/>
      <c r="VVY389" s="179"/>
      <c r="VVZ389" s="179"/>
      <c r="VWA389" s="179"/>
      <c r="VWB389" s="179"/>
      <c r="VWC389" s="179"/>
      <c r="VWD389" s="179"/>
      <c r="VWE389" s="179"/>
      <c r="VWF389" s="179"/>
      <c r="VWG389" s="179"/>
      <c r="VWH389" s="179"/>
      <c r="VWI389" s="179"/>
      <c r="VWJ389" s="179"/>
      <c r="VWK389" s="179"/>
      <c r="VWL389" s="179"/>
      <c r="VWM389" s="179"/>
      <c r="VWN389" s="179"/>
      <c r="VWO389" s="179"/>
      <c r="VWP389" s="179"/>
      <c r="VWQ389" s="179"/>
      <c r="VWR389" s="179"/>
      <c r="VWS389" s="179"/>
      <c r="VWT389" s="179"/>
      <c r="VWU389" s="179"/>
      <c r="VWV389" s="179"/>
      <c r="VWW389" s="179"/>
      <c r="VWX389" s="179"/>
      <c r="VWY389" s="179"/>
      <c r="VWZ389" s="179"/>
      <c r="VXA389" s="179"/>
      <c r="VXB389" s="179"/>
      <c r="VXC389" s="179"/>
      <c r="VXD389" s="179"/>
      <c r="VXE389" s="179"/>
      <c r="VXF389" s="179"/>
      <c r="VXG389" s="179"/>
      <c r="VXH389" s="179"/>
      <c r="VXI389" s="179"/>
      <c r="VXJ389" s="179"/>
      <c r="VXK389" s="179"/>
      <c r="VXL389" s="179"/>
      <c r="VXM389" s="179"/>
      <c r="VXN389" s="179"/>
      <c r="VXO389" s="179"/>
      <c r="VXP389" s="179"/>
      <c r="VXQ389" s="179"/>
      <c r="VXR389" s="179"/>
      <c r="VXS389" s="179"/>
      <c r="VXT389" s="179"/>
      <c r="VXU389" s="179"/>
      <c r="VXV389" s="179"/>
      <c r="VXW389" s="179"/>
      <c r="VXX389" s="179"/>
      <c r="VXY389" s="179"/>
      <c r="VXZ389" s="179"/>
      <c r="VYA389" s="179"/>
      <c r="VYB389" s="179"/>
      <c r="VYC389" s="179"/>
      <c r="VYD389" s="179"/>
      <c r="VYE389" s="179"/>
      <c r="VYF389" s="179"/>
      <c r="VYG389" s="179"/>
      <c r="VYH389" s="179"/>
      <c r="VYI389" s="179"/>
      <c r="VYJ389" s="179"/>
      <c r="VYK389" s="179"/>
      <c r="VYL389" s="179"/>
      <c r="VYM389" s="179"/>
      <c r="VYN389" s="179"/>
      <c r="VYO389" s="179"/>
      <c r="VYP389" s="179"/>
      <c r="VYQ389" s="179"/>
      <c r="VYR389" s="179"/>
      <c r="VYS389" s="179"/>
      <c r="VYT389" s="179"/>
      <c r="VYU389" s="179"/>
      <c r="VYV389" s="179"/>
      <c r="VYW389" s="179"/>
      <c r="VYX389" s="179"/>
      <c r="VYY389" s="179"/>
      <c r="VYZ389" s="179"/>
      <c r="VZA389" s="179"/>
      <c r="VZB389" s="179"/>
      <c r="VZC389" s="179"/>
      <c r="VZD389" s="179"/>
      <c r="VZE389" s="179"/>
      <c r="VZF389" s="179"/>
      <c r="VZG389" s="179"/>
      <c r="VZH389" s="179"/>
      <c r="VZI389" s="179"/>
      <c r="VZJ389" s="179"/>
      <c r="VZK389" s="179"/>
      <c r="VZL389" s="179"/>
      <c r="VZM389" s="179"/>
      <c r="VZN389" s="179"/>
      <c r="VZO389" s="179"/>
      <c r="VZP389" s="179"/>
      <c r="VZQ389" s="179"/>
      <c r="VZR389" s="179"/>
      <c r="VZS389" s="179"/>
      <c r="VZT389" s="179"/>
      <c r="VZU389" s="179"/>
      <c r="VZV389" s="179"/>
      <c r="VZW389" s="179"/>
      <c r="VZX389" s="179"/>
      <c r="VZY389" s="179"/>
      <c r="VZZ389" s="179"/>
      <c r="WAA389" s="179"/>
      <c r="WAB389" s="179"/>
      <c r="WAC389" s="179"/>
      <c r="WAD389" s="179"/>
      <c r="WAE389" s="179"/>
      <c r="WAF389" s="179"/>
      <c r="WAG389" s="179"/>
      <c r="WAH389" s="179"/>
      <c r="WAI389" s="179"/>
      <c r="WAJ389" s="179"/>
      <c r="WAK389" s="179"/>
      <c r="WAL389" s="179"/>
      <c r="WAM389" s="179"/>
      <c r="WAN389" s="179"/>
      <c r="WAO389" s="179"/>
      <c r="WAP389" s="179"/>
      <c r="WAQ389" s="179"/>
      <c r="WAR389" s="179"/>
      <c r="WAS389" s="179"/>
      <c r="WAT389" s="179"/>
      <c r="WAU389" s="179"/>
      <c r="WAV389" s="179"/>
      <c r="WAW389" s="179"/>
      <c r="WAX389" s="179"/>
      <c r="WAY389" s="179"/>
      <c r="WAZ389" s="179"/>
      <c r="WBA389" s="179"/>
      <c r="WBB389" s="179"/>
      <c r="WBC389" s="179"/>
      <c r="WBD389" s="179"/>
      <c r="WBE389" s="179"/>
      <c r="WBF389" s="179"/>
      <c r="WBG389" s="179"/>
      <c r="WBH389" s="179"/>
      <c r="WBI389" s="179"/>
      <c r="WBJ389" s="179"/>
      <c r="WBK389" s="179"/>
      <c r="WBL389" s="179"/>
      <c r="WBM389" s="179"/>
      <c r="WBN389" s="179"/>
      <c r="WBO389" s="179"/>
      <c r="WBP389" s="179"/>
      <c r="WBQ389" s="179"/>
      <c r="WBR389" s="179"/>
      <c r="WBS389" s="179"/>
      <c r="WBT389" s="179"/>
      <c r="WBU389" s="179"/>
      <c r="WBV389" s="179"/>
      <c r="WBW389" s="179"/>
      <c r="WBX389" s="179"/>
      <c r="WBY389" s="179"/>
      <c r="WBZ389" s="179"/>
      <c r="WCA389" s="179"/>
      <c r="WCB389" s="179"/>
      <c r="WCC389" s="179"/>
      <c r="WCD389" s="179"/>
      <c r="WCE389" s="179"/>
      <c r="WCF389" s="179"/>
      <c r="WCG389" s="179"/>
      <c r="WCH389" s="179"/>
      <c r="WCI389" s="179"/>
      <c r="WCJ389" s="179"/>
      <c r="WCK389" s="179"/>
      <c r="WCL389" s="179"/>
      <c r="WCM389" s="179"/>
      <c r="WCN389" s="179"/>
      <c r="WCO389" s="179"/>
      <c r="WCP389" s="179"/>
      <c r="WCQ389" s="179"/>
      <c r="WCR389" s="179"/>
      <c r="WCS389" s="179"/>
      <c r="WCT389" s="179"/>
      <c r="WCU389" s="179"/>
      <c r="WCV389" s="179"/>
      <c r="WCW389" s="179"/>
      <c r="WCX389" s="179"/>
      <c r="WCY389" s="179"/>
      <c r="WCZ389" s="179"/>
      <c r="WDA389" s="179"/>
      <c r="WDB389" s="179"/>
      <c r="WDC389" s="179"/>
      <c r="WDD389" s="179"/>
      <c r="WDE389" s="179"/>
      <c r="WDF389" s="179"/>
      <c r="WDG389" s="179"/>
      <c r="WDH389" s="179"/>
      <c r="WDI389" s="179"/>
      <c r="WDJ389" s="179"/>
      <c r="WDK389" s="179"/>
      <c r="WDL389" s="179"/>
      <c r="WDM389" s="179"/>
      <c r="WDN389" s="179"/>
      <c r="WDO389" s="179"/>
      <c r="WDP389" s="179"/>
      <c r="WDQ389" s="179"/>
      <c r="WDR389" s="179"/>
      <c r="WDS389" s="179"/>
      <c r="WDT389" s="179"/>
      <c r="WDU389" s="179"/>
      <c r="WDV389" s="179"/>
      <c r="WDW389" s="179"/>
      <c r="WDX389" s="179"/>
      <c r="WDY389" s="179"/>
      <c r="WDZ389" s="179"/>
      <c r="WEA389" s="179"/>
      <c r="WEB389" s="179"/>
      <c r="WEC389" s="179"/>
      <c r="WED389" s="179"/>
      <c r="WEE389" s="179"/>
      <c r="WEF389" s="179"/>
      <c r="WEG389" s="179"/>
      <c r="WEH389" s="179"/>
      <c r="WEI389" s="179"/>
      <c r="WEJ389" s="179"/>
      <c r="WEK389" s="179"/>
      <c r="WEL389" s="179"/>
      <c r="WEM389" s="179"/>
      <c r="WEN389" s="179"/>
      <c r="WEO389" s="179"/>
      <c r="WEP389" s="179"/>
      <c r="WEQ389" s="179"/>
      <c r="WER389" s="179"/>
      <c r="WES389" s="179"/>
      <c r="WET389" s="179"/>
      <c r="WEU389" s="179"/>
      <c r="WEV389" s="179"/>
      <c r="WEW389" s="179"/>
      <c r="WEX389" s="179"/>
      <c r="WEY389" s="179"/>
      <c r="WEZ389" s="179"/>
      <c r="WFA389" s="179"/>
      <c r="WFB389" s="179"/>
      <c r="WFC389" s="179"/>
      <c r="WFD389" s="179"/>
      <c r="WFE389" s="179"/>
      <c r="WFF389" s="179"/>
      <c r="WFG389" s="179"/>
      <c r="WFH389" s="179"/>
      <c r="WFI389" s="179"/>
      <c r="WFJ389" s="179"/>
      <c r="WFK389" s="179"/>
      <c r="WFL389" s="179"/>
      <c r="WFM389" s="179"/>
      <c r="WFN389" s="179"/>
      <c r="WFO389" s="179"/>
      <c r="WFP389" s="179"/>
      <c r="WFQ389" s="179"/>
      <c r="WFR389" s="179"/>
      <c r="WFS389" s="179"/>
      <c r="WFT389" s="179"/>
      <c r="WFU389" s="179"/>
      <c r="WFV389" s="179"/>
      <c r="WFW389" s="179"/>
      <c r="WFX389" s="179"/>
      <c r="WFY389" s="179"/>
      <c r="WFZ389" s="179"/>
      <c r="WGA389" s="179"/>
      <c r="WGB389" s="179"/>
      <c r="WGC389" s="179"/>
      <c r="WGD389" s="179"/>
      <c r="WGE389" s="179"/>
      <c r="WGF389" s="179"/>
      <c r="WGG389" s="179"/>
      <c r="WGH389" s="179"/>
      <c r="WGI389" s="179"/>
      <c r="WGJ389" s="179"/>
      <c r="WGK389" s="179"/>
      <c r="WGL389" s="179"/>
      <c r="WGM389" s="179"/>
      <c r="WGN389" s="179"/>
      <c r="WGO389" s="179"/>
      <c r="WGP389" s="179"/>
      <c r="WGQ389" s="179"/>
      <c r="WGR389" s="179"/>
      <c r="WGS389" s="179"/>
      <c r="WGT389" s="179"/>
      <c r="WGU389" s="179"/>
      <c r="WGV389" s="179"/>
      <c r="WGW389" s="179"/>
      <c r="WGX389" s="179"/>
      <c r="WGY389" s="179"/>
      <c r="WGZ389" s="179"/>
      <c r="WHA389" s="179"/>
      <c r="WHB389" s="179"/>
      <c r="WHC389" s="179"/>
      <c r="WHD389" s="179"/>
      <c r="WHE389" s="179"/>
      <c r="WHF389" s="179"/>
      <c r="WHG389" s="179"/>
      <c r="WHH389" s="179"/>
      <c r="WHI389" s="179"/>
      <c r="WHJ389" s="179"/>
      <c r="WHK389" s="179"/>
      <c r="WHL389" s="179"/>
      <c r="WHM389" s="179"/>
      <c r="WHN389" s="179"/>
      <c r="WHO389" s="179"/>
      <c r="WHP389" s="179"/>
      <c r="WHQ389" s="179"/>
      <c r="WHR389" s="179"/>
      <c r="WHS389" s="179"/>
      <c r="WHT389" s="179"/>
      <c r="WHU389" s="179"/>
      <c r="WHV389" s="179"/>
      <c r="WHW389" s="179"/>
      <c r="WHX389" s="179"/>
      <c r="WHY389" s="179"/>
      <c r="WHZ389" s="179"/>
      <c r="WIA389" s="179"/>
      <c r="WIB389" s="179"/>
      <c r="WIC389" s="179"/>
      <c r="WID389" s="179"/>
      <c r="WIE389" s="179"/>
      <c r="WIF389" s="179"/>
      <c r="WIG389" s="179"/>
      <c r="WIH389" s="179"/>
      <c r="WII389" s="179"/>
      <c r="WIJ389" s="179"/>
      <c r="WIK389" s="179"/>
      <c r="WIL389" s="179"/>
      <c r="WIM389" s="179"/>
      <c r="WIN389" s="179"/>
      <c r="WIO389" s="179"/>
      <c r="WIP389" s="179"/>
      <c r="WIQ389" s="179"/>
      <c r="WIR389" s="179"/>
      <c r="WIS389" s="179"/>
      <c r="WIT389" s="179"/>
      <c r="WIU389" s="179"/>
      <c r="WIV389" s="179"/>
      <c r="WIW389" s="179"/>
      <c r="WIX389" s="179"/>
      <c r="WIY389" s="179"/>
      <c r="WIZ389" s="179"/>
      <c r="WJA389" s="179"/>
      <c r="WJB389" s="179"/>
      <c r="WJC389" s="179"/>
      <c r="WJD389" s="179"/>
      <c r="WJE389" s="179"/>
      <c r="WJF389" s="179"/>
      <c r="WJG389" s="179"/>
      <c r="WJH389" s="179"/>
      <c r="WJI389" s="179"/>
      <c r="WJJ389" s="179"/>
      <c r="WJK389" s="179"/>
      <c r="WJL389" s="179"/>
      <c r="WJM389" s="179"/>
      <c r="WJN389" s="179"/>
      <c r="WJO389" s="179"/>
      <c r="WJP389" s="179"/>
      <c r="WJQ389" s="179"/>
      <c r="WJR389" s="179"/>
      <c r="WJS389" s="179"/>
      <c r="WJT389" s="179"/>
      <c r="WJU389" s="179"/>
      <c r="WJV389" s="179"/>
      <c r="WJW389" s="179"/>
      <c r="WJX389" s="179"/>
      <c r="WJY389" s="179"/>
      <c r="WJZ389" s="179"/>
      <c r="WKA389" s="179"/>
      <c r="WKB389" s="179"/>
      <c r="WKC389" s="179"/>
      <c r="WKD389" s="179"/>
      <c r="WKE389" s="179"/>
      <c r="WKF389" s="179"/>
      <c r="WKG389" s="179"/>
      <c r="WKH389" s="179"/>
      <c r="WKI389" s="179"/>
      <c r="WKJ389" s="179"/>
      <c r="WKK389" s="179"/>
      <c r="WKL389" s="179"/>
      <c r="WKM389" s="179"/>
      <c r="WKN389" s="179"/>
      <c r="WKO389" s="179"/>
      <c r="WKP389" s="179"/>
      <c r="WKQ389" s="179"/>
      <c r="WKR389" s="179"/>
      <c r="WKS389" s="179"/>
      <c r="WKT389" s="179"/>
      <c r="WKU389" s="179"/>
      <c r="WKV389" s="179"/>
      <c r="WKW389" s="179"/>
      <c r="WKX389" s="179"/>
      <c r="WKY389" s="179"/>
      <c r="WKZ389" s="179"/>
      <c r="WLA389" s="179"/>
      <c r="WLB389" s="179"/>
      <c r="WLC389" s="179"/>
      <c r="WLD389" s="179"/>
      <c r="WLE389" s="179"/>
      <c r="WLF389" s="179"/>
      <c r="WLG389" s="179"/>
      <c r="WLH389" s="179"/>
      <c r="WLI389" s="179"/>
      <c r="WLJ389" s="179"/>
      <c r="WLK389" s="179"/>
      <c r="WLL389" s="179"/>
      <c r="WLM389" s="179"/>
      <c r="WLN389" s="179"/>
      <c r="WLO389" s="179"/>
      <c r="WLP389" s="179"/>
      <c r="WLQ389" s="179"/>
      <c r="WLR389" s="179"/>
      <c r="WLS389" s="179"/>
      <c r="WLT389" s="179"/>
      <c r="WLU389" s="179"/>
      <c r="WLV389" s="179"/>
      <c r="WLW389" s="179"/>
      <c r="WLX389" s="179"/>
      <c r="WLY389" s="179"/>
      <c r="WLZ389" s="179"/>
      <c r="WMA389" s="179"/>
      <c r="WMB389" s="179"/>
      <c r="WMC389" s="179"/>
      <c r="WMD389" s="179"/>
      <c r="WME389" s="179"/>
      <c r="WMF389" s="179"/>
      <c r="WMG389" s="179"/>
      <c r="WMH389" s="179"/>
      <c r="WMI389" s="179"/>
      <c r="WMJ389" s="179"/>
      <c r="WMK389" s="179"/>
      <c r="WML389" s="179"/>
      <c r="WMM389" s="179"/>
      <c r="WMN389" s="179"/>
      <c r="WMO389" s="179"/>
      <c r="WMP389" s="179"/>
      <c r="WMQ389" s="179"/>
      <c r="WMR389" s="179"/>
      <c r="WMS389" s="179"/>
      <c r="WMT389" s="179"/>
      <c r="WMU389" s="179"/>
      <c r="WMV389" s="179"/>
      <c r="WMW389" s="179"/>
      <c r="WMX389" s="179"/>
      <c r="WMY389" s="179"/>
      <c r="WMZ389" s="179"/>
      <c r="WNA389" s="179"/>
      <c r="WNB389" s="179"/>
      <c r="WNC389" s="179"/>
      <c r="WND389" s="179"/>
      <c r="WNE389" s="179"/>
      <c r="WNF389" s="179"/>
      <c r="WNG389" s="179"/>
      <c r="WNH389" s="179"/>
      <c r="WNI389" s="179"/>
      <c r="WNJ389" s="179"/>
      <c r="WNK389" s="179"/>
      <c r="WNL389" s="179"/>
      <c r="WNM389" s="179"/>
      <c r="WNN389" s="179"/>
      <c r="WNO389" s="179"/>
      <c r="WNP389" s="179"/>
      <c r="WNQ389" s="179"/>
      <c r="WNR389" s="179"/>
      <c r="WNS389" s="179"/>
      <c r="WNT389" s="179"/>
      <c r="WNU389" s="179"/>
      <c r="WNV389" s="179"/>
      <c r="WNW389" s="179"/>
      <c r="WNX389" s="179"/>
      <c r="WNY389" s="179"/>
      <c r="WNZ389" s="179"/>
      <c r="WOA389" s="179"/>
      <c r="WOB389" s="179"/>
      <c r="WOC389" s="179"/>
      <c r="WOD389" s="179"/>
      <c r="WOE389" s="179"/>
      <c r="WOF389" s="179"/>
      <c r="WOG389" s="179"/>
      <c r="WOH389" s="179"/>
      <c r="WOI389" s="179"/>
      <c r="WOJ389" s="179"/>
      <c r="WOK389" s="179"/>
      <c r="WOL389" s="179"/>
      <c r="WOM389" s="179"/>
      <c r="WON389" s="179"/>
      <c r="WOO389" s="179"/>
      <c r="WOP389" s="179"/>
      <c r="WOQ389" s="179"/>
      <c r="WOR389" s="179"/>
      <c r="WOS389" s="179"/>
      <c r="WOT389" s="179"/>
      <c r="WOU389" s="179"/>
      <c r="WOV389" s="179"/>
      <c r="WOW389" s="179"/>
      <c r="WOX389" s="179"/>
      <c r="WOY389" s="179"/>
      <c r="WOZ389" s="179"/>
      <c r="WPA389" s="179"/>
      <c r="WPB389" s="179"/>
      <c r="WPC389" s="179"/>
      <c r="WPD389" s="179"/>
      <c r="WPE389" s="179"/>
      <c r="WPF389" s="179"/>
      <c r="WPG389" s="179"/>
      <c r="WPH389" s="179"/>
      <c r="WPI389" s="179"/>
      <c r="WPJ389" s="179"/>
      <c r="WPK389" s="179"/>
      <c r="WPL389" s="179"/>
      <c r="WPM389" s="179"/>
      <c r="WPN389" s="179"/>
      <c r="WPO389" s="179"/>
      <c r="WPP389" s="179"/>
      <c r="WPQ389" s="179"/>
      <c r="WPR389" s="179"/>
      <c r="WPS389" s="179"/>
      <c r="WPT389" s="179"/>
      <c r="WPU389" s="179"/>
      <c r="WPV389" s="179"/>
      <c r="WPW389" s="179"/>
      <c r="WPX389" s="179"/>
      <c r="WPY389" s="179"/>
      <c r="WPZ389" s="179"/>
      <c r="WQA389" s="179"/>
      <c r="WQB389" s="179"/>
      <c r="WQC389" s="179"/>
      <c r="WQD389" s="179"/>
      <c r="WQE389" s="179"/>
      <c r="WQF389" s="179"/>
      <c r="WQG389" s="179"/>
      <c r="WQH389" s="179"/>
      <c r="WQI389" s="179"/>
      <c r="WQJ389" s="179"/>
      <c r="WQK389" s="179"/>
      <c r="WQL389" s="179"/>
      <c r="WQM389" s="179"/>
      <c r="WQN389" s="179"/>
      <c r="WQO389" s="179"/>
      <c r="WQP389" s="179"/>
      <c r="WQQ389" s="179"/>
      <c r="WQR389" s="179"/>
      <c r="WQS389" s="179"/>
      <c r="WQT389" s="179"/>
      <c r="WQU389" s="179"/>
      <c r="WQV389" s="179"/>
      <c r="WQW389" s="179"/>
      <c r="WQX389" s="179"/>
      <c r="WQY389" s="179"/>
      <c r="WQZ389" s="179"/>
      <c r="WRA389" s="179"/>
      <c r="WRB389" s="179"/>
      <c r="WRC389" s="179"/>
      <c r="WRD389" s="179"/>
      <c r="WRE389" s="179"/>
      <c r="WRF389" s="179"/>
      <c r="WRG389" s="179"/>
      <c r="WRH389" s="179"/>
      <c r="WRI389" s="179"/>
      <c r="WRJ389" s="179"/>
      <c r="WRK389" s="179"/>
      <c r="WRL389" s="179"/>
      <c r="WRM389" s="179"/>
      <c r="WRN389" s="179"/>
      <c r="WRO389" s="179"/>
      <c r="WRP389" s="179"/>
      <c r="WRQ389" s="179"/>
      <c r="WRR389" s="179"/>
      <c r="WRS389" s="179"/>
      <c r="WRT389" s="179"/>
      <c r="WRU389" s="179"/>
      <c r="WRV389" s="179"/>
      <c r="WRW389" s="179"/>
      <c r="WRX389" s="179"/>
      <c r="WRY389" s="179"/>
      <c r="WRZ389" s="179"/>
      <c r="WSA389" s="179"/>
      <c r="WSB389" s="179"/>
      <c r="WSC389" s="179"/>
      <c r="WSD389" s="179"/>
      <c r="WSE389" s="179"/>
      <c r="WSF389" s="179"/>
      <c r="WSG389" s="179"/>
      <c r="WSH389" s="179"/>
      <c r="WSI389" s="179"/>
      <c r="WSJ389" s="179"/>
      <c r="WSK389" s="179"/>
      <c r="WSL389" s="179"/>
      <c r="WSM389" s="179"/>
      <c r="WSN389" s="179"/>
      <c r="WSO389" s="179"/>
      <c r="WSP389" s="179"/>
      <c r="WSQ389" s="179"/>
      <c r="WSR389" s="179"/>
      <c r="WSS389" s="179"/>
      <c r="WST389" s="179"/>
      <c r="WSU389" s="179"/>
      <c r="WSV389" s="179"/>
      <c r="WSW389" s="179"/>
      <c r="WSX389" s="179"/>
      <c r="WSY389" s="179"/>
      <c r="WSZ389" s="179"/>
      <c r="WTA389" s="179"/>
      <c r="WTB389" s="179"/>
      <c r="WTC389" s="179"/>
      <c r="WTD389" s="179"/>
      <c r="WTE389" s="179"/>
      <c r="WTF389" s="179"/>
      <c r="WTG389" s="179"/>
      <c r="WTH389" s="179"/>
      <c r="WTI389" s="179"/>
      <c r="WTJ389" s="179"/>
      <c r="WTK389" s="179"/>
      <c r="WTL389" s="179"/>
      <c r="WTM389" s="179"/>
      <c r="WTN389" s="179"/>
      <c r="WTO389" s="179"/>
      <c r="WTP389" s="179"/>
      <c r="WTQ389" s="179"/>
      <c r="WTR389" s="179"/>
      <c r="WTS389" s="179"/>
      <c r="WTT389" s="179"/>
      <c r="WTU389" s="179"/>
      <c r="WTV389" s="179"/>
      <c r="WTW389" s="179"/>
      <c r="WTX389" s="179"/>
      <c r="WTY389" s="179"/>
      <c r="WTZ389" s="179"/>
      <c r="WUA389" s="179"/>
      <c r="WUB389" s="179"/>
      <c r="WUC389" s="179"/>
      <c r="WUD389" s="179"/>
      <c r="WUE389" s="179"/>
      <c r="WUF389" s="179"/>
      <c r="WUG389" s="179"/>
      <c r="WUH389" s="179"/>
      <c r="WUI389" s="179"/>
      <c r="WUJ389" s="179"/>
      <c r="WUK389" s="179"/>
      <c r="WUL389" s="179"/>
      <c r="WUM389" s="179"/>
      <c r="WUN389" s="179"/>
      <c r="WUO389" s="179"/>
      <c r="WUP389" s="179"/>
      <c r="WUQ389" s="179"/>
      <c r="WUR389" s="179"/>
      <c r="WUS389" s="179"/>
      <c r="WUT389" s="179"/>
      <c r="WUU389" s="179"/>
      <c r="WUV389" s="179"/>
      <c r="WUW389" s="179"/>
      <c r="WUX389" s="179"/>
      <c r="WUY389" s="179"/>
      <c r="WUZ389" s="179"/>
      <c r="WVA389" s="179"/>
      <c r="WVB389" s="179"/>
      <c r="WVC389" s="179"/>
      <c r="WVD389" s="179"/>
      <c r="WVE389" s="179"/>
      <c r="WVF389" s="179"/>
      <c r="WVG389" s="179"/>
      <c r="WVH389" s="179"/>
      <c r="WVI389" s="179"/>
      <c r="WVJ389" s="179"/>
      <c r="WVK389" s="179"/>
      <c r="WVL389" s="179"/>
      <c r="WVM389" s="179"/>
      <c r="WVN389" s="179"/>
      <c r="WVO389" s="179"/>
      <c r="WVP389" s="179"/>
      <c r="WVQ389" s="179"/>
      <c r="WVR389" s="179"/>
      <c r="WVS389" s="179"/>
      <c r="WVT389" s="179"/>
      <c r="WVU389" s="179"/>
      <c r="WVV389" s="179"/>
      <c r="WVW389" s="179"/>
      <c r="WVX389" s="179"/>
      <c r="WVY389" s="179"/>
      <c r="WVZ389" s="179"/>
      <c r="WWA389" s="179"/>
      <c r="WWB389" s="179"/>
      <c r="WWC389" s="179"/>
      <c r="WWD389" s="179"/>
      <c r="WWE389" s="179"/>
      <c r="WWF389" s="179"/>
      <c r="WWG389" s="179"/>
      <c r="WWH389" s="179"/>
      <c r="WWI389" s="179"/>
      <c r="WWJ389" s="179"/>
      <c r="WWK389" s="179"/>
      <c r="WWL389" s="179"/>
      <c r="WWM389" s="179"/>
      <c r="WWN389" s="179"/>
      <c r="WWO389" s="179"/>
      <c r="WWP389" s="179"/>
      <c r="WWQ389" s="179"/>
      <c r="WWR389" s="179"/>
      <c r="WWS389" s="179"/>
      <c r="WWT389" s="179"/>
      <c r="WWU389" s="179"/>
      <c r="WWV389" s="179"/>
      <c r="WWW389" s="179"/>
      <c r="WWX389" s="179"/>
      <c r="WWY389" s="179"/>
      <c r="WWZ389" s="179"/>
      <c r="WXA389" s="179"/>
      <c r="WXB389" s="179"/>
      <c r="WXC389" s="179"/>
      <c r="WXD389" s="179"/>
      <c r="WXE389" s="179"/>
      <c r="WXF389" s="179"/>
      <c r="WXG389" s="179"/>
      <c r="WXH389" s="179"/>
      <c r="WXI389" s="179"/>
      <c r="WXJ389" s="179"/>
      <c r="WXK389" s="179"/>
      <c r="WXL389" s="179"/>
      <c r="WXM389" s="179"/>
      <c r="WXN389" s="179"/>
      <c r="WXO389" s="179"/>
      <c r="WXP389" s="179"/>
      <c r="WXQ389" s="179"/>
      <c r="WXR389" s="179"/>
      <c r="WXS389" s="179"/>
      <c r="WXT389" s="179"/>
      <c r="WXU389" s="179"/>
      <c r="WXV389" s="179"/>
      <c r="WXW389" s="179"/>
      <c r="WXX389" s="179"/>
      <c r="WXY389" s="179"/>
      <c r="WXZ389" s="179"/>
      <c r="WYA389" s="179"/>
      <c r="WYB389" s="179"/>
      <c r="WYC389" s="179"/>
      <c r="WYD389" s="179"/>
      <c r="WYE389" s="179"/>
      <c r="WYF389" s="179"/>
      <c r="WYG389" s="179"/>
      <c r="WYH389" s="179"/>
      <c r="WYI389" s="179"/>
      <c r="WYJ389" s="179"/>
      <c r="WYK389" s="179"/>
      <c r="WYL389" s="179"/>
      <c r="WYM389" s="179"/>
      <c r="WYN389" s="179"/>
      <c r="WYO389" s="179"/>
      <c r="WYP389" s="179"/>
      <c r="WYQ389" s="179"/>
      <c r="WYR389" s="179"/>
      <c r="WYS389" s="179"/>
      <c r="WYT389" s="179"/>
      <c r="WYU389" s="179"/>
      <c r="WYV389" s="179"/>
      <c r="WYW389" s="179"/>
      <c r="WYX389" s="179"/>
      <c r="WYY389" s="179"/>
      <c r="WYZ389" s="179"/>
      <c r="WZA389" s="179"/>
      <c r="WZB389" s="179"/>
      <c r="WZC389" s="179"/>
      <c r="WZD389" s="179"/>
      <c r="WZE389" s="179"/>
      <c r="WZF389" s="179"/>
      <c r="WZG389" s="179"/>
      <c r="WZH389" s="179"/>
      <c r="WZI389" s="179"/>
      <c r="WZJ389" s="179"/>
      <c r="WZK389" s="179"/>
      <c r="WZL389" s="179"/>
      <c r="WZM389" s="179"/>
      <c r="WZN389" s="179"/>
      <c r="WZO389" s="179"/>
      <c r="WZP389" s="179"/>
      <c r="WZQ389" s="179"/>
      <c r="WZR389" s="179"/>
      <c r="WZS389" s="179"/>
      <c r="WZT389" s="179"/>
      <c r="WZU389" s="179"/>
      <c r="WZV389" s="179"/>
      <c r="WZW389" s="179"/>
      <c r="WZX389" s="179"/>
      <c r="WZY389" s="179"/>
      <c r="WZZ389" s="179"/>
      <c r="XAA389" s="179"/>
      <c r="XAB389" s="179"/>
      <c r="XAC389" s="179"/>
      <c r="XAD389" s="179"/>
      <c r="XAE389" s="179"/>
      <c r="XAF389" s="179"/>
      <c r="XAG389" s="179"/>
      <c r="XAH389" s="179"/>
      <c r="XAI389" s="179"/>
      <c r="XAJ389" s="179"/>
      <c r="XAK389" s="179"/>
      <c r="XAL389" s="179"/>
      <c r="XAM389" s="179"/>
      <c r="XAN389" s="179"/>
      <c r="XAO389" s="179"/>
      <c r="XAP389" s="179"/>
      <c r="XAQ389" s="179"/>
      <c r="XAR389" s="179"/>
      <c r="XAS389" s="179"/>
      <c r="XAT389" s="179"/>
      <c r="XAU389" s="179"/>
      <c r="XAV389" s="179"/>
      <c r="XAW389" s="179"/>
      <c r="XAX389" s="179"/>
      <c r="XAY389" s="179"/>
      <c r="XAZ389" s="179"/>
      <c r="XBA389" s="179"/>
      <c r="XBB389" s="179"/>
      <c r="XBC389" s="179"/>
      <c r="XBD389" s="179"/>
      <c r="XBE389" s="179"/>
      <c r="XBF389" s="179"/>
      <c r="XBG389" s="179"/>
      <c r="XBH389" s="179"/>
      <c r="XBI389" s="179"/>
      <c r="XBJ389" s="179"/>
      <c r="XBK389" s="179"/>
      <c r="XBL389" s="179"/>
      <c r="XBM389" s="179"/>
      <c r="XBN389" s="179"/>
      <c r="XBO389" s="179"/>
      <c r="XBP389" s="179"/>
      <c r="XBQ389" s="179"/>
      <c r="XBR389" s="179"/>
      <c r="XBS389" s="179"/>
      <c r="XBT389" s="179"/>
      <c r="XBU389" s="179"/>
      <c r="XBV389" s="179"/>
      <c r="XBW389" s="179"/>
      <c r="XBX389" s="179"/>
      <c r="XBY389" s="179"/>
      <c r="XBZ389" s="179"/>
      <c r="XCA389" s="179"/>
      <c r="XCB389" s="179"/>
      <c r="XCC389" s="179"/>
      <c r="XCD389" s="179"/>
      <c r="XCE389" s="179"/>
      <c r="XCF389" s="179"/>
      <c r="XCG389" s="179"/>
      <c r="XCH389" s="179"/>
      <c r="XCI389" s="179"/>
      <c r="XCJ389" s="179"/>
      <c r="XCK389" s="179"/>
      <c r="XCL389" s="179"/>
      <c r="XCM389" s="179"/>
      <c r="XCN389" s="179"/>
      <c r="XCO389" s="179"/>
      <c r="XCP389" s="179"/>
      <c r="XCQ389" s="179"/>
      <c r="XCR389" s="179"/>
      <c r="XCS389" s="179"/>
      <c r="XCT389" s="179"/>
      <c r="XCU389" s="179"/>
      <c r="XCV389" s="179"/>
      <c r="XCW389" s="179"/>
      <c r="XCX389" s="179"/>
      <c r="XCY389" s="179"/>
      <c r="XCZ389" s="179"/>
      <c r="XDA389" s="179"/>
      <c r="XDB389" s="179"/>
      <c r="XDC389" s="179"/>
      <c r="XDD389" s="179"/>
      <c r="XDE389" s="179"/>
      <c r="XDF389" s="179"/>
      <c r="XDG389" s="179"/>
      <c r="XDH389" s="179"/>
      <c r="XDI389" s="179"/>
      <c r="XDJ389" s="179"/>
      <c r="XDK389" s="179"/>
      <c r="XDL389" s="179"/>
      <c r="XDM389" s="179"/>
      <c r="XDN389" s="179"/>
      <c r="XDO389" s="179"/>
      <c r="XDP389" s="179"/>
      <c r="XDQ389" s="179"/>
      <c r="XDR389" s="179"/>
      <c r="XDS389" s="179"/>
      <c r="XDT389" s="179"/>
      <c r="XDU389" s="179"/>
      <c r="XDV389" s="179"/>
      <c r="XDW389" s="179"/>
      <c r="XDX389" s="179"/>
      <c r="XDY389" s="179"/>
      <c r="XDZ389" s="179"/>
      <c r="XEA389" s="179"/>
      <c r="XEB389" s="179"/>
      <c r="XEC389" s="179"/>
      <c r="XED389" s="179"/>
      <c r="XEE389" s="179"/>
      <c r="XEF389" s="179"/>
      <c r="XEG389" s="179"/>
      <c r="XEH389" s="179"/>
      <c r="XEI389" s="179"/>
      <c r="XEJ389" s="179"/>
      <c r="XEK389" s="179"/>
      <c r="XEL389" s="179"/>
      <c r="XEM389" s="179"/>
      <c r="XEN389" s="179"/>
      <c r="XEO389" s="179"/>
      <c r="XEP389" s="179"/>
      <c r="XEQ389" s="179"/>
      <c r="XER389" s="179"/>
      <c r="XES389" s="179"/>
    </row>
    <row r="390" spans="1:16373" ht="27" customHeight="1" thickBot="1" x14ac:dyDescent="0.25">
      <c r="A390" s="79" t="s">
        <v>19287</v>
      </c>
      <c r="B390" s="79" t="s">
        <v>19605</v>
      </c>
      <c r="C390" s="79" t="s">
        <v>12057</v>
      </c>
      <c r="D390" s="79" t="s">
        <v>19610</v>
      </c>
      <c r="E390" s="79" t="s">
        <v>19252</v>
      </c>
      <c r="F390" s="79">
        <v>71314300</v>
      </c>
      <c r="G390" s="169">
        <v>6000</v>
      </c>
      <c r="H390" s="79" t="s">
        <v>12057</v>
      </c>
      <c r="I390" s="79" t="s">
        <v>98</v>
      </c>
      <c r="J390" s="79" t="s">
        <v>98</v>
      </c>
      <c r="K390" s="79"/>
      <c r="L390" s="79" t="s">
        <v>98</v>
      </c>
      <c r="M390" s="79" t="s">
        <v>2592</v>
      </c>
      <c r="N390" s="79" t="s">
        <v>18940</v>
      </c>
      <c r="O390" s="79" t="s">
        <v>19048</v>
      </c>
      <c r="P390" s="79" t="s">
        <v>98</v>
      </c>
      <c r="Q390" s="79" t="s">
        <v>98</v>
      </c>
      <c r="AO390" s="370"/>
      <c r="AP390" s="370"/>
      <c r="AQ390" s="370"/>
      <c r="AR390" s="370"/>
      <c r="AS390" s="370"/>
      <c r="AT390" s="370"/>
      <c r="AU390" s="370"/>
      <c r="AV390" s="370"/>
      <c r="AW390" s="370"/>
      <c r="AX390" s="370"/>
      <c r="AY390" s="370"/>
      <c r="AZ390" s="370"/>
      <c r="BA390" s="370"/>
      <c r="BB390" s="370"/>
      <c r="BC390" s="370"/>
      <c r="BD390" s="370"/>
      <c r="BE390" s="370"/>
      <c r="BF390" s="370"/>
      <c r="BG390" s="370"/>
      <c r="BH390" s="370"/>
      <c r="BI390" s="370"/>
      <c r="BJ390" s="370"/>
      <c r="BK390" s="370"/>
      <c r="BL390" s="370"/>
      <c r="BM390" s="370"/>
      <c r="BN390" s="370"/>
      <c r="BO390" s="370"/>
      <c r="BP390" s="370"/>
      <c r="BQ390" s="370"/>
      <c r="BR390" s="370"/>
      <c r="BS390" s="370"/>
      <c r="BT390" s="370"/>
      <c r="BU390" s="370"/>
      <c r="BV390" s="370"/>
      <c r="BW390" s="370"/>
      <c r="BX390" s="370"/>
      <c r="BY390" s="370"/>
      <c r="BZ390" s="370"/>
      <c r="CA390" s="370"/>
      <c r="CB390" s="370"/>
      <c r="CC390" s="370"/>
      <c r="CD390" s="370"/>
      <c r="CE390" s="370"/>
      <c r="CF390" s="370"/>
      <c r="CG390" s="370"/>
      <c r="CH390" s="370"/>
      <c r="CI390" s="370"/>
      <c r="CJ390" s="370"/>
      <c r="CK390" s="370"/>
      <c r="CL390" s="370"/>
      <c r="CM390" s="370"/>
      <c r="CN390" s="370"/>
      <c r="CO390" s="370"/>
      <c r="CP390" s="370"/>
      <c r="CQ390" s="370"/>
      <c r="CR390" s="370"/>
      <c r="CS390" s="370"/>
      <c r="CT390" s="370"/>
      <c r="CU390" s="370"/>
      <c r="CV390" s="370"/>
      <c r="CW390" s="370"/>
      <c r="CX390" s="370"/>
      <c r="CY390" s="370"/>
      <c r="CZ390" s="370"/>
      <c r="DA390" s="370"/>
      <c r="DB390" s="370"/>
      <c r="DC390" s="370"/>
      <c r="DD390" s="370"/>
      <c r="DE390" s="179"/>
      <c r="DF390" s="179"/>
      <c r="DG390" s="179"/>
      <c r="DH390" s="179"/>
      <c r="DI390" s="179"/>
      <c r="DJ390" s="179"/>
      <c r="DK390" s="179"/>
      <c r="DL390" s="179"/>
      <c r="DM390" s="179"/>
      <c r="DN390" s="179"/>
      <c r="DO390" s="179"/>
      <c r="DP390" s="179"/>
      <c r="DQ390" s="179"/>
      <c r="DR390" s="179"/>
      <c r="DS390" s="179"/>
      <c r="DT390" s="179"/>
      <c r="DU390" s="179"/>
      <c r="DV390" s="179"/>
      <c r="DW390" s="179"/>
      <c r="DX390" s="179"/>
      <c r="DY390" s="179"/>
      <c r="DZ390" s="179"/>
      <c r="EA390" s="179"/>
      <c r="EB390" s="179"/>
      <c r="EC390" s="179"/>
      <c r="ED390" s="179"/>
      <c r="EE390" s="179"/>
      <c r="EF390" s="179"/>
      <c r="EG390" s="179"/>
      <c r="EH390" s="179"/>
      <c r="EI390" s="179"/>
      <c r="EJ390" s="179"/>
      <c r="EK390" s="179"/>
      <c r="EL390" s="179"/>
      <c r="EM390" s="179"/>
      <c r="EN390" s="179"/>
      <c r="EO390" s="179"/>
      <c r="EP390" s="179"/>
      <c r="EQ390" s="179"/>
      <c r="ER390" s="179"/>
      <c r="ES390" s="179"/>
      <c r="ET390" s="179"/>
      <c r="EU390" s="179"/>
      <c r="EV390" s="179"/>
      <c r="EW390" s="179"/>
      <c r="EX390" s="179"/>
      <c r="EY390" s="179"/>
      <c r="EZ390" s="179"/>
      <c r="FA390" s="179"/>
      <c r="FB390" s="179"/>
      <c r="FC390" s="179"/>
      <c r="FD390" s="179"/>
      <c r="FE390" s="179"/>
      <c r="FF390" s="179"/>
      <c r="FG390" s="179"/>
      <c r="FH390" s="179"/>
      <c r="FI390" s="179"/>
      <c r="FJ390" s="179"/>
      <c r="FK390" s="179"/>
      <c r="FL390" s="179"/>
      <c r="FM390" s="179"/>
      <c r="FN390" s="179"/>
      <c r="FO390" s="179"/>
      <c r="FP390" s="179"/>
      <c r="FQ390" s="179"/>
      <c r="FR390" s="179"/>
      <c r="FS390" s="179"/>
      <c r="FT390" s="179"/>
      <c r="FU390" s="179"/>
      <c r="FV390" s="179"/>
      <c r="FW390" s="179"/>
      <c r="FX390" s="179"/>
      <c r="FY390" s="179"/>
      <c r="FZ390" s="179"/>
      <c r="GA390" s="179"/>
      <c r="GB390" s="179"/>
      <c r="GC390" s="179"/>
      <c r="GD390" s="179"/>
      <c r="GE390" s="179"/>
      <c r="GF390" s="179"/>
      <c r="GG390" s="179"/>
      <c r="GH390" s="179"/>
      <c r="GI390" s="179"/>
      <c r="GJ390" s="179"/>
      <c r="GK390" s="179"/>
      <c r="GL390" s="179"/>
      <c r="GM390" s="179"/>
      <c r="GN390" s="179"/>
      <c r="GO390" s="179"/>
      <c r="GP390" s="179"/>
      <c r="GQ390" s="179"/>
      <c r="GR390" s="179"/>
      <c r="GS390" s="179"/>
      <c r="GT390" s="179"/>
      <c r="GU390" s="179"/>
      <c r="GV390" s="179"/>
      <c r="GW390" s="179"/>
      <c r="GX390" s="179"/>
      <c r="GY390" s="179"/>
      <c r="GZ390" s="179"/>
      <c r="HA390" s="179"/>
      <c r="HB390" s="179"/>
      <c r="HC390" s="179"/>
      <c r="HD390" s="179"/>
      <c r="HE390" s="179"/>
      <c r="HF390" s="179"/>
      <c r="HG390" s="179"/>
      <c r="HH390" s="179"/>
      <c r="HI390" s="179"/>
      <c r="HJ390" s="179"/>
      <c r="HK390" s="179"/>
      <c r="HL390" s="179"/>
      <c r="HM390" s="179"/>
      <c r="HN390" s="179"/>
      <c r="HO390" s="179"/>
      <c r="HP390" s="179"/>
      <c r="HQ390" s="179"/>
      <c r="HR390" s="179"/>
      <c r="HS390" s="179"/>
      <c r="HT390" s="179"/>
      <c r="HU390" s="179"/>
      <c r="HV390" s="179"/>
      <c r="HW390" s="179"/>
      <c r="HX390" s="179"/>
      <c r="HY390" s="179"/>
      <c r="HZ390" s="179"/>
      <c r="IA390" s="179"/>
      <c r="IB390" s="179"/>
      <c r="IC390" s="179"/>
      <c r="ID390" s="179"/>
      <c r="IE390" s="179"/>
      <c r="IF390" s="179"/>
      <c r="IG390" s="179"/>
      <c r="IH390" s="179"/>
      <c r="II390" s="179"/>
      <c r="IJ390" s="179"/>
      <c r="IK390" s="179"/>
      <c r="IL390" s="179"/>
      <c r="IM390" s="179"/>
      <c r="IN390" s="179"/>
      <c r="IO390" s="179"/>
      <c r="IP390" s="179"/>
      <c r="IQ390" s="179"/>
      <c r="IR390" s="179"/>
      <c r="IS390" s="179"/>
      <c r="IT390" s="179"/>
      <c r="IU390" s="179"/>
      <c r="IV390" s="179"/>
      <c r="IW390" s="179"/>
      <c r="IX390" s="179"/>
      <c r="IY390" s="179"/>
      <c r="IZ390" s="179"/>
      <c r="JA390" s="179"/>
      <c r="JB390" s="179"/>
      <c r="JC390" s="179"/>
      <c r="JD390" s="179"/>
      <c r="JE390" s="179"/>
      <c r="JF390" s="179"/>
      <c r="JG390" s="179"/>
      <c r="JH390" s="179"/>
      <c r="JI390" s="179"/>
      <c r="JJ390" s="179"/>
      <c r="JK390" s="179"/>
      <c r="JL390" s="179"/>
      <c r="JM390" s="179"/>
      <c r="JN390" s="179"/>
      <c r="JO390" s="179"/>
      <c r="JP390" s="179"/>
      <c r="JQ390" s="179"/>
      <c r="JR390" s="179"/>
      <c r="JS390" s="179"/>
      <c r="JT390" s="179"/>
      <c r="JU390" s="179"/>
      <c r="JV390" s="179"/>
      <c r="JW390" s="179"/>
      <c r="JX390" s="179"/>
      <c r="JY390" s="179"/>
      <c r="JZ390" s="179"/>
      <c r="KA390" s="179"/>
      <c r="KB390" s="179"/>
      <c r="KC390" s="179"/>
      <c r="KD390" s="179"/>
      <c r="KE390" s="179"/>
      <c r="KF390" s="179"/>
      <c r="KG390" s="179"/>
      <c r="KH390" s="179"/>
      <c r="KI390" s="179"/>
      <c r="KJ390" s="179"/>
      <c r="KK390" s="179"/>
      <c r="KL390" s="179"/>
      <c r="KM390" s="179"/>
      <c r="KN390" s="179"/>
      <c r="KO390" s="179"/>
      <c r="KP390" s="179"/>
      <c r="KQ390" s="179"/>
      <c r="KR390" s="179"/>
      <c r="KS390" s="179"/>
      <c r="KT390" s="179"/>
      <c r="KU390" s="179"/>
      <c r="KV390" s="179"/>
      <c r="KW390" s="179"/>
      <c r="KX390" s="179"/>
      <c r="KY390" s="179"/>
      <c r="KZ390" s="179"/>
      <c r="LA390" s="179"/>
      <c r="LB390" s="179"/>
      <c r="LC390" s="179"/>
      <c r="LD390" s="179"/>
      <c r="LE390" s="179"/>
      <c r="LF390" s="179"/>
      <c r="LG390" s="179"/>
      <c r="LH390" s="179"/>
      <c r="LI390" s="179"/>
      <c r="LJ390" s="179"/>
      <c r="LK390" s="179"/>
      <c r="LL390" s="179"/>
      <c r="LM390" s="179"/>
      <c r="LN390" s="179"/>
      <c r="LO390" s="179"/>
      <c r="LP390" s="179"/>
      <c r="LQ390" s="179"/>
      <c r="LR390" s="179"/>
      <c r="LS390" s="179"/>
      <c r="LT390" s="179"/>
      <c r="LU390" s="179"/>
      <c r="LV390" s="179"/>
      <c r="LW390" s="179"/>
      <c r="LX390" s="179"/>
      <c r="LY390" s="179"/>
      <c r="LZ390" s="179"/>
      <c r="MA390" s="179"/>
      <c r="MB390" s="179"/>
      <c r="MC390" s="179"/>
      <c r="MD390" s="179"/>
      <c r="ME390" s="179"/>
      <c r="MF390" s="179"/>
      <c r="MG390" s="179"/>
      <c r="MH390" s="179"/>
      <c r="MI390" s="179"/>
      <c r="MJ390" s="179"/>
      <c r="MK390" s="179"/>
      <c r="ML390" s="179"/>
      <c r="MM390" s="179"/>
      <c r="MN390" s="179"/>
      <c r="MO390" s="179"/>
      <c r="MP390" s="179"/>
      <c r="MQ390" s="179"/>
      <c r="MR390" s="179"/>
      <c r="MS390" s="179"/>
      <c r="MT390" s="179"/>
      <c r="MU390" s="179"/>
      <c r="MV390" s="179"/>
      <c r="MW390" s="179"/>
      <c r="MX390" s="179"/>
      <c r="MY390" s="179"/>
      <c r="MZ390" s="179"/>
      <c r="NA390" s="179"/>
      <c r="NB390" s="179"/>
      <c r="NC390" s="179"/>
      <c r="ND390" s="179"/>
      <c r="NE390" s="179"/>
      <c r="NF390" s="179"/>
      <c r="NG390" s="179"/>
      <c r="NH390" s="179"/>
      <c r="NI390" s="179"/>
      <c r="NJ390" s="179"/>
      <c r="NK390" s="179"/>
      <c r="NL390" s="179"/>
      <c r="NM390" s="179"/>
      <c r="NN390" s="179"/>
      <c r="NO390" s="179"/>
      <c r="NP390" s="179"/>
      <c r="NQ390" s="179"/>
      <c r="NR390" s="179"/>
      <c r="NS390" s="179"/>
      <c r="NT390" s="179"/>
      <c r="NU390" s="179"/>
      <c r="NV390" s="179"/>
      <c r="NW390" s="179"/>
      <c r="NX390" s="179"/>
      <c r="NY390" s="179"/>
      <c r="NZ390" s="179"/>
      <c r="OA390" s="179"/>
      <c r="OB390" s="179"/>
      <c r="OC390" s="179"/>
      <c r="OD390" s="179"/>
      <c r="OE390" s="179"/>
      <c r="OF390" s="179"/>
      <c r="OG390" s="179"/>
      <c r="OH390" s="179"/>
      <c r="OI390" s="179"/>
      <c r="OJ390" s="179"/>
      <c r="OK390" s="179"/>
      <c r="OL390" s="179"/>
      <c r="OM390" s="179"/>
      <c r="ON390" s="179"/>
      <c r="OO390" s="179"/>
      <c r="OP390" s="179"/>
      <c r="OQ390" s="179"/>
      <c r="OR390" s="179"/>
      <c r="OS390" s="179"/>
      <c r="OT390" s="179"/>
      <c r="OU390" s="179"/>
      <c r="OV390" s="179"/>
      <c r="OW390" s="179"/>
      <c r="OX390" s="179"/>
      <c r="OY390" s="179"/>
      <c r="OZ390" s="179"/>
      <c r="PA390" s="179"/>
      <c r="PB390" s="179"/>
      <c r="PC390" s="179"/>
      <c r="PD390" s="179"/>
      <c r="PE390" s="179"/>
      <c r="PF390" s="179"/>
      <c r="PG390" s="179"/>
      <c r="PH390" s="179"/>
      <c r="PI390" s="179"/>
      <c r="PJ390" s="179"/>
      <c r="PK390" s="179"/>
      <c r="PL390" s="179"/>
      <c r="PM390" s="179"/>
      <c r="PN390" s="179"/>
      <c r="PO390" s="179"/>
      <c r="PP390" s="179"/>
      <c r="PQ390" s="179"/>
      <c r="PR390" s="179"/>
      <c r="PS390" s="179"/>
      <c r="PT390" s="179"/>
      <c r="PU390" s="179"/>
      <c r="PV390" s="179"/>
      <c r="PW390" s="179"/>
      <c r="PX390" s="179"/>
      <c r="PY390" s="179"/>
      <c r="PZ390" s="179"/>
      <c r="QA390" s="179"/>
      <c r="QB390" s="179"/>
      <c r="QC390" s="179"/>
      <c r="QD390" s="179"/>
      <c r="QE390" s="179"/>
      <c r="QF390" s="179"/>
      <c r="QG390" s="179"/>
      <c r="QH390" s="179"/>
      <c r="QI390" s="179"/>
      <c r="QJ390" s="179"/>
      <c r="QK390" s="179"/>
      <c r="QL390" s="179"/>
      <c r="QM390" s="179"/>
      <c r="QN390" s="179"/>
      <c r="QO390" s="179"/>
      <c r="QP390" s="179"/>
      <c r="QQ390" s="179"/>
      <c r="QR390" s="179"/>
      <c r="QS390" s="179"/>
      <c r="QT390" s="179"/>
      <c r="QU390" s="179"/>
      <c r="QV390" s="179"/>
      <c r="QW390" s="179"/>
      <c r="QX390" s="179"/>
      <c r="QY390" s="179"/>
      <c r="QZ390" s="179"/>
      <c r="RA390" s="179"/>
      <c r="RB390" s="179"/>
      <c r="RC390" s="179"/>
      <c r="RD390" s="179"/>
      <c r="RE390" s="179"/>
      <c r="RF390" s="179"/>
      <c r="RG390" s="179"/>
      <c r="RH390" s="179"/>
      <c r="RI390" s="179"/>
      <c r="RJ390" s="179"/>
      <c r="RK390" s="179"/>
      <c r="RL390" s="179"/>
      <c r="RM390" s="179"/>
      <c r="RN390" s="179"/>
      <c r="RO390" s="179"/>
      <c r="RP390" s="179"/>
      <c r="RQ390" s="179"/>
      <c r="RR390" s="179"/>
      <c r="RS390" s="179"/>
      <c r="RT390" s="179"/>
      <c r="RU390" s="179"/>
      <c r="RV390" s="179"/>
      <c r="RW390" s="179"/>
      <c r="RX390" s="179"/>
      <c r="RY390" s="179"/>
      <c r="RZ390" s="179"/>
      <c r="SA390" s="179"/>
      <c r="SB390" s="179"/>
      <c r="SC390" s="179"/>
      <c r="SD390" s="179"/>
      <c r="SE390" s="179"/>
      <c r="SF390" s="179"/>
      <c r="SG390" s="179"/>
      <c r="SH390" s="179"/>
      <c r="SI390" s="179"/>
      <c r="SJ390" s="179"/>
      <c r="SK390" s="179"/>
      <c r="SL390" s="179"/>
      <c r="SM390" s="179"/>
      <c r="SN390" s="179"/>
      <c r="SO390" s="179"/>
      <c r="SP390" s="179"/>
      <c r="SQ390" s="179"/>
      <c r="SR390" s="179"/>
      <c r="SS390" s="179"/>
      <c r="ST390" s="179"/>
      <c r="SU390" s="179"/>
      <c r="SV390" s="179"/>
      <c r="SW390" s="179"/>
      <c r="SX390" s="179"/>
      <c r="SY390" s="179"/>
      <c r="SZ390" s="179"/>
      <c r="TA390" s="179"/>
      <c r="TB390" s="179"/>
      <c r="TC390" s="179"/>
      <c r="TD390" s="179"/>
      <c r="TE390" s="179"/>
      <c r="TF390" s="179"/>
      <c r="TG390" s="179"/>
      <c r="TH390" s="179"/>
      <c r="TI390" s="179"/>
      <c r="TJ390" s="179"/>
      <c r="TK390" s="179"/>
      <c r="TL390" s="179"/>
      <c r="TM390" s="179"/>
      <c r="TN390" s="179"/>
      <c r="TO390" s="179"/>
      <c r="TP390" s="179"/>
      <c r="TQ390" s="179"/>
      <c r="TR390" s="179"/>
      <c r="TS390" s="179"/>
      <c r="TT390" s="179"/>
      <c r="TU390" s="179"/>
      <c r="TV390" s="179"/>
      <c r="TW390" s="179"/>
      <c r="TX390" s="179"/>
      <c r="TY390" s="179"/>
      <c r="TZ390" s="179"/>
      <c r="UA390" s="179"/>
      <c r="UB390" s="179"/>
      <c r="UC390" s="179"/>
      <c r="UD390" s="179"/>
      <c r="UE390" s="179"/>
      <c r="UF390" s="179"/>
      <c r="UG390" s="179"/>
      <c r="UH390" s="179"/>
      <c r="UI390" s="179"/>
      <c r="UJ390" s="179"/>
      <c r="UK390" s="179"/>
      <c r="UL390" s="179"/>
      <c r="UM390" s="179"/>
      <c r="UN390" s="179"/>
      <c r="UO390" s="179"/>
      <c r="UP390" s="179"/>
      <c r="UQ390" s="179"/>
      <c r="UR390" s="179"/>
      <c r="US390" s="179"/>
      <c r="UT390" s="179"/>
      <c r="UU390" s="179"/>
      <c r="UV390" s="179"/>
      <c r="UW390" s="179"/>
      <c r="UX390" s="179"/>
      <c r="UY390" s="179"/>
      <c r="UZ390" s="179"/>
      <c r="VA390" s="179"/>
      <c r="VB390" s="179"/>
      <c r="VC390" s="179"/>
      <c r="VD390" s="179"/>
      <c r="VE390" s="179"/>
      <c r="VF390" s="179"/>
      <c r="VG390" s="179"/>
      <c r="VH390" s="179"/>
      <c r="VI390" s="179"/>
      <c r="VJ390" s="179"/>
      <c r="VK390" s="179"/>
      <c r="VL390" s="179"/>
      <c r="VM390" s="179"/>
      <c r="VN390" s="179"/>
      <c r="VO390" s="179"/>
      <c r="VP390" s="179"/>
      <c r="VQ390" s="179"/>
      <c r="VR390" s="179"/>
      <c r="VS390" s="179"/>
      <c r="VT390" s="179"/>
      <c r="VU390" s="179"/>
      <c r="VV390" s="179"/>
      <c r="VW390" s="179"/>
      <c r="VX390" s="179"/>
      <c r="VY390" s="179"/>
      <c r="VZ390" s="179"/>
      <c r="WA390" s="179"/>
      <c r="WB390" s="179"/>
      <c r="WC390" s="179"/>
      <c r="WD390" s="179"/>
      <c r="WE390" s="179"/>
      <c r="WF390" s="179"/>
      <c r="WG390" s="179"/>
      <c r="WH390" s="179"/>
      <c r="WI390" s="179"/>
      <c r="WJ390" s="179"/>
      <c r="WK390" s="179"/>
      <c r="WL390" s="179"/>
      <c r="WM390" s="179"/>
      <c r="WN390" s="179"/>
      <c r="WO390" s="179"/>
      <c r="WP390" s="179"/>
      <c r="WQ390" s="179"/>
      <c r="WR390" s="179"/>
      <c r="WS390" s="179"/>
      <c r="WT390" s="179"/>
      <c r="WU390" s="179"/>
      <c r="WV390" s="179"/>
      <c r="WW390" s="179"/>
      <c r="WX390" s="179"/>
      <c r="WY390" s="179"/>
      <c r="WZ390" s="179"/>
      <c r="XA390" s="179"/>
      <c r="XB390" s="179"/>
      <c r="XC390" s="179"/>
      <c r="XD390" s="179"/>
      <c r="XE390" s="179"/>
      <c r="XF390" s="179"/>
      <c r="XG390" s="179"/>
      <c r="XH390" s="179"/>
      <c r="XI390" s="179"/>
      <c r="XJ390" s="179"/>
      <c r="XK390" s="179"/>
      <c r="XL390" s="179"/>
      <c r="XM390" s="179"/>
      <c r="XN390" s="179"/>
      <c r="XO390" s="179"/>
      <c r="XP390" s="179"/>
      <c r="XQ390" s="179"/>
      <c r="XR390" s="179"/>
      <c r="XS390" s="179"/>
      <c r="XT390" s="179"/>
      <c r="XU390" s="179"/>
      <c r="XV390" s="179"/>
      <c r="XW390" s="179"/>
      <c r="XX390" s="179"/>
      <c r="XY390" s="179"/>
      <c r="XZ390" s="179"/>
      <c r="YA390" s="179"/>
      <c r="YB390" s="179"/>
      <c r="YC390" s="179"/>
      <c r="YD390" s="179"/>
      <c r="YE390" s="179"/>
      <c r="YF390" s="179"/>
      <c r="YG390" s="179"/>
      <c r="YH390" s="179"/>
      <c r="YI390" s="179"/>
      <c r="YJ390" s="179"/>
      <c r="YK390" s="179"/>
      <c r="YL390" s="179"/>
      <c r="YM390" s="179"/>
      <c r="YN390" s="179"/>
      <c r="YO390" s="179"/>
      <c r="YP390" s="179"/>
      <c r="YQ390" s="179"/>
      <c r="YR390" s="179"/>
      <c r="YS390" s="179"/>
      <c r="YT390" s="179"/>
      <c r="YU390" s="179"/>
      <c r="YV390" s="179"/>
      <c r="YW390" s="179"/>
      <c r="YX390" s="179"/>
      <c r="YY390" s="179"/>
      <c r="YZ390" s="179"/>
      <c r="ZA390" s="179"/>
      <c r="ZB390" s="179"/>
      <c r="ZC390" s="179"/>
      <c r="ZD390" s="179"/>
      <c r="ZE390" s="179"/>
      <c r="ZF390" s="179"/>
      <c r="ZG390" s="179"/>
      <c r="ZH390" s="179"/>
      <c r="ZI390" s="179"/>
      <c r="ZJ390" s="179"/>
      <c r="ZK390" s="179"/>
      <c r="ZL390" s="179"/>
      <c r="ZM390" s="179"/>
      <c r="ZN390" s="179"/>
      <c r="ZO390" s="179"/>
      <c r="ZP390" s="179"/>
      <c r="ZQ390" s="179"/>
      <c r="ZR390" s="179"/>
      <c r="ZS390" s="179"/>
      <c r="ZT390" s="179"/>
      <c r="ZU390" s="179"/>
      <c r="ZV390" s="179"/>
      <c r="ZW390" s="179"/>
      <c r="ZX390" s="179"/>
      <c r="ZY390" s="179"/>
      <c r="ZZ390" s="179"/>
      <c r="AAA390" s="179"/>
      <c r="AAB390" s="179"/>
      <c r="AAC390" s="179"/>
      <c r="AAD390" s="179"/>
      <c r="AAE390" s="179"/>
      <c r="AAF390" s="179"/>
      <c r="AAG390" s="179"/>
      <c r="AAH390" s="179"/>
      <c r="AAI390" s="179"/>
      <c r="AAJ390" s="179"/>
      <c r="AAK390" s="179"/>
      <c r="AAL390" s="179"/>
      <c r="AAM390" s="179"/>
      <c r="AAN390" s="179"/>
      <c r="AAO390" s="179"/>
      <c r="AAP390" s="179"/>
      <c r="AAQ390" s="179"/>
      <c r="AAR390" s="179"/>
      <c r="AAS390" s="179"/>
      <c r="AAT390" s="179"/>
      <c r="AAU390" s="179"/>
      <c r="AAV390" s="179"/>
      <c r="AAW390" s="179"/>
      <c r="AAX390" s="179"/>
      <c r="AAY390" s="179"/>
      <c r="AAZ390" s="179"/>
      <c r="ABA390" s="179"/>
      <c r="ABB390" s="179"/>
      <c r="ABC390" s="179"/>
      <c r="ABD390" s="179"/>
      <c r="ABE390" s="179"/>
      <c r="ABF390" s="179"/>
      <c r="ABG390" s="179"/>
      <c r="ABH390" s="179"/>
      <c r="ABI390" s="179"/>
      <c r="ABJ390" s="179"/>
      <c r="ABK390" s="179"/>
      <c r="ABL390" s="179"/>
      <c r="ABM390" s="179"/>
      <c r="ABN390" s="179"/>
      <c r="ABO390" s="179"/>
      <c r="ABP390" s="179"/>
      <c r="ABQ390" s="179"/>
      <c r="ABR390" s="179"/>
      <c r="ABS390" s="179"/>
      <c r="ABT390" s="179"/>
      <c r="ABU390" s="179"/>
      <c r="ABV390" s="179"/>
      <c r="ABW390" s="179"/>
      <c r="ABX390" s="179"/>
      <c r="ABY390" s="179"/>
      <c r="ABZ390" s="179"/>
      <c r="ACA390" s="179"/>
      <c r="ACB390" s="179"/>
      <c r="ACC390" s="179"/>
      <c r="ACD390" s="179"/>
      <c r="ACE390" s="179"/>
      <c r="ACF390" s="179"/>
      <c r="ACG390" s="179"/>
      <c r="ACH390" s="179"/>
      <c r="ACI390" s="179"/>
      <c r="ACJ390" s="179"/>
      <c r="ACK390" s="179"/>
      <c r="ACL390" s="179"/>
      <c r="ACM390" s="179"/>
      <c r="ACN390" s="179"/>
      <c r="ACO390" s="179"/>
      <c r="ACP390" s="179"/>
      <c r="ACQ390" s="179"/>
      <c r="ACR390" s="179"/>
      <c r="ACS390" s="179"/>
      <c r="ACT390" s="179"/>
      <c r="ACU390" s="179"/>
      <c r="ACV390" s="179"/>
      <c r="ACW390" s="179"/>
      <c r="ACX390" s="179"/>
      <c r="ACY390" s="179"/>
      <c r="ACZ390" s="179"/>
      <c r="ADA390" s="179"/>
      <c r="ADB390" s="179"/>
      <c r="ADC390" s="179"/>
      <c r="ADD390" s="179"/>
      <c r="ADE390" s="179"/>
      <c r="ADF390" s="179"/>
      <c r="ADG390" s="179"/>
      <c r="ADH390" s="179"/>
      <c r="ADI390" s="179"/>
      <c r="ADJ390" s="179"/>
      <c r="ADK390" s="179"/>
      <c r="ADL390" s="179"/>
      <c r="ADM390" s="179"/>
      <c r="ADN390" s="179"/>
      <c r="ADO390" s="179"/>
      <c r="ADP390" s="179"/>
      <c r="ADQ390" s="179"/>
      <c r="ADR390" s="179"/>
      <c r="ADS390" s="179"/>
      <c r="ADT390" s="179"/>
      <c r="ADU390" s="179"/>
      <c r="ADV390" s="179"/>
      <c r="ADW390" s="179"/>
      <c r="ADX390" s="179"/>
      <c r="ADY390" s="179"/>
      <c r="ADZ390" s="179"/>
      <c r="AEA390" s="179"/>
      <c r="AEB390" s="179"/>
      <c r="AEC390" s="179"/>
      <c r="AED390" s="179"/>
      <c r="AEE390" s="179"/>
      <c r="AEF390" s="179"/>
      <c r="AEG390" s="179"/>
      <c r="AEH390" s="179"/>
      <c r="AEI390" s="179"/>
      <c r="AEJ390" s="179"/>
      <c r="AEK390" s="179"/>
      <c r="AEL390" s="179"/>
      <c r="AEM390" s="179"/>
      <c r="AEN390" s="179"/>
      <c r="AEO390" s="179"/>
      <c r="AEP390" s="179"/>
      <c r="AEQ390" s="179"/>
      <c r="AER390" s="179"/>
      <c r="AES390" s="179"/>
      <c r="AET390" s="179"/>
      <c r="AEU390" s="179"/>
      <c r="AEV390" s="179"/>
      <c r="AEW390" s="179"/>
      <c r="AEX390" s="179"/>
      <c r="AEY390" s="179"/>
      <c r="AEZ390" s="179"/>
      <c r="AFA390" s="179"/>
      <c r="AFB390" s="179"/>
      <c r="AFC390" s="179"/>
      <c r="AFD390" s="179"/>
      <c r="AFE390" s="179"/>
      <c r="AFF390" s="179"/>
      <c r="AFG390" s="179"/>
      <c r="AFH390" s="179"/>
      <c r="AFI390" s="179"/>
      <c r="AFJ390" s="179"/>
      <c r="AFK390" s="179"/>
      <c r="AFL390" s="179"/>
      <c r="AFM390" s="179"/>
      <c r="AFN390" s="179"/>
      <c r="AFO390" s="179"/>
      <c r="AFP390" s="179"/>
      <c r="AFQ390" s="179"/>
      <c r="AFR390" s="179"/>
      <c r="AFS390" s="179"/>
      <c r="AFT390" s="179"/>
      <c r="AFU390" s="179"/>
      <c r="AFV390" s="179"/>
      <c r="AFW390" s="179"/>
      <c r="AFX390" s="179"/>
      <c r="AFY390" s="179"/>
      <c r="AFZ390" s="179"/>
      <c r="AGA390" s="179"/>
      <c r="AGB390" s="179"/>
      <c r="AGC390" s="179"/>
      <c r="AGD390" s="179"/>
      <c r="AGE390" s="179"/>
      <c r="AGF390" s="179"/>
      <c r="AGG390" s="179"/>
      <c r="AGH390" s="179"/>
      <c r="AGI390" s="179"/>
      <c r="AGJ390" s="179"/>
      <c r="AGK390" s="179"/>
      <c r="AGL390" s="179"/>
      <c r="AGM390" s="179"/>
      <c r="AGN390" s="179"/>
      <c r="AGO390" s="179"/>
      <c r="AGP390" s="179"/>
      <c r="AGQ390" s="179"/>
      <c r="AGR390" s="179"/>
      <c r="AGS390" s="179"/>
      <c r="AGT390" s="179"/>
      <c r="AGU390" s="179"/>
      <c r="AGV390" s="179"/>
      <c r="AGW390" s="179"/>
      <c r="AGX390" s="179"/>
      <c r="AGY390" s="179"/>
      <c r="AGZ390" s="179"/>
      <c r="AHA390" s="179"/>
      <c r="AHB390" s="179"/>
      <c r="AHC390" s="179"/>
      <c r="AHD390" s="179"/>
      <c r="AHE390" s="179"/>
      <c r="AHF390" s="179"/>
      <c r="AHG390" s="179"/>
      <c r="AHH390" s="179"/>
      <c r="AHI390" s="179"/>
      <c r="AHJ390" s="179"/>
      <c r="AHK390" s="179"/>
      <c r="AHL390" s="179"/>
      <c r="AHM390" s="179"/>
      <c r="AHN390" s="179"/>
      <c r="AHO390" s="179"/>
      <c r="AHP390" s="179"/>
      <c r="AHQ390" s="179"/>
      <c r="AHR390" s="179"/>
      <c r="AHS390" s="179"/>
      <c r="AHT390" s="179"/>
      <c r="AHU390" s="179"/>
      <c r="AHV390" s="179"/>
      <c r="AHW390" s="179"/>
      <c r="AHX390" s="179"/>
      <c r="AHY390" s="179"/>
      <c r="AHZ390" s="179"/>
      <c r="AIA390" s="179"/>
      <c r="AIB390" s="179"/>
      <c r="AIC390" s="179"/>
      <c r="AID390" s="179"/>
      <c r="AIE390" s="179"/>
      <c r="AIF390" s="179"/>
      <c r="AIG390" s="179"/>
      <c r="AIH390" s="179"/>
      <c r="AII390" s="179"/>
      <c r="AIJ390" s="179"/>
      <c r="AIK390" s="179"/>
      <c r="AIL390" s="179"/>
      <c r="AIM390" s="179"/>
      <c r="AIN390" s="179"/>
      <c r="AIO390" s="179"/>
      <c r="AIP390" s="179"/>
      <c r="AIQ390" s="179"/>
      <c r="AIR390" s="179"/>
      <c r="AIS390" s="179"/>
      <c r="AIT390" s="179"/>
      <c r="AIU390" s="179"/>
      <c r="AIV390" s="179"/>
      <c r="AIW390" s="179"/>
      <c r="AIX390" s="179"/>
      <c r="AIY390" s="179"/>
      <c r="AIZ390" s="179"/>
      <c r="AJA390" s="179"/>
      <c r="AJB390" s="179"/>
      <c r="AJC390" s="179"/>
      <c r="AJD390" s="179"/>
      <c r="AJE390" s="179"/>
      <c r="AJF390" s="179"/>
      <c r="AJG390" s="179"/>
      <c r="AJH390" s="179"/>
      <c r="AJI390" s="179"/>
      <c r="AJJ390" s="179"/>
      <c r="AJK390" s="179"/>
      <c r="AJL390" s="179"/>
      <c r="AJM390" s="179"/>
      <c r="AJN390" s="179"/>
      <c r="AJO390" s="179"/>
      <c r="AJP390" s="179"/>
      <c r="AJQ390" s="179"/>
      <c r="AJR390" s="179"/>
      <c r="AJS390" s="179"/>
      <c r="AJT390" s="179"/>
      <c r="AJU390" s="179"/>
      <c r="AJV390" s="179"/>
      <c r="AJW390" s="179"/>
      <c r="AJX390" s="179"/>
      <c r="AJY390" s="179"/>
      <c r="AJZ390" s="179"/>
      <c r="AKA390" s="179"/>
      <c r="AKB390" s="179"/>
      <c r="AKC390" s="179"/>
      <c r="AKD390" s="179"/>
      <c r="AKE390" s="179"/>
      <c r="AKF390" s="179"/>
      <c r="AKG390" s="179"/>
      <c r="AKH390" s="179"/>
      <c r="AKI390" s="179"/>
      <c r="AKJ390" s="179"/>
      <c r="AKK390" s="179"/>
      <c r="AKL390" s="179"/>
      <c r="AKM390" s="179"/>
      <c r="AKN390" s="179"/>
      <c r="AKO390" s="179"/>
      <c r="AKP390" s="179"/>
      <c r="AKQ390" s="179"/>
      <c r="AKR390" s="179"/>
      <c r="AKS390" s="179"/>
      <c r="AKT390" s="179"/>
      <c r="AKU390" s="179"/>
      <c r="AKV390" s="179"/>
      <c r="AKW390" s="179"/>
      <c r="AKX390" s="179"/>
      <c r="AKY390" s="179"/>
      <c r="AKZ390" s="179"/>
      <c r="ALA390" s="179"/>
      <c r="ALB390" s="179"/>
      <c r="ALC390" s="179"/>
      <c r="ALD390" s="179"/>
      <c r="ALE390" s="179"/>
      <c r="ALF390" s="179"/>
      <c r="ALG390" s="179"/>
      <c r="ALH390" s="179"/>
      <c r="ALI390" s="179"/>
      <c r="ALJ390" s="179"/>
      <c r="ALK390" s="179"/>
      <c r="ALL390" s="179"/>
      <c r="ALM390" s="179"/>
      <c r="ALN390" s="179"/>
      <c r="ALO390" s="179"/>
      <c r="ALP390" s="179"/>
      <c r="ALQ390" s="179"/>
      <c r="ALR390" s="179"/>
      <c r="ALS390" s="179"/>
      <c r="ALT390" s="179"/>
      <c r="ALU390" s="179"/>
      <c r="ALV390" s="179"/>
      <c r="ALW390" s="179"/>
      <c r="ALX390" s="179"/>
      <c r="ALY390" s="179"/>
      <c r="ALZ390" s="179"/>
      <c r="AMA390" s="179"/>
      <c r="AMB390" s="179"/>
      <c r="AMC390" s="179"/>
      <c r="AMD390" s="179"/>
      <c r="AME390" s="179"/>
      <c r="AMF390" s="179"/>
      <c r="AMG390" s="179"/>
      <c r="AMH390" s="179"/>
      <c r="AMI390" s="179"/>
      <c r="AMJ390" s="179"/>
      <c r="AMK390" s="179"/>
      <c r="AML390" s="179"/>
      <c r="AMM390" s="179"/>
      <c r="AMN390" s="179"/>
      <c r="AMO390" s="179"/>
      <c r="AMP390" s="179"/>
      <c r="AMQ390" s="179"/>
      <c r="AMR390" s="179"/>
      <c r="AMS390" s="179"/>
      <c r="AMT390" s="179"/>
      <c r="AMU390" s="179"/>
      <c r="AMV390" s="179"/>
      <c r="AMW390" s="179"/>
      <c r="AMX390" s="179"/>
      <c r="AMY390" s="179"/>
      <c r="AMZ390" s="179"/>
      <c r="ANA390" s="179"/>
      <c r="ANB390" s="179"/>
      <c r="ANC390" s="179"/>
      <c r="AND390" s="179"/>
      <c r="ANE390" s="179"/>
      <c r="ANF390" s="179"/>
      <c r="ANG390" s="179"/>
      <c r="ANH390" s="179"/>
      <c r="ANI390" s="179"/>
      <c r="ANJ390" s="179"/>
      <c r="ANK390" s="179"/>
      <c r="ANL390" s="179"/>
      <c r="ANM390" s="179"/>
      <c r="ANN390" s="179"/>
      <c r="ANO390" s="179"/>
      <c r="ANP390" s="179"/>
      <c r="ANQ390" s="179"/>
      <c r="ANR390" s="179"/>
      <c r="ANS390" s="179"/>
      <c r="ANT390" s="179"/>
      <c r="ANU390" s="179"/>
      <c r="ANV390" s="179"/>
      <c r="ANW390" s="179"/>
      <c r="ANX390" s="179"/>
      <c r="ANY390" s="179"/>
      <c r="ANZ390" s="179"/>
      <c r="AOA390" s="179"/>
      <c r="AOB390" s="179"/>
      <c r="AOC390" s="179"/>
      <c r="AOD390" s="179"/>
      <c r="AOE390" s="179"/>
      <c r="AOF390" s="179"/>
      <c r="AOG390" s="179"/>
      <c r="AOH390" s="179"/>
      <c r="AOI390" s="179"/>
      <c r="AOJ390" s="179"/>
      <c r="AOK390" s="179"/>
      <c r="AOL390" s="179"/>
      <c r="AOM390" s="179"/>
      <c r="AON390" s="179"/>
      <c r="AOO390" s="179"/>
      <c r="AOP390" s="179"/>
      <c r="AOQ390" s="179"/>
      <c r="AOR390" s="179"/>
      <c r="AOS390" s="179"/>
      <c r="AOT390" s="179"/>
      <c r="AOU390" s="179"/>
      <c r="AOV390" s="179"/>
      <c r="AOW390" s="179"/>
      <c r="AOX390" s="179"/>
      <c r="AOY390" s="179"/>
      <c r="AOZ390" s="179"/>
      <c r="APA390" s="179"/>
      <c r="APB390" s="179"/>
      <c r="APC390" s="179"/>
      <c r="APD390" s="179"/>
      <c r="APE390" s="179"/>
      <c r="APF390" s="179"/>
      <c r="APG390" s="179"/>
      <c r="APH390" s="179"/>
      <c r="API390" s="179"/>
      <c r="APJ390" s="179"/>
      <c r="APK390" s="179"/>
      <c r="APL390" s="179"/>
      <c r="APM390" s="179"/>
      <c r="APN390" s="179"/>
      <c r="APO390" s="179"/>
      <c r="APP390" s="179"/>
      <c r="APQ390" s="179"/>
      <c r="APR390" s="179"/>
      <c r="APS390" s="179"/>
      <c r="APT390" s="179"/>
      <c r="APU390" s="179"/>
      <c r="APV390" s="179"/>
      <c r="APW390" s="179"/>
      <c r="APX390" s="179"/>
      <c r="APY390" s="179"/>
      <c r="APZ390" s="179"/>
      <c r="AQA390" s="179"/>
      <c r="AQB390" s="179"/>
      <c r="AQC390" s="179"/>
      <c r="AQD390" s="179"/>
      <c r="AQE390" s="179"/>
      <c r="AQF390" s="179"/>
      <c r="AQG390" s="179"/>
      <c r="AQH390" s="179"/>
      <c r="AQI390" s="179"/>
      <c r="AQJ390" s="179"/>
      <c r="AQK390" s="179"/>
      <c r="AQL390" s="179"/>
      <c r="AQM390" s="179"/>
      <c r="AQN390" s="179"/>
      <c r="AQO390" s="179"/>
      <c r="AQP390" s="179"/>
      <c r="AQQ390" s="179"/>
      <c r="AQR390" s="179"/>
      <c r="AQS390" s="179"/>
      <c r="AQT390" s="179"/>
      <c r="AQU390" s="179"/>
      <c r="AQV390" s="179"/>
      <c r="AQW390" s="179"/>
      <c r="AQX390" s="179"/>
      <c r="AQY390" s="179"/>
      <c r="AQZ390" s="179"/>
      <c r="ARA390" s="179"/>
      <c r="ARB390" s="179"/>
      <c r="ARC390" s="179"/>
      <c r="ARD390" s="179"/>
      <c r="ARE390" s="179"/>
      <c r="ARF390" s="179"/>
      <c r="ARG390" s="179"/>
      <c r="ARH390" s="179"/>
      <c r="ARI390" s="179"/>
      <c r="ARJ390" s="179"/>
      <c r="ARK390" s="179"/>
      <c r="ARL390" s="179"/>
      <c r="ARM390" s="179"/>
      <c r="ARN390" s="179"/>
      <c r="ARO390" s="179"/>
      <c r="ARP390" s="179"/>
      <c r="ARQ390" s="179"/>
      <c r="ARR390" s="179"/>
      <c r="ARS390" s="179"/>
      <c r="ART390" s="179"/>
      <c r="ARU390" s="179"/>
      <c r="ARV390" s="179"/>
      <c r="ARW390" s="179"/>
      <c r="ARX390" s="179"/>
      <c r="ARY390" s="179"/>
      <c r="ARZ390" s="179"/>
      <c r="ASA390" s="179"/>
      <c r="ASB390" s="179"/>
      <c r="ASC390" s="179"/>
      <c r="ASD390" s="179"/>
      <c r="ASE390" s="179"/>
      <c r="ASF390" s="179"/>
      <c r="ASG390" s="179"/>
      <c r="ASH390" s="179"/>
      <c r="ASI390" s="179"/>
      <c r="ASJ390" s="179"/>
      <c r="ASK390" s="179"/>
      <c r="ASL390" s="179"/>
      <c r="ASM390" s="179"/>
      <c r="ASN390" s="179"/>
      <c r="ASO390" s="179"/>
      <c r="ASP390" s="179"/>
      <c r="ASQ390" s="179"/>
      <c r="ASR390" s="179"/>
      <c r="ASS390" s="179"/>
      <c r="AST390" s="179"/>
      <c r="ASU390" s="179"/>
      <c r="ASV390" s="179"/>
      <c r="ASW390" s="179"/>
      <c r="ASX390" s="179"/>
      <c r="ASY390" s="179"/>
      <c r="ASZ390" s="179"/>
      <c r="ATA390" s="179"/>
      <c r="ATB390" s="179"/>
      <c r="ATC390" s="179"/>
      <c r="ATD390" s="179"/>
      <c r="ATE390" s="179"/>
      <c r="ATF390" s="179"/>
      <c r="ATG390" s="179"/>
      <c r="ATH390" s="179"/>
      <c r="ATI390" s="179"/>
      <c r="ATJ390" s="179"/>
      <c r="ATK390" s="179"/>
      <c r="ATL390" s="179"/>
      <c r="ATM390" s="179"/>
      <c r="ATN390" s="179"/>
      <c r="ATO390" s="179"/>
      <c r="ATP390" s="179"/>
      <c r="ATQ390" s="179"/>
      <c r="ATR390" s="179"/>
      <c r="ATS390" s="179"/>
      <c r="ATT390" s="179"/>
      <c r="ATU390" s="179"/>
      <c r="ATV390" s="179"/>
      <c r="ATW390" s="179"/>
      <c r="ATX390" s="179"/>
      <c r="ATY390" s="179"/>
      <c r="ATZ390" s="179"/>
      <c r="AUA390" s="179"/>
      <c r="AUB390" s="179"/>
      <c r="AUC390" s="179"/>
      <c r="AUD390" s="179"/>
      <c r="AUE390" s="179"/>
      <c r="AUF390" s="179"/>
      <c r="AUG390" s="179"/>
      <c r="AUH390" s="179"/>
      <c r="AUI390" s="179"/>
      <c r="AUJ390" s="179"/>
      <c r="AUK390" s="179"/>
      <c r="AUL390" s="179"/>
      <c r="AUM390" s="179"/>
      <c r="AUN390" s="179"/>
      <c r="AUO390" s="179"/>
      <c r="AUP390" s="179"/>
      <c r="AUQ390" s="179"/>
      <c r="AUR390" s="179"/>
      <c r="AUS390" s="179"/>
      <c r="AUT390" s="179"/>
      <c r="AUU390" s="179"/>
      <c r="AUV390" s="179"/>
      <c r="AUW390" s="179"/>
      <c r="AUX390" s="179"/>
      <c r="AUY390" s="179"/>
      <c r="AUZ390" s="179"/>
      <c r="AVA390" s="179"/>
      <c r="AVB390" s="179"/>
      <c r="AVC390" s="179"/>
      <c r="AVD390" s="179"/>
      <c r="AVE390" s="179"/>
      <c r="AVF390" s="179"/>
      <c r="AVG390" s="179"/>
      <c r="AVH390" s="179"/>
      <c r="AVI390" s="179"/>
      <c r="AVJ390" s="179"/>
      <c r="AVK390" s="179"/>
      <c r="AVL390" s="179"/>
      <c r="AVM390" s="179"/>
      <c r="AVN390" s="179"/>
      <c r="AVO390" s="179"/>
      <c r="AVP390" s="179"/>
      <c r="AVQ390" s="179"/>
      <c r="AVR390" s="179"/>
      <c r="AVS390" s="179"/>
      <c r="AVT390" s="179"/>
      <c r="AVU390" s="179"/>
      <c r="AVV390" s="179"/>
      <c r="AVW390" s="179"/>
      <c r="AVX390" s="179"/>
      <c r="AVY390" s="179"/>
      <c r="AVZ390" s="179"/>
      <c r="AWA390" s="179"/>
      <c r="AWB390" s="179"/>
      <c r="AWC390" s="179"/>
      <c r="AWD390" s="179"/>
      <c r="AWE390" s="179"/>
      <c r="AWF390" s="179"/>
      <c r="AWG390" s="179"/>
      <c r="AWH390" s="179"/>
      <c r="AWI390" s="179"/>
      <c r="AWJ390" s="179"/>
      <c r="AWK390" s="179"/>
      <c r="AWL390" s="179"/>
      <c r="AWM390" s="179"/>
      <c r="AWN390" s="179"/>
      <c r="AWO390" s="179"/>
      <c r="AWP390" s="179"/>
      <c r="AWQ390" s="179"/>
      <c r="AWR390" s="179"/>
      <c r="AWS390" s="179"/>
      <c r="AWT390" s="179"/>
      <c r="AWU390" s="179"/>
      <c r="AWV390" s="179"/>
      <c r="AWW390" s="179"/>
      <c r="AWX390" s="179"/>
      <c r="AWY390" s="179"/>
      <c r="AWZ390" s="179"/>
      <c r="AXA390" s="179"/>
      <c r="AXB390" s="179"/>
      <c r="AXC390" s="179"/>
      <c r="AXD390" s="179"/>
      <c r="AXE390" s="179"/>
      <c r="AXF390" s="179"/>
      <c r="AXG390" s="179"/>
      <c r="AXH390" s="179"/>
      <c r="AXI390" s="179"/>
      <c r="AXJ390" s="179"/>
      <c r="AXK390" s="179"/>
      <c r="AXL390" s="179"/>
      <c r="AXM390" s="179"/>
      <c r="AXN390" s="179"/>
      <c r="AXO390" s="179"/>
      <c r="AXP390" s="179"/>
      <c r="AXQ390" s="179"/>
      <c r="AXR390" s="179"/>
      <c r="AXS390" s="179"/>
      <c r="AXT390" s="179"/>
      <c r="AXU390" s="179"/>
      <c r="AXV390" s="179"/>
      <c r="AXW390" s="179"/>
      <c r="AXX390" s="179"/>
      <c r="AXY390" s="179"/>
      <c r="AXZ390" s="179"/>
      <c r="AYA390" s="179"/>
      <c r="AYB390" s="179"/>
      <c r="AYC390" s="179"/>
      <c r="AYD390" s="179"/>
      <c r="AYE390" s="179"/>
      <c r="AYF390" s="179"/>
      <c r="AYG390" s="179"/>
      <c r="AYH390" s="179"/>
      <c r="AYI390" s="179"/>
      <c r="AYJ390" s="179"/>
      <c r="AYK390" s="179"/>
      <c r="AYL390" s="179"/>
      <c r="AYM390" s="179"/>
      <c r="AYN390" s="179"/>
      <c r="AYO390" s="179"/>
      <c r="AYP390" s="179"/>
      <c r="AYQ390" s="179"/>
      <c r="AYR390" s="179"/>
      <c r="AYS390" s="179"/>
      <c r="AYT390" s="179"/>
      <c r="AYU390" s="179"/>
      <c r="AYV390" s="179"/>
      <c r="AYW390" s="179"/>
      <c r="AYX390" s="179"/>
      <c r="AYY390" s="179"/>
      <c r="AYZ390" s="179"/>
      <c r="AZA390" s="179"/>
      <c r="AZB390" s="179"/>
      <c r="AZC390" s="179"/>
      <c r="AZD390" s="179"/>
      <c r="AZE390" s="179"/>
      <c r="AZF390" s="179"/>
      <c r="AZG390" s="179"/>
      <c r="AZH390" s="179"/>
      <c r="AZI390" s="179"/>
      <c r="AZJ390" s="179"/>
      <c r="AZK390" s="179"/>
      <c r="AZL390" s="179"/>
      <c r="AZM390" s="179"/>
      <c r="AZN390" s="179"/>
      <c r="AZO390" s="179"/>
      <c r="AZP390" s="179"/>
      <c r="AZQ390" s="179"/>
      <c r="AZR390" s="179"/>
      <c r="AZS390" s="179"/>
      <c r="AZT390" s="179"/>
      <c r="AZU390" s="179"/>
      <c r="AZV390" s="179"/>
      <c r="AZW390" s="179"/>
      <c r="AZX390" s="179"/>
      <c r="AZY390" s="179"/>
      <c r="AZZ390" s="179"/>
      <c r="BAA390" s="179"/>
      <c r="BAB390" s="179"/>
      <c r="BAC390" s="179"/>
      <c r="BAD390" s="179"/>
      <c r="BAE390" s="179"/>
      <c r="BAF390" s="179"/>
      <c r="BAG390" s="179"/>
      <c r="BAH390" s="179"/>
      <c r="BAI390" s="179"/>
      <c r="BAJ390" s="179"/>
      <c r="BAK390" s="179"/>
      <c r="BAL390" s="179"/>
      <c r="BAM390" s="179"/>
      <c r="BAN390" s="179"/>
      <c r="BAO390" s="179"/>
      <c r="BAP390" s="179"/>
      <c r="BAQ390" s="179"/>
      <c r="BAR390" s="179"/>
      <c r="BAS390" s="179"/>
      <c r="BAT390" s="179"/>
      <c r="BAU390" s="179"/>
      <c r="BAV390" s="179"/>
      <c r="BAW390" s="179"/>
      <c r="BAX390" s="179"/>
      <c r="BAY390" s="179"/>
      <c r="BAZ390" s="179"/>
      <c r="BBA390" s="179"/>
      <c r="BBB390" s="179"/>
      <c r="BBC390" s="179"/>
      <c r="BBD390" s="179"/>
      <c r="BBE390" s="179"/>
      <c r="BBF390" s="179"/>
      <c r="BBG390" s="179"/>
      <c r="BBH390" s="179"/>
      <c r="BBI390" s="179"/>
      <c r="BBJ390" s="179"/>
      <c r="BBK390" s="179"/>
      <c r="BBL390" s="179"/>
      <c r="BBM390" s="179"/>
      <c r="BBN390" s="179"/>
      <c r="BBO390" s="179"/>
      <c r="BBP390" s="179"/>
      <c r="BBQ390" s="179"/>
      <c r="BBR390" s="179"/>
      <c r="BBS390" s="179"/>
      <c r="BBT390" s="179"/>
      <c r="BBU390" s="179"/>
      <c r="BBV390" s="179"/>
      <c r="BBW390" s="179"/>
      <c r="BBX390" s="179"/>
      <c r="BBY390" s="179"/>
      <c r="BBZ390" s="179"/>
      <c r="BCA390" s="179"/>
      <c r="BCB390" s="179"/>
      <c r="BCC390" s="179"/>
      <c r="BCD390" s="179"/>
      <c r="BCE390" s="179"/>
      <c r="BCF390" s="179"/>
      <c r="BCG390" s="179"/>
      <c r="BCH390" s="179"/>
      <c r="BCI390" s="179"/>
      <c r="BCJ390" s="179"/>
      <c r="BCK390" s="179"/>
      <c r="BCL390" s="179"/>
      <c r="BCM390" s="179"/>
      <c r="BCN390" s="179"/>
      <c r="BCO390" s="179"/>
      <c r="BCP390" s="179"/>
      <c r="BCQ390" s="179"/>
      <c r="BCR390" s="179"/>
      <c r="BCS390" s="179"/>
      <c r="BCT390" s="179"/>
      <c r="BCU390" s="179"/>
      <c r="BCV390" s="179"/>
      <c r="BCW390" s="179"/>
      <c r="BCX390" s="179"/>
      <c r="BCY390" s="179"/>
      <c r="BCZ390" s="179"/>
      <c r="BDA390" s="179"/>
      <c r="BDB390" s="179"/>
      <c r="BDC390" s="179"/>
      <c r="BDD390" s="179"/>
      <c r="BDE390" s="179"/>
      <c r="BDF390" s="179"/>
      <c r="BDG390" s="179"/>
      <c r="BDH390" s="179"/>
      <c r="BDI390" s="179"/>
      <c r="BDJ390" s="179"/>
      <c r="BDK390" s="179"/>
      <c r="BDL390" s="179"/>
      <c r="BDM390" s="179"/>
      <c r="BDN390" s="179"/>
      <c r="BDO390" s="179"/>
      <c r="BDP390" s="179"/>
      <c r="BDQ390" s="179"/>
      <c r="BDR390" s="179"/>
      <c r="BDS390" s="179"/>
      <c r="BDT390" s="179"/>
      <c r="BDU390" s="179"/>
      <c r="BDV390" s="179"/>
      <c r="BDW390" s="179"/>
      <c r="BDX390" s="179"/>
      <c r="BDY390" s="179"/>
      <c r="BDZ390" s="179"/>
      <c r="BEA390" s="179"/>
      <c r="BEB390" s="179"/>
      <c r="BEC390" s="179"/>
      <c r="BED390" s="179"/>
      <c r="BEE390" s="179"/>
      <c r="BEF390" s="179"/>
      <c r="BEG390" s="179"/>
      <c r="BEH390" s="179"/>
      <c r="BEI390" s="179"/>
      <c r="BEJ390" s="179"/>
      <c r="BEK390" s="179"/>
      <c r="BEL390" s="179"/>
      <c r="BEM390" s="179"/>
      <c r="BEN390" s="179"/>
      <c r="BEO390" s="179"/>
      <c r="BEP390" s="179"/>
      <c r="BEQ390" s="179"/>
      <c r="BER390" s="179"/>
      <c r="BES390" s="179"/>
      <c r="BET390" s="179"/>
      <c r="BEU390" s="179"/>
      <c r="BEV390" s="179"/>
      <c r="BEW390" s="179"/>
      <c r="BEX390" s="179"/>
      <c r="BEY390" s="179"/>
      <c r="BEZ390" s="179"/>
      <c r="BFA390" s="179"/>
      <c r="BFB390" s="179"/>
      <c r="BFC390" s="179"/>
      <c r="BFD390" s="179"/>
      <c r="BFE390" s="179"/>
      <c r="BFF390" s="179"/>
      <c r="BFG390" s="179"/>
      <c r="BFH390" s="179"/>
      <c r="BFI390" s="179"/>
      <c r="BFJ390" s="179"/>
      <c r="BFK390" s="179"/>
      <c r="BFL390" s="179"/>
      <c r="BFM390" s="179"/>
      <c r="BFN390" s="179"/>
      <c r="BFO390" s="179"/>
      <c r="BFP390" s="179"/>
      <c r="BFQ390" s="179"/>
      <c r="BFR390" s="179"/>
      <c r="BFS390" s="179"/>
      <c r="BFT390" s="179"/>
      <c r="BFU390" s="179"/>
      <c r="BFV390" s="179"/>
      <c r="BFW390" s="179"/>
      <c r="BFX390" s="179"/>
      <c r="BFY390" s="179"/>
      <c r="BFZ390" s="179"/>
      <c r="BGA390" s="179"/>
      <c r="BGB390" s="179"/>
      <c r="BGC390" s="179"/>
      <c r="BGD390" s="179"/>
      <c r="BGE390" s="179"/>
      <c r="BGF390" s="179"/>
      <c r="BGG390" s="179"/>
      <c r="BGH390" s="179"/>
      <c r="BGI390" s="179"/>
      <c r="BGJ390" s="179"/>
      <c r="BGK390" s="179"/>
      <c r="BGL390" s="179"/>
      <c r="BGM390" s="179"/>
      <c r="BGN390" s="179"/>
      <c r="BGO390" s="179"/>
      <c r="BGP390" s="179"/>
      <c r="BGQ390" s="179"/>
      <c r="BGR390" s="179"/>
      <c r="BGS390" s="179"/>
      <c r="BGT390" s="179"/>
      <c r="BGU390" s="179"/>
      <c r="BGV390" s="179"/>
      <c r="BGW390" s="179"/>
      <c r="BGX390" s="179"/>
      <c r="BGY390" s="179"/>
      <c r="BGZ390" s="179"/>
      <c r="BHA390" s="179"/>
      <c r="BHB390" s="179"/>
      <c r="BHC390" s="179"/>
      <c r="BHD390" s="179"/>
      <c r="BHE390" s="179"/>
      <c r="BHF390" s="179"/>
      <c r="BHG390" s="179"/>
      <c r="BHH390" s="179"/>
      <c r="BHI390" s="179"/>
      <c r="BHJ390" s="179"/>
      <c r="BHK390" s="179"/>
      <c r="BHL390" s="179"/>
      <c r="BHM390" s="179"/>
      <c r="BHN390" s="179"/>
      <c r="BHO390" s="179"/>
      <c r="BHP390" s="179"/>
      <c r="BHQ390" s="179"/>
      <c r="BHR390" s="179"/>
      <c r="BHS390" s="179"/>
      <c r="BHT390" s="179"/>
      <c r="BHU390" s="179"/>
      <c r="BHV390" s="179"/>
      <c r="BHW390" s="179"/>
      <c r="BHX390" s="179"/>
      <c r="BHY390" s="179"/>
      <c r="BHZ390" s="179"/>
      <c r="BIA390" s="179"/>
      <c r="BIB390" s="179"/>
      <c r="BIC390" s="179"/>
      <c r="BID390" s="179"/>
      <c r="BIE390" s="179"/>
      <c r="BIF390" s="179"/>
      <c r="BIG390" s="179"/>
      <c r="BIH390" s="179"/>
      <c r="BII390" s="179"/>
      <c r="BIJ390" s="179"/>
      <c r="BIK390" s="179"/>
      <c r="BIL390" s="179"/>
      <c r="BIM390" s="179"/>
      <c r="BIN390" s="179"/>
      <c r="BIO390" s="179"/>
      <c r="BIP390" s="179"/>
      <c r="BIQ390" s="179"/>
      <c r="BIR390" s="179"/>
      <c r="BIS390" s="179"/>
      <c r="BIT390" s="179"/>
      <c r="BIU390" s="179"/>
      <c r="BIV390" s="179"/>
      <c r="BIW390" s="179"/>
      <c r="BIX390" s="179"/>
      <c r="BIY390" s="179"/>
      <c r="BIZ390" s="179"/>
      <c r="BJA390" s="179"/>
      <c r="BJB390" s="179"/>
      <c r="BJC390" s="179"/>
      <c r="BJD390" s="179"/>
      <c r="BJE390" s="179"/>
      <c r="BJF390" s="179"/>
      <c r="BJG390" s="179"/>
      <c r="BJH390" s="179"/>
      <c r="BJI390" s="179"/>
      <c r="BJJ390" s="179"/>
      <c r="BJK390" s="179"/>
      <c r="BJL390" s="179"/>
      <c r="BJM390" s="179"/>
      <c r="BJN390" s="179"/>
      <c r="BJO390" s="179"/>
      <c r="BJP390" s="179"/>
      <c r="BJQ390" s="179"/>
      <c r="BJR390" s="179"/>
      <c r="BJS390" s="179"/>
      <c r="BJT390" s="179"/>
      <c r="BJU390" s="179"/>
      <c r="BJV390" s="179"/>
      <c r="BJW390" s="179"/>
      <c r="BJX390" s="179"/>
      <c r="BJY390" s="179"/>
      <c r="BJZ390" s="179"/>
      <c r="BKA390" s="179"/>
      <c r="BKB390" s="179"/>
      <c r="BKC390" s="179"/>
      <c r="BKD390" s="179"/>
      <c r="BKE390" s="179"/>
      <c r="BKF390" s="179"/>
      <c r="BKG390" s="179"/>
      <c r="BKH390" s="179"/>
      <c r="BKI390" s="179"/>
      <c r="BKJ390" s="179"/>
      <c r="BKK390" s="179"/>
      <c r="BKL390" s="179"/>
      <c r="BKM390" s="179"/>
      <c r="BKN390" s="179"/>
      <c r="BKO390" s="179"/>
      <c r="BKP390" s="179"/>
      <c r="BKQ390" s="179"/>
      <c r="BKR390" s="179"/>
      <c r="BKS390" s="179"/>
      <c r="BKT390" s="179"/>
      <c r="BKU390" s="179"/>
      <c r="BKV390" s="179"/>
      <c r="BKW390" s="179"/>
      <c r="BKX390" s="179"/>
      <c r="BKY390" s="179"/>
      <c r="BKZ390" s="179"/>
      <c r="BLA390" s="179"/>
      <c r="BLB390" s="179"/>
      <c r="BLC390" s="179"/>
      <c r="BLD390" s="179"/>
      <c r="BLE390" s="179"/>
      <c r="BLF390" s="179"/>
      <c r="BLG390" s="179"/>
      <c r="BLH390" s="179"/>
      <c r="BLI390" s="179"/>
      <c r="BLJ390" s="179"/>
      <c r="BLK390" s="179"/>
      <c r="BLL390" s="179"/>
      <c r="BLM390" s="179"/>
      <c r="BLN390" s="179"/>
      <c r="BLO390" s="179"/>
      <c r="BLP390" s="179"/>
      <c r="BLQ390" s="179"/>
      <c r="BLR390" s="179"/>
      <c r="BLS390" s="179"/>
      <c r="BLT390" s="179"/>
      <c r="BLU390" s="179"/>
      <c r="BLV390" s="179"/>
      <c r="BLW390" s="179"/>
      <c r="BLX390" s="179"/>
      <c r="BLY390" s="179"/>
      <c r="BLZ390" s="179"/>
      <c r="BMA390" s="179"/>
      <c r="BMB390" s="179"/>
      <c r="BMC390" s="179"/>
      <c r="BMD390" s="179"/>
      <c r="BME390" s="179"/>
      <c r="BMF390" s="179"/>
      <c r="BMG390" s="179"/>
      <c r="BMH390" s="179"/>
      <c r="BMI390" s="179"/>
      <c r="BMJ390" s="179"/>
      <c r="BMK390" s="179"/>
      <c r="BML390" s="179"/>
      <c r="BMM390" s="179"/>
      <c r="BMN390" s="179"/>
      <c r="BMO390" s="179"/>
      <c r="BMP390" s="179"/>
      <c r="BMQ390" s="179"/>
      <c r="BMR390" s="179"/>
      <c r="BMS390" s="179"/>
      <c r="BMT390" s="179"/>
      <c r="BMU390" s="179"/>
      <c r="BMV390" s="179"/>
      <c r="BMW390" s="179"/>
      <c r="BMX390" s="179"/>
      <c r="BMY390" s="179"/>
      <c r="BMZ390" s="179"/>
      <c r="BNA390" s="179"/>
      <c r="BNB390" s="179"/>
      <c r="BNC390" s="179"/>
      <c r="BND390" s="179"/>
      <c r="BNE390" s="179"/>
      <c r="BNF390" s="179"/>
      <c r="BNG390" s="179"/>
      <c r="BNH390" s="179"/>
      <c r="BNI390" s="179"/>
      <c r="BNJ390" s="179"/>
      <c r="BNK390" s="179"/>
      <c r="BNL390" s="179"/>
      <c r="BNM390" s="179"/>
      <c r="BNN390" s="179"/>
      <c r="BNO390" s="179"/>
      <c r="BNP390" s="179"/>
      <c r="BNQ390" s="179"/>
      <c r="BNR390" s="179"/>
      <c r="BNS390" s="179"/>
      <c r="BNT390" s="179"/>
      <c r="BNU390" s="179"/>
      <c r="BNV390" s="179"/>
      <c r="BNW390" s="179"/>
      <c r="BNX390" s="179"/>
      <c r="BNY390" s="179"/>
      <c r="BNZ390" s="179"/>
      <c r="BOA390" s="179"/>
      <c r="BOB390" s="179"/>
      <c r="BOC390" s="179"/>
      <c r="BOD390" s="179"/>
      <c r="BOE390" s="179"/>
      <c r="BOF390" s="179"/>
      <c r="BOG390" s="179"/>
      <c r="BOH390" s="179"/>
      <c r="BOI390" s="179"/>
      <c r="BOJ390" s="179"/>
      <c r="BOK390" s="179"/>
      <c r="BOL390" s="179"/>
      <c r="BOM390" s="179"/>
      <c r="BON390" s="179"/>
      <c r="BOO390" s="179"/>
      <c r="BOP390" s="179"/>
      <c r="BOQ390" s="179"/>
      <c r="BOR390" s="179"/>
      <c r="BOS390" s="179"/>
      <c r="BOT390" s="179"/>
      <c r="BOU390" s="179"/>
      <c r="BOV390" s="179"/>
      <c r="BOW390" s="179"/>
      <c r="BOX390" s="179"/>
      <c r="BOY390" s="179"/>
      <c r="BOZ390" s="179"/>
      <c r="BPA390" s="179"/>
      <c r="BPB390" s="179"/>
      <c r="BPC390" s="179"/>
      <c r="BPD390" s="179"/>
      <c r="BPE390" s="179"/>
      <c r="BPF390" s="179"/>
      <c r="BPG390" s="179"/>
      <c r="BPH390" s="179"/>
      <c r="BPI390" s="179"/>
      <c r="BPJ390" s="179"/>
      <c r="BPK390" s="179"/>
      <c r="BPL390" s="179"/>
      <c r="BPM390" s="179"/>
      <c r="BPN390" s="179"/>
      <c r="BPO390" s="179"/>
      <c r="BPP390" s="179"/>
      <c r="BPQ390" s="179"/>
      <c r="BPR390" s="179"/>
      <c r="BPS390" s="179"/>
      <c r="BPT390" s="179"/>
      <c r="BPU390" s="179"/>
      <c r="BPV390" s="179"/>
      <c r="BPW390" s="179"/>
      <c r="BPX390" s="179"/>
      <c r="BPY390" s="179"/>
      <c r="BPZ390" s="179"/>
      <c r="BQA390" s="179"/>
      <c r="BQB390" s="179"/>
      <c r="BQC390" s="179"/>
      <c r="BQD390" s="179"/>
      <c r="BQE390" s="179"/>
      <c r="BQF390" s="179"/>
      <c r="BQG390" s="179"/>
      <c r="BQH390" s="179"/>
      <c r="BQI390" s="179"/>
      <c r="BQJ390" s="179"/>
      <c r="BQK390" s="179"/>
      <c r="BQL390" s="179"/>
      <c r="BQM390" s="179"/>
      <c r="BQN390" s="179"/>
      <c r="BQO390" s="179"/>
      <c r="BQP390" s="179"/>
      <c r="BQQ390" s="179"/>
      <c r="BQR390" s="179"/>
      <c r="BQS390" s="179"/>
      <c r="BQT390" s="179"/>
      <c r="BQU390" s="179"/>
      <c r="BQV390" s="179"/>
      <c r="BQW390" s="179"/>
      <c r="BQX390" s="179"/>
      <c r="BQY390" s="179"/>
      <c r="BQZ390" s="179"/>
      <c r="BRA390" s="179"/>
      <c r="BRB390" s="179"/>
      <c r="BRC390" s="179"/>
      <c r="BRD390" s="179"/>
      <c r="BRE390" s="179"/>
      <c r="BRF390" s="179"/>
      <c r="BRG390" s="179"/>
      <c r="BRH390" s="179"/>
      <c r="BRI390" s="179"/>
      <c r="BRJ390" s="179"/>
      <c r="BRK390" s="179"/>
      <c r="BRL390" s="179"/>
      <c r="BRM390" s="179"/>
      <c r="BRN390" s="179"/>
      <c r="BRO390" s="179"/>
      <c r="BRP390" s="179"/>
      <c r="BRQ390" s="179"/>
      <c r="BRR390" s="179"/>
      <c r="BRS390" s="179"/>
      <c r="BRT390" s="179"/>
      <c r="BRU390" s="179"/>
      <c r="BRV390" s="179"/>
      <c r="BRW390" s="179"/>
      <c r="BRX390" s="179"/>
      <c r="BRY390" s="179"/>
      <c r="BRZ390" s="179"/>
      <c r="BSA390" s="179"/>
      <c r="BSB390" s="179"/>
      <c r="BSC390" s="179"/>
      <c r="BSD390" s="179"/>
      <c r="BSE390" s="179"/>
      <c r="BSF390" s="179"/>
      <c r="BSG390" s="179"/>
      <c r="BSH390" s="179"/>
      <c r="BSI390" s="179"/>
      <c r="BSJ390" s="179"/>
      <c r="BSK390" s="179"/>
      <c r="BSL390" s="179"/>
      <c r="BSM390" s="179"/>
      <c r="BSN390" s="179"/>
      <c r="BSO390" s="179"/>
      <c r="BSP390" s="179"/>
      <c r="BSQ390" s="179"/>
      <c r="BSR390" s="179"/>
      <c r="BSS390" s="179"/>
      <c r="BST390" s="179"/>
      <c r="BSU390" s="179"/>
      <c r="BSV390" s="179"/>
      <c r="BSW390" s="179"/>
      <c r="BSX390" s="179"/>
      <c r="BSY390" s="179"/>
      <c r="BSZ390" s="179"/>
      <c r="BTA390" s="179"/>
      <c r="BTB390" s="179"/>
      <c r="BTC390" s="179"/>
      <c r="BTD390" s="179"/>
      <c r="BTE390" s="179"/>
      <c r="BTF390" s="179"/>
      <c r="BTG390" s="179"/>
      <c r="BTH390" s="179"/>
      <c r="BTI390" s="179"/>
      <c r="BTJ390" s="179"/>
      <c r="BTK390" s="179"/>
      <c r="BTL390" s="179"/>
      <c r="BTM390" s="179"/>
      <c r="BTN390" s="179"/>
      <c r="BTO390" s="179"/>
      <c r="BTP390" s="179"/>
      <c r="BTQ390" s="179"/>
      <c r="BTR390" s="179"/>
      <c r="BTS390" s="179"/>
      <c r="BTT390" s="179"/>
      <c r="BTU390" s="179"/>
      <c r="BTV390" s="179"/>
      <c r="BTW390" s="179"/>
      <c r="BTX390" s="179"/>
      <c r="BTY390" s="179"/>
      <c r="BTZ390" s="179"/>
      <c r="BUA390" s="179"/>
      <c r="BUB390" s="179"/>
      <c r="BUC390" s="179"/>
      <c r="BUD390" s="179"/>
      <c r="BUE390" s="179"/>
      <c r="BUF390" s="179"/>
      <c r="BUG390" s="179"/>
      <c r="BUH390" s="179"/>
      <c r="BUI390" s="179"/>
      <c r="BUJ390" s="179"/>
      <c r="BUK390" s="179"/>
      <c r="BUL390" s="179"/>
      <c r="BUM390" s="179"/>
      <c r="BUN390" s="179"/>
      <c r="BUO390" s="179"/>
      <c r="BUP390" s="179"/>
      <c r="BUQ390" s="179"/>
      <c r="BUR390" s="179"/>
      <c r="BUS390" s="179"/>
      <c r="BUT390" s="179"/>
      <c r="BUU390" s="179"/>
      <c r="BUV390" s="179"/>
      <c r="BUW390" s="179"/>
      <c r="BUX390" s="179"/>
      <c r="BUY390" s="179"/>
      <c r="BUZ390" s="179"/>
      <c r="BVA390" s="179"/>
      <c r="BVB390" s="179"/>
      <c r="BVC390" s="179"/>
      <c r="BVD390" s="179"/>
      <c r="BVE390" s="179"/>
      <c r="BVF390" s="179"/>
      <c r="BVG390" s="179"/>
      <c r="BVH390" s="179"/>
      <c r="BVI390" s="179"/>
      <c r="BVJ390" s="179"/>
      <c r="BVK390" s="179"/>
      <c r="BVL390" s="179"/>
      <c r="BVM390" s="179"/>
      <c r="BVN390" s="179"/>
      <c r="BVO390" s="179"/>
      <c r="BVP390" s="179"/>
      <c r="BVQ390" s="179"/>
      <c r="BVR390" s="179"/>
      <c r="BVS390" s="179"/>
      <c r="BVT390" s="179"/>
      <c r="BVU390" s="179"/>
      <c r="BVV390" s="179"/>
      <c r="BVW390" s="179"/>
      <c r="BVX390" s="179"/>
      <c r="BVY390" s="179"/>
      <c r="BVZ390" s="179"/>
      <c r="BWA390" s="179"/>
      <c r="BWB390" s="179"/>
      <c r="BWC390" s="179"/>
      <c r="BWD390" s="179"/>
      <c r="BWE390" s="179"/>
      <c r="BWF390" s="179"/>
      <c r="BWG390" s="179"/>
      <c r="BWH390" s="179"/>
      <c r="BWI390" s="179"/>
      <c r="BWJ390" s="179"/>
      <c r="BWK390" s="179"/>
      <c r="BWL390" s="179"/>
      <c r="BWM390" s="179"/>
      <c r="BWN390" s="179"/>
      <c r="BWO390" s="179"/>
      <c r="BWP390" s="179"/>
      <c r="BWQ390" s="179"/>
      <c r="BWR390" s="179"/>
      <c r="BWS390" s="179"/>
      <c r="BWT390" s="179"/>
      <c r="BWU390" s="179"/>
      <c r="BWV390" s="179"/>
      <c r="BWW390" s="179"/>
      <c r="BWX390" s="179"/>
      <c r="BWY390" s="179"/>
      <c r="BWZ390" s="179"/>
      <c r="BXA390" s="179"/>
      <c r="BXB390" s="179"/>
      <c r="BXC390" s="179"/>
      <c r="BXD390" s="179"/>
      <c r="BXE390" s="179"/>
      <c r="BXF390" s="179"/>
      <c r="BXG390" s="179"/>
      <c r="BXH390" s="179"/>
      <c r="BXI390" s="179"/>
      <c r="BXJ390" s="179"/>
      <c r="BXK390" s="179"/>
      <c r="BXL390" s="179"/>
      <c r="BXM390" s="179"/>
      <c r="BXN390" s="179"/>
      <c r="BXO390" s="179"/>
      <c r="BXP390" s="179"/>
      <c r="BXQ390" s="179"/>
      <c r="BXR390" s="179"/>
      <c r="BXS390" s="179"/>
      <c r="BXT390" s="179"/>
      <c r="BXU390" s="179"/>
      <c r="BXV390" s="179"/>
      <c r="BXW390" s="179"/>
      <c r="BXX390" s="179"/>
      <c r="BXY390" s="179"/>
      <c r="BXZ390" s="179"/>
      <c r="BYA390" s="179"/>
      <c r="BYB390" s="179"/>
      <c r="BYC390" s="179"/>
      <c r="BYD390" s="179"/>
      <c r="BYE390" s="179"/>
      <c r="BYF390" s="179"/>
      <c r="BYG390" s="179"/>
      <c r="BYH390" s="179"/>
      <c r="BYI390" s="179"/>
      <c r="BYJ390" s="179"/>
      <c r="BYK390" s="179"/>
      <c r="BYL390" s="179"/>
      <c r="BYM390" s="179"/>
      <c r="BYN390" s="179"/>
      <c r="BYO390" s="179"/>
      <c r="BYP390" s="179"/>
      <c r="BYQ390" s="179"/>
      <c r="BYR390" s="179"/>
      <c r="BYS390" s="179"/>
      <c r="BYT390" s="179"/>
      <c r="BYU390" s="179"/>
      <c r="BYV390" s="179"/>
      <c r="BYW390" s="179"/>
      <c r="BYX390" s="179"/>
      <c r="BYY390" s="179"/>
      <c r="BYZ390" s="179"/>
      <c r="BZA390" s="179"/>
      <c r="BZB390" s="179"/>
      <c r="BZC390" s="179"/>
      <c r="BZD390" s="179"/>
      <c r="BZE390" s="179"/>
      <c r="BZF390" s="179"/>
      <c r="BZG390" s="179"/>
      <c r="BZH390" s="179"/>
      <c r="BZI390" s="179"/>
      <c r="BZJ390" s="179"/>
      <c r="BZK390" s="179"/>
      <c r="BZL390" s="179"/>
      <c r="BZM390" s="179"/>
      <c r="BZN390" s="179"/>
      <c r="BZO390" s="179"/>
      <c r="BZP390" s="179"/>
      <c r="BZQ390" s="179"/>
      <c r="BZR390" s="179"/>
      <c r="BZS390" s="179"/>
      <c r="BZT390" s="179"/>
      <c r="BZU390" s="179"/>
      <c r="BZV390" s="179"/>
      <c r="BZW390" s="179"/>
      <c r="BZX390" s="179"/>
      <c r="BZY390" s="179"/>
      <c r="BZZ390" s="179"/>
      <c r="CAA390" s="179"/>
      <c r="CAB390" s="179"/>
      <c r="CAC390" s="179"/>
      <c r="CAD390" s="179"/>
      <c r="CAE390" s="179"/>
      <c r="CAF390" s="179"/>
      <c r="CAG390" s="179"/>
      <c r="CAH390" s="179"/>
      <c r="CAI390" s="179"/>
      <c r="CAJ390" s="179"/>
      <c r="CAK390" s="179"/>
      <c r="CAL390" s="179"/>
      <c r="CAM390" s="179"/>
      <c r="CAN390" s="179"/>
      <c r="CAO390" s="179"/>
      <c r="CAP390" s="179"/>
      <c r="CAQ390" s="179"/>
      <c r="CAR390" s="179"/>
      <c r="CAS390" s="179"/>
      <c r="CAT390" s="179"/>
      <c r="CAU390" s="179"/>
      <c r="CAV390" s="179"/>
      <c r="CAW390" s="179"/>
      <c r="CAX390" s="179"/>
      <c r="CAY390" s="179"/>
      <c r="CAZ390" s="179"/>
      <c r="CBA390" s="179"/>
      <c r="CBB390" s="179"/>
      <c r="CBC390" s="179"/>
      <c r="CBD390" s="179"/>
      <c r="CBE390" s="179"/>
      <c r="CBF390" s="179"/>
      <c r="CBG390" s="179"/>
      <c r="CBH390" s="179"/>
      <c r="CBI390" s="179"/>
      <c r="CBJ390" s="179"/>
      <c r="CBK390" s="179"/>
      <c r="CBL390" s="179"/>
      <c r="CBM390" s="179"/>
      <c r="CBN390" s="179"/>
      <c r="CBO390" s="179"/>
      <c r="CBP390" s="179"/>
      <c r="CBQ390" s="179"/>
      <c r="CBR390" s="179"/>
      <c r="CBS390" s="179"/>
      <c r="CBT390" s="179"/>
      <c r="CBU390" s="179"/>
      <c r="CBV390" s="179"/>
      <c r="CBW390" s="179"/>
      <c r="CBX390" s="179"/>
      <c r="CBY390" s="179"/>
      <c r="CBZ390" s="179"/>
      <c r="CCA390" s="179"/>
      <c r="CCB390" s="179"/>
      <c r="CCC390" s="179"/>
      <c r="CCD390" s="179"/>
      <c r="CCE390" s="179"/>
      <c r="CCF390" s="179"/>
      <c r="CCG390" s="179"/>
      <c r="CCH390" s="179"/>
      <c r="CCI390" s="179"/>
      <c r="CCJ390" s="179"/>
      <c r="CCK390" s="179"/>
      <c r="CCL390" s="179"/>
      <c r="CCM390" s="179"/>
      <c r="CCN390" s="179"/>
      <c r="CCO390" s="179"/>
      <c r="CCP390" s="179"/>
      <c r="CCQ390" s="179"/>
      <c r="CCR390" s="179"/>
      <c r="CCS390" s="179"/>
      <c r="CCT390" s="179"/>
      <c r="CCU390" s="179"/>
      <c r="CCV390" s="179"/>
      <c r="CCW390" s="179"/>
      <c r="CCX390" s="179"/>
      <c r="CCY390" s="179"/>
      <c r="CCZ390" s="179"/>
      <c r="CDA390" s="179"/>
      <c r="CDB390" s="179"/>
      <c r="CDC390" s="179"/>
      <c r="CDD390" s="179"/>
      <c r="CDE390" s="179"/>
      <c r="CDF390" s="179"/>
      <c r="CDG390" s="179"/>
      <c r="CDH390" s="179"/>
      <c r="CDI390" s="179"/>
      <c r="CDJ390" s="179"/>
      <c r="CDK390" s="179"/>
      <c r="CDL390" s="179"/>
      <c r="CDM390" s="179"/>
      <c r="CDN390" s="179"/>
      <c r="CDO390" s="179"/>
      <c r="CDP390" s="179"/>
      <c r="CDQ390" s="179"/>
      <c r="CDR390" s="179"/>
      <c r="CDS390" s="179"/>
      <c r="CDT390" s="179"/>
      <c r="CDU390" s="179"/>
      <c r="CDV390" s="179"/>
      <c r="CDW390" s="179"/>
      <c r="CDX390" s="179"/>
      <c r="CDY390" s="179"/>
      <c r="CDZ390" s="179"/>
      <c r="CEA390" s="179"/>
      <c r="CEB390" s="179"/>
      <c r="CEC390" s="179"/>
      <c r="CED390" s="179"/>
      <c r="CEE390" s="179"/>
      <c r="CEF390" s="179"/>
      <c r="CEG390" s="179"/>
      <c r="CEH390" s="179"/>
      <c r="CEI390" s="179"/>
      <c r="CEJ390" s="179"/>
      <c r="CEK390" s="179"/>
      <c r="CEL390" s="179"/>
      <c r="CEM390" s="179"/>
      <c r="CEN390" s="179"/>
      <c r="CEO390" s="179"/>
      <c r="CEP390" s="179"/>
      <c r="CEQ390" s="179"/>
      <c r="CER390" s="179"/>
      <c r="CES390" s="179"/>
      <c r="CET390" s="179"/>
      <c r="CEU390" s="179"/>
      <c r="CEV390" s="179"/>
      <c r="CEW390" s="179"/>
      <c r="CEX390" s="179"/>
      <c r="CEY390" s="179"/>
      <c r="CEZ390" s="179"/>
      <c r="CFA390" s="179"/>
      <c r="CFB390" s="179"/>
      <c r="CFC390" s="179"/>
      <c r="CFD390" s="179"/>
      <c r="CFE390" s="179"/>
      <c r="CFF390" s="179"/>
      <c r="CFG390" s="179"/>
      <c r="CFH390" s="179"/>
      <c r="CFI390" s="179"/>
      <c r="CFJ390" s="179"/>
      <c r="CFK390" s="179"/>
      <c r="CFL390" s="179"/>
      <c r="CFM390" s="179"/>
      <c r="CFN390" s="179"/>
      <c r="CFO390" s="179"/>
      <c r="CFP390" s="179"/>
      <c r="CFQ390" s="179"/>
      <c r="CFR390" s="179"/>
      <c r="CFS390" s="179"/>
      <c r="CFT390" s="179"/>
      <c r="CFU390" s="179"/>
      <c r="CFV390" s="179"/>
      <c r="CFW390" s="179"/>
      <c r="CFX390" s="179"/>
      <c r="CFY390" s="179"/>
      <c r="CFZ390" s="179"/>
      <c r="CGA390" s="179"/>
      <c r="CGB390" s="179"/>
      <c r="CGC390" s="179"/>
      <c r="CGD390" s="179"/>
      <c r="CGE390" s="179"/>
      <c r="CGF390" s="179"/>
      <c r="CGG390" s="179"/>
      <c r="CGH390" s="179"/>
      <c r="CGI390" s="179"/>
      <c r="CGJ390" s="179"/>
      <c r="CGK390" s="179"/>
      <c r="CGL390" s="179"/>
      <c r="CGM390" s="179"/>
      <c r="CGN390" s="179"/>
      <c r="CGO390" s="179"/>
      <c r="CGP390" s="179"/>
      <c r="CGQ390" s="179"/>
      <c r="CGR390" s="179"/>
      <c r="CGS390" s="179"/>
      <c r="CGT390" s="179"/>
      <c r="CGU390" s="179"/>
      <c r="CGV390" s="179"/>
      <c r="CGW390" s="179"/>
      <c r="CGX390" s="179"/>
      <c r="CGY390" s="179"/>
      <c r="CGZ390" s="179"/>
      <c r="CHA390" s="179"/>
      <c r="CHB390" s="179"/>
      <c r="CHC390" s="179"/>
      <c r="CHD390" s="179"/>
      <c r="CHE390" s="179"/>
      <c r="CHF390" s="179"/>
      <c r="CHG390" s="179"/>
      <c r="CHH390" s="179"/>
      <c r="CHI390" s="179"/>
      <c r="CHJ390" s="179"/>
      <c r="CHK390" s="179"/>
      <c r="CHL390" s="179"/>
      <c r="CHM390" s="179"/>
      <c r="CHN390" s="179"/>
      <c r="CHO390" s="179"/>
      <c r="CHP390" s="179"/>
      <c r="CHQ390" s="179"/>
      <c r="CHR390" s="179"/>
      <c r="CHS390" s="179"/>
      <c r="CHT390" s="179"/>
      <c r="CHU390" s="179"/>
      <c r="CHV390" s="179"/>
      <c r="CHW390" s="179"/>
      <c r="CHX390" s="179"/>
      <c r="CHY390" s="179"/>
      <c r="CHZ390" s="179"/>
      <c r="CIA390" s="179"/>
      <c r="CIB390" s="179"/>
      <c r="CIC390" s="179"/>
      <c r="CID390" s="179"/>
      <c r="CIE390" s="179"/>
      <c r="CIF390" s="179"/>
      <c r="CIG390" s="179"/>
      <c r="CIH390" s="179"/>
      <c r="CII390" s="179"/>
      <c r="CIJ390" s="179"/>
      <c r="CIK390" s="179"/>
      <c r="CIL390" s="179"/>
      <c r="CIM390" s="179"/>
      <c r="CIN390" s="179"/>
      <c r="CIO390" s="179"/>
      <c r="CIP390" s="179"/>
      <c r="CIQ390" s="179"/>
      <c r="CIR390" s="179"/>
      <c r="CIS390" s="179"/>
      <c r="CIT390" s="179"/>
      <c r="CIU390" s="179"/>
      <c r="CIV390" s="179"/>
      <c r="CIW390" s="179"/>
      <c r="CIX390" s="179"/>
      <c r="CIY390" s="179"/>
      <c r="CIZ390" s="179"/>
      <c r="CJA390" s="179"/>
      <c r="CJB390" s="179"/>
      <c r="CJC390" s="179"/>
      <c r="CJD390" s="179"/>
      <c r="CJE390" s="179"/>
      <c r="CJF390" s="179"/>
      <c r="CJG390" s="179"/>
      <c r="CJH390" s="179"/>
      <c r="CJI390" s="179"/>
      <c r="CJJ390" s="179"/>
      <c r="CJK390" s="179"/>
      <c r="CJL390" s="179"/>
      <c r="CJM390" s="179"/>
      <c r="CJN390" s="179"/>
      <c r="CJO390" s="179"/>
      <c r="CJP390" s="179"/>
      <c r="CJQ390" s="179"/>
      <c r="CJR390" s="179"/>
      <c r="CJS390" s="179"/>
      <c r="CJT390" s="179"/>
      <c r="CJU390" s="179"/>
      <c r="CJV390" s="179"/>
      <c r="CJW390" s="179"/>
      <c r="CJX390" s="179"/>
      <c r="CJY390" s="179"/>
      <c r="CJZ390" s="179"/>
      <c r="CKA390" s="179"/>
      <c r="CKB390" s="179"/>
      <c r="CKC390" s="179"/>
      <c r="CKD390" s="179"/>
      <c r="CKE390" s="179"/>
      <c r="CKF390" s="179"/>
      <c r="CKG390" s="179"/>
      <c r="CKH390" s="179"/>
      <c r="CKI390" s="179"/>
      <c r="CKJ390" s="179"/>
      <c r="CKK390" s="179"/>
      <c r="CKL390" s="179"/>
      <c r="CKM390" s="179"/>
      <c r="CKN390" s="179"/>
      <c r="CKO390" s="179"/>
      <c r="CKP390" s="179"/>
      <c r="CKQ390" s="179"/>
      <c r="CKR390" s="179"/>
      <c r="CKS390" s="179"/>
      <c r="CKT390" s="179"/>
      <c r="CKU390" s="179"/>
      <c r="CKV390" s="179"/>
      <c r="CKW390" s="179"/>
      <c r="CKX390" s="179"/>
      <c r="CKY390" s="179"/>
      <c r="CKZ390" s="179"/>
      <c r="CLA390" s="179"/>
      <c r="CLB390" s="179"/>
      <c r="CLC390" s="179"/>
      <c r="CLD390" s="179"/>
      <c r="CLE390" s="179"/>
      <c r="CLF390" s="179"/>
      <c r="CLG390" s="179"/>
      <c r="CLH390" s="179"/>
      <c r="CLI390" s="179"/>
      <c r="CLJ390" s="179"/>
      <c r="CLK390" s="179"/>
      <c r="CLL390" s="179"/>
      <c r="CLM390" s="179"/>
      <c r="CLN390" s="179"/>
      <c r="CLO390" s="179"/>
      <c r="CLP390" s="179"/>
      <c r="CLQ390" s="179"/>
      <c r="CLR390" s="179"/>
      <c r="CLS390" s="179"/>
      <c r="CLT390" s="179"/>
      <c r="CLU390" s="179"/>
      <c r="CLV390" s="179"/>
      <c r="CLW390" s="179"/>
      <c r="CLX390" s="179"/>
      <c r="CLY390" s="179"/>
      <c r="CLZ390" s="179"/>
      <c r="CMA390" s="179"/>
      <c r="CMB390" s="179"/>
      <c r="CMC390" s="179"/>
      <c r="CMD390" s="179"/>
      <c r="CME390" s="179"/>
      <c r="CMF390" s="179"/>
      <c r="CMG390" s="179"/>
      <c r="CMH390" s="179"/>
      <c r="CMI390" s="179"/>
      <c r="CMJ390" s="179"/>
      <c r="CMK390" s="179"/>
      <c r="CML390" s="179"/>
      <c r="CMM390" s="179"/>
      <c r="CMN390" s="179"/>
      <c r="CMO390" s="179"/>
      <c r="CMP390" s="179"/>
      <c r="CMQ390" s="179"/>
      <c r="CMR390" s="179"/>
      <c r="CMS390" s="179"/>
      <c r="CMT390" s="179"/>
      <c r="CMU390" s="179"/>
      <c r="CMV390" s="179"/>
      <c r="CMW390" s="179"/>
      <c r="CMX390" s="179"/>
      <c r="CMY390" s="179"/>
      <c r="CMZ390" s="179"/>
      <c r="CNA390" s="179"/>
      <c r="CNB390" s="179"/>
      <c r="CNC390" s="179"/>
      <c r="CND390" s="179"/>
      <c r="CNE390" s="179"/>
      <c r="CNF390" s="179"/>
      <c r="CNG390" s="179"/>
      <c r="CNH390" s="179"/>
      <c r="CNI390" s="179"/>
      <c r="CNJ390" s="179"/>
      <c r="CNK390" s="179"/>
      <c r="CNL390" s="179"/>
      <c r="CNM390" s="179"/>
      <c r="CNN390" s="179"/>
      <c r="CNO390" s="179"/>
      <c r="CNP390" s="179"/>
      <c r="CNQ390" s="179"/>
      <c r="CNR390" s="179"/>
      <c r="CNS390" s="179"/>
      <c r="CNT390" s="179"/>
      <c r="CNU390" s="179"/>
      <c r="CNV390" s="179"/>
      <c r="CNW390" s="179"/>
      <c r="CNX390" s="179"/>
      <c r="CNY390" s="179"/>
      <c r="CNZ390" s="179"/>
      <c r="COA390" s="179"/>
      <c r="COB390" s="179"/>
      <c r="COC390" s="179"/>
      <c r="COD390" s="179"/>
      <c r="COE390" s="179"/>
      <c r="COF390" s="179"/>
      <c r="COG390" s="179"/>
      <c r="COH390" s="179"/>
      <c r="COI390" s="179"/>
      <c r="COJ390" s="179"/>
      <c r="COK390" s="179"/>
      <c r="COL390" s="179"/>
      <c r="COM390" s="179"/>
      <c r="CON390" s="179"/>
      <c r="COO390" s="179"/>
      <c r="COP390" s="179"/>
      <c r="COQ390" s="179"/>
      <c r="COR390" s="179"/>
      <c r="COS390" s="179"/>
      <c r="COT390" s="179"/>
      <c r="COU390" s="179"/>
      <c r="COV390" s="179"/>
      <c r="COW390" s="179"/>
      <c r="COX390" s="179"/>
      <c r="COY390" s="179"/>
      <c r="COZ390" s="179"/>
      <c r="CPA390" s="179"/>
      <c r="CPB390" s="179"/>
      <c r="CPC390" s="179"/>
      <c r="CPD390" s="179"/>
      <c r="CPE390" s="179"/>
      <c r="CPF390" s="179"/>
      <c r="CPG390" s="179"/>
      <c r="CPH390" s="179"/>
      <c r="CPI390" s="179"/>
      <c r="CPJ390" s="179"/>
      <c r="CPK390" s="179"/>
      <c r="CPL390" s="179"/>
      <c r="CPM390" s="179"/>
      <c r="CPN390" s="179"/>
      <c r="CPO390" s="179"/>
      <c r="CPP390" s="179"/>
      <c r="CPQ390" s="179"/>
      <c r="CPR390" s="179"/>
      <c r="CPS390" s="179"/>
      <c r="CPT390" s="179"/>
      <c r="CPU390" s="179"/>
      <c r="CPV390" s="179"/>
      <c r="CPW390" s="179"/>
      <c r="CPX390" s="179"/>
      <c r="CPY390" s="179"/>
      <c r="CPZ390" s="179"/>
      <c r="CQA390" s="179"/>
      <c r="CQB390" s="179"/>
      <c r="CQC390" s="179"/>
      <c r="CQD390" s="179"/>
      <c r="CQE390" s="179"/>
      <c r="CQF390" s="179"/>
      <c r="CQG390" s="179"/>
      <c r="CQH390" s="179"/>
      <c r="CQI390" s="179"/>
      <c r="CQJ390" s="179"/>
      <c r="CQK390" s="179"/>
      <c r="CQL390" s="179"/>
      <c r="CQM390" s="179"/>
      <c r="CQN390" s="179"/>
      <c r="CQO390" s="179"/>
      <c r="CQP390" s="179"/>
      <c r="CQQ390" s="179"/>
      <c r="CQR390" s="179"/>
      <c r="CQS390" s="179"/>
      <c r="CQT390" s="179"/>
      <c r="CQU390" s="179"/>
      <c r="CQV390" s="179"/>
      <c r="CQW390" s="179"/>
      <c r="CQX390" s="179"/>
      <c r="CQY390" s="179"/>
      <c r="CQZ390" s="179"/>
      <c r="CRA390" s="179"/>
      <c r="CRB390" s="179"/>
      <c r="CRC390" s="179"/>
      <c r="CRD390" s="179"/>
      <c r="CRE390" s="179"/>
      <c r="CRF390" s="179"/>
      <c r="CRG390" s="179"/>
      <c r="CRH390" s="179"/>
      <c r="CRI390" s="179"/>
      <c r="CRJ390" s="179"/>
      <c r="CRK390" s="179"/>
      <c r="CRL390" s="179"/>
      <c r="CRM390" s="179"/>
      <c r="CRN390" s="179"/>
      <c r="CRO390" s="179"/>
      <c r="CRP390" s="179"/>
      <c r="CRQ390" s="179"/>
      <c r="CRR390" s="179"/>
      <c r="CRS390" s="179"/>
      <c r="CRT390" s="179"/>
      <c r="CRU390" s="179"/>
      <c r="CRV390" s="179"/>
      <c r="CRW390" s="179"/>
      <c r="CRX390" s="179"/>
      <c r="CRY390" s="179"/>
      <c r="CRZ390" s="179"/>
      <c r="CSA390" s="179"/>
      <c r="CSB390" s="179"/>
      <c r="CSC390" s="179"/>
      <c r="CSD390" s="179"/>
      <c r="CSE390" s="179"/>
      <c r="CSF390" s="179"/>
      <c r="CSG390" s="179"/>
      <c r="CSH390" s="179"/>
      <c r="CSI390" s="179"/>
      <c r="CSJ390" s="179"/>
      <c r="CSK390" s="179"/>
      <c r="CSL390" s="179"/>
      <c r="CSM390" s="179"/>
      <c r="CSN390" s="179"/>
      <c r="CSO390" s="179"/>
      <c r="CSP390" s="179"/>
      <c r="CSQ390" s="179"/>
      <c r="CSR390" s="179"/>
      <c r="CSS390" s="179"/>
      <c r="CST390" s="179"/>
      <c r="CSU390" s="179"/>
      <c r="CSV390" s="179"/>
      <c r="CSW390" s="179"/>
      <c r="CSX390" s="179"/>
      <c r="CSY390" s="179"/>
      <c r="CSZ390" s="179"/>
      <c r="CTA390" s="179"/>
      <c r="CTB390" s="179"/>
      <c r="CTC390" s="179"/>
      <c r="CTD390" s="179"/>
      <c r="CTE390" s="179"/>
      <c r="CTF390" s="179"/>
      <c r="CTG390" s="179"/>
      <c r="CTH390" s="179"/>
      <c r="CTI390" s="179"/>
      <c r="CTJ390" s="179"/>
      <c r="CTK390" s="179"/>
      <c r="CTL390" s="179"/>
      <c r="CTM390" s="179"/>
      <c r="CTN390" s="179"/>
      <c r="CTO390" s="179"/>
      <c r="CTP390" s="179"/>
      <c r="CTQ390" s="179"/>
      <c r="CTR390" s="179"/>
      <c r="CTS390" s="179"/>
      <c r="CTT390" s="179"/>
      <c r="CTU390" s="179"/>
      <c r="CTV390" s="179"/>
      <c r="CTW390" s="179"/>
      <c r="CTX390" s="179"/>
      <c r="CTY390" s="179"/>
      <c r="CTZ390" s="179"/>
      <c r="CUA390" s="179"/>
      <c r="CUB390" s="179"/>
      <c r="CUC390" s="179"/>
      <c r="CUD390" s="179"/>
      <c r="CUE390" s="179"/>
      <c r="CUF390" s="179"/>
      <c r="CUG390" s="179"/>
      <c r="CUH390" s="179"/>
      <c r="CUI390" s="179"/>
      <c r="CUJ390" s="179"/>
      <c r="CUK390" s="179"/>
      <c r="CUL390" s="179"/>
      <c r="CUM390" s="179"/>
      <c r="CUN390" s="179"/>
      <c r="CUO390" s="179"/>
      <c r="CUP390" s="179"/>
      <c r="CUQ390" s="179"/>
      <c r="CUR390" s="179"/>
      <c r="CUS390" s="179"/>
      <c r="CUT390" s="179"/>
      <c r="CUU390" s="179"/>
      <c r="CUV390" s="179"/>
      <c r="CUW390" s="179"/>
      <c r="CUX390" s="179"/>
      <c r="CUY390" s="179"/>
      <c r="CUZ390" s="179"/>
      <c r="CVA390" s="179"/>
      <c r="CVB390" s="179"/>
      <c r="CVC390" s="179"/>
      <c r="CVD390" s="179"/>
      <c r="CVE390" s="179"/>
      <c r="CVF390" s="179"/>
      <c r="CVG390" s="179"/>
      <c r="CVH390" s="179"/>
      <c r="CVI390" s="179"/>
      <c r="CVJ390" s="179"/>
      <c r="CVK390" s="179"/>
      <c r="CVL390" s="179"/>
      <c r="CVM390" s="179"/>
      <c r="CVN390" s="179"/>
      <c r="CVO390" s="179"/>
      <c r="CVP390" s="179"/>
      <c r="CVQ390" s="179"/>
      <c r="CVR390" s="179"/>
      <c r="CVS390" s="179"/>
      <c r="CVT390" s="179"/>
      <c r="CVU390" s="179"/>
      <c r="CVV390" s="179"/>
      <c r="CVW390" s="179"/>
      <c r="CVX390" s="179"/>
      <c r="CVY390" s="179"/>
      <c r="CVZ390" s="179"/>
      <c r="CWA390" s="179"/>
      <c r="CWB390" s="179"/>
      <c r="CWC390" s="179"/>
      <c r="CWD390" s="179"/>
      <c r="CWE390" s="179"/>
      <c r="CWF390" s="179"/>
      <c r="CWG390" s="179"/>
      <c r="CWH390" s="179"/>
      <c r="CWI390" s="179"/>
      <c r="CWJ390" s="179"/>
      <c r="CWK390" s="179"/>
      <c r="CWL390" s="179"/>
      <c r="CWM390" s="179"/>
      <c r="CWN390" s="179"/>
      <c r="CWO390" s="179"/>
      <c r="CWP390" s="179"/>
      <c r="CWQ390" s="179"/>
      <c r="CWR390" s="179"/>
      <c r="CWS390" s="179"/>
      <c r="CWT390" s="179"/>
      <c r="CWU390" s="179"/>
      <c r="CWV390" s="179"/>
      <c r="CWW390" s="179"/>
      <c r="CWX390" s="179"/>
      <c r="CWY390" s="179"/>
      <c r="CWZ390" s="179"/>
      <c r="CXA390" s="179"/>
      <c r="CXB390" s="179"/>
      <c r="CXC390" s="179"/>
      <c r="CXD390" s="179"/>
      <c r="CXE390" s="179"/>
      <c r="CXF390" s="179"/>
      <c r="CXG390" s="179"/>
      <c r="CXH390" s="179"/>
      <c r="CXI390" s="179"/>
      <c r="CXJ390" s="179"/>
      <c r="CXK390" s="179"/>
      <c r="CXL390" s="179"/>
      <c r="CXM390" s="179"/>
      <c r="CXN390" s="179"/>
      <c r="CXO390" s="179"/>
      <c r="CXP390" s="179"/>
      <c r="CXQ390" s="179"/>
      <c r="CXR390" s="179"/>
      <c r="CXS390" s="179"/>
      <c r="CXT390" s="179"/>
      <c r="CXU390" s="179"/>
      <c r="CXV390" s="179"/>
      <c r="CXW390" s="179"/>
      <c r="CXX390" s="179"/>
      <c r="CXY390" s="179"/>
      <c r="CXZ390" s="179"/>
      <c r="CYA390" s="179"/>
      <c r="CYB390" s="179"/>
      <c r="CYC390" s="179"/>
      <c r="CYD390" s="179"/>
      <c r="CYE390" s="179"/>
      <c r="CYF390" s="179"/>
      <c r="CYG390" s="179"/>
      <c r="CYH390" s="179"/>
      <c r="CYI390" s="179"/>
      <c r="CYJ390" s="179"/>
      <c r="CYK390" s="179"/>
      <c r="CYL390" s="179"/>
      <c r="CYM390" s="179"/>
      <c r="CYN390" s="179"/>
      <c r="CYO390" s="179"/>
      <c r="CYP390" s="179"/>
      <c r="CYQ390" s="179"/>
      <c r="CYR390" s="179"/>
      <c r="CYS390" s="179"/>
      <c r="CYT390" s="179"/>
      <c r="CYU390" s="179"/>
      <c r="CYV390" s="179"/>
      <c r="CYW390" s="179"/>
      <c r="CYX390" s="179"/>
      <c r="CYY390" s="179"/>
      <c r="CYZ390" s="179"/>
      <c r="CZA390" s="179"/>
      <c r="CZB390" s="179"/>
      <c r="CZC390" s="179"/>
      <c r="CZD390" s="179"/>
      <c r="CZE390" s="179"/>
      <c r="CZF390" s="179"/>
      <c r="CZG390" s="179"/>
      <c r="CZH390" s="179"/>
      <c r="CZI390" s="179"/>
      <c r="CZJ390" s="179"/>
      <c r="CZK390" s="179"/>
      <c r="CZL390" s="179"/>
      <c r="CZM390" s="179"/>
      <c r="CZN390" s="179"/>
      <c r="CZO390" s="179"/>
      <c r="CZP390" s="179"/>
      <c r="CZQ390" s="179"/>
      <c r="CZR390" s="179"/>
      <c r="CZS390" s="179"/>
      <c r="CZT390" s="179"/>
      <c r="CZU390" s="179"/>
      <c r="CZV390" s="179"/>
      <c r="CZW390" s="179"/>
      <c r="CZX390" s="179"/>
      <c r="CZY390" s="179"/>
      <c r="CZZ390" s="179"/>
      <c r="DAA390" s="179"/>
      <c r="DAB390" s="179"/>
      <c r="DAC390" s="179"/>
      <c r="DAD390" s="179"/>
      <c r="DAE390" s="179"/>
      <c r="DAF390" s="179"/>
      <c r="DAG390" s="179"/>
      <c r="DAH390" s="179"/>
      <c r="DAI390" s="179"/>
      <c r="DAJ390" s="179"/>
      <c r="DAK390" s="179"/>
      <c r="DAL390" s="179"/>
      <c r="DAM390" s="179"/>
      <c r="DAN390" s="179"/>
      <c r="DAO390" s="179"/>
      <c r="DAP390" s="179"/>
      <c r="DAQ390" s="179"/>
      <c r="DAR390" s="179"/>
      <c r="DAS390" s="179"/>
      <c r="DAT390" s="179"/>
      <c r="DAU390" s="179"/>
      <c r="DAV390" s="179"/>
      <c r="DAW390" s="179"/>
      <c r="DAX390" s="179"/>
      <c r="DAY390" s="179"/>
      <c r="DAZ390" s="179"/>
      <c r="DBA390" s="179"/>
      <c r="DBB390" s="179"/>
      <c r="DBC390" s="179"/>
      <c r="DBD390" s="179"/>
      <c r="DBE390" s="179"/>
      <c r="DBF390" s="179"/>
      <c r="DBG390" s="179"/>
      <c r="DBH390" s="179"/>
      <c r="DBI390" s="179"/>
      <c r="DBJ390" s="179"/>
      <c r="DBK390" s="179"/>
      <c r="DBL390" s="179"/>
      <c r="DBM390" s="179"/>
      <c r="DBN390" s="179"/>
      <c r="DBO390" s="179"/>
      <c r="DBP390" s="179"/>
      <c r="DBQ390" s="179"/>
      <c r="DBR390" s="179"/>
      <c r="DBS390" s="179"/>
      <c r="DBT390" s="179"/>
      <c r="DBU390" s="179"/>
      <c r="DBV390" s="179"/>
      <c r="DBW390" s="179"/>
      <c r="DBX390" s="179"/>
      <c r="DBY390" s="179"/>
      <c r="DBZ390" s="179"/>
      <c r="DCA390" s="179"/>
      <c r="DCB390" s="179"/>
      <c r="DCC390" s="179"/>
      <c r="DCD390" s="179"/>
      <c r="DCE390" s="179"/>
      <c r="DCF390" s="179"/>
      <c r="DCG390" s="179"/>
      <c r="DCH390" s="179"/>
      <c r="DCI390" s="179"/>
      <c r="DCJ390" s="179"/>
      <c r="DCK390" s="179"/>
      <c r="DCL390" s="179"/>
      <c r="DCM390" s="179"/>
      <c r="DCN390" s="179"/>
      <c r="DCO390" s="179"/>
      <c r="DCP390" s="179"/>
      <c r="DCQ390" s="179"/>
      <c r="DCR390" s="179"/>
      <c r="DCS390" s="179"/>
      <c r="DCT390" s="179"/>
      <c r="DCU390" s="179"/>
      <c r="DCV390" s="179"/>
      <c r="DCW390" s="179"/>
      <c r="DCX390" s="179"/>
      <c r="DCY390" s="179"/>
      <c r="DCZ390" s="179"/>
      <c r="DDA390" s="179"/>
      <c r="DDB390" s="179"/>
      <c r="DDC390" s="179"/>
      <c r="DDD390" s="179"/>
      <c r="DDE390" s="179"/>
      <c r="DDF390" s="179"/>
      <c r="DDG390" s="179"/>
      <c r="DDH390" s="179"/>
      <c r="DDI390" s="179"/>
      <c r="DDJ390" s="179"/>
      <c r="DDK390" s="179"/>
      <c r="DDL390" s="179"/>
      <c r="DDM390" s="179"/>
      <c r="DDN390" s="179"/>
      <c r="DDO390" s="179"/>
      <c r="DDP390" s="179"/>
      <c r="DDQ390" s="179"/>
      <c r="DDR390" s="179"/>
      <c r="DDS390" s="179"/>
      <c r="DDT390" s="179"/>
      <c r="DDU390" s="179"/>
      <c r="DDV390" s="179"/>
      <c r="DDW390" s="179"/>
      <c r="DDX390" s="179"/>
      <c r="DDY390" s="179"/>
      <c r="DDZ390" s="179"/>
      <c r="DEA390" s="179"/>
      <c r="DEB390" s="179"/>
      <c r="DEC390" s="179"/>
      <c r="DED390" s="179"/>
      <c r="DEE390" s="179"/>
      <c r="DEF390" s="179"/>
      <c r="DEG390" s="179"/>
      <c r="DEH390" s="179"/>
      <c r="DEI390" s="179"/>
      <c r="DEJ390" s="179"/>
      <c r="DEK390" s="179"/>
      <c r="DEL390" s="179"/>
      <c r="DEM390" s="179"/>
      <c r="DEN390" s="179"/>
      <c r="DEO390" s="179"/>
      <c r="DEP390" s="179"/>
      <c r="DEQ390" s="179"/>
      <c r="DER390" s="179"/>
      <c r="DES390" s="179"/>
      <c r="DET390" s="179"/>
      <c r="DEU390" s="179"/>
      <c r="DEV390" s="179"/>
      <c r="DEW390" s="179"/>
      <c r="DEX390" s="179"/>
      <c r="DEY390" s="179"/>
      <c r="DEZ390" s="179"/>
      <c r="DFA390" s="179"/>
      <c r="DFB390" s="179"/>
      <c r="DFC390" s="179"/>
      <c r="DFD390" s="179"/>
      <c r="DFE390" s="179"/>
      <c r="DFF390" s="179"/>
      <c r="DFG390" s="179"/>
      <c r="DFH390" s="179"/>
      <c r="DFI390" s="179"/>
      <c r="DFJ390" s="179"/>
      <c r="DFK390" s="179"/>
      <c r="DFL390" s="179"/>
      <c r="DFM390" s="179"/>
      <c r="DFN390" s="179"/>
      <c r="DFO390" s="179"/>
      <c r="DFP390" s="179"/>
      <c r="DFQ390" s="179"/>
      <c r="DFR390" s="179"/>
      <c r="DFS390" s="179"/>
      <c r="DFT390" s="179"/>
      <c r="DFU390" s="179"/>
      <c r="DFV390" s="179"/>
      <c r="DFW390" s="179"/>
      <c r="DFX390" s="179"/>
      <c r="DFY390" s="179"/>
      <c r="DFZ390" s="179"/>
      <c r="DGA390" s="179"/>
      <c r="DGB390" s="179"/>
      <c r="DGC390" s="179"/>
      <c r="DGD390" s="179"/>
      <c r="DGE390" s="179"/>
      <c r="DGF390" s="179"/>
      <c r="DGG390" s="179"/>
      <c r="DGH390" s="179"/>
      <c r="DGI390" s="179"/>
      <c r="DGJ390" s="179"/>
      <c r="DGK390" s="179"/>
      <c r="DGL390" s="179"/>
      <c r="DGM390" s="179"/>
      <c r="DGN390" s="179"/>
      <c r="DGO390" s="179"/>
      <c r="DGP390" s="179"/>
      <c r="DGQ390" s="179"/>
      <c r="DGR390" s="179"/>
      <c r="DGS390" s="179"/>
      <c r="DGT390" s="179"/>
      <c r="DGU390" s="179"/>
      <c r="DGV390" s="179"/>
      <c r="DGW390" s="179"/>
      <c r="DGX390" s="179"/>
      <c r="DGY390" s="179"/>
      <c r="DGZ390" s="179"/>
      <c r="DHA390" s="179"/>
      <c r="DHB390" s="179"/>
      <c r="DHC390" s="179"/>
      <c r="DHD390" s="179"/>
      <c r="DHE390" s="179"/>
      <c r="DHF390" s="179"/>
      <c r="DHG390" s="179"/>
      <c r="DHH390" s="179"/>
      <c r="DHI390" s="179"/>
      <c r="DHJ390" s="179"/>
      <c r="DHK390" s="179"/>
      <c r="DHL390" s="179"/>
      <c r="DHM390" s="179"/>
      <c r="DHN390" s="179"/>
      <c r="DHO390" s="179"/>
      <c r="DHP390" s="179"/>
      <c r="DHQ390" s="179"/>
      <c r="DHR390" s="179"/>
      <c r="DHS390" s="179"/>
      <c r="DHT390" s="179"/>
      <c r="DHU390" s="179"/>
      <c r="DHV390" s="179"/>
      <c r="DHW390" s="179"/>
      <c r="DHX390" s="179"/>
      <c r="DHY390" s="179"/>
      <c r="DHZ390" s="179"/>
      <c r="DIA390" s="179"/>
      <c r="DIB390" s="179"/>
      <c r="DIC390" s="179"/>
      <c r="DID390" s="179"/>
      <c r="DIE390" s="179"/>
      <c r="DIF390" s="179"/>
      <c r="DIG390" s="179"/>
      <c r="DIH390" s="179"/>
      <c r="DII390" s="179"/>
      <c r="DIJ390" s="179"/>
      <c r="DIK390" s="179"/>
      <c r="DIL390" s="179"/>
      <c r="DIM390" s="179"/>
      <c r="DIN390" s="179"/>
      <c r="DIO390" s="179"/>
      <c r="DIP390" s="179"/>
      <c r="DIQ390" s="179"/>
      <c r="DIR390" s="179"/>
      <c r="DIS390" s="179"/>
      <c r="DIT390" s="179"/>
      <c r="DIU390" s="179"/>
      <c r="DIV390" s="179"/>
      <c r="DIW390" s="179"/>
      <c r="DIX390" s="179"/>
      <c r="DIY390" s="179"/>
      <c r="DIZ390" s="179"/>
      <c r="DJA390" s="179"/>
      <c r="DJB390" s="179"/>
      <c r="DJC390" s="179"/>
      <c r="DJD390" s="179"/>
      <c r="DJE390" s="179"/>
      <c r="DJF390" s="179"/>
      <c r="DJG390" s="179"/>
      <c r="DJH390" s="179"/>
      <c r="DJI390" s="179"/>
      <c r="DJJ390" s="179"/>
      <c r="DJK390" s="179"/>
      <c r="DJL390" s="179"/>
      <c r="DJM390" s="179"/>
      <c r="DJN390" s="179"/>
      <c r="DJO390" s="179"/>
      <c r="DJP390" s="179"/>
      <c r="DJQ390" s="179"/>
      <c r="DJR390" s="179"/>
      <c r="DJS390" s="179"/>
      <c r="DJT390" s="179"/>
      <c r="DJU390" s="179"/>
      <c r="DJV390" s="179"/>
      <c r="DJW390" s="179"/>
      <c r="DJX390" s="179"/>
      <c r="DJY390" s="179"/>
      <c r="DJZ390" s="179"/>
      <c r="DKA390" s="179"/>
      <c r="DKB390" s="179"/>
      <c r="DKC390" s="179"/>
      <c r="DKD390" s="179"/>
      <c r="DKE390" s="179"/>
      <c r="DKF390" s="179"/>
      <c r="DKG390" s="179"/>
      <c r="DKH390" s="179"/>
      <c r="DKI390" s="179"/>
      <c r="DKJ390" s="179"/>
      <c r="DKK390" s="179"/>
      <c r="DKL390" s="179"/>
      <c r="DKM390" s="179"/>
      <c r="DKN390" s="179"/>
      <c r="DKO390" s="179"/>
      <c r="DKP390" s="179"/>
      <c r="DKQ390" s="179"/>
      <c r="DKR390" s="179"/>
      <c r="DKS390" s="179"/>
      <c r="DKT390" s="179"/>
      <c r="DKU390" s="179"/>
      <c r="DKV390" s="179"/>
      <c r="DKW390" s="179"/>
      <c r="DKX390" s="179"/>
      <c r="DKY390" s="179"/>
      <c r="DKZ390" s="179"/>
      <c r="DLA390" s="179"/>
      <c r="DLB390" s="179"/>
      <c r="DLC390" s="179"/>
      <c r="DLD390" s="179"/>
      <c r="DLE390" s="179"/>
      <c r="DLF390" s="179"/>
      <c r="DLG390" s="179"/>
      <c r="DLH390" s="179"/>
      <c r="DLI390" s="179"/>
      <c r="DLJ390" s="179"/>
      <c r="DLK390" s="179"/>
      <c r="DLL390" s="179"/>
      <c r="DLM390" s="179"/>
      <c r="DLN390" s="179"/>
      <c r="DLO390" s="179"/>
      <c r="DLP390" s="179"/>
      <c r="DLQ390" s="179"/>
      <c r="DLR390" s="179"/>
      <c r="DLS390" s="179"/>
      <c r="DLT390" s="179"/>
      <c r="DLU390" s="179"/>
      <c r="DLV390" s="179"/>
      <c r="DLW390" s="179"/>
      <c r="DLX390" s="179"/>
      <c r="DLY390" s="179"/>
      <c r="DLZ390" s="179"/>
      <c r="DMA390" s="179"/>
      <c r="DMB390" s="179"/>
      <c r="DMC390" s="179"/>
      <c r="DMD390" s="179"/>
      <c r="DME390" s="179"/>
      <c r="DMF390" s="179"/>
      <c r="DMG390" s="179"/>
      <c r="DMH390" s="179"/>
      <c r="DMI390" s="179"/>
      <c r="DMJ390" s="179"/>
      <c r="DMK390" s="179"/>
      <c r="DML390" s="179"/>
      <c r="DMM390" s="179"/>
      <c r="DMN390" s="179"/>
      <c r="DMO390" s="179"/>
      <c r="DMP390" s="179"/>
      <c r="DMQ390" s="179"/>
      <c r="DMR390" s="179"/>
      <c r="DMS390" s="179"/>
      <c r="DMT390" s="179"/>
      <c r="DMU390" s="179"/>
      <c r="DMV390" s="179"/>
      <c r="DMW390" s="179"/>
      <c r="DMX390" s="179"/>
      <c r="DMY390" s="179"/>
      <c r="DMZ390" s="179"/>
      <c r="DNA390" s="179"/>
      <c r="DNB390" s="179"/>
      <c r="DNC390" s="179"/>
      <c r="DND390" s="179"/>
      <c r="DNE390" s="179"/>
      <c r="DNF390" s="179"/>
      <c r="DNG390" s="179"/>
      <c r="DNH390" s="179"/>
      <c r="DNI390" s="179"/>
      <c r="DNJ390" s="179"/>
      <c r="DNK390" s="179"/>
      <c r="DNL390" s="179"/>
      <c r="DNM390" s="179"/>
      <c r="DNN390" s="179"/>
      <c r="DNO390" s="179"/>
      <c r="DNP390" s="179"/>
      <c r="DNQ390" s="179"/>
      <c r="DNR390" s="179"/>
      <c r="DNS390" s="179"/>
      <c r="DNT390" s="179"/>
      <c r="DNU390" s="179"/>
      <c r="DNV390" s="179"/>
      <c r="DNW390" s="179"/>
      <c r="DNX390" s="179"/>
      <c r="DNY390" s="179"/>
      <c r="DNZ390" s="179"/>
      <c r="DOA390" s="179"/>
      <c r="DOB390" s="179"/>
      <c r="DOC390" s="179"/>
      <c r="DOD390" s="179"/>
      <c r="DOE390" s="179"/>
      <c r="DOF390" s="179"/>
      <c r="DOG390" s="179"/>
      <c r="DOH390" s="179"/>
      <c r="DOI390" s="179"/>
      <c r="DOJ390" s="179"/>
      <c r="DOK390" s="179"/>
      <c r="DOL390" s="179"/>
      <c r="DOM390" s="179"/>
      <c r="DON390" s="179"/>
      <c r="DOO390" s="179"/>
      <c r="DOP390" s="179"/>
      <c r="DOQ390" s="179"/>
      <c r="DOR390" s="179"/>
      <c r="DOS390" s="179"/>
      <c r="DOT390" s="179"/>
      <c r="DOU390" s="179"/>
      <c r="DOV390" s="179"/>
      <c r="DOW390" s="179"/>
      <c r="DOX390" s="179"/>
      <c r="DOY390" s="179"/>
      <c r="DOZ390" s="179"/>
      <c r="DPA390" s="179"/>
      <c r="DPB390" s="179"/>
      <c r="DPC390" s="179"/>
      <c r="DPD390" s="179"/>
      <c r="DPE390" s="179"/>
      <c r="DPF390" s="179"/>
      <c r="DPG390" s="179"/>
      <c r="DPH390" s="179"/>
      <c r="DPI390" s="179"/>
      <c r="DPJ390" s="179"/>
      <c r="DPK390" s="179"/>
      <c r="DPL390" s="179"/>
      <c r="DPM390" s="179"/>
      <c r="DPN390" s="179"/>
      <c r="DPO390" s="179"/>
      <c r="DPP390" s="179"/>
      <c r="DPQ390" s="179"/>
      <c r="DPR390" s="179"/>
      <c r="DPS390" s="179"/>
      <c r="DPT390" s="179"/>
      <c r="DPU390" s="179"/>
      <c r="DPV390" s="179"/>
      <c r="DPW390" s="179"/>
      <c r="DPX390" s="179"/>
      <c r="DPY390" s="179"/>
      <c r="DPZ390" s="179"/>
      <c r="DQA390" s="179"/>
      <c r="DQB390" s="179"/>
      <c r="DQC390" s="179"/>
      <c r="DQD390" s="179"/>
      <c r="DQE390" s="179"/>
      <c r="DQF390" s="179"/>
      <c r="DQG390" s="179"/>
      <c r="DQH390" s="179"/>
      <c r="DQI390" s="179"/>
      <c r="DQJ390" s="179"/>
      <c r="DQK390" s="179"/>
      <c r="DQL390" s="179"/>
      <c r="DQM390" s="179"/>
      <c r="DQN390" s="179"/>
      <c r="DQO390" s="179"/>
      <c r="DQP390" s="179"/>
      <c r="DQQ390" s="179"/>
      <c r="DQR390" s="179"/>
      <c r="DQS390" s="179"/>
      <c r="DQT390" s="179"/>
      <c r="DQU390" s="179"/>
      <c r="DQV390" s="179"/>
      <c r="DQW390" s="179"/>
      <c r="DQX390" s="179"/>
      <c r="DQY390" s="179"/>
      <c r="DQZ390" s="179"/>
      <c r="DRA390" s="179"/>
      <c r="DRB390" s="179"/>
      <c r="DRC390" s="179"/>
      <c r="DRD390" s="179"/>
      <c r="DRE390" s="179"/>
      <c r="DRF390" s="179"/>
      <c r="DRG390" s="179"/>
      <c r="DRH390" s="179"/>
      <c r="DRI390" s="179"/>
      <c r="DRJ390" s="179"/>
      <c r="DRK390" s="179"/>
      <c r="DRL390" s="179"/>
      <c r="DRM390" s="179"/>
      <c r="DRN390" s="179"/>
      <c r="DRO390" s="179"/>
      <c r="DRP390" s="179"/>
      <c r="DRQ390" s="179"/>
      <c r="DRR390" s="179"/>
      <c r="DRS390" s="179"/>
      <c r="DRT390" s="179"/>
      <c r="DRU390" s="179"/>
      <c r="DRV390" s="179"/>
      <c r="DRW390" s="179"/>
      <c r="DRX390" s="179"/>
      <c r="DRY390" s="179"/>
      <c r="DRZ390" s="179"/>
      <c r="DSA390" s="179"/>
      <c r="DSB390" s="179"/>
      <c r="DSC390" s="179"/>
      <c r="DSD390" s="179"/>
      <c r="DSE390" s="179"/>
      <c r="DSF390" s="179"/>
      <c r="DSG390" s="179"/>
      <c r="DSH390" s="179"/>
      <c r="DSI390" s="179"/>
      <c r="DSJ390" s="179"/>
      <c r="DSK390" s="179"/>
      <c r="DSL390" s="179"/>
      <c r="DSM390" s="179"/>
      <c r="DSN390" s="179"/>
      <c r="DSO390" s="179"/>
      <c r="DSP390" s="179"/>
      <c r="DSQ390" s="179"/>
      <c r="DSR390" s="179"/>
      <c r="DSS390" s="179"/>
      <c r="DST390" s="179"/>
      <c r="DSU390" s="179"/>
      <c r="DSV390" s="179"/>
      <c r="DSW390" s="179"/>
      <c r="DSX390" s="179"/>
      <c r="DSY390" s="179"/>
      <c r="DSZ390" s="179"/>
      <c r="DTA390" s="179"/>
      <c r="DTB390" s="179"/>
      <c r="DTC390" s="179"/>
      <c r="DTD390" s="179"/>
      <c r="DTE390" s="179"/>
      <c r="DTF390" s="179"/>
      <c r="DTG390" s="179"/>
      <c r="DTH390" s="179"/>
      <c r="DTI390" s="179"/>
      <c r="DTJ390" s="179"/>
      <c r="DTK390" s="179"/>
      <c r="DTL390" s="179"/>
      <c r="DTM390" s="179"/>
      <c r="DTN390" s="179"/>
      <c r="DTO390" s="179"/>
      <c r="DTP390" s="179"/>
      <c r="DTQ390" s="179"/>
      <c r="DTR390" s="179"/>
      <c r="DTS390" s="179"/>
      <c r="DTT390" s="179"/>
      <c r="DTU390" s="179"/>
      <c r="DTV390" s="179"/>
      <c r="DTW390" s="179"/>
      <c r="DTX390" s="179"/>
      <c r="DTY390" s="179"/>
      <c r="DTZ390" s="179"/>
      <c r="DUA390" s="179"/>
      <c r="DUB390" s="179"/>
      <c r="DUC390" s="179"/>
      <c r="DUD390" s="179"/>
      <c r="DUE390" s="179"/>
      <c r="DUF390" s="179"/>
      <c r="DUG390" s="179"/>
      <c r="DUH390" s="179"/>
      <c r="DUI390" s="179"/>
      <c r="DUJ390" s="179"/>
      <c r="DUK390" s="179"/>
      <c r="DUL390" s="179"/>
      <c r="DUM390" s="179"/>
      <c r="DUN390" s="179"/>
      <c r="DUO390" s="179"/>
      <c r="DUP390" s="179"/>
      <c r="DUQ390" s="179"/>
      <c r="DUR390" s="179"/>
      <c r="DUS390" s="179"/>
      <c r="DUT390" s="179"/>
      <c r="DUU390" s="179"/>
      <c r="DUV390" s="179"/>
      <c r="DUW390" s="179"/>
      <c r="DUX390" s="179"/>
      <c r="DUY390" s="179"/>
      <c r="DUZ390" s="179"/>
      <c r="DVA390" s="179"/>
      <c r="DVB390" s="179"/>
      <c r="DVC390" s="179"/>
      <c r="DVD390" s="179"/>
      <c r="DVE390" s="179"/>
      <c r="DVF390" s="179"/>
      <c r="DVG390" s="179"/>
      <c r="DVH390" s="179"/>
      <c r="DVI390" s="179"/>
      <c r="DVJ390" s="179"/>
      <c r="DVK390" s="179"/>
      <c r="DVL390" s="179"/>
      <c r="DVM390" s="179"/>
      <c r="DVN390" s="179"/>
      <c r="DVO390" s="179"/>
      <c r="DVP390" s="179"/>
      <c r="DVQ390" s="179"/>
      <c r="DVR390" s="179"/>
      <c r="DVS390" s="179"/>
      <c r="DVT390" s="179"/>
      <c r="DVU390" s="179"/>
      <c r="DVV390" s="179"/>
      <c r="DVW390" s="179"/>
      <c r="DVX390" s="179"/>
      <c r="DVY390" s="179"/>
      <c r="DVZ390" s="179"/>
      <c r="DWA390" s="179"/>
      <c r="DWB390" s="179"/>
      <c r="DWC390" s="179"/>
      <c r="DWD390" s="179"/>
      <c r="DWE390" s="179"/>
      <c r="DWF390" s="179"/>
      <c r="DWG390" s="179"/>
      <c r="DWH390" s="179"/>
      <c r="DWI390" s="179"/>
      <c r="DWJ390" s="179"/>
      <c r="DWK390" s="179"/>
      <c r="DWL390" s="179"/>
      <c r="DWM390" s="179"/>
      <c r="DWN390" s="179"/>
      <c r="DWO390" s="179"/>
      <c r="DWP390" s="179"/>
      <c r="DWQ390" s="179"/>
      <c r="DWR390" s="179"/>
      <c r="DWS390" s="179"/>
      <c r="DWT390" s="179"/>
      <c r="DWU390" s="179"/>
      <c r="DWV390" s="179"/>
      <c r="DWW390" s="179"/>
      <c r="DWX390" s="179"/>
      <c r="DWY390" s="179"/>
      <c r="DWZ390" s="179"/>
      <c r="DXA390" s="179"/>
      <c r="DXB390" s="179"/>
      <c r="DXC390" s="179"/>
      <c r="DXD390" s="179"/>
      <c r="DXE390" s="179"/>
      <c r="DXF390" s="179"/>
      <c r="DXG390" s="179"/>
      <c r="DXH390" s="179"/>
      <c r="DXI390" s="179"/>
      <c r="DXJ390" s="179"/>
      <c r="DXK390" s="179"/>
      <c r="DXL390" s="179"/>
      <c r="DXM390" s="179"/>
      <c r="DXN390" s="179"/>
      <c r="DXO390" s="179"/>
      <c r="DXP390" s="179"/>
      <c r="DXQ390" s="179"/>
      <c r="DXR390" s="179"/>
      <c r="DXS390" s="179"/>
      <c r="DXT390" s="179"/>
      <c r="DXU390" s="179"/>
      <c r="DXV390" s="179"/>
      <c r="DXW390" s="179"/>
      <c r="DXX390" s="179"/>
      <c r="DXY390" s="179"/>
      <c r="DXZ390" s="179"/>
      <c r="DYA390" s="179"/>
      <c r="DYB390" s="179"/>
      <c r="DYC390" s="179"/>
      <c r="DYD390" s="179"/>
      <c r="DYE390" s="179"/>
      <c r="DYF390" s="179"/>
      <c r="DYG390" s="179"/>
      <c r="DYH390" s="179"/>
      <c r="DYI390" s="179"/>
      <c r="DYJ390" s="179"/>
      <c r="DYK390" s="179"/>
      <c r="DYL390" s="179"/>
      <c r="DYM390" s="179"/>
      <c r="DYN390" s="179"/>
      <c r="DYO390" s="179"/>
      <c r="DYP390" s="179"/>
      <c r="DYQ390" s="179"/>
      <c r="DYR390" s="179"/>
      <c r="DYS390" s="179"/>
      <c r="DYT390" s="179"/>
      <c r="DYU390" s="179"/>
      <c r="DYV390" s="179"/>
      <c r="DYW390" s="179"/>
      <c r="DYX390" s="179"/>
      <c r="DYY390" s="179"/>
      <c r="DYZ390" s="179"/>
      <c r="DZA390" s="179"/>
      <c r="DZB390" s="179"/>
      <c r="DZC390" s="179"/>
      <c r="DZD390" s="179"/>
      <c r="DZE390" s="179"/>
      <c r="DZF390" s="179"/>
      <c r="DZG390" s="179"/>
      <c r="DZH390" s="179"/>
      <c r="DZI390" s="179"/>
      <c r="DZJ390" s="179"/>
      <c r="DZK390" s="179"/>
      <c r="DZL390" s="179"/>
      <c r="DZM390" s="179"/>
      <c r="DZN390" s="179"/>
      <c r="DZO390" s="179"/>
      <c r="DZP390" s="179"/>
      <c r="DZQ390" s="179"/>
      <c r="DZR390" s="179"/>
      <c r="DZS390" s="179"/>
      <c r="DZT390" s="179"/>
      <c r="DZU390" s="179"/>
      <c r="DZV390" s="179"/>
      <c r="DZW390" s="179"/>
      <c r="DZX390" s="179"/>
      <c r="DZY390" s="179"/>
      <c r="DZZ390" s="179"/>
      <c r="EAA390" s="179"/>
      <c r="EAB390" s="179"/>
      <c r="EAC390" s="179"/>
      <c r="EAD390" s="179"/>
      <c r="EAE390" s="179"/>
      <c r="EAF390" s="179"/>
      <c r="EAG390" s="179"/>
      <c r="EAH390" s="179"/>
      <c r="EAI390" s="179"/>
      <c r="EAJ390" s="179"/>
      <c r="EAK390" s="179"/>
      <c r="EAL390" s="179"/>
      <c r="EAM390" s="179"/>
      <c r="EAN390" s="179"/>
      <c r="EAO390" s="179"/>
      <c r="EAP390" s="179"/>
      <c r="EAQ390" s="179"/>
      <c r="EAR390" s="179"/>
      <c r="EAS390" s="179"/>
      <c r="EAT390" s="179"/>
      <c r="EAU390" s="179"/>
      <c r="EAV390" s="179"/>
      <c r="EAW390" s="179"/>
      <c r="EAX390" s="179"/>
      <c r="EAY390" s="179"/>
      <c r="EAZ390" s="179"/>
      <c r="EBA390" s="179"/>
      <c r="EBB390" s="179"/>
      <c r="EBC390" s="179"/>
      <c r="EBD390" s="179"/>
      <c r="EBE390" s="179"/>
      <c r="EBF390" s="179"/>
      <c r="EBG390" s="179"/>
      <c r="EBH390" s="179"/>
      <c r="EBI390" s="179"/>
      <c r="EBJ390" s="179"/>
      <c r="EBK390" s="179"/>
      <c r="EBL390" s="179"/>
      <c r="EBM390" s="179"/>
      <c r="EBN390" s="179"/>
      <c r="EBO390" s="179"/>
      <c r="EBP390" s="179"/>
      <c r="EBQ390" s="179"/>
      <c r="EBR390" s="179"/>
      <c r="EBS390" s="179"/>
      <c r="EBT390" s="179"/>
      <c r="EBU390" s="179"/>
      <c r="EBV390" s="179"/>
      <c r="EBW390" s="179"/>
      <c r="EBX390" s="179"/>
      <c r="EBY390" s="179"/>
      <c r="EBZ390" s="179"/>
      <c r="ECA390" s="179"/>
      <c r="ECB390" s="179"/>
      <c r="ECC390" s="179"/>
      <c r="ECD390" s="179"/>
      <c r="ECE390" s="179"/>
      <c r="ECF390" s="179"/>
      <c r="ECG390" s="179"/>
      <c r="ECH390" s="179"/>
      <c r="ECI390" s="179"/>
      <c r="ECJ390" s="179"/>
      <c r="ECK390" s="179"/>
      <c r="ECL390" s="179"/>
      <c r="ECM390" s="179"/>
      <c r="ECN390" s="179"/>
      <c r="ECO390" s="179"/>
      <c r="ECP390" s="179"/>
      <c r="ECQ390" s="179"/>
      <c r="ECR390" s="179"/>
      <c r="ECS390" s="179"/>
      <c r="ECT390" s="179"/>
      <c r="ECU390" s="179"/>
      <c r="ECV390" s="179"/>
      <c r="ECW390" s="179"/>
      <c r="ECX390" s="179"/>
      <c r="ECY390" s="179"/>
      <c r="ECZ390" s="179"/>
      <c r="EDA390" s="179"/>
      <c r="EDB390" s="179"/>
      <c r="EDC390" s="179"/>
      <c r="EDD390" s="179"/>
      <c r="EDE390" s="179"/>
      <c r="EDF390" s="179"/>
      <c r="EDG390" s="179"/>
      <c r="EDH390" s="179"/>
      <c r="EDI390" s="179"/>
      <c r="EDJ390" s="179"/>
      <c r="EDK390" s="179"/>
      <c r="EDL390" s="179"/>
      <c r="EDM390" s="179"/>
      <c r="EDN390" s="179"/>
      <c r="EDO390" s="179"/>
      <c r="EDP390" s="179"/>
      <c r="EDQ390" s="179"/>
      <c r="EDR390" s="179"/>
      <c r="EDS390" s="179"/>
      <c r="EDT390" s="179"/>
      <c r="EDU390" s="179"/>
      <c r="EDV390" s="179"/>
      <c r="EDW390" s="179"/>
      <c r="EDX390" s="179"/>
      <c r="EDY390" s="179"/>
      <c r="EDZ390" s="179"/>
      <c r="EEA390" s="179"/>
      <c r="EEB390" s="179"/>
      <c r="EEC390" s="179"/>
      <c r="EED390" s="179"/>
      <c r="EEE390" s="179"/>
      <c r="EEF390" s="179"/>
      <c r="EEG390" s="179"/>
      <c r="EEH390" s="179"/>
      <c r="EEI390" s="179"/>
      <c r="EEJ390" s="179"/>
      <c r="EEK390" s="179"/>
      <c r="EEL390" s="179"/>
      <c r="EEM390" s="179"/>
      <c r="EEN390" s="179"/>
      <c r="EEO390" s="179"/>
      <c r="EEP390" s="179"/>
      <c r="EEQ390" s="179"/>
      <c r="EER390" s="179"/>
      <c r="EES390" s="179"/>
      <c r="EET390" s="179"/>
      <c r="EEU390" s="179"/>
      <c r="EEV390" s="179"/>
      <c r="EEW390" s="179"/>
      <c r="EEX390" s="179"/>
      <c r="EEY390" s="179"/>
      <c r="EEZ390" s="179"/>
      <c r="EFA390" s="179"/>
      <c r="EFB390" s="179"/>
      <c r="EFC390" s="179"/>
      <c r="EFD390" s="179"/>
      <c r="EFE390" s="179"/>
      <c r="EFF390" s="179"/>
      <c r="EFG390" s="179"/>
      <c r="EFH390" s="179"/>
      <c r="EFI390" s="179"/>
      <c r="EFJ390" s="179"/>
      <c r="EFK390" s="179"/>
      <c r="EFL390" s="179"/>
      <c r="EFM390" s="179"/>
      <c r="EFN390" s="179"/>
      <c r="EFO390" s="179"/>
      <c r="EFP390" s="179"/>
      <c r="EFQ390" s="179"/>
      <c r="EFR390" s="179"/>
      <c r="EFS390" s="179"/>
      <c r="EFT390" s="179"/>
      <c r="EFU390" s="179"/>
      <c r="EFV390" s="179"/>
      <c r="EFW390" s="179"/>
      <c r="EFX390" s="179"/>
      <c r="EFY390" s="179"/>
      <c r="EFZ390" s="179"/>
      <c r="EGA390" s="179"/>
      <c r="EGB390" s="179"/>
      <c r="EGC390" s="179"/>
      <c r="EGD390" s="179"/>
      <c r="EGE390" s="179"/>
      <c r="EGF390" s="179"/>
      <c r="EGG390" s="179"/>
      <c r="EGH390" s="179"/>
      <c r="EGI390" s="179"/>
      <c r="EGJ390" s="179"/>
      <c r="EGK390" s="179"/>
      <c r="EGL390" s="179"/>
      <c r="EGM390" s="179"/>
      <c r="EGN390" s="179"/>
      <c r="EGO390" s="179"/>
      <c r="EGP390" s="179"/>
      <c r="EGQ390" s="179"/>
      <c r="EGR390" s="179"/>
      <c r="EGS390" s="179"/>
      <c r="EGT390" s="179"/>
      <c r="EGU390" s="179"/>
      <c r="EGV390" s="179"/>
      <c r="EGW390" s="179"/>
      <c r="EGX390" s="179"/>
      <c r="EGY390" s="179"/>
      <c r="EGZ390" s="179"/>
      <c r="EHA390" s="179"/>
      <c r="EHB390" s="179"/>
      <c r="EHC390" s="179"/>
      <c r="EHD390" s="179"/>
      <c r="EHE390" s="179"/>
      <c r="EHF390" s="179"/>
      <c r="EHG390" s="179"/>
      <c r="EHH390" s="179"/>
      <c r="EHI390" s="179"/>
      <c r="EHJ390" s="179"/>
      <c r="EHK390" s="179"/>
      <c r="EHL390" s="179"/>
      <c r="EHM390" s="179"/>
      <c r="EHN390" s="179"/>
      <c r="EHO390" s="179"/>
      <c r="EHP390" s="179"/>
      <c r="EHQ390" s="179"/>
      <c r="EHR390" s="179"/>
      <c r="EHS390" s="179"/>
      <c r="EHT390" s="179"/>
      <c r="EHU390" s="179"/>
      <c r="EHV390" s="179"/>
      <c r="EHW390" s="179"/>
      <c r="EHX390" s="179"/>
      <c r="EHY390" s="179"/>
      <c r="EHZ390" s="179"/>
      <c r="EIA390" s="179"/>
      <c r="EIB390" s="179"/>
      <c r="EIC390" s="179"/>
      <c r="EID390" s="179"/>
      <c r="EIE390" s="179"/>
      <c r="EIF390" s="179"/>
      <c r="EIG390" s="179"/>
      <c r="EIH390" s="179"/>
      <c r="EII390" s="179"/>
      <c r="EIJ390" s="179"/>
      <c r="EIK390" s="179"/>
      <c r="EIL390" s="179"/>
      <c r="EIM390" s="179"/>
      <c r="EIN390" s="179"/>
      <c r="EIO390" s="179"/>
      <c r="EIP390" s="179"/>
      <c r="EIQ390" s="179"/>
      <c r="EIR390" s="179"/>
      <c r="EIS390" s="179"/>
      <c r="EIT390" s="179"/>
      <c r="EIU390" s="179"/>
      <c r="EIV390" s="179"/>
      <c r="EIW390" s="179"/>
      <c r="EIX390" s="179"/>
      <c r="EIY390" s="179"/>
      <c r="EIZ390" s="179"/>
      <c r="EJA390" s="179"/>
      <c r="EJB390" s="179"/>
      <c r="EJC390" s="179"/>
      <c r="EJD390" s="179"/>
      <c r="EJE390" s="179"/>
      <c r="EJF390" s="179"/>
      <c r="EJG390" s="179"/>
      <c r="EJH390" s="179"/>
      <c r="EJI390" s="179"/>
      <c r="EJJ390" s="179"/>
      <c r="EJK390" s="179"/>
      <c r="EJL390" s="179"/>
      <c r="EJM390" s="179"/>
      <c r="EJN390" s="179"/>
      <c r="EJO390" s="179"/>
      <c r="EJP390" s="179"/>
      <c r="EJQ390" s="179"/>
      <c r="EJR390" s="179"/>
      <c r="EJS390" s="179"/>
      <c r="EJT390" s="179"/>
      <c r="EJU390" s="179"/>
      <c r="EJV390" s="179"/>
      <c r="EJW390" s="179"/>
      <c r="EJX390" s="179"/>
      <c r="EJY390" s="179"/>
      <c r="EJZ390" s="179"/>
      <c r="EKA390" s="179"/>
      <c r="EKB390" s="179"/>
      <c r="EKC390" s="179"/>
      <c r="EKD390" s="179"/>
      <c r="EKE390" s="179"/>
      <c r="EKF390" s="179"/>
      <c r="EKG390" s="179"/>
      <c r="EKH390" s="179"/>
      <c r="EKI390" s="179"/>
      <c r="EKJ390" s="179"/>
      <c r="EKK390" s="179"/>
      <c r="EKL390" s="179"/>
      <c r="EKM390" s="179"/>
      <c r="EKN390" s="179"/>
      <c r="EKO390" s="179"/>
      <c r="EKP390" s="179"/>
      <c r="EKQ390" s="179"/>
      <c r="EKR390" s="179"/>
      <c r="EKS390" s="179"/>
      <c r="EKT390" s="179"/>
      <c r="EKU390" s="179"/>
      <c r="EKV390" s="179"/>
      <c r="EKW390" s="179"/>
      <c r="EKX390" s="179"/>
      <c r="EKY390" s="179"/>
      <c r="EKZ390" s="179"/>
      <c r="ELA390" s="179"/>
      <c r="ELB390" s="179"/>
      <c r="ELC390" s="179"/>
      <c r="ELD390" s="179"/>
      <c r="ELE390" s="179"/>
      <c r="ELF390" s="179"/>
      <c r="ELG390" s="179"/>
      <c r="ELH390" s="179"/>
      <c r="ELI390" s="179"/>
      <c r="ELJ390" s="179"/>
      <c r="ELK390" s="179"/>
      <c r="ELL390" s="179"/>
      <c r="ELM390" s="179"/>
      <c r="ELN390" s="179"/>
      <c r="ELO390" s="179"/>
      <c r="ELP390" s="179"/>
      <c r="ELQ390" s="179"/>
      <c r="ELR390" s="179"/>
      <c r="ELS390" s="179"/>
      <c r="ELT390" s="179"/>
      <c r="ELU390" s="179"/>
      <c r="ELV390" s="179"/>
      <c r="ELW390" s="179"/>
      <c r="ELX390" s="179"/>
      <c r="ELY390" s="179"/>
      <c r="ELZ390" s="179"/>
      <c r="EMA390" s="179"/>
      <c r="EMB390" s="179"/>
      <c r="EMC390" s="179"/>
      <c r="EMD390" s="179"/>
      <c r="EME390" s="179"/>
      <c r="EMF390" s="179"/>
      <c r="EMG390" s="179"/>
      <c r="EMH390" s="179"/>
      <c r="EMI390" s="179"/>
      <c r="EMJ390" s="179"/>
      <c r="EMK390" s="179"/>
      <c r="EML390" s="179"/>
      <c r="EMM390" s="179"/>
      <c r="EMN390" s="179"/>
      <c r="EMO390" s="179"/>
      <c r="EMP390" s="179"/>
      <c r="EMQ390" s="179"/>
      <c r="EMR390" s="179"/>
      <c r="EMS390" s="179"/>
      <c r="EMT390" s="179"/>
      <c r="EMU390" s="179"/>
      <c r="EMV390" s="179"/>
      <c r="EMW390" s="179"/>
      <c r="EMX390" s="179"/>
      <c r="EMY390" s="179"/>
      <c r="EMZ390" s="179"/>
      <c r="ENA390" s="179"/>
      <c r="ENB390" s="179"/>
      <c r="ENC390" s="179"/>
      <c r="END390" s="179"/>
      <c r="ENE390" s="179"/>
      <c r="ENF390" s="179"/>
      <c r="ENG390" s="179"/>
      <c r="ENH390" s="179"/>
      <c r="ENI390" s="179"/>
      <c r="ENJ390" s="179"/>
      <c r="ENK390" s="179"/>
      <c r="ENL390" s="179"/>
      <c r="ENM390" s="179"/>
      <c r="ENN390" s="179"/>
      <c r="ENO390" s="179"/>
      <c r="ENP390" s="179"/>
      <c r="ENQ390" s="179"/>
      <c r="ENR390" s="179"/>
      <c r="ENS390" s="179"/>
      <c r="ENT390" s="179"/>
      <c r="ENU390" s="179"/>
      <c r="ENV390" s="179"/>
      <c r="ENW390" s="179"/>
      <c r="ENX390" s="179"/>
      <c r="ENY390" s="179"/>
      <c r="ENZ390" s="179"/>
      <c r="EOA390" s="179"/>
      <c r="EOB390" s="179"/>
      <c r="EOC390" s="179"/>
      <c r="EOD390" s="179"/>
      <c r="EOE390" s="179"/>
      <c r="EOF390" s="179"/>
      <c r="EOG390" s="179"/>
      <c r="EOH390" s="179"/>
      <c r="EOI390" s="179"/>
      <c r="EOJ390" s="179"/>
      <c r="EOK390" s="179"/>
      <c r="EOL390" s="179"/>
      <c r="EOM390" s="179"/>
      <c r="EON390" s="179"/>
      <c r="EOO390" s="179"/>
      <c r="EOP390" s="179"/>
      <c r="EOQ390" s="179"/>
      <c r="EOR390" s="179"/>
      <c r="EOS390" s="179"/>
      <c r="EOT390" s="179"/>
      <c r="EOU390" s="179"/>
      <c r="EOV390" s="179"/>
      <c r="EOW390" s="179"/>
      <c r="EOX390" s="179"/>
      <c r="EOY390" s="179"/>
      <c r="EOZ390" s="179"/>
      <c r="EPA390" s="179"/>
      <c r="EPB390" s="179"/>
      <c r="EPC390" s="179"/>
      <c r="EPD390" s="179"/>
      <c r="EPE390" s="179"/>
      <c r="EPF390" s="179"/>
      <c r="EPG390" s="179"/>
      <c r="EPH390" s="179"/>
      <c r="EPI390" s="179"/>
      <c r="EPJ390" s="179"/>
      <c r="EPK390" s="179"/>
      <c r="EPL390" s="179"/>
      <c r="EPM390" s="179"/>
      <c r="EPN390" s="179"/>
      <c r="EPO390" s="179"/>
      <c r="EPP390" s="179"/>
      <c r="EPQ390" s="179"/>
      <c r="EPR390" s="179"/>
      <c r="EPS390" s="179"/>
      <c r="EPT390" s="179"/>
      <c r="EPU390" s="179"/>
      <c r="EPV390" s="179"/>
      <c r="EPW390" s="179"/>
      <c r="EPX390" s="179"/>
      <c r="EPY390" s="179"/>
      <c r="EPZ390" s="179"/>
      <c r="EQA390" s="179"/>
      <c r="EQB390" s="179"/>
      <c r="EQC390" s="179"/>
      <c r="EQD390" s="179"/>
      <c r="EQE390" s="179"/>
      <c r="EQF390" s="179"/>
      <c r="EQG390" s="179"/>
      <c r="EQH390" s="179"/>
      <c r="EQI390" s="179"/>
      <c r="EQJ390" s="179"/>
      <c r="EQK390" s="179"/>
      <c r="EQL390" s="179"/>
      <c r="EQM390" s="179"/>
      <c r="EQN390" s="179"/>
      <c r="EQO390" s="179"/>
      <c r="EQP390" s="179"/>
      <c r="EQQ390" s="179"/>
      <c r="EQR390" s="179"/>
      <c r="EQS390" s="179"/>
      <c r="EQT390" s="179"/>
      <c r="EQU390" s="179"/>
      <c r="EQV390" s="179"/>
      <c r="EQW390" s="179"/>
      <c r="EQX390" s="179"/>
      <c r="EQY390" s="179"/>
      <c r="EQZ390" s="179"/>
      <c r="ERA390" s="179"/>
      <c r="ERB390" s="179"/>
      <c r="ERC390" s="179"/>
      <c r="ERD390" s="179"/>
      <c r="ERE390" s="179"/>
      <c r="ERF390" s="179"/>
      <c r="ERG390" s="179"/>
      <c r="ERH390" s="179"/>
      <c r="ERI390" s="179"/>
      <c r="ERJ390" s="179"/>
      <c r="ERK390" s="179"/>
      <c r="ERL390" s="179"/>
      <c r="ERM390" s="179"/>
      <c r="ERN390" s="179"/>
      <c r="ERO390" s="179"/>
      <c r="ERP390" s="179"/>
      <c r="ERQ390" s="179"/>
      <c r="ERR390" s="179"/>
      <c r="ERS390" s="179"/>
      <c r="ERT390" s="179"/>
      <c r="ERU390" s="179"/>
      <c r="ERV390" s="179"/>
      <c r="ERW390" s="179"/>
      <c r="ERX390" s="179"/>
      <c r="ERY390" s="179"/>
      <c r="ERZ390" s="179"/>
      <c r="ESA390" s="179"/>
      <c r="ESB390" s="179"/>
      <c r="ESC390" s="179"/>
      <c r="ESD390" s="179"/>
      <c r="ESE390" s="179"/>
      <c r="ESF390" s="179"/>
      <c r="ESG390" s="179"/>
      <c r="ESH390" s="179"/>
      <c r="ESI390" s="179"/>
      <c r="ESJ390" s="179"/>
      <c r="ESK390" s="179"/>
      <c r="ESL390" s="179"/>
      <c r="ESM390" s="179"/>
      <c r="ESN390" s="179"/>
      <c r="ESO390" s="179"/>
      <c r="ESP390" s="179"/>
      <c r="ESQ390" s="179"/>
      <c r="ESR390" s="179"/>
      <c r="ESS390" s="179"/>
      <c r="EST390" s="179"/>
      <c r="ESU390" s="179"/>
      <c r="ESV390" s="179"/>
      <c r="ESW390" s="179"/>
      <c r="ESX390" s="179"/>
      <c r="ESY390" s="179"/>
      <c r="ESZ390" s="179"/>
      <c r="ETA390" s="179"/>
      <c r="ETB390" s="179"/>
      <c r="ETC390" s="179"/>
      <c r="ETD390" s="179"/>
      <c r="ETE390" s="179"/>
      <c r="ETF390" s="179"/>
      <c r="ETG390" s="179"/>
      <c r="ETH390" s="179"/>
      <c r="ETI390" s="179"/>
      <c r="ETJ390" s="179"/>
      <c r="ETK390" s="179"/>
      <c r="ETL390" s="179"/>
      <c r="ETM390" s="179"/>
      <c r="ETN390" s="179"/>
      <c r="ETO390" s="179"/>
      <c r="ETP390" s="179"/>
      <c r="ETQ390" s="179"/>
      <c r="ETR390" s="179"/>
      <c r="ETS390" s="179"/>
      <c r="ETT390" s="179"/>
      <c r="ETU390" s="179"/>
      <c r="ETV390" s="179"/>
      <c r="ETW390" s="179"/>
      <c r="ETX390" s="179"/>
      <c r="ETY390" s="179"/>
      <c r="ETZ390" s="179"/>
      <c r="EUA390" s="179"/>
      <c r="EUB390" s="179"/>
      <c r="EUC390" s="179"/>
      <c r="EUD390" s="179"/>
      <c r="EUE390" s="179"/>
      <c r="EUF390" s="179"/>
      <c r="EUG390" s="179"/>
      <c r="EUH390" s="179"/>
      <c r="EUI390" s="179"/>
      <c r="EUJ390" s="179"/>
      <c r="EUK390" s="179"/>
      <c r="EUL390" s="179"/>
      <c r="EUM390" s="179"/>
      <c r="EUN390" s="179"/>
      <c r="EUO390" s="179"/>
      <c r="EUP390" s="179"/>
      <c r="EUQ390" s="179"/>
      <c r="EUR390" s="179"/>
      <c r="EUS390" s="179"/>
      <c r="EUT390" s="179"/>
      <c r="EUU390" s="179"/>
      <c r="EUV390" s="179"/>
      <c r="EUW390" s="179"/>
      <c r="EUX390" s="179"/>
      <c r="EUY390" s="179"/>
      <c r="EUZ390" s="179"/>
      <c r="EVA390" s="179"/>
      <c r="EVB390" s="179"/>
      <c r="EVC390" s="179"/>
      <c r="EVD390" s="179"/>
      <c r="EVE390" s="179"/>
      <c r="EVF390" s="179"/>
      <c r="EVG390" s="179"/>
      <c r="EVH390" s="179"/>
      <c r="EVI390" s="179"/>
      <c r="EVJ390" s="179"/>
      <c r="EVK390" s="179"/>
      <c r="EVL390" s="179"/>
      <c r="EVM390" s="179"/>
      <c r="EVN390" s="179"/>
      <c r="EVO390" s="179"/>
      <c r="EVP390" s="179"/>
      <c r="EVQ390" s="179"/>
      <c r="EVR390" s="179"/>
      <c r="EVS390" s="179"/>
      <c r="EVT390" s="179"/>
      <c r="EVU390" s="179"/>
      <c r="EVV390" s="179"/>
      <c r="EVW390" s="179"/>
      <c r="EVX390" s="179"/>
      <c r="EVY390" s="179"/>
      <c r="EVZ390" s="179"/>
      <c r="EWA390" s="179"/>
      <c r="EWB390" s="179"/>
      <c r="EWC390" s="179"/>
      <c r="EWD390" s="179"/>
      <c r="EWE390" s="179"/>
      <c r="EWF390" s="179"/>
      <c r="EWG390" s="179"/>
      <c r="EWH390" s="179"/>
      <c r="EWI390" s="179"/>
      <c r="EWJ390" s="179"/>
      <c r="EWK390" s="179"/>
      <c r="EWL390" s="179"/>
      <c r="EWM390" s="179"/>
      <c r="EWN390" s="179"/>
      <c r="EWO390" s="179"/>
      <c r="EWP390" s="179"/>
      <c r="EWQ390" s="179"/>
      <c r="EWR390" s="179"/>
      <c r="EWS390" s="179"/>
      <c r="EWT390" s="179"/>
      <c r="EWU390" s="179"/>
      <c r="EWV390" s="179"/>
      <c r="EWW390" s="179"/>
      <c r="EWX390" s="179"/>
      <c r="EWY390" s="179"/>
      <c r="EWZ390" s="179"/>
      <c r="EXA390" s="179"/>
      <c r="EXB390" s="179"/>
      <c r="EXC390" s="179"/>
      <c r="EXD390" s="179"/>
      <c r="EXE390" s="179"/>
      <c r="EXF390" s="179"/>
      <c r="EXG390" s="179"/>
      <c r="EXH390" s="179"/>
      <c r="EXI390" s="179"/>
      <c r="EXJ390" s="179"/>
      <c r="EXK390" s="179"/>
      <c r="EXL390" s="179"/>
      <c r="EXM390" s="179"/>
      <c r="EXN390" s="179"/>
      <c r="EXO390" s="179"/>
      <c r="EXP390" s="179"/>
      <c r="EXQ390" s="179"/>
      <c r="EXR390" s="179"/>
      <c r="EXS390" s="179"/>
      <c r="EXT390" s="179"/>
      <c r="EXU390" s="179"/>
      <c r="EXV390" s="179"/>
      <c r="EXW390" s="179"/>
      <c r="EXX390" s="179"/>
      <c r="EXY390" s="179"/>
      <c r="EXZ390" s="179"/>
      <c r="EYA390" s="179"/>
      <c r="EYB390" s="179"/>
      <c r="EYC390" s="179"/>
      <c r="EYD390" s="179"/>
      <c r="EYE390" s="179"/>
      <c r="EYF390" s="179"/>
      <c r="EYG390" s="179"/>
      <c r="EYH390" s="179"/>
      <c r="EYI390" s="179"/>
      <c r="EYJ390" s="179"/>
      <c r="EYK390" s="179"/>
      <c r="EYL390" s="179"/>
      <c r="EYM390" s="179"/>
      <c r="EYN390" s="179"/>
      <c r="EYO390" s="179"/>
      <c r="EYP390" s="179"/>
      <c r="EYQ390" s="179"/>
      <c r="EYR390" s="179"/>
      <c r="EYS390" s="179"/>
      <c r="EYT390" s="179"/>
      <c r="EYU390" s="179"/>
      <c r="EYV390" s="179"/>
      <c r="EYW390" s="179"/>
      <c r="EYX390" s="179"/>
      <c r="EYY390" s="179"/>
      <c r="EYZ390" s="179"/>
      <c r="EZA390" s="179"/>
      <c r="EZB390" s="179"/>
      <c r="EZC390" s="179"/>
      <c r="EZD390" s="179"/>
      <c r="EZE390" s="179"/>
      <c r="EZF390" s="179"/>
      <c r="EZG390" s="179"/>
      <c r="EZH390" s="179"/>
      <c r="EZI390" s="179"/>
      <c r="EZJ390" s="179"/>
      <c r="EZK390" s="179"/>
      <c r="EZL390" s="179"/>
      <c r="EZM390" s="179"/>
      <c r="EZN390" s="179"/>
      <c r="EZO390" s="179"/>
      <c r="EZP390" s="179"/>
      <c r="EZQ390" s="179"/>
      <c r="EZR390" s="179"/>
      <c r="EZS390" s="179"/>
      <c r="EZT390" s="179"/>
      <c r="EZU390" s="179"/>
      <c r="EZV390" s="179"/>
      <c r="EZW390" s="179"/>
      <c r="EZX390" s="179"/>
      <c r="EZY390" s="179"/>
      <c r="EZZ390" s="179"/>
      <c r="FAA390" s="179"/>
      <c r="FAB390" s="179"/>
      <c r="FAC390" s="179"/>
      <c r="FAD390" s="179"/>
      <c r="FAE390" s="179"/>
      <c r="FAF390" s="179"/>
      <c r="FAG390" s="179"/>
      <c r="FAH390" s="179"/>
      <c r="FAI390" s="179"/>
      <c r="FAJ390" s="179"/>
      <c r="FAK390" s="179"/>
      <c r="FAL390" s="179"/>
      <c r="FAM390" s="179"/>
      <c r="FAN390" s="179"/>
      <c r="FAO390" s="179"/>
      <c r="FAP390" s="179"/>
      <c r="FAQ390" s="179"/>
      <c r="FAR390" s="179"/>
      <c r="FAS390" s="179"/>
      <c r="FAT390" s="179"/>
      <c r="FAU390" s="179"/>
      <c r="FAV390" s="179"/>
      <c r="FAW390" s="179"/>
      <c r="FAX390" s="179"/>
      <c r="FAY390" s="179"/>
      <c r="FAZ390" s="179"/>
      <c r="FBA390" s="179"/>
      <c r="FBB390" s="179"/>
      <c r="FBC390" s="179"/>
      <c r="FBD390" s="179"/>
      <c r="FBE390" s="179"/>
      <c r="FBF390" s="179"/>
      <c r="FBG390" s="179"/>
      <c r="FBH390" s="179"/>
      <c r="FBI390" s="179"/>
      <c r="FBJ390" s="179"/>
      <c r="FBK390" s="179"/>
      <c r="FBL390" s="179"/>
      <c r="FBM390" s="179"/>
      <c r="FBN390" s="179"/>
      <c r="FBO390" s="179"/>
      <c r="FBP390" s="179"/>
      <c r="FBQ390" s="179"/>
      <c r="FBR390" s="179"/>
      <c r="FBS390" s="179"/>
      <c r="FBT390" s="179"/>
      <c r="FBU390" s="179"/>
      <c r="FBV390" s="179"/>
      <c r="FBW390" s="179"/>
      <c r="FBX390" s="179"/>
      <c r="FBY390" s="179"/>
      <c r="FBZ390" s="179"/>
      <c r="FCA390" s="179"/>
      <c r="FCB390" s="179"/>
      <c r="FCC390" s="179"/>
      <c r="FCD390" s="179"/>
      <c r="FCE390" s="179"/>
      <c r="FCF390" s="179"/>
      <c r="FCG390" s="179"/>
      <c r="FCH390" s="179"/>
      <c r="FCI390" s="179"/>
      <c r="FCJ390" s="179"/>
      <c r="FCK390" s="179"/>
      <c r="FCL390" s="179"/>
      <c r="FCM390" s="179"/>
      <c r="FCN390" s="179"/>
      <c r="FCO390" s="179"/>
      <c r="FCP390" s="179"/>
      <c r="FCQ390" s="179"/>
      <c r="FCR390" s="179"/>
      <c r="FCS390" s="179"/>
      <c r="FCT390" s="179"/>
      <c r="FCU390" s="179"/>
      <c r="FCV390" s="179"/>
      <c r="FCW390" s="179"/>
      <c r="FCX390" s="179"/>
      <c r="FCY390" s="179"/>
      <c r="FCZ390" s="179"/>
      <c r="FDA390" s="179"/>
      <c r="FDB390" s="179"/>
      <c r="FDC390" s="179"/>
      <c r="FDD390" s="179"/>
      <c r="FDE390" s="179"/>
      <c r="FDF390" s="179"/>
      <c r="FDG390" s="179"/>
      <c r="FDH390" s="179"/>
      <c r="FDI390" s="179"/>
      <c r="FDJ390" s="179"/>
      <c r="FDK390" s="179"/>
      <c r="FDL390" s="179"/>
      <c r="FDM390" s="179"/>
      <c r="FDN390" s="179"/>
      <c r="FDO390" s="179"/>
      <c r="FDP390" s="179"/>
      <c r="FDQ390" s="179"/>
      <c r="FDR390" s="179"/>
      <c r="FDS390" s="179"/>
      <c r="FDT390" s="179"/>
      <c r="FDU390" s="179"/>
      <c r="FDV390" s="179"/>
      <c r="FDW390" s="179"/>
      <c r="FDX390" s="179"/>
      <c r="FDY390" s="179"/>
      <c r="FDZ390" s="179"/>
      <c r="FEA390" s="179"/>
      <c r="FEB390" s="179"/>
      <c r="FEC390" s="179"/>
      <c r="FED390" s="179"/>
      <c r="FEE390" s="179"/>
      <c r="FEF390" s="179"/>
      <c r="FEG390" s="179"/>
      <c r="FEH390" s="179"/>
      <c r="FEI390" s="179"/>
      <c r="FEJ390" s="179"/>
      <c r="FEK390" s="179"/>
      <c r="FEL390" s="179"/>
      <c r="FEM390" s="179"/>
      <c r="FEN390" s="179"/>
      <c r="FEO390" s="179"/>
      <c r="FEP390" s="179"/>
      <c r="FEQ390" s="179"/>
      <c r="FER390" s="179"/>
      <c r="FES390" s="179"/>
      <c r="FET390" s="179"/>
      <c r="FEU390" s="179"/>
      <c r="FEV390" s="179"/>
      <c r="FEW390" s="179"/>
      <c r="FEX390" s="179"/>
      <c r="FEY390" s="179"/>
      <c r="FEZ390" s="179"/>
      <c r="FFA390" s="179"/>
      <c r="FFB390" s="179"/>
      <c r="FFC390" s="179"/>
      <c r="FFD390" s="179"/>
      <c r="FFE390" s="179"/>
      <c r="FFF390" s="179"/>
      <c r="FFG390" s="179"/>
      <c r="FFH390" s="179"/>
      <c r="FFI390" s="179"/>
      <c r="FFJ390" s="179"/>
      <c r="FFK390" s="179"/>
      <c r="FFL390" s="179"/>
      <c r="FFM390" s="179"/>
      <c r="FFN390" s="179"/>
      <c r="FFO390" s="179"/>
      <c r="FFP390" s="179"/>
      <c r="FFQ390" s="179"/>
      <c r="FFR390" s="179"/>
      <c r="FFS390" s="179"/>
      <c r="FFT390" s="179"/>
      <c r="FFU390" s="179"/>
      <c r="FFV390" s="179"/>
      <c r="FFW390" s="179"/>
      <c r="FFX390" s="179"/>
      <c r="FFY390" s="179"/>
      <c r="FFZ390" s="179"/>
      <c r="FGA390" s="179"/>
      <c r="FGB390" s="179"/>
      <c r="FGC390" s="179"/>
      <c r="FGD390" s="179"/>
      <c r="FGE390" s="179"/>
      <c r="FGF390" s="179"/>
      <c r="FGG390" s="179"/>
      <c r="FGH390" s="179"/>
      <c r="FGI390" s="179"/>
      <c r="FGJ390" s="179"/>
      <c r="FGK390" s="179"/>
      <c r="FGL390" s="179"/>
      <c r="FGM390" s="179"/>
      <c r="FGN390" s="179"/>
      <c r="FGO390" s="179"/>
      <c r="FGP390" s="179"/>
      <c r="FGQ390" s="179"/>
      <c r="FGR390" s="179"/>
      <c r="FGS390" s="179"/>
      <c r="FGT390" s="179"/>
      <c r="FGU390" s="179"/>
      <c r="FGV390" s="179"/>
      <c r="FGW390" s="179"/>
      <c r="FGX390" s="179"/>
      <c r="FGY390" s="179"/>
      <c r="FGZ390" s="179"/>
      <c r="FHA390" s="179"/>
      <c r="FHB390" s="179"/>
      <c r="FHC390" s="179"/>
      <c r="FHD390" s="179"/>
      <c r="FHE390" s="179"/>
      <c r="FHF390" s="179"/>
      <c r="FHG390" s="179"/>
      <c r="FHH390" s="179"/>
      <c r="FHI390" s="179"/>
      <c r="FHJ390" s="179"/>
      <c r="FHK390" s="179"/>
      <c r="FHL390" s="179"/>
      <c r="FHM390" s="179"/>
      <c r="FHN390" s="179"/>
      <c r="FHO390" s="179"/>
      <c r="FHP390" s="179"/>
      <c r="FHQ390" s="179"/>
      <c r="FHR390" s="179"/>
      <c r="FHS390" s="179"/>
      <c r="FHT390" s="179"/>
      <c r="FHU390" s="179"/>
      <c r="FHV390" s="179"/>
      <c r="FHW390" s="179"/>
      <c r="FHX390" s="179"/>
      <c r="FHY390" s="179"/>
      <c r="FHZ390" s="179"/>
      <c r="FIA390" s="179"/>
      <c r="FIB390" s="179"/>
      <c r="FIC390" s="179"/>
      <c r="FID390" s="179"/>
      <c r="FIE390" s="179"/>
      <c r="FIF390" s="179"/>
      <c r="FIG390" s="179"/>
      <c r="FIH390" s="179"/>
      <c r="FII390" s="179"/>
      <c r="FIJ390" s="179"/>
      <c r="FIK390" s="179"/>
      <c r="FIL390" s="179"/>
      <c r="FIM390" s="179"/>
      <c r="FIN390" s="179"/>
      <c r="FIO390" s="179"/>
      <c r="FIP390" s="179"/>
      <c r="FIQ390" s="179"/>
      <c r="FIR390" s="179"/>
      <c r="FIS390" s="179"/>
      <c r="FIT390" s="179"/>
      <c r="FIU390" s="179"/>
      <c r="FIV390" s="179"/>
      <c r="FIW390" s="179"/>
      <c r="FIX390" s="179"/>
      <c r="FIY390" s="179"/>
      <c r="FIZ390" s="179"/>
      <c r="FJA390" s="179"/>
      <c r="FJB390" s="179"/>
      <c r="FJC390" s="179"/>
      <c r="FJD390" s="179"/>
      <c r="FJE390" s="179"/>
      <c r="FJF390" s="179"/>
      <c r="FJG390" s="179"/>
      <c r="FJH390" s="179"/>
      <c r="FJI390" s="179"/>
      <c r="FJJ390" s="179"/>
      <c r="FJK390" s="179"/>
      <c r="FJL390" s="179"/>
      <c r="FJM390" s="179"/>
      <c r="FJN390" s="179"/>
      <c r="FJO390" s="179"/>
      <c r="FJP390" s="179"/>
      <c r="FJQ390" s="179"/>
      <c r="FJR390" s="179"/>
      <c r="FJS390" s="179"/>
      <c r="FJT390" s="179"/>
      <c r="FJU390" s="179"/>
      <c r="FJV390" s="179"/>
      <c r="FJW390" s="179"/>
      <c r="FJX390" s="179"/>
      <c r="FJY390" s="179"/>
      <c r="FJZ390" s="179"/>
      <c r="FKA390" s="179"/>
      <c r="FKB390" s="179"/>
      <c r="FKC390" s="179"/>
      <c r="FKD390" s="179"/>
      <c r="FKE390" s="179"/>
      <c r="FKF390" s="179"/>
      <c r="FKG390" s="179"/>
      <c r="FKH390" s="179"/>
      <c r="FKI390" s="179"/>
      <c r="FKJ390" s="179"/>
      <c r="FKK390" s="179"/>
      <c r="FKL390" s="179"/>
      <c r="FKM390" s="179"/>
      <c r="FKN390" s="179"/>
      <c r="FKO390" s="179"/>
      <c r="FKP390" s="179"/>
      <c r="FKQ390" s="179"/>
      <c r="FKR390" s="179"/>
      <c r="FKS390" s="179"/>
      <c r="FKT390" s="179"/>
      <c r="FKU390" s="179"/>
      <c r="FKV390" s="179"/>
      <c r="FKW390" s="179"/>
      <c r="FKX390" s="179"/>
      <c r="FKY390" s="179"/>
      <c r="FKZ390" s="179"/>
      <c r="FLA390" s="179"/>
      <c r="FLB390" s="179"/>
      <c r="FLC390" s="179"/>
      <c r="FLD390" s="179"/>
      <c r="FLE390" s="179"/>
      <c r="FLF390" s="179"/>
      <c r="FLG390" s="179"/>
      <c r="FLH390" s="179"/>
      <c r="FLI390" s="179"/>
      <c r="FLJ390" s="179"/>
      <c r="FLK390" s="179"/>
      <c r="FLL390" s="179"/>
      <c r="FLM390" s="179"/>
      <c r="FLN390" s="179"/>
      <c r="FLO390" s="179"/>
      <c r="FLP390" s="179"/>
      <c r="FLQ390" s="179"/>
      <c r="FLR390" s="179"/>
      <c r="FLS390" s="179"/>
      <c r="FLT390" s="179"/>
      <c r="FLU390" s="179"/>
      <c r="FLV390" s="179"/>
      <c r="FLW390" s="179"/>
      <c r="FLX390" s="179"/>
      <c r="FLY390" s="179"/>
      <c r="FLZ390" s="179"/>
      <c r="FMA390" s="179"/>
      <c r="FMB390" s="179"/>
      <c r="FMC390" s="179"/>
      <c r="FMD390" s="179"/>
      <c r="FME390" s="179"/>
      <c r="FMF390" s="179"/>
      <c r="FMG390" s="179"/>
      <c r="FMH390" s="179"/>
      <c r="FMI390" s="179"/>
      <c r="FMJ390" s="179"/>
      <c r="FMK390" s="179"/>
      <c r="FML390" s="179"/>
      <c r="FMM390" s="179"/>
      <c r="FMN390" s="179"/>
      <c r="FMO390" s="179"/>
      <c r="FMP390" s="179"/>
      <c r="FMQ390" s="179"/>
      <c r="FMR390" s="179"/>
      <c r="FMS390" s="179"/>
      <c r="FMT390" s="179"/>
      <c r="FMU390" s="179"/>
      <c r="FMV390" s="179"/>
      <c r="FMW390" s="179"/>
      <c r="FMX390" s="179"/>
      <c r="FMY390" s="179"/>
      <c r="FMZ390" s="179"/>
      <c r="FNA390" s="179"/>
      <c r="FNB390" s="179"/>
      <c r="FNC390" s="179"/>
      <c r="FND390" s="179"/>
      <c r="FNE390" s="179"/>
      <c r="FNF390" s="179"/>
      <c r="FNG390" s="179"/>
      <c r="FNH390" s="179"/>
      <c r="FNI390" s="179"/>
      <c r="FNJ390" s="179"/>
      <c r="FNK390" s="179"/>
      <c r="FNL390" s="179"/>
      <c r="FNM390" s="179"/>
      <c r="FNN390" s="179"/>
      <c r="FNO390" s="179"/>
      <c r="FNP390" s="179"/>
      <c r="FNQ390" s="179"/>
      <c r="FNR390" s="179"/>
      <c r="FNS390" s="179"/>
      <c r="FNT390" s="179"/>
      <c r="FNU390" s="179"/>
      <c r="FNV390" s="179"/>
      <c r="FNW390" s="179"/>
      <c r="FNX390" s="179"/>
      <c r="FNY390" s="179"/>
      <c r="FNZ390" s="179"/>
      <c r="FOA390" s="179"/>
      <c r="FOB390" s="179"/>
      <c r="FOC390" s="179"/>
      <c r="FOD390" s="179"/>
      <c r="FOE390" s="179"/>
      <c r="FOF390" s="179"/>
      <c r="FOG390" s="179"/>
      <c r="FOH390" s="179"/>
      <c r="FOI390" s="179"/>
      <c r="FOJ390" s="179"/>
      <c r="FOK390" s="179"/>
      <c r="FOL390" s="179"/>
      <c r="FOM390" s="179"/>
      <c r="FON390" s="179"/>
      <c r="FOO390" s="179"/>
      <c r="FOP390" s="179"/>
      <c r="FOQ390" s="179"/>
      <c r="FOR390" s="179"/>
      <c r="FOS390" s="179"/>
      <c r="FOT390" s="179"/>
      <c r="FOU390" s="179"/>
      <c r="FOV390" s="179"/>
      <c r="FOW390" s="179"/>
      <c r="FOX390" s="179"/>
      <c r="FOY390" s="179"/>
      <c r="FOZ390" s="179"/>
      <c r="FPA390" s="179"/>
      <c r="FPB390" s="179"/>
      <c r="FPC390" s="179"/>
      <c r="FPD390" s="179"/>
      <c r="FPE390" s="179"/>
      <c r="FPF390" s="179"/>
      <c r="FPG390" s="179"/>
      <c r="FPH390" s="179"/>
      <c r="FPI390" s="179"/>
      <c r="FPJ390" s="179"/>
      <c r="FPK390" s="179"/>
      <c r="FPL390" s="179"/>
      <c r="FPM390" s="179"/>
      <c r="FPN390" s="179"/>
      <c r="FPO390" s="179"/>
      <c r="FPP390" s="179"/>
      <c r="FPQ390" s="179"/>
      <c r="FPR390" s="179"/>
      <c r="FPS390" s="179"/>
      <c r="FPT390" s="179"/>
      <c r="FPU390" s="179"/>
      <c r="FPV390" s="179"/>
      <c r="FPW390" s="179"/>
      <c r="FPX390" s="179"/>
      <c r="FPY390" s="179"/>
      <c r="FPZ390" s="179"/>
      <c r="FQA390" s="179"/>
      <c r="FQB390" s="179"/>
      <c r="FQC390" s="179"/>
      <c r="FQD390" s="179"/>
      <c r="FQE390" s="179"/>
      <c r="FQF390" s="179"/>
      <c r="FQG390" s="179"/>
      <c r="FQH390" s="179"/>
      <c r="FQI390" s="179"/>
      <c r="FQJ390" s="179"/>
      <c r="FQK390" s="179"/>
      <c r="FQL390" s="179"/>
      <c r="FQM390" s="179"/>
      <c r="FQN390" s="179"/>
      <c r="FQO390" s="179"/>
      <c r="FQP390" s="179"/>
      <c r="FQQ390" s="179"/>
      <c r="FQR390" s="179"/>
      <c r="FQS390" s="179"/>
      <c r="FQT390" s="179"/>
      <c r="FQU390" s="179"/>
      <c r="FQV390" s="179"/>
      <c r="FQW390" s="179"/>
      <c r="FQX390" s="179"/>
      <c r="FQY390" s="179"/>
      <c r="FQZ390" s="179"/>
      <c r="FRA390" s="179"/>
      <c r="FRB390" s="179"/>
      <c r="FRC390" s="179"/>
      <c r="FRD390" s="179"/>
      <c r="FRE390" s="179"/>
      <c r="FRF390" s="179"/>
      <c r="FRG390" s="179"/>
      <c r="FRH390" s="179"/>
      <c r="FRI390" s="179"/>
      <c r="FRJ390" s="179"/>
      <c r="FRK390" s="179"/>
      <c r="FRL390" s="179"/>
      <c r="FRM390" s="179"/>
      <c r="FRN390" s="179"/>
      <c r="FRO390" s="179"/>
      <c r="FRP390" s="179"/>
      <c r="FRQ390" s="179"/>
      <c r="FRR390" s="179"/>
      <c r="FRS390" s="179"/>
      <c r="FRT390" s="179"/>
      <c r="FRU390" s="179"/>
      <c r="FRV390" s="179"/>
      <c r="FRW390" s="179"/>
      <c r="FRX390" s="179"/>
      <c r="FRY390" s="179"/>
      <c r="FRZ390" s="179"/>
      <c r="FSA390" s="179"/>
      <c r="FSB390" s="179"/>
      <c r="FSC390" s="179"/>
      <c r="FSD390" s="179"/>
      <c r="FSE390" s="179"/>
      <c r="FSF390" s="179"/>
      <c r="FSG390" s="179"/>
      <c r="FSH390" s="179"/>
      <c r="FSI390" s="179"/>
      <c r="FSJ390" s="179"/>
      <c r="FSK390" s="179"/>
      <c r="FSL390" s="179"/>
      <c r="FSM390" s="179"/>
      <c r="FSN390" s="179"/>
      <c r="FSO390" s="179"/>
      <c r="FSP390" s="179"/>
      <c r="FSQ390" s="179"/>
      <c r="FSR390" s="179"/>
      <c r="FSS390" s="179"/>
      <c r="FST390" s="179"/>
      <c r="FSU390" s="179"/>
      <c r="FSV390" s="179"/>
      <c r="FSW390" s="179"/>
      <c r="FSX390" s="179"/>
      <c r="FSY390" s="179"/>
      <c r="FSZ390" s="179"/>
      <c r="FTA390" s="179"/>
      <c r="FTB390" s="179"/>
      <c r="FTC390" s="179"/>
      <c r="FTD390" s="179"/>
      <c r="FTE390" s="179"/>
      <c r="FTF390" s="179"/>
      <c r="FTG390" s="179"/>
      <c r="FTH390" s="179"/>
      <c r="FTI390" s="179"/>
      <c r="FTJ390" s="179"/>
      <c r="FTK390" s="179"/>
      <c r="FTL390" s="179"/>
      <c r="FTM390" s="179"/>
      <c r="FTN390" s="179"/>
      <c r="FTO390" s="179"/>
      <c r="FTP390" s="179"/>
      <c r="FTQ390" s="179"/>
      <c r="FTR390" s="179"/>
      <c r="FTS390" s="179"/>
      <c r="FTT390" s="179"/>
      <c r="FTU390" s="179"/>
      <c r="FTV390" s="179"/>
      <c r="FTW390" s="179"/>
      <c r="FTX390" s="179"/>
      <c r="FTY390" s="179"/>
      <c r="FTZ390" s="179"/>
      <c r="FUA390" s="179"/>
      <c r="FUB390" s="179"/>
      <c r="FUC390" s="179"/>
      <c r="FUD390" s="179"/>
      <c r="FUE390" s="179"/>
      <c r="FUF390" s="179"/>
      <c r="FUG390" s="179"/>
      <c r="FUH390" s="179"/>
      <c r="FUI390" s="179"/>
      <c r="FUJ390" s="179"/>
      <c r="FUK390" s="179"/>
      <c r="FUL390" s="179"/>
      <c r="FUM390" s="179"/>
      <c r="FUN390" s="179"/>
      <c r="FUO390" s="179"/>
      <c r="FUP390" s="179"/>
      <c r="FUQ390" s="179"/>
      <c r="FUR390" s="179"/>
      <c r="FUS390" s="179"/>
      <c r="FUT390" s="179"/>
      <c r="FUU390" s="179"/>
      <c r="FUV390" s="179"/>
      <c r="FUW390" s="179"/>
      <c r="FUX390" s="179"/>
      <c r="FUY390" s="179"/>
      <c r="FUZ390" s="179"/>
      <c r="FVA390" s="179"/>
      <c r="FVB390" s="179"/>
      <c r="FVC390" s="179"/>
      <c r="FVD390" s="179"/>
      <c r="FVE390" s="179"/>
      <c r="FVF390" s="179"/>
      <c r="FVG390" s="179"/>
      <c r="FVH390" s="179"/>
      <c r="FVI390" s="179"/>
      <c r="FVJ390" s="179"/>
      <c r="FVK390" s="179"/>
      <c r="FVL390" s="179"/>
      <c r="FVM390" s="179"/>
      <c r="FVN390" s="179"/>
      <c r="FVO390" s="179"/>
      <c r="FVP390" s="179"/>
      <c r="FVQ390" s="179"/>
      <c r="FVR390" s="179"/>
      <c r="FVS390" s="179"/>
      <c r="FVT390" s="179"/>
      <c r="FVU390" s="179"/>
      <c r="FVV390" s="179"/>
      <c r="FVW390" s="179"/>
      <c r="FVX390" s="179"/>
      <c r="FVY390" s="179"/>
      <c r="FVZ390" s="179"/>
      <c r="FWA390" s="179"/>
      <c r="FWB390" s="179"/>
      <c r="FWC390" s="179"/>
      <c r="FWD390" s="179"/>
      <c r="FWE390" s="179"/>
      <c r="FWF390" s="179"/>
      <c r="FWG390" s="179"/>
      <c r="FWH390" s="179"/>
      <c r="FWI390" s="179"/>
      <c r="FWJ390" s="179"/>
      <c r="FWK390" s="179"/>
      <c r="FWL390" s="179"/>
      <c r="FWM390" s="179"/>
      <c r="FWN390" s="179"/>
      <c r="FWO390" s="179"/>
      <c r="FWP390" s="179"/>
      <c r="FWQ390" s="179"/>
      <c r="FWR390" s="179"/>
      <c r="FWS390" s="179"/>
      <c r="FWT390" s="179"/>
      <c r="FWU390" s="179"/>
      <c r="FWV390" s="179"/>
      <c r="FWW390" s="179"/>
      <c r="FWX390" s="179"/>
      <c r="FWY390" s="179"/>
      <c r="FWZ390" s="179"/>
      <c r="FXA390" s="179"/>
      <c r="FXB390" s="179"/>
      <c r="FXC390" s="179"/>
      <c r="FXD390" s="179"/>
      <c r="FXE390" s="179"/>
      <c r="FXF390" s="179"/>
      <c r="FXG390" s="179"/>
      <c r="FXH390" s="179"/>
      <c r="FXI390" s="179"/>
      <c r="FXJ390" s="179"/>
      <c r="FXK390" s="179"/>
      <c r="FXL390" s="179"/>
      <c r="FXM390" s="179"/>
      <c r="FXN390" s="179"/>
      <c r="FXO390" s="179"/>
      <c r="FXP390" s="179"/>
      <c r="FXQ390" s="179"/>
      <c r="FXR390" s="179"/>
      <c r="FXS390" s="179"/>
      <c r="FXT390" s="179"/>
      <c r="FXU390" s="179"/>
      <c r="FXV390" s="179"/>
      <c r="FXW390" s="179"/>
      <c r="FXX390" s="179"/>
      <c r="FXY390" s="179"/>
      <c r="FXZ390" s="179"/>
      <c r="FYA390" s="179"/>
      <c r="FYB390" s="179"/>
      <c r="FYC390" s="179"/>
      <c r="FYD390" s="179"/>
      <c r="FYE390" s="179"/>
      <c r="FYF390" s="179"/>
      <c r="FYG390" s="179"/>
      <c r="FYH390" s="179"/>
      <c r="FYI390" s="179"/>
      <c r="FYJ390" s="179"/>
      <c r="FYK390" s="179"/>
      <c r="FYL390" s="179"/>
      <c r="FYM390" s="179"/>
      <c r="FYN390" s="179"/>
      <c r="FYO390" s="179"/>
      <c r="FYP390" s="179"/>
      <c r="FYQ390" s="179"/>
      <c r="FYR390" s="179"/>
      <c r="FYS390" s="179"/>
      <c r="FYT390" s="179"/>
      <c r="FYU390" s="179"/>
      <c r="FYV390" s="179"/>
      <c r="FYW390" s="179"/>
      <c r="FYX390" s="179"/>
      <c r="FYY390" s="179"/>
      <c r="FYZ390" s="179"/>
      <c r="FZA390" s="179"/>
      <c r="FZB390" s="179"/>
      <c r="FZC390" s="179"/>
      <c r="FZD390" s="179"/>
      <c r="FZE390" s="179"/>
      <c r="FZF390" s="179"/>
      <c r="FZG390" s="179"/>
      <c r="FZH390" s="179"/>
      <c r="FZI390" s="179"/>
      <c r="FZJ390" s="179"/>
      <c r="FZK390" s="179"/>
      <c r="FZL390" s="179"/>
      <c r="FZM390" s="179"/>
      <c r="FZN390" s="179"/>
      <c r="FZO390" s="179"/>
      <c r="FZP390" s="179"/>
      <c r="FZQ390" s="179"/>
      <c r="FZR390" s="179"/>
      <c r="FZS390" s="179"/>
      <c r="FZT390" s="179"/>
      <c r="FZU390" s="179"/>
      <c r="FZV390" s="179"/>
      <c r="FZW390" s="179"/>
      <c r="FZX390" s="179"/>
      <c r="FZY390" s="179"/>
      <c r="FZZ390" s="179"/>
      <c r="GAA390" s="179"/>
      <c r="GAB390" s="179"/>
      <c r="GAC390" s="179"/>
      <c r="GAD390" s="179"/>
      <c r="GAE390" s="179"/>
      <c r="GAF390" s="179"/>
      <c r="GAG390" s="179"/>
      <c r="GAH390" s="179"/>
      <c r="GAI390" s="179"/>
      <c r="GAJ390" s="179"/>
      <c r="GAK390" s="179"/>
      <c r="GAL390" s="179"/>
      <c r="GAM390" s="179"/>
      <c r="GAN390" s="179"/>
      <c r="GAO390" s="179"/>
      <c r="GAP390" s="179"/>
      <c r="GAQ390" s="179"/>
      <c r="GAR390" s="179"/>
      <c r="GAS390" s="179"/>
      <c r="GAT390" s="179"/>
      <c r="GAU390" s="179"/>
      <c r="GAV390" s="179"/>
      <c r="GAW390" s="179"/>
      <c r="GAX390" s="179"/>
      <c r="GAY390" s="179"/>
      <c r="GAZ390" s="179"/>
      <c r="GBA390" s="179"/>
      <c r="GBB390" s="179"/>
      <c r="GBC390" s="179"/>
      <c r="GBD390" s="179"/>
      <c r="GBE390" s="179"/>
      <c r="GBF390" s="179"/>
      <c r="GBG390" s="179"/>
      <c r="GBH390" s="179"/>
      <c r="GBI390" s="179"/>
      <c r="GBJ390" s="179"/>
      <c r="GBK390" s="179"/>
      <c r="GBL390" s="179"/>
      <c r="GBM390" s="179"/>
      <c r="GBN390" s="179"/>
      <c r="GBO390" s="179"/>
      <c r="GBP390" s="179"/>
      <c r="GBQ390" s="179"/>
      <c r="GBR390" s="179"/>
      <c r="GBS390" s="179"/>
      <c r="GBT390" s="179"/>
      <c r="GBU390" s="179"/>
      <c r="GBV390" s="179"/>
      <c r="GBW390" s="179"/>
      <c r="GBX390" s="179"/>
      <c r="GBY390" s="179"/>
      <c r="GBZ390" s="179"/>
      <c r="GCA390" s="179"/>
      <c r="GCB390" s="179"/>
      <c r="GCC390" s="179"/>
      <c r="GCD390" s="179"/>
      <c r="GCE390" s="179"/>
      <c r="GCF390" s="179"/>
      <c r="GCG390" s="179"/>
      <c r="GCH390" s="179"/>
      <c r="GCI390" s="179"/>
      <c r="GCJ390" s="179"/>
      <c r="GCK390" s="179"/>
      <c r="GCL390" s="179"/>
      <c r="GCM390" s="179"/>
      <c r="GCN390" s="179"/>
      <c r="GCO390" s="179"/>
      <c r="GCP390" s="179"/>
      <c r="GCQ390" s="179"/>
      <c r="GCR390" s="179"/>
      <c r="GCS390" s="179"/>
      <c r="GCT390" s="179"/>
      <c r="GCU390" s="179"/>
      <c r="GCV390" s="179"/>
      <c r="GCW390" s="179"/>
      <c r="GCX390" s="179"/>
      <c r="GCY390" s="179"/>
      <c r="GCZ390" s="179"/>
      <c r="GDA390" s="179"/>
      <c r="GDB390" s="179"/>
      <c r="GDC390" s="179"/>
      <c r="GDD390" s="179"/>
      <c r="GDE390" s="179"/>
      <c r="GDF390" s="179"/>
      <c r="GDG390" s="179"/>
      <c r="GDH390" s="179"/>
      <c r="GDI390" s="179"/>
      <c r="GDJ390" s="179"/>
      <c r="GDK390" s="179"/>
      <c r="GDL390" s="179"/>
      <c r="GDM390" s="179"/>
      <c r="GDN390" s="179"/>
      <c r="GDO390" s="179"/>
      <c r="GDP390" s="179"/>
      <c r="GDQ390" s="179"/>
      <c r="GDR390" s="179"/>
      <c r="GDS390" s="179"/>
      <c r="GDT390" s="179"/>
      <c r="GDU390" s="179"/>
      <c r="GDV390" s="179"/>
      <c r="GDW390" s="179"/>
      <c r="GDX390" s="179"/>
      <c r="GDY390" s="179"/>
      <c r="GDZ390" s="179"/>
      <c r="GEA390" s="179"/>
      <c r="GEB390" s="179"/>
      <c r="GEC390" s="179"/>
      <c r="GED390" s="179"/>
      <c r="GEE390" s="179"/>
      <c r="GEF390" s="179"/>
      <c r="GEG390" s="179"/>
      <c r="GEH390" s="179"/>
      <c r="GEI390" s="179"/>
      <c r="GEJ390" s="179"/>
      <c r="GEK390" s="179"/>
      <c r="GEL390" s="179"/>
      <c r="GEM390" s="179"/>
      <c r="GEN390" s="179"/>
      <c r="GEO390" s="179"/>
      <c r="GEP390" s="179"/>
      <c r="GEQ390" s="179"/>
      <c r="GER390" s="179"/>
      <c r="GES390" s="179"/>
      <c r="GET390" s="179"/>
      <c r="GEU390" s="179"/>
      <c r="GEV390" s="179"/>
      <c r="GEW390" s="179"/>
      <c r="GEX390" s="179"/>
      <c r="GEY390" s="179"/>
      <c r="GEZ390" s="179"/>
      <c r="GFA390" s="179"/>
      <c r="GFB390" s="179"/>
      <c r="GFC390" s="179"/>
      <c r="GFD390" s="179"/>
      <c r="GFE390" s="179"/>
      <c r="GFF390" s="179"/>
      <c r="GFG390" s="179"/>
      <c r="GFH390" s="179"/>
      <c r="GFI390" s="179"/>
      <c r="GFJ390" s="179"/>
      <c r="GFK390" s="179"/>
      <c r="GFL390" s="179"/>
      <c r="GFM390" s="179"/>
      <c r="GFN390" s="179"/>
      <c r="GFO390" s="179"/>
      <c r="GFP390" s="179"/>
      <c r="GFQ390" s="179"/>
      <c r="GFR390" s="179"/>
      <c r="GFS390" s="179"/>
      <c r="GFT390" s="179"/>
      <c r="GFU390" s="179"/>
      <c r="GFV390" s="179"/>
      <c r="GFW390" s="179"/>
      <c r="GFX390" s="179"/>
      <c r="GFY390" s="179"/>
      <c r="GFZ390" s="179"/>
      <c r="GGA390" s="179"/>
      <c r="GGB390" s="179"/>
      <c r="GGC390" s="179"/>
      <c r="GGD390" s="179"/>
      <c r="GGE390" s="179"/>
      <c r="GGF390" s="179"/>
      <c r="GGG390" s="179"/>
      <c r="GGH390" s="179"/>
      <c r="GGI390" s="179"/>
      <c r="GGJ390" s="179"/>
      <c r="GGK390" s="179"/>
      <c r="GGL390" s="179"/>
      <c r="GGM390" s="179"/>
      <c r="GGN390" s="179"/>
      <c r="GGO390" s="179"/>
      <c r="GGP390" s="179"/>
      <c r="GGQ390" s="179"/>
      <c r="GGR390" s="179"/>
      <c r="GGS390" s="179"/>
      <c r="GGT390" s="179"/>
      <c r="GGU390" s="179"/>
      <c r="GGV390" s="179"/>
      <c r="GGW390" s="179"/>
      <c r="GGX390" s="179"/>
      <c r="GGY390" s="179"/>
      <c r="GGZ390" s="179"/>
      <c r="GHA390" s="179"/>
      <c r="GHB390" s="179"/>
      <c r="GHC390" s="179"/>
      <c r="GHD390" s="179"/>
      <c r="GHE390" s="179"/>
      <c r="GHF390" s="179"/>
      <c r="GHG390" s="179"/>
      <c r="GHH390" s="179"/>
      <c r="GHI390" s="179"/>
      <c r="GHJ390" s="179"/>
      <c r="GHK390" s="179"/>
      <c r="GHL390" s="179"/>
      <c r="GHM390" s="179"/>
      <c r="GHN390" s="179"/>
      <c r="GHO390" s="179"/>
      <c r="GHP390" s="179"/>
      <c r="GHQ390" s="179"/>
      <c r="GHR390" s="179"/>
      <c r="GHS390" s="179"/>
      <c r="GHT390" s="179"/>
      <c r="GHU390" s="179"/>
      <c r="GHV390" s="179"/>
      <c r="GHW390" s="179"/>
      <c r="GHX390" s="179"/>
      <c r="GHY390" s="179"/>
      <c r="GHZ390" s="179"/>
      <c r="GIA390" s="179"/>
      <c r="GIB390" s="179"/>
      <c r="GIC390" s="179"/>
      <c r="GID390" s="179"/>
      <c r="GIE390" s="179"/>
      <c r="GIF390" s="179"/>
      <c r="GIG390" s="179"/>
      <c r="GIH390" s="179"/>
      <c r="GII390" s="179"/>
      <c r="GIJ390" s="179"/>
      <c r="GIK390" s="179"/>
      <c r="GIL390" s="179"/>
      <c r="GIM390" s="179"/>
      <c r="GIN390" s="179"/>
      <c r="GIO390" s="179"/>
      <c r="GIP390" s="179"/>
      <c r="GIQ390" s="179"/>
      <c r="GIR390" s="179"/>
      <c r="GIS390" s="179"/>
      <c r="GIT390" s="179"/>
      <c r="GIU390" s="179"/>
      <c r="GIV390" s="179"/>
      <c r="GIW390" s="179"/>
      <c r="GIX390" s="179"/>
      <c r="GIY390" s="179"/>
      <c r="GIZ390" s="179"/>
      <c r="GJA390" s="179"/>
      <c r="GJB390" s="179"/>
      <c r="GJC390" s="179"/>
      <c r="GJD390" s="179"/>
      <c r="GJE390" s="179"/>
      <c r="GJF390" s="179"/>
      <c r="GJG390" s="179"/>
      <c r="GJH390" s="179"/>
      <c r="GJI390" s="179"/>
      <c r="GJJ390" s="179"/>
      <c r="GJK390" s="179"/>
      <c r="GJL390" s="179"/>
      <c r="GJM390" s="179"/>
      <c r="GJN390" s="179"/>
      <c r="GJO390" s="179"/>
      <c r="GJP390" s="179"/>
      <c r="GJQ390" s="179"/>
      <c r="GJR390" s="179"/>
      <c r="GJS390" s="179"/>
      <c r="GJT390" s="179"/>
      <c r="GJU390" s="179"/>
      <c r="GJV390" s="179"/>
      <c r="GJW390" s="179"/>
      <c r="GJX390" s="179"/>
      <c r="GJY390" s="179"/>
      <c r="GJZ390" s="179"/>
      <c r="GKA390" s="179"/>
      <c r="GKB390" s="179"/>
      <c r="GKC390" s="179"/>
      <c r="GKD390" s="179"/>
      <c r="GKE390" s="179"/>
      <c r="GKF390" s="179"/>
      <c r="GKG390" s="179"/>
      <c r="GKH390" s="179"/>
      <c r="GKI390" s="179"/>
      <c r="GKJ390" s="179"/>
      <c r="GKK390" s="179"/>
      <c r="GKL390" s="179"/>
      <c r="GKM390" s="179"/>
      <c r="GKN390" s="179"/>
      <c r="GKO390" s="179"/>
      <c r="GKP390" s="179"/>
      <c r="GKQ390" s="179"/>
      <c r="GKR390" s="179"/>
      <c r="GKS390" s="179"/>
      <c r="GKT390" s="179"/>
      <c r="GKU390" s="179"/>
      <c r="GKV390" s="179"/>
      <c r="GKW390" s="179"/>
      <c r="GKX390" s="179"/>
      <c r="GKY390" s="179"/>
      <c r="GKZ390" s="179"/>
      <c r="GLA390" s="179"/>
      <c r="GLB390" s="179"/>
      <c r="GLC390" s="179"/>
      <c r="GLD390" s="179"/>
      <c r="GLE390" s="179"/>
      <c r="GLF390" s="179"/>
      <c r="GLG390" s="179"/>
      <c r="GLH390" s="179"/>
      <c r="GLI390" s="179"/>
      <c r="GLJ390" s="179"/>
      <c r="GLK390" s="179"/>
      <c r="GLL390" s="179"/>
      <c r="GLM390" s="179"/>
      <c r="GLN390" s="179"/>
      <c r="GLO390" s="179"/>
      <c r="GLP390" s="179"/>
      <c r="GLQ390" s="179"/>
      <c r="GLR390" s="179"/>
      <c r="GLS390" s="179"/>
      <c r="GLT390" s="179"/>
      <c r="GLU390" s="179"/>
      <c r="GLV390" s="179"/>
      <c r="GLW390" s="179"/>
      <c r="GLX390" s="179"/>
      <c r="GLY390" s="179"/>
      <c r="GLZ390" s="179"/>
      <c r="GMA390" s="179"/>
      <c r="GMB390" s="179"/>
      <c r="GMC390" s="179"/>
      <c r="GMD390" s="179"/>
      <c r="GME390" s="179"/>
      <c r="GMF390" s="179"/>
      <c r="GMG390" s="179"/>
      <c r="GMH390" s="179"/>
      <c r="GMI390" s="179"/>
      <c r="GMJ390" s="179"/>
      <c r="GMK390" s="179"/>
      <c r="GML390" s="179"/>
      <c r="GMM390" s="179"/>
      <c r="GMN390" s="179"/>
      <c r="GMO390" s="179"/>
      <c r="GMP390" s="179"/>
      <c r="GMQ390" s="179"/>
      <c r="GMR390" s="179"/>
      <c r="GMS390" s="179"/>
      <c r="GMT390" s="179"/>
      <c r="GMU390" s="179"/>
      <c r="GMV390" s="179"/>
      <c r="GMW390" s="179"/>
      <c r="GMX390" s="179"/>
      <c r="GMY390" s="179"/>
      <c r="GMZ390" s="179"/>
      <c r="GNA390" s="179"/>
      <c r="GNB390" s="179"/>
      <c r="GNC390" s="179"/>
      <c r="GND390" s="179"/>
      <c r="GNE390" s="179"/>
      <c r="GNF390" s="179"/>
      <c r="GNG390" s="179"/>
      <c r="GNH390" s="179"/>
      <c r="GNI390" s="179"/>
      <c r="GNJ390" s="179"/>
      <c r="GNK390" s="179"/>
      <c r="GNL390" s="179"/>
      <c r="GNM390" s="179"/>
      <c r="GNN390" s="179"/>
      <c r="GNO390" s="179"/>
      <c r="GNP390" s="179"/>
      <c r="GNQ390" s="179"/>
      <c r="GNR390" s="179"/>
      <c r="GNS390" s="179"/>
      <c r="GNT390" s="179"/>
      <c r="GNU390" s="179"/>
      <c r="GNV390" s="179"/>
      <c r="GNW390" s="179"/>
      <c r="GNX390" s="179"/>
      <c r="GNY390" s="179"/>
      <c r="GNZ390" s="179"/>
      <c r="GOA390" s="179"/>
      <c r="GOB390" s="179"/>
      <c r="GOC390" s="179"/>
      <c r="GOD390" s="179"/>
      <c r="GOE390" s="179"/>
      <c r="GOF390" s="179"/>
      <c r="GOG390" s="179"/>
      <c r="GOH390" s="179"/>
      <c r="GOI390" s="179"/>
      <c r="GOJ390" s="179"/>
      <c r="GOK390" s="179"/>
      <c r="GOL390" s="179"/>
      <c r="GOM390" s="179"/>
      <c r="GON390" s="179"/>
      <c r="GOO390" s="179"/>
      <c r="GOP390" s="179"/>
      <c r="GOQ390" s="179"/>
      <c r="GOR390" s="179"/>
      <c r="GOS390" s="179"/>
      <c r="GOT390" s="179"/>
      <c r="GOU390" s="179"/>
      <c r="GOV390" s="179"/>
      <c r="GOW390" s="179"/>
      <c r="GOX390" s="179"/>
      <c r="GOY390" s="179"/>
      <c r="GOZ390" s="179"/>
      <c r="GPA390" s="179"/>
      <c r="GPB390" s="179"/>
      <c r="GPC390" s="179"/>
      <c r="GPD390" s="179"/>
      <c r="GPE390" s="179"/>
      <c r="GPF390" s="179"/>
      <c r="GPG390" s="179"/>
      <c r="GPH390" s="179"/>
      <c r="GPI390" s="179"/>
      <c r="GPJ390" s="179"/>
      <c r="GPK390" s="179"/>
      <c r="GPL390" s="179"/>
      <c r="GPM390" s="179"/>
      <c r="GPN390" s="179"/>
      <c r="GPO390" s="179"/>
      <c r="GPP390" s="179"/>
      <c r="GPQ390" s="179"/>
      <c r="GPR390" s="179"/>
      <c r="GPS390" s="179"/>
      <c r="GPT390" s="179"/>
      <c r="GPU390" s="179"/>
      <c r="GPV390" s="179"/>
      <c r="GPW390" s="179"/>
      <c r="GPX390" s="179"/>
      <c r="GPY390" s="179"/>
      <c r="GPZ390" s="179"/>
      <c r="GQA390" s="179"/>
      <c r="GQB390" s="179"/>
      <c r="GQC390" s="179"/>
      <c r="GQD390" s="179"/>
      <c r="GQE390" s="179"/>
      <c r="GQF390" s="179"/>
      <c r="GQG390" s="179"/>
      <c r="GQH390" s="179"/>
      <c r="GQI390" s="179"/>
      <c r="GQJ390" s="179"/>
      <c r="GQK390" s="179"/>
      <c r="GQL390" s="179"/>
      <c r="GQM390" s="179"/>
      <c r="GQN390" s="179"/>
      <c r="GQO390" s="179"/>
      <c r="GQP390" s="179"/>
      <c r="GQQ390" s="179"/>
      <c r="GQR390" s="179"/>
      <c r="GQS390" s="179"/>
      <c r="GQT390" s="179"/>
      <c r="GQU390" s="179"/>
      <c r="GQV390" s="179"/>
      <c r="GQW390" s="179"/>
      <c r="GQX390" s="179"/>
      <c r="GQY390" s="179"/>
      <c r="GQZ390" s="179"/>
      <c r="GRA390" s="179"/>
      <c r="GRB390" s="179"/>
      <c r="GRC390" s="179"/>
      <c r="GRD390" s="179"/>
      <c r="GRE390" s="179"/>
      <c r="GRF390" s="179"/>
      <c r="GRG390" s="179"/>
      <c r="GRH390" s="179"/>
      <c r="GRI390" s="179"/>
      <c r="GRJ390" s="179"/>
      <c r="GRK390" s="179"/>
      <c r="GRL390" s="179"/>
      <c r="GRM390" s="179"/>
      <c r="GRN390" s="179"/>
      <c r="GRO390" s="179"/>
      <c r="GRP390" s="179"/>
      <c r="GRQ390" s="179"/>
      <c r="GRR390" s="179"/>
      <c r="GRS390" s="179"/>
      <c r="GRT390" s="179"/>
      <c r="GRU390" s="179"/>
      <c r="GRV390" s="179"/>
      <c r="GRW390" s="179"/>
      <c r="GRX390" s="179"/>
      <c r="GRY390" s="179"/>
      <c r="GRZ390" s="179"/>
      <c r="GSA390" s="179"/>
      <c r="GSB390" s="179"/>
      <c r="GSC390" s="179"/>
      <c r="GSD390" s="179"/>
      <c r="GSE390" s="179"/>
      <c r="GSF390" s="179"/>
      <c r="GSG390" s="179"/>
      <c r="GSH390" s="179"/>
      <c r="GSI390" s="179"/>
      <c r="GSJ390" s="179"/>
      <c r="GSK390" s="179"/>
      <c r="GSL390" s="179"/>
      <c r="GSM390" s="179"/>
      <c r="GSN390" s="179"/>
      <c r="GSO390" s="179"/>
      <c r="GSP390" s="179"/>
      <c r="GSQ390" s="179"/>
      <c r="GSR390" s="179"/>
      <c r="GSS390" s="179"/>
      <c r="GST390" s="179"/>
      <c r="GSU390" s="179"/>
      <c r="GSV390" s="179"/>
      <c r="GSW390" s="179"/>
      <c r="GSX390" s="179"/>
      <c r="GSY390" s="179"/>
      <c r="GSZ390" s="179"/>
      <c r="GTA390" s="179"/>
      <c r="GTB390" s="179"/>
      <c r="GTC390" s="179"/>
      <c r="GTD390" s="179"/>
      <c r="GTE390" s="179"/>
      <c r="GTF390" s="179"/>
      <c r="GTG390" s="179"/>
      <c r="GTH390" s="179"/>
      <c r="GTI390" s="179"/>
      <c r="GTJ390" s="179"/>
      <c r="GTK390" s="179"/>
      <c r="GTL390" s="179"/>
      <c r="GTM390" s="179"/>
      <c r="GTN390" s="179"/>
      <c r="GTO390" s="179"/>
      <c r="GTP390" s="179"/>
      <c r="GTQ390" s="179"/>
      <c r="GTR390" s="179"/>
      <c r="GTS390" s="179"/>
      <c r="GTT390" s="179"/>
      <c r="GTU390" s="179"/>
      <c r="GTV390" s="179"/>
      <c r="GTW390" s="179"/>
      <c r="GTX390" s="179"/>
      <c r="GTY390" s="179"/>
      <c r="GTZ390" s="179"/>
      <c r="GUA390" s="179"/>
      <c r="GUB390" s="179"/>
      <c r="GUC390" s="179"/>
      <c r="GUD390" s="179"/>
      <c r="GUE390" s="179"/>
      <c r="GUF390" s="179"/>
      <c r="GUG390" s="179"/>
      <c r="GUH390" s="179"/>
      <c r="GUI390" s="179"/>
      <c r="GUJ390" s="179"/>
      <c r="GUK390" s="179"/>
      <c r="GUL390" s="179"/>
      <c r="GUM390" s="179"/>
      <c r="GUN390" s="179"/>
      <c r="GUO390" s="179"/>
      <c r="GUP390" s="179"/>
      <c r="GUQ390" s="179"/>
      <c r="GUR390" s="179"/>
      <c r="GUS390" s="179"/>
      <c r="GUT390" s="179"/>
      <c r="GUU390" s="179"/>
      <c r="GUV390" s="179"/>
      <c r="GUW390" s="179"/>
      <c r="GUX390" s="179"/>
      <c r="GUY390" s="179"/>
      <c r="GUZ390" s="179"/>
      <c r="GVA390" s="179"/>
      <c r="GVB390" s="179"/>
      <c r="GVC390" s="179"/>
      <c r="GVD390" s="179"/>
      <c r="GVE390" s="179"/>
      <c r="GVF390" s="179"/>
      <c r="GVG390" s="179"/>
      <c r="GVH390" s="179"/>
      <c r="GVI390" s="179"/>
      <c r="GVJ390" s="179"/>
      <c r="GVK390" s="179"/>
      <c r="GVL390" s="179"/>
      <c r="GVM390" s="179"/>
      <c r="GVN390" s="179"/>
      <c r="GVO390" s="179"/>
      <c r="GVP390" s="179"/>
      <c r="GVQ390" s="179"/>
      <c r="GVR390" s="179"/>
      <c r="GVS390" s="179"/>
      <c r="GVT390" s="179"/>
      <c r="GVU390" s="179"/>
      <c r="GVV390" s="179"/>
      <c r="GVW390" s="179"/>
      <c r="GVX390" s="179"/>
      <c r="GVY390" s="179"/>
      <c r="GVZ390" s="179"/>
      <c r="GWA390" s="179"/>
      <c r="GWB390" s="179"/>
      <c r="GWC390" s="179"/>
      <c r="GWD390" s="179"/>
      <c r="GWE390" s="179"/>
      <c r="GWF390" s="179"/>
      <c r="GWG390" s="179"/>
      <c r="GWH390" s="179"/>
      <c r="GWI390" s="179"/>
      <c r="GWJ390" s="179"/>
      <c r="GWK390" s="179"/>
      <c r="GWL390" s="179"/>
      <c r="GWM390" s="179"/>
      <c r="GWN390" s="179"/>
      <c r="GWO390" s="179"/>
      <c r="GWP390" s="179"/>
      <c r="GWQ390" s="179"/>
      <c r="GWR390" s="179"/>
      <c r="GWS390" s="179"/>
      <c r="GWT390" s="179"/>
      <c r="GWU390" s="179"/>
      <c r="GWV390" s="179"/>
      <c r="GWW390" s="179"/>
      <c r="GWX390" s="179"/>
      <c r="GWY390" s="179"/>
      <c r="GWZ390" s="179"/>
      <c r="GXA390" s="179"/>
      <c r="GXB390" s="179"/>
      <c r="GXC390" s="179"/>
      <c r="GXD390" s="179"/>
      <c r="GXE390" s="179"/>
      <c r="GXF390" s="179"/>
      <c r="GXG390" s="179"/>
      <c r="GXH390" s="179"/>
      <c r="GXI390" s="179"/>
      <c r="GXJ390" s="179"/>
      <c r="GXK390" s="179"/>
      <c r="GXL390" s="179"/>
      <c r="GXM390" s="179"/>
      <c r="GXN390" s="179"/>
      <c r="GXO390" s="179"/>
      <c r="GXP390" s="179"/>
      <c r="GXQ390" s="179"/>
      <c r="GXR390" s="179"/>
      <c r="GXS390" s="179"/>
      <c r="GXT390" s="179"/>
      <c r="GXU390" s="179"/>
      <c r="GXV390" s="179"/>
      <c r="GXW390" s="179"/>
      <c r="GXX390" s="179"/>
      <c r="GXY390" s="179"/>
      <c r="GXZ390" s="179"/>
      <c r="GYA390" s="179"/>
      <c r="GYB390" s="179"/>
      <c r="GYC390" s="179"/>
      <c r="GYD390" s="179"/>
      <c r="GYE390" s="179"/>
      <c r="GYF390" s="179"/>
      <c r="GYG390" s="179"/>
      <c r="GYH390" s="179"/>
      <c r="GYI390" s="179"/>
      <c r="GYJ390" s="179"/>
      <c r="GYK390" s="179"/>
      <c r="GYL390" s="179"/>
      <c r="GYM390" s="179"/>
      <c r="GYN390" s="179"/>
      <c r="GYO390" s="179"/>
      <c r="GYP390" s="179"/>
      <c r="GYQ390" s="179"/>
      <c r="GYR390" s="179"/>
      <c r="GYS390" s="179"/>
      <c r="GYT390" s="179"/>
      <c r="GYU390" s="179"/>
      <c r="GYV390" s="179"/>
      <c r="GYW390" s="179"/>
      <c r="GYX390" s="179"/>
      <c r="GYY390" s="179"/>
      <c r="GYZ390" s="179"/>
      <c r="GZA390" s="179"/>
      <c r="GZB390" s="179"/>
      <c r="GZC390" s="179"/>
      <c r="GZD390" s="179"/>
      <c r="GZE390" s="179"/>
      <c r="GZF390" s="179"/>
      <c r="GZG390" s="179"/>
      <c r="GZH390" s="179"/>
      <c r="GZI390" s="179"/>
      <c r="GZJ390" s="179"/>
      <c r="GZK390" s="179"/>
      <c r="GZL390" s="179"/>
      <c r="GZM390" s="179"/>
      <c r="GZN390" s="179"/>
      <c r="GZO390" s="179"/>
      <c r="GZP390" s="179"/>
      <c r="GZQ390" s="179"/>
      <c r="GZR390" s="179"/>
      <c r="GZS390" s="179"/>
      <c r="GZT390" s="179"/>
      <c r="GZU390" s="179"/>
      <c r="GZV390" s="179"/>
      <c r="GZW390" s="179"/>
      <c r="GZX390" s="179"/>
      <c r="GZY390" s="179"/>
      <c r="GZZ390" s="179"/>
      <c r="HAA390" s="179"/>
      <c r="HAB390" s="179"/>
      <c r="HAC390" s="179"/>
      <c r="HAD390" s="179"/>
      <c r="HAE390" s="179"/>
      <c r="HAF390" s="179"/>
      <c r="HAG390" s="179"/>
      <c r="HAH390" s="179"/>
      <c r="HAI390" s="179"/>
      <c r="HAJ390" s="179"/>
      <c r="HAK390" s="179"/>
      <c r="HAL390" s="179"/>
      <c r="HAM390" s="179"/>
      <c r="HAN390" s="179"/>
      <c r="HAO390" s="179"/>
      <c r="HAP390" s="179"/>
      <c r="HAQ390" s="179"/>
      <c r="HAR390" s="179"/>
      <c r="HAS390" s="179"/>
      <c r="HAT390" s="179"/>
      <c r="HAU390" s="179"/>
      <c r="HAV390" s="179"/>
      <c r="HAW390" s="179"/>
      <c r="HAX390" s="179"/>
      <c r="HAY390" s="179"/>
      <c r="HAZ390" s="179"/>
      <c r="HBA390" s="179"/>
      <c r="HBB390" s="179"/>
      <c r="HBC390" s="179"/>
      <c r="HBD390" s="179"/>
      <c r="HBE390" s="179"/>
      <c r="HBF390" s="179"/>
      <c r="HBG390" s="179"/>
      <c r="HBH390" s="179"/>
      <c r="HBI390" s="179"/>
      <c r="HBJ390" s="179"/>
      <c r="HBK390" s="179"/>
      <c r="HBL390" s="179"/>
      <c r="HBM390" s="179"/>
      <c r="HBN390" s="179"/>
      <c r="HBO390" s="179"/>
      <c r="HBP390" s="179"/>
      <c r="HBQ390" s="179"/>
      <c r="HBR390" s="179"/>
      <c r="HBS390" s="179"/>
      <c r="HBT390" s="179"/>
      <c r="HBU390" s="179"/>
      <c r="HBV390" s="179"/>
      <c r="HBW390" s="179"/>
      <c r="HBX390" s="179"/>
      <c r="HBY390" s="179"/>
      <c r="HBZ390" s="179"/>
      <c r="HCA390" s="179"/>
      <c r="HCB390" s="179"/>
      <c r="HCC390" s="179"/>
      <c r="HCD390" s="179"/>
      <c r="HCE390" s="179"/>
      <c r="HCF390" s="179"/>
      <c r="HCG390" s="179"/>
      <c r="HCH390" s="179"/>
      <c r="HCI390" s="179"/>
      <c r="HCJ390" s="179"/>
      <c r="HCK390" s="179"/>
      <c r="HCL390" s="179"/>
      <c r="HCM390" s="179"/>
      <c r="HCN390" s="179"/>
      <c r="HCO390" s="179"/>
      <c r="HCP390" s="179"/>
      <c r="HCQ390" s="179"/>
      <c r="HCR390" s="179"/>
      <c r="HCS390" s="179"/>
      <c r="HCT390" s="179"/>
      <c r="HCU390" s="179"/>
      <c r="HCV390" s="179"/>
      <c r="HCW390" s="179"/>
      <c r="HCX390" s="179"/>
      <c r="HCY390" s="179"/>
      <c r="HCZ390" s="179"/>
      <c r="HDA390" s="179"/>
      <c r="HDB390" s="179"/>
      <c r="HDC390" s="179"/>
      <c r="HDD390" s="179"/>
      <c r="HDE390" s="179"/>
      <c r="HDF390" s="179"/>
      <c r="HDG390" s="179"/>
      <c r="HDH390" s="179"/>
      <c r="HDI390" s="179"/>
      <c r="HDJ390" s="179"/>
      <c r="HDK390" s="179"/>
      <c r="HDL390" s="179"/>
      <c r="HDM390" s="179"/>
      <c r="HDN390" s="179"/>
      <c r="HDO390" s="179"/>
      <c r="HDP390" s="179"/>
      <c r="HDQ390" s="179"/>
      <c r="HDR390" s="179"/>
      <c r="HDS390" s="179"/>
      <c r="HDT390" s="179"/>
      <c r="HDU390" s="179"/>
      <c r="HDV390" s="179"/>
      <c r="HDW390" s="179"/>
      <c r="HDX390" s="179"/>
      <c r="HDY390" s="179"/>
      <c r="HDZ390" s="179"/>
      <c r="HEA390" s="179"/>
      <c r="HEB390" s="179"/>
      <c r="HEC390" s="179"/>
      <c r="HED390" s="179"/>
      <c r="HEE390" s="179"/>
      <c r="HEF390" s="179"/>
      <c r="HEG390" s="179"/>
      <c r="HEH390" s="179"/>
      <c r="HEI390" s="179"/>
      <c r="HEJ390" s="179"/>
      <c r="HEK390" s="179"/>
      <c r="HEL390" s="179"/>
      <c r="HEM390" s="179"/>
      <c r="HEN390" s="179"/>
      <c r="HEO390" s="179"/>
      <c r="HEP390" s="179"/>
      <c r="HEQ390" s="179"/>
      <c r="HER390" s="179"/>
      <c r="HES390" s="179"/>
      <c r="HET390" s="179"/>
      <c r="HEU390" s="179"/>
      <c r="HEV390" s="179"/>
      <c r="HEW390" s="179"/>
      <c r="HEX390" s="179"/>
      <c r="HEY390" s="179"/>
      <c r="HEZ390" s="179"/>
      <c r="HFA390" s="179"/>
      <c r="HFB390" s="179"/>
      <c r="HFC390" s="179"/>
      <c r="HFD390" s="179"/>
      <c r="HFE390" s="179"/>
      <c r="HFF390" s="179"/>
      <c r="HFG390" s="179"/>
      <c r="HFH390" s="179"/>
      <c r="HFI390" s="179"/>
      <c r="HFJ390" s="179"/>
      <c r="HFK390" s="179"/>
      <c r="HFL390" s="179"/>
      <c r="HFM390" s="179"/>
      <c r="HFN390" s="179"/>
      <c r="HFO390" s="179"/>
      <c r="HFP390" s="179"/>
      <c r="HFQ390" s="179"/>
      <c r="HFR390" s="179"/>
      <c r="HFS390" s="179"/>
      <c r="HFT390" s="179"/>
      <c r="HFU390" s="179"/>
      <c r="HFV390" s="179"/>
      <c r="HFW390" s="179"/>
      <c r="HFX390" s="179"/>
      <c r="HFY390" s="179"/>
      <c r="HFZ390" s="179"/>
      <c r="HGA390" s="179"/>
      <c r="HGB390" s="179"/>
      <c r="HGC390" s="179"/>
      <c r="HGD390" s="179"/>
      <c r="HGE390" s="179"/>
      <c r="HGF390" s="179"/>
      <c r="HGG390" s="179"/>
      <c r="HGH390" s="179"/>
      <c r="HGI390" s="179"/>
      <c r="HGJ390" s="179"/>
      <c r="HGK390" s="179"/>
      <c r="HGL390" s="179"/>
      <c r="HGM390" s="179"/>
      <c r="HGN390" s="179"/>
      <c r="HGO390" s="179"/>
      <c r="HGP390" s="179"/>
      <c r="HGQ390" s="179"/>
      <c r="HGR390" s="179"/>
      <c r="HGS390" s="179"/>
      <c r="HGT390" s="179"/>
      <c r="HGU390" s="179"/>
      <c r="HGV390" s="179"/>
      <c r="HGW390" s="179"/>
      <c r="HGX390" s="179"/>
      <c r="HGY390" s="179"/>
      <c r="HGZ390" s="179"/>
      <c r="HHA390" s="179"/>
      <c r="HHB390" s="179"/>
      <c r="HHC390" s="179"/>
      <c r="HHD390" s="179"/>
      <c r="HHE390" s="179"/>
      <c r="HHF390" s="179"/>
      <c r="HHG390" s="179"/>
      <c r="HHH390" s="179"/>
      <c r="HHI390" s="179"/>
      <c r="HHJ390" s="179"/>
      <c r="HHK390" s="179"/>
      <c r="HHL390" s="179"/>
      <c r="HHM390" s="179"/>
      <c r="HHN390" s="179"/>
      <c r="HHO390" s="179"/>
      <c r="HHP390" s="179"/>
      <c r="HHQ390" s="179"/>
      <c r="HHR390" s="179"/>
      <c r="HHS390" s="179"/>
      <c r="HHT390" s="179"/>
      <c r="HHU390" s="179"/>
      <c r="HHV390" s="179"/>
      <c r="HHW390" s="179"/>
      <c r="HHX390" s="179"/>
      <c r="HHY390" s="179"/>
      <c r="HHZ390" s="179"/>
      <c r="HIA390" s="179"/>
      <c r="HIB390" s="179"/>
      <c r="HIC390" s="179"/>
      <c r="HID390" s="179"/>
      <c r="HIE390" s="179"/>
      <c r="HIF390" s="179"/>
      <c r="HIG390" s="179"/>
      <c r="HIH390" s="179"/>
      <c r="HII390" s="179"/>
      <c r="HIJ390" s="179"/>
      <c r="HIK390" s="179"/>
      <c r="HIL390" s="179"/>
      <c r="HIM390" s="179"/>
      <c r="HIN390" s="179"/>
      <c r="HIO390" s="179"/>
      <c r="HIP390" s="179"/>
      <c r="HIQ390" s="179"/>
      <c r="HIR390" s="179"/>
      <c r="HIS390" s="179"/>
      <c r="HIT390" s="179"/>
      <c r="HIU390" s="179"/>
      <c r="HIV390" s="179"/>
      <c r="HIW390" s="179"/>
      <c r="HIX390" s="179"/>
      <c r="HIY390" s="179"/>
      <c r="HIZ390" s="179"/>
      <c r="HJA390" s="179"/>
      <c r="HJB390" s="179"/>
      <c r="HJC390" s="179"/>
      <c r="HJD390" s="179"/>
      <c r="HJE390" s="179"/>
      <c r="HJF390" s="179"/>
      <c r="HJG390" s="179"/>
      <c r="HJH390" s="179"/>
      <c r="HJI390" s="179"/>
      <c r="HJJ390" s="179"/>
      <c r="HJK390" s="179"/>
      <c r="HJL390" s="179"/>
      <c r="HJM390" s="179"/>
      <c r="HJN390" s="179"/>
      <c r="HJO390" s="179"/>
      <c r="HJP390" s="179"/>
      <c r="HJQ390" s="179"/>
      <c r="HJR390" s="179"/>
      <c r="HJS390" s="179"/>
      <c r="HJT390" s="179"/>
      <c r="HJU390" s="179"/>
      <c r="HJV390" s="179"/>
      <c r="HJW390" s="179"/>
      <c r="HJX390" s="179"/>
      <c r="HJY390" s="179"/>
      <c r="HJZ390" s="179"/>
      <c r="HKA390" s="179"/>
      <c r="HKB390" s="179"/>
      <c r="HKC390" s="179"/>
      <c r="HKD390" s="179"/>
      <c r="HKE390" s="179"/>
      <c r="HKF390" s="179"/>
      <c r="HKG390" s="179"/>
      <c r="HKH390" s="179"/>
      <c r="HKI390" s="179"/>
      <c r="HKJ390" s="179"/>
      <c r="HKK390" s="179"/>
      <c r="HKL390" s="179"/>
      <c r="HKM390" s="179"/>
      <c r="HKN390" s="179"/>
      <c r="HKO390" s="179"/>
      <c r="HKP390" s="179"/>
      <c r="HKQ390" s="179"/>
      <c r="HKR390" s="179"/>
      <c r="HKS390" s="179"/>
      <c r="HKT390" s="179"/>
      <c r="HKU390" s="179"/>
      <c r="HKV390" s="179"/>
      <c r="HKW390" s="179"/>
      <c r="HKX390" s="179"/>
      <c r="HKY390" s="179"/>
      <c r="HKZ390" s="179"/>
      <c r="HLA390" s="179"/>
      <c r="HLB390" s="179"/>
      <c r="HLC390" s="179"/>
      <c r="HLD390" s="179"/>
      <c r="HLE390" s="179"/>
      <c r="HLF390" s="179"/>
      <c r="HLG390" s="179"/>
      <c r="HLH390" s="179"/>
      <c r="HLI390" s="179"/>
      <c r="HLJ390" s="179"/>
      <c r="HLK390" s="179"/>
      <c r="HLL390" s="179"/>
      <c r="HLM390" s="179"/>
      <c r="HLN390" s="179"/>
      <c r="HLO390" s="179"/>
      <c r="HLP390" s="179"/>
      <c r="HLQ390" s="179"/>
      <c r="HLR390" s="179"/>
      <c r="HLS390" s="179"/>
      <c r="HLT390" s="179"/>
      <c r="HLU390" s="179"/>
      <c r="HLV390" s="179"/>
      <c r="HLW390" s="179"/>
      <c r="HLX390" s="179"/>
      <c r="HLY390" s="179"/>
      <c r="HLZ390" s="179"/>
      <c r="HMA390" s="179"/>
      <c r="HMB390" s="179"/>
      <c r="HMC390" s="179"/>
      <c r="HMD390" s="179"/>
      <c r="HME390" s="179"/>
      <c r="HMF390" s="179"/>
      <c r="HMG390" s="179"/>
      <c r="HMH390" s="179"/>
      <c r="HMI390" s="179"/>
      <c r="HMJ390" s="179"/>
      <c r="HMK390" s="179"/>
      <c r="HML390" s="179"/>
      <c r="HMM390" s="179"/>
      <c r="HMN390" s="179"/>
      <c r="HMO390" s="179"/>
      <c r="HMP390" s="179"/>
      <c r="HMQ390" s="179"/>
      <c r="HMR390" s="179"/>
      <c r="HMS390" s="179"/>
      <c r="HMT390" s="179"/>
      <c r="HMU390" s="179"/>
      <c r="HMV390" s="179"/>
      <c r="HMW390" s="179"/>
      <c r="HMX390" s="179"/>
      <c r="HMY390" s="179"/>
      <c r="HMZ390" s="179"/>
      <c r="HNA390" s="179"/>
      <c r="HNB390" s="179"/>
      <c r="HNC390" s="179"/>
      <c r="HND390" s="179"/>
      <c r="HNE390" s="179"/>
      <c r="HNF390" s="179"/>
      <c r="HNG390" s="179"/>
      <c r="HNH390" s="179"/>
      <c r="HNI390" s="179"/>
      <c r="HNJ390" s="179"/>
      <c r="HNK390" s="179"/>
      <c r="HNL390" s="179"/>
      <c r="HNM390" s="179"/>
      <c r="HNN390" s="179"/>
      <c r="HNO390" s="179"/>
      <c r="HNP390" s="179"/>
      <c r="HNQ390" s="179"/>
      <c r="HNR390" s="179"/>
      <c r="HNS390" s="179"/>
      <c r="HNT390" s="179"/>
      <c r="HNU390" s="179"/>
      <c r="HNV390" s="179"/>
      <c r="HNW390" s="179"/>
      <c r="HNX390" s="179"/>
      <c r="HNY390" s="179"/>
      <c r="HNZ390" s="179"/>
      <c r="HOA390" s="179"/>
      <c r="HOB390" s="179"/>
      <c r="HOC390" s="179"/>
      <c r="HOD390" s="179"/>
      <c r="HOE390" s="179"/>
      <c r="HOF390" s="179"/>
      <c r="HOG390" s="179"/>
      <c r="HOH390" s="179"/>
      <c r="HOI390" s="179"/>
      <c r="HOJ390" s="179"/>
      <c r="HOK390" s="179"/>
      <c r="HOL390" s="179"/>
      <c r="HOM390" s="179"/>
      <c r="HON390" s="179"/>
      <c r="HOO390" s="179"/>
      <c r="HOP390" s="179"/>
      <c r="HOQ390" s="179"/>
      <c r="HOR390" s="179"/>
      <c r="HOS390" s="179"/>
      <c r="HOT390" s="179"/>
      <c r="HOU390" s="179"/>
      <c r="HOV390" s="179"/>
      <c r="HOW390" s="179"/>
      <c r="HOX390" s="179"/>
      <c r="HOY390" s="179"/>
      <c r="HOZ390" s="179"/>
      <c r="HPA390" s="179"/>
      <c r="HPB390" s="179"/>
      <c r="HPC390" s="179"/>
      <c r="HPD390" s="179"/>
      <c r="HPE390" s="179"/>
      <c r="HPF390" s="179"/>
      <c r="HPG390" s="179"/>
      <c r="HPH390" s="179"/>
      <c r="HPI390" s="179"/>
      <c r="HPJ390" s="179"/>
      <c r="HPK390" s="179"/>
      <c r="HPL390" s="179"/>
      <c r="HPM390" s="179"/>
      <c r="HPN390" s="179"/>
      <c r="HPO390" s="179"/>
      <c r="HPP390" s="179"/>
      <c r="HPQ390" s="179"/>
      <c r="HPR390" s="179"/>
      <c r="HPS390" s="179"/>
      <c r="HPT390" s="179"/>
      <c r="HPU390" s="179"/>
      <c r="HPV390" s="179"/>
      <c r="HPW390" s="179"/>
      <c r="HPX390" s="179"/>
      <c r="HPY390" s="179"/>
      <c r="HPZ390" s="179"/>
      <c r="HQA390" s="179"/>
      <c r="HQB390" s="179"/>
      <c r="HQC390" s="179"/>
      <c r="HQD390" s="179"/>
      <c r="HQE390" s="179"/>
      <c r="HQF390" s="179"/>
      <c r="HQG390" s="179"/>
      <c r="HQH390" s="179"/>
      <c r="HQI390" s="179"/>
      <c r="HQJ390" s="179"/>
      <c r="HQK390" s="179"/>
      <c r="HQL390" s="179"/>
      <c r="HQM390" s="179"/>
      <c r="HQN390" s="179"/>
      <c r="HQO390" s="179"/>
      <c r="HQP390" s="179"/>
      <c r="HQQ390" s="179"/>
      <c r="HQR390" s="179"/>
      <c r="HQS390" s="179"/>
      <c r="HQT390" s="179"/>
      <c r="HQU390" s="179"/>
      <c r="HQV390" s="179"/>
      <c r="HQW390" s="179"/>
      <c r="HQX390" s="179"/>
      <c r="HQY390" s="179"/>
      <c r="HQZ390" s="179"/>
      <c r="HRA390" s="179"/>
      <c r="HRB390" s="179"/>
      <c r="HRC390" s="179"/>
      <c r="HRD390" s="179"/>
      <c r="HRE390" s="179"/>
      <c r="HRF390" s="179"/>
      <c r="HRG390" s="179"/>
      <c r="HRH390" s="179"/>
      <c r="HRI390" s="179"/>
      <c r="HRJ390" s="179"/>
      <c r="HRK390" s="179"/>
      <c r="HRL390" s="179"/>
      <c r="HRM390" s="179"/>
      <c r="HRN390" s="179"/>
      <c r="HRO390" s="179"/>
      <c r="HRP390" s="179"/>
      <c r="HRQ390" s="179"/>
      <c r="HRR390" s="179"/>
      <c r="HRS390" s="179"/>
      <c r="HRT390" s="179"/>
      <c r="HRU390" s="179"/>
      <c r="HRV390" s="179"/>
      <c r="HRW390" s="179"/>
      <c r="HRX390" s="179"/>
      <c r="HRY390" s="179"/>
      <c r="HRZ390" s="179"/>
      <c r="HSA390" s="179"/>
      <c r="HSB390" s="179"/>
      <c r="HSC390" s="179"/>
      <c r="HSD390" s="179"/>
      <c r="HSE390" s="179"/>
      <c r="HSF390" s="179"/>
      <c r="HSG390" s="179"/>
      <c r="HSH390" s="179"/>
      <c r="HSI390" s="179"/>
      <c r="HSJ390" s="179"/>
      <c r="HSK390" s="179"/>
      <c r="HSL390" s="179"/>
      <c r="HSM390" s="179"/>
      <c r="HSN390" s="179"/>
      <c r="HSO390" s="179"/>
      <c r="HSP390" s="179"/>
      <c r="HSQ390" s="179"/>
      <c r="HSR390" s="179"/>
      <c r="HSS390" s="179"/>
      <c r="HST390" s="179"/>
      <c r="HSU390" s="179"/>
      <c r="HSV390" s="179"/>
      <c r="HSW390" s="179"/>
      <c r="HSX390" s="179"/>
      <c r="HSY390" s="179"/>
      <c r="HSZ390" s="179"/>
      <c r="HTA390" s="179"/>
      <c r="HTB390" s="179"/>
      <c r="HTC390" s="179"/>
      <c r="HTD390" s="179"/>
      <c r="HTE390" s="179"/>
      <c r="HTF390" s="179"/>
      <c r="HTG390" s="179"/>
      <c r="HTH390" s="179"/>
      <c r="HTI390" s="179"/>
      <c r="HTJ390" s="179"/>
      <c r="HTK390" s="179"/>
      <c r="HTL390" s="179"/>
      <c r="HTM390" s="179"/>
      <c r="HTN390" s="179"/>
      <c r="HTO390" s="179"/>
      <c r="HTP390" s="179"/>
      <c r="HTQ390" s="179"/>
      <c r="HTR390" s="179"/>
      <c r="HTS390" s="179"/>
      <c r="HTT390" s="179"/>
      <c r="HTU390" s="179"/>
      <c r="HTV390" s="179"/>
      <c r="HTW390" s="179"/>
      <c r="HTX390" s="179"/>
      <c r="HTY390" s="179"/>
      <c r="HTZ390" s="179"/>
      <c r="HUA390" s="179"/>
      <c r="HUB390" s="179"/>
      <c r="HUC390" s="179"/>
      <c r="HUD390" s="179"/>
      <c r="HUE390" s="179"/>
      <c r="HUF390" s="179"/>
      <c r="HUG390" s="179"/>
      <c r="HUH390" s="179"/>
      <c r="HUI390" s="179"/>
      <c r="HUJ390" s="179"/>
      <c r="HUK390" s="179"/>
      <c r="HUL390" s="179"/>
      <c r="HUM390" s="179"/>
      <c r="HUN390" s="179"/>
      <c r="HUO390" s="179"/>
      <c r="HUP390" s="179"/>
      <c r="HUQ390" s="179"/>
      <c r="HUR390" s="179"/>
      <c r="HUS390" s="179"/>
      <c r="HUT390" s="179"/>
      <c r="HUU390" s="179"/>
      <c r="HUV390" s="179"/>
      <c r="HUW390" s="179"/>
      <c r="HUX390" s="179"/>
      <c r="HUY390" s="179"/>
      <c r="HUZ390" s="179"/>
      <c r="HVA390" s="179"/>
      <c r="HVB390" s="179"/>
      <c r="HVC390" s="179"/>
      <c r="HVD390" s="179"/>
      <c r="HVE390" s="179"/>
      <c r="HVF390" s="179"/>
      <c r="HVG390" s="179"/>
      <c r="HVH390" s="179"/>
      <c r="HVI390" s="179"/>
      <c r="HVJ390" s="179"/>
      <c r="HVK390" s="179"/>
      <c r="HVL390" s="179"/>
      <c r="HVM390" s="179"/>
      <c r="HVN390" s="179"/>
      <c r="HVO390" s="179"/>
      <c r="HVP390" s="179"/>
      <c r="HVQ390" s="179"/>
      <c r="HVR390" s="179"/>
      <c r="HVS390" s="179"/>
      <c r="HVT390" s="179"/>
      <c r="HVU390" s="179"/>
      <c r="HVV390" s="179"/>
      <c r="HVW390" s="179"/>
      <c r="HVX390" s="179"/>
      <c r="HVY390" s="179"/>
      <c r="HVZ390" s="179"/>
      <c r="HWA390" s="179"/>
      <c r="HWB390" s="179"/>
      <c r="HWC390" s="179"/>
      <c r="HWD390" s="179"/>
      <c r="HWE390" s="179"/>
      <c r="HWF390" s="179"/>
      <c r="HWG390" s="179"/>
      <c r="HWH390" s="179"/>
      <c r="HWI390" s="179"/>
      <c r="HWJ390" s="179"/>
      <c r="HWK390" s="179"/>
      <c r="HWL390" s="179"/>
      <c r="HWM390" s="179"/>
      <c r="HWN390" s="179"/>
      <c r="HWO390" s="179"/>
      <c r="HWP390" s="179"/>
      <c r="HWQ390" s="179"/>
      <c r="HWR390" s="179"/>
      <c r="HWS390" s="179"/>
      <c r="HWT390" s="179"/>
      <c r="HWU390" s="179"/>
      <c r="HWV390" s="179"/>
      <c r="HWW390" s="179"/>
      <c r="HWX390" s="179"/>
      <c r="HWY390" s="179"/>
      <c r="HWZ390" s="179"/>
      <c r="HXA390" s="179"/>
      <c r="HXB390" s="179"/>
      <c r="HXC390" s="179"/>
      <c r="HXD390" s="179"/>
      <c r="HXE390" s="179"/>
      <c r="HXF390" s="179"/>
      <c r="HXG390" s="179"/>
      <c r="HXH390" s="179"/>
      <c r="HXI390" s="179"/>
      <c r="HXJ390" s="179"/>
      <c r="HXK390" s="179"/>
      <c r="HXL390" s="179"/>
      <c r="HXM390" s="179"/>
      <c r="HXN390" s="179"/>
      <c r="HXO390" s="179"/>
      <c r="HXP390" s="179"/>
      <c r="HXQ390" s="179"/>
      <c r="HXR390" s="179"/>
      <c r="HXS390" s="179"/>
      <c r="HXT390" s="179"/>
      <c r="HXU390" s="179"/>
      <c r="HXV390" s="179"/>
      <c r="HXW390" s="179"/>
      <c r="HXX390" s="179"/>
      <c r="HXY390" s="179"/>
      <c r="HXZ390" s="179"/>
      <c r="HYA390" s="179"/>
      <c r="HYB390" s="179"/>
      <c r="HYC390" s="179"/>
      <c r="HYD390" s="179"/>
      <c r="HYE390" s="179"/>
      <c r="HYF390" s="179"/>
      <c r="HYG390" s="179"/>
      <c r="HYH390" s="179"/>
      <c r="HYI390" s="179"/>
      <c r="HYJ390" s="179"/>
      <c r="HYK390" s="179"/>
      <c r="HYL390" s="179"/>
      <c r="HYM390" s="179"/>
      <c r="HYN390" s="179"/>
      <c r="HYO390" s="179"/>
      <c r="HYP390" s="179"/>
      <c r="HYQ390" s="179"/>
      <c r="HYR390" s="179"/>
      <c r="HYS390" s="179"/>
      <c r="HYT390" s="179"/>
      <c r="HYU390" s="179"/>
      <c r="HYV390" s="179"/>
      <c r="HYW390" s="179"/>
      <c r="HYX390" s="179"/>
      <c r="HYY390" s="179"/>
      <c r="HYZ390" s="179"/>
      <c r="HZA390" s="179"/>
      <c r="HZB390" s="179"/>
      <c r="HZC390" s="179"/>
      <c r="HZD390" s="179"/>
      <c r="HZE390" s="179"/>
      <c r="HZF390" s="179"/>
      <c r="HZG390" s="179"/>
      <c r="HZH390" s="179"/>
      <c r="HZI390" s="179"/>
      <c r="HZJ390" s="179"/>
      <c r="HZK390" s="179"/>
      <c r="HZL390" s="179"/>
      <c r="HZM390" s="179"/>
      <c r="HZN390" s="179"/>
      <c r="HZO390" s="179"/>
      <c r="HZP390" s="179"/>
      <c r="HZQ390" s="179"/>
      <c r="HZR390" s="179"/>
      <c r="HZS390" s="179"/>
      <c r="HZT390" s="179"/>
      <c r="HZU390" s="179"/>
      <c r="HZV390" s="179"/>
      <c r="HZW390" s="179"/>
      <c r="HZX390" s="179"/>
      <c r="HZY390" s="179"/>
      <c r="HZZ390" s="179"/>
      <c r="IAA390" s="179"/>
      <c r="IAB390" s="179"/>
      <c r="IAC390" s="179"/>
      <c r="IAD390" s="179"/>
      <c r="IAE390" s="179"/>
      <c r="IAF390" s="179"/>
      <c r="IAG390" s="179"/>
      <c r="IAH390" s="179"/>
      <c r="IAI390" s="179"/>
      <c r="IAJ390" s="179"/>
      <c r="IAK390" s="179"/>
      <c r="IAL390" s="179"/>
      <c r="IAM390" s="179"/>
      <c r="IAN390" s="179"/>
      <c r="IAO390" s="179"/>
      <c r="IAP390" s="179"/>
      <c r="IAQ390" s="179"/>
      <c r="IAR390" s="179"/>
      <c r="IAS390" s="179"/>
      <c r="IAT390" s="179"/>
      <c r="IAU390" s="179"/>
      <c r="IAV390" s="179"/>
      <c r="IAW390" s="179"/>
      <c r="IAX390" s="179"/>
      <c r="IAY390" s="179"/>
      <c r="IAZ390" s="179"/>
      <c r="IBA390" s="179"/>
      <c r="IBB390" s="179"/>
      <c r="IBC390" s="179"/>
      <c r="IBD390" s="179"/>
      <c r="IBE390" s="179"/>
      <c r="IBF390" s="179"/>
      <c r="IBG390" s="179"/>
      <c r="IBH390" s="179"/>
      <c r="IBI390" s="179"/>
      <c r="IBJ390" s="179"/>
      <c r="IBK390" s="179"/>
      <c r="IBL390" s="179"/>
      <c r="IBM390" s="179"/>
      <c r="IBN390" s="179"/>
      <c r="IBO390" s="179"/>
      <c r="IBP390" s="179"/>
      <c r="IBQ390" s="179"/>
      <c r="IBR390" s="179"/>
      <c r="IBS390" s="179"/>
      <c r="IBT390" s="179"/>
      <c r="IBU390" s="179"/>
      <c r="IBV390" s="179"/>
      <c r="IBW390" s="179"/>
      <c r="IBX390" s="179"/>
      <c r="IBY390" s="179"/>
      <c r="IBZ390" s="179"/>
      <c r="ICA390" s="179"/>
      <c r="ICB390" s="179"/>
      <c r="ICC390" s="179"/>
      <c r="ICD390" s="179"/>
      <c r="ICE390" s="179"/>
      <c r="ICF390" s="179"/>
      <c r="ICG390" s="179"/>
      <c r="ICH390" s="179"/>
      <c r="ICI390" s="179"/>
      <c r="ICJ390" s="179"/>
      <c r="ICK390" s="179"/>
      <c r="ICL390" s="179"/>
      <c r="ICM390" s="179"/>
      <c r="ICN390" s="179"/>
      <c r="ICO390" s="179"/>
      <c r="ICP390" s="179"/>
      <c r="ICQ390" s="179"/>
      <c r="ICR390" s="179"/>
      <c r="ICS390" s="179"/>
      <c r="ICT390" s="179"/>
      <c r="ICU390" s="179"/>
      <c r="ICV390" s="179"/>
      <c r="ICW390" s="179"/>
      <c r="ICX390" s="179"/>
      <c r="ICY390" s="179"/>
      <c r="ICZ390" s="179"/>
      <c r="IDA390" s="179"/>
      <c r="IDB390" s="179"/>
      <c r="IDC390" s="179"/>
      <c r="IDD390" s="179"/>
      <c r="IDE390" s="179"/>
      <c r="IDF390" s="179"/>
      <c r="IDG390" s="179"/>
      <c r="IDH390" s="179"/>
      <c r="IDI390" s="179"/>
      <c r="IDJ390" s="179"/>
      <c r="IDK390" s="179"/>
      <c r="IDL390" s="179"/>
      <c r="IDM390" s="179"/>
      <c r="IDN390" s="179"/>
      <c r="IDO390" s="179"/>
      <c r="IDP390" s="179"/>
      <c r="IDQ390" s="179"/>
      <c r="IDR390" s="179"/>
      <c r="IDS390" s="179"/>
      <c r="IDT390" s="179"/>
      <c r="IDU390" s="179"/>
      <c r="IDV390" s="179"/>
      <c r="IDW390" s="179"/>
      <c r="IDX390" s="179"/>
      <c r="IDY390" s="179"/>
      <c r="IDZ390" s="179"/>
      <c r="IEA390" s="179"/>
      <c r="IEB390" s="179"/>
      <c r="IEC390" s="179"/>
      <c r="IED390" s="179"/>
      <c r="IEE390" s="179"/>
      <c r="IEF390" s="179"/>
      <c r="IEG390" s="179"/>
      <c r="IEH390" s="179"/>
      <c r="IEI390" s="179"/>
      <c r="IEJ390" s="179"/>
      <c r="IEK390" s="179"/>
      <c r="IEL390" s="179"/>
      <c r="IEM390" s="179"/>
      <c r="IEN390" s="179"/>
      <c r="IEO390" s="179"/>
      <c r="IEP390" s="179"/>
      <c r="IEQ390" s="179"/>
      <c r="IER390" s="179"/>
      <c r="IES390" s="179"/>
      <c r="IET390" s="179"/>
      <c r="IEU390" s="179"/>
      <c r="IEV390" s="179"/>
      <c r="IEW390" s="179"/>
      <c r="IEX390" s="179"/>
      <c r="IEY390" s="179"/>
      <c r="IEZ390" s="179"/>
      <c r="IFA390" s="179"/>
      <c r="IFB390" s="179"/>
      <c r="IFC390" s="179"/>
      <c r="IFD390" s="179"/>
      <c r="IFE390" s="179"/>
      <c r="IFF390" s="179"/>
      <c r="IFG390" s="179"/>
      <c r="IFH390" s="179"/>
      <c r="IFI390" s="179"/>
      <c r="IFJ390" s="179"/>
      <c r="IFK390" s="179"/>
      <c r="IFL390" s="179"/>
      <c r="IFM390" s="179"/>
      <c r="IFN390" s="179"/>
      <c r="IFO390" s="179"/>
      <c r="IFP390" s="179"/>
      <c r="IFQ390" s="179"/>
      <c r="IFR390" s="179"/>
      <c r="IFS390" s="179"/>
      <c r="IFT390" s="179"/>
      <c r="IFU390" s="179"/>
      <c r="IFV390" s="179"/>
      <c r="IFW390" s="179"/>
      <c r="IFX390" s="179"/>
      <c r="IFY390" s="179"/>
      <c r="IFZ390" s="179"/>
      <c r="IGA390" s="179"/>
      <c r="IGB390" s="179"/>
      <c r="IGC390" s="179"/>
      <c r="IGD390" s="179"/>
      <c r="IGE390" s="179"/>
      <c r="IGF390" s="179"/>
      <c r="IGG390" s="179"/>
      <c r="IGH390" s="179"/>
      <c r="IGI390" s="179"/>
      <c r="IGJ390" s="179"/>
      <c r="IGK390" s="179"/>
      <c r="IGL390" s="179"/>
      <c r="IGM390" s="179"/>
      <c r="IGN390" s="179"/>
      <c r="IGO390" s="179"/>
      <c r="IGP390" s="179"/>
      <c r="IGQ390" s="179"/>
      <c r="IGR390" s="179"/>
      <c r="IGS390" s="179"/>
      <c r="IGT390" s="179"/>
      <c r="IGU390" s="179"/>
      <c r="IGV390" s="179"/>
      <c r="IGW390" s="179"/>
      <c r="IGX390" s="179"/>
      <c r="IGY390" s="179"/>
      <c r="IGZ390" s="179"/>
      <c r="IHA390" s="179"/>
      <c r="IHB390" s="179"/>
      <c r="IHC390" s="179"/>
      <c r="IHD390" s="179"/>
      <c r="IHE390" s="179"/>
      <c r="IHF390" s="179"/>
      <c r="IHG390" s="179"/>
      <c r="IHH390" s="179"/>
      <c r="IHI390" s="179"/>
      <c r="IHJ390" s="179"/>
      <c r="IHK390" s="179"/>
      <c r="IHL390" s="179"/>
      <c r="IHM390" s="179"/>
      <c r="IHN390" s="179"/>
      <c r="IHO390" s="179"/>
      <c r="IHP390" s="179"/>
      <c r="IHQ390" s="179"/>
      <c r="IHR390" s="179"/>
      <c r="IHS390" s="179"/>
      <c r="IHT390" s="179"/>
      <c r="IHU390" s="179"/>
      <c r="IHV390" s="179"/>
      <c r="IHW390" s="179"/>
      <c r="IHX390" s="179"/>
      <c r="IHY390" s="179"/>
      <c r="IHZ390" s="179"/>
      <c r="IIA390" s="179"/>
      <c r="IIB390" s="179"/>
      <c r="IIC390" s="179"/>
      <c r="IID390" s="179"/>
      <c r="IIE390" s="179"/>
      <c r="IIF390" s="179"/>
      <c r="IIG390" s="179"/>
      <c r="IIH390" s="179"/>
      <c r="III390" s="179"/>
      <c r="IIJ390" s="179"/>
      <c r="IIK390" s="179"/>
      <c r="IIL390" s="179"/>
      <c r="IIM390" s="179"/>
      <c r="IIN390" s="179"/>
      <c r="IIO390" s="179"/>
      <c r="IIP390" s="179"/>
      <c r="IIQ390" s="179"/>
      <c r="IIR390" s="179"/>
      <c r="IIS390" s="179"/>
      <c r="IIT390" s="179"/>
      <c r="IIU390" s="179"/>
      <c r="IIV390" s="179"/>
      <c r="IIW390" s="179"/>
      <c r="IIX390" s="179"/>
      <c r="IIY390" s="179"/>
      <c r="IIZ390" s="179"/>
      <c r="IJA390" s="179"/>
      <c r="IJB390" s="179"/>
      <c r="IJC390" s="179"/>
      <c r="IJD390" s="179"/>
      <c r="IJE390" s="179"/>
      <c r="IJF390" s="179"/>
      <c r="IJG390" s="179"/>
      <c r="IJH390" s="179"/>
      <c r="IJI390" s="179"/>
      <c r="IJJ390" s="179"/>
      <c r="IJK390" s="179"/>
      <c r="IJL390" s="179"/>
      <c r="IJM390" s="179"/>
      <c r="IJN390" s="179"/>
      <c r="IJO390" s="179"/>
      <c r="IJP390" s="179"/>
      <c r="IJQ390" s="179"/>
      <c r="IJR390" s="179"/>
      <c r="IJS390" s="179"/>
      <c r="IJT390" s="179"/>
      <c r="IJU390" s="179"/>
      <c r="IJV390" s="179"/>
      <c r="IJW390" s="179"/>
      <c r="IJX390" s="179"/>
      <c r="IJY390" s="179"/>
      <c r="IJZ390" s="179"/>
      <c r="IKA390" s="179"/>
      <c r="IKB390" s="179"/>
      <c r="IKC390" s="179"/>
      <c r="IKD390" s="179"/>
      <c r="IKE390" s="179"/>
      <c r="IKF390" s="179"/>
      <c r="IKG390" s="179"/>
      <c r="IKH390" s="179"/>
      <c r="IKI390" s="179"/>
      <c r="IKJ390" s="179"/>
      <c r="IKK390" s="179"/>
      <c r="IKL390" s="179"/>
      <c r="IKM390" s="179"/>
      <c r="IKN390" s="179"/>
      <c r="IKO390" s="179"/>
      <c r="IKP390" s="179"/>
      <c r="IKQ390" s="179"/>
      <c r="IKR390" s="179"/>
      <c r="IKS390" s="179"/>
      <c r="IKT390" s="179"/>
      <c r="IKU390" s="179"/>
      <c r="IKV390" s="179"/>
      <c r="IKW390" s="179"/>
      <c r="IKX390" s="179"/>
      <c r="IKY390" s="179"/>
      <c r="IKZ390" s="179"/>
      <c r="ILA390" s="179"/>
      <c r="ILB390" s="179"/>
      <c r="ILC390" s="179"/>
      <c r="ILD390" s="179"/>
      <c r="ILE390" s="179"/>
      <c r="ILF390" s="179"/>
      <c r="ILG390" s="179"/>
      <c r="ILH390" s="179"/>
      <c r="ILI390" s="179"/>
      <c r="ILJ390" s="179"/>
      <c r="ILK390" s="179"/>
      <c r="ILL390" s="179"/>
      <c r="ILM390" s="179"/>
      <c r="ILN390" s="179"/>
      <c r="ILO390" s="179"/>
      <c r="ILP390" s="179"/>
      <c r="ILQ390" s="179"/>
      <c r="ILR390" s="179"/>
      <c r="ILS390" s="179"/>
      <c r="ILT390" s="179"/>
      <c r="ILU390" s="179"/>
      <c r="ILV390" s="179"/>
      <c r="ILW390" s="179"/>
      <c r="ILX390" s="179"/>
      <c r="ILY390" s="179"/>
      <c r="ILZ390" s="179"/>
      <c r="IMA390" s="179"/>
      <c r="IMB390" s="179"/>
      <c r="IMC390" s="179"/>
      <c r="IMD390" s="179"/>
      <c r="IME390" s="179"/>
      <c r="IMF390" s="179"/>
      <c r="IMG390" s="179"/>
      <c r="IMH390" s="179"/>
      <c r="IMI390" s="179"/>
      <c r="IMJ390" s="179"/>
      <c r="IMK390" s="179"/>
      <c r="IML390" s="179"/>
      <c r="IMM390" s="179"/>
      <c r="IMN390" s="179"/>
      <c r="IMO390" s="179"/>
      <c r="IMP390" s="179"/>
      <c r="IMQ390" s="179"/>
      <c r="IMR390" s="179"/>
      <c r="IMS390" s="179"/>
      <c r="IMT390" s="179"/>
      <c r="IMU390" s="179"/>
      <c r="IMV390" s="179"/>
      <c r="IMW390" s="179"/>
      <c r="IMX390" s="179"/>
      <c r="IMY390" s="179"/>
      <c r="IMZ390" s="179"/>
      <c r="INA390" s="179"/>
      <c r="INB390" s="179"/>
      <c r="INC390" s="179"/>
      <c r="IND390" s="179"/>
      <c r="INE390" s="179"/>
      <c r="INF390" s="179"/>
      <c r="ING390" s="179"/>
      <c r="INH390" s="179"/>
      <c r="INI390" s="179"/>
      <c r="INJ390" s="179"/>
      <c r="INK390" s="179"/>
      <c r="INL390" s="179"/>
      <c r="INM390" s="179"/>
      <c r="INN390" s="179"/>
      <c r="INO390" s="179"/>
      <c r="INP390" s="179"/>
      <c r="INQ390" s="179"/>
      <c r="INR390" s="179"/>
      <c r="INS390" s="179"/>
      <c r="INT390" s="179"/>
      <c r="INU390" s="179"/>
      <c r="INV390" s="179"/>
      <c r="INW390" s="179"/>
      <c r="INX390" s="179"/>
      <c r="INY390" s="179"/>
      <c r="INZ390" s="179"/>
      <c r="IOA390" s="179"/>
      <c r="IOB390" s="179"/>
      <c r="IOC390" s="179"/>
      <c r="IOD390" s="179"/>
      <c r="IOE390" s="179"/>
      <c r="IOF390" s="179"/>
      <c r="IOG390" s="179"/>
      <c r="IOH390" s="179"/>
      <c r="IOI390" s="179"/>
      <c r="IOJ390" s="179"/>
      <c r="IOK390" s="179"/>
      <c r="IOL390" s="179"/>
      <c r="IOM390" s="179"/>
      <c r="ION390" s="179"/>
      <c r="IOO390" s="179"/>
      <c r="IOP390" s="179"/>
      <c r="IOQ390" s="179"/>
      <c r="IOR390" s="179"/>
      <c r="IOS390" s="179"/>
      <c r="IOT390" s="179"/>
      <c r="IOU390" s="179"/>
      <c r="IOV390" s="179"/>
      <c r="IOW390" s="179"/>
      <c r="IOX390" s="179"/>
      <c r="IOY390" s="179"/>
      <c r="IOZ390" s="179"/>
      <c r="IPA390" s="179"/>
      <c r="IPB390" s="179"/>
      <c r="IPC390" s="179"/>
      <c r="IPD390" s="179"/>
      <c r="IPE390" s="179"/>
      <c r="IPF390" s="179"/>
      <c r="IPG390" s="179"/>
      <c r="IPH390" s="179"/>
      <c r="IPI390" s="179"/>
      <c r="IPJ390" s="179"/>
      <c r="IPK390" s="179"/>
      <c r="IPL390" s="179"/>
      <c r="IPM390" s="179"/>
      <c r="IPN390" s="179"/>
      <c r="IPO390" s="179"/>
      <c r="IPP390" s="179"/>
      <c r="IPQ390" s="179"/>
      <c r="IPR390" s="179"/>
      <c r="IPS390" s="179"/>
      <c r="IPT390" s="179"/>
      <c r="IPU390" s="179"/>
      <c r="IPV390" s="179"/>
      <c r="IPW390" s="179"/>
      <c r="IPX390" s="179"/>
      <c r="IPY390" s="179"/>
      <c r="IPZ390" s="179"/>
      <c r="IQA390" s="179"/>
      <c r="IQB390" s="179"/>
      <c r="IQC390" s="179"/>
      <c r="IQD390" s="179"/>
      <c r="IQE390" s="179"/>
      <c r="IQF390" s="179"/>
      <c r="IQG390" s="179"/>
      <c r="IQH390" s="179"/>
      <c r="IQI390" s="179"/>
      <c r="IQJ390" s="179"/>
      <c r="IQK390" s="179"/>
      <c r="IQL390" s="179"/>
      <c r="IQM390" s="179"/>
      <c r="IQN390" s="179"/>
      <c r="IQO390" s="179"/>
      <c r="IQP390" s="179"/>
      <c r="IQQ390" s="179"/>
      <c r="IQR390" s="179"/>
      <c r="IQS390" s="179"/>
      <c r="IQT390" s="179"/>
      <c r="IQU390" s="179"/>
      <c r="IQV390" s="179"/>
      <c r="IQW390" s="179"/>
      <c r="IQX390" s="179"/>
      <c r="IQY390" s="179"/>
      <c r="IQZ390" s="179"/>
      <c r="IRA390" s="179"/>
      <c r="IRB390" s="179"/>
      <c r="IRC390" s="179"/>
      <c r="IRD390" s="179"/>
      <c r="IRE390" s="179"/>
      <c r="IRF390" s="179"/>
      <c r="IRG390" s="179"/>
      <c r="IRH390" s="179"/>
      <c r="IRI390" s="179"/>
      <c r="IRJ390" s="179"/>
      <c r="IRK390" s="179"/>
      <c r="IRL390" s="179"/>
      <c r="IRM390" s="179"/>
      <c r="IRN390" s="179"/>
      <c r="IRO390" s="179"/>
      <c r="IRP390" s="179"/>
      <c r="IRQ390" s="179"/>
      <c r="IRR390" s="179"/>
      <c r="IRS390" s="179"/>
      <c r="IRT390" s="179"/>
      <c r="IRU390" s="179"/>
      <c r="IRV390" s="179"/>
      <c r="IRW390" s="179"/>
      <c r="IRX390" s="179"/>
      <c r="IRY390" s="179"/>
      <c r="IRZ390" s="179"/>
      <c r="ISA390" s="179"/>
      <c r="ISB390" s="179"/>
      <c r="ISC390" s="179"/>
      <c r="ISD390" s="179"/>
      <c r="ISE390" s="179"/>
      <c r="ISF390" s="179"/>
      <c r="ISG390" s="179"/>
      <c r="ISH390" s="179"/>
      <c r="ISI390" s="179"/>
      <c r="ISJ390" s="179"/>
      <c r="ISK390" s="179"/>
      <c r="ISL390" s="179"/>
      <c r="ISM390" s="179"/>
      <c r="ISN390" s="179"/>
      <c r="ISO390" s="179"/>
      <c r="ISP390" s="179"/>
      <c r="ISQ390" s="179"/>
      <c r="ISR390" s="179"/>
      <c r="ISS390" s="179"/>
      <c r="IST390" s="179"/>
      <c r="ISU390" s="179"/>
      <c r="ISV390" s="179"/>
      <c r="ISW390" s="179"/>
      <c r="ISX390" s="179"/>
      <c r="ISY390" s="179"/>
      <c r="ISZ390" s="179"/>
      <c r="ITA390" s="179"/>
      <c r="ITB390" s="179"/>
      <c r="ITC390" s="179"/>
      <c r="ITD390" s="179"/>
      <c r="ITE390" s="179"/>
      <c r="ITF390" s="179"/>
      <c r="ITG390" s="179"/>
      <c r="ITH390" s="179"/>
      <c r="ITI390" s="179"/>
      <c r="ITJ390" s="179"/>
      <c r="ITK390" s="179"/>
      <c r="ITL390" s="179"/>
      <c r="ITM390" s="179"/>
      <c r="ITN390" s="179"/>
      <c r="ITO390" s="179"/>
      <c r="ITP390" s="179"/>
      <c r="ITQ390" s="179"/>
      <c r="ITR390" s="179"/>
      <c r="ITS390" s="179"/>
      <c r="ITT390" s="179"/>
      <c r="ITU390" s="179"/>
      <c r="ITV390" s="179"/>
      <c r="ITW390" s="179"/>
      <c r="ITX390" s="179"/>
      <c r="ITY390" s="179"/>
      <c r="ITZ390" s="179"/>
      <c r="IUA390" s="179"/>
      <c r="IUB390" s="179"/>
      <c r="IUC390" s="179"/>
      <c r="IUD390" s="179"/>
      <c r="IUE390" s="179"/>
      <c r="IUF390" s="179"/>
      <c r="IUG390" s="179"/>
      <c r="IUH390" s="179"/>
      <c r="IUI390" s="179"/>
      <c r="IUJ390" s="179"/>
      <c r="IUK390" s="179"/>
      <c r="IUL390" s="179"/>
      <c r="IUM390" s="179"/>
      <c r="IUN390" s="179"/>
      <c r="IUO390" s="179"/>
      <c r="IUP390" s="179"/>
      <c r="IUQ390" s="179"/>
      <c r="IUR390" s="179"/>
      <c r="IUS390" s="179"/>
      <c r="IUT390" s="179"/>
      <c r="IUU390" s="179"/>
      <c r="IUV390" s="179"/>
      <c r="IUW390" s="179"/>
      <c r="IUX390" s="179"/>
      <c r="IUY390" s="179"/>
      <c r="IUZ390" s="179"/>
      <c r="IVA390" s="179"/>
      <c r="IVB390" s="179"/>
      <c r="IVC390" s="179"/>
      <c r="IVD390" s="179"/>
      <c r="IVE390" s="179"/>
      <c r="IVF390" s="179"/>
      <c r="IVG390" s="179"/>
      <c r="IVH390" s="179"/>
      <c r="IVI390" s="179"/>
      <c r="IVJ390" s="179"/>
      <c r="IVK390" s="179"/>
      <c r="IVL390" s="179"/>
      <c r="IVM390" s="179"/>
      <c r="IVN390" s="179"/>
      <c r="IVO390" s="179"/>
      <c r="IVP390" s="179"/>
      <c r="IVQ390" s="179"/>
      <c r="IVR390" s="179"/>
      <c r="IVS390" s="179"/>
      <c r="IVT390" s="179"/>
      <c r="IVU390" s="179"/>
      <c r="IVV390" s="179"/>
      <c r="IVW390" s="179"/>
      <c r="IVX390" s="179"/>
      <c r="IVY390" s="179"/>
      <c r="IVZ390" s="179"/>
      <c r="IWA390" s="179"/>
      <c r="IWB390" s="179"/>
      <c r="IWC390" s="179"/>
      <c r="IWD390" s="179"/>
      <c r="IWE390" s="179"/>
      <c r="IWF390" s="179"/>
      <c r="IWG390" s="179"/>
      <c r="IWH390" s="179"/>
      <c r="IWI390" s="179"/>
      <c r="IWJ390" s="179"/>
      <c r="IWK390" s="179"/>
      <c r="IWL390" s="179"/>
      <c r="IWM390" s="179"/>
      <c r="IWN390" s="179"/>
      <c r="IWO390" s="179"/>
      <c r="IWP390" s="179"/>
      <c r="IWQ390" s="179"/>
      <c r="IWR390" s="179"/>
      <c r="IWS390" s="179"/>
      <c r="IWT390" s="179"/>
      <c r="IWU390" s="179"/>
      <c r="IWV390" s="179"/>
      <c r="IWW390" s="179"/>
      <c r="IWX390" s="179"/>
      <c r="IWY390" s="179"/>
      <c r="IWZ390" s="179"/>
      <c r="IXA390" s="179"/>
      <c r="IXB390" s="179"/>
      <c r="IXC390" s="179"/>
      <c r="IXD390" s="179"/>
      <c r="IXE390" s="179"/>
      <c r="IXF390" s="179"/>
      <c r="IXG390" s="179"/>
      <c r="IXH390" s="179"/>
      <c r="IXI390" s="179"/>
      <c r="IXJ390" s="179"/>
      <c r="IXK390" s="179"/>
      <c r="IXL390" s="179"/>
      <c r="IXM390" s="179"/>
      <c r="IXN390" s="179"/>
      <c r="IXO390" s="179"/>
      <c r="IXP390" s="179"/>
      <c r="IXQ390" s="179"/>
      <c r="IXR390" s="179"/>
      <c r="IXS390" s="179"/>
      <c r="IXT390" s="179"/>
      <c r="IXU390" s="179"/>
      <c r="IXV390" s="179"/>
      <c r="IXW390" s="179"/>
      <c r="IXX390" s="179"/>
      <c r="IXY390" s="179"/>
      <c r="IXZ390" s="179"/>
      <c r="IYA390" s="179"/>
      <c r="IYB390" s="179"/>
      <c r="IYC390" s="179"/>
      <c r="IYD390" s="179"/>
      <c r="IYE390" s="179"/>
      <c r="IYF390" s="179"/>
      <c r="IYG390" s="179"/>
      <c r="IYH390" s="179"/>
      <c r="IYI390" s="179"/>
      <c r="IYJ390" s="179"/>
      <c r="IYK390" s="179"/>
      <c r="IYL390" s="179"/>
      <c r="IYM390" s="179"/>
      <c r="IYN390" s="179"/>
      <c r="IYO390" s="179"/>
      <c r="IYP390" s="179"/>
      <c r="IYQ390" s="179"/>
      <c r="IYR390" s="179"/>
      <c r="IYS390" s="179"/>
      <c r="IYT390" s="179"/>
      <c r="IYU390" s="179"/>
      <c r="IYV390" s="179"/>
      <c r="IYW390" s="179"/>
      <c r="IYX390" s="179"/>
      <c r="IYY390" s="179"/>
      <c r="IYZ390" s="179"/>
      <c r="IZA390" s="179"/>
      <c r="IZB390" s="179"/>
      <c r="IZC390" s="179"/>
      <c r="IZD390" s="179"/>
      <c r="IZE390" s="179"/>
      <c r="IZF390" s="179"/>
      <c r="IZG390" s="179"/>
      <c r="IZH390" s="179"/>
      <c r="IZI390" s="179"/>
      <c r="IZJ390" s="179"/>
      <c r="IZK390" s="179"/>
      <c r="IZL390" s="179"/>
      <c r="IZM390" s="179"/>
      <c r="IZN390" s="179"/>
      <c r="IZO390" s="179"/>
      <c r="IZP390" s="179"/>
      <c r="IZQ390" s="179"/>
      <c r="IZR390" s="179"/>
      <c r="IZS390" s="179"/>
      <c r="IZT390" s="179"/>
      <c r="IZU390" s="179"/>
      <c r="IZV390" s="179"/>
      <c r="IZW390" s="179"/>
      <c r="IZX390" s="179"/>
      <c r="IZY390" s="179"/>
      <c r="IZZ390" s="179"/>
      <c r="JAA390" s="179"/>
      <c r="JAB390" s="179"/>
      <c r="JAC390" s="179"/>
      <c r="JAD390" s="179"/>
      <c r="JAE390" s="179"/>
      <c r="JAF390" s="179"/>
      <c r="JAG390" s="179"/>
      <c r="JAH390" s="179"/>
      <c r="JAI390" s="179"/>
      <c r="JAJ390" s="179"/>
      <c r="JAK390" s="179"/>
      <c r="JAL390" s="179"/>
      <c r="JAM390" s="179"/>
      <c r="JAN390" s="179"/>
      <c r="JAO390" s="179"/>
      <c r="JAP390" s="179"/>
      <c r="JAQ390" s="179"/>
      <c r="JAR390" s="179"/>
      <c r="JAS390" s="179"/>
      <c r="JAT390" s="179"/>
      <c r="JAU390" s="179"/>
      <c r="JAV390" s="179"/>
      <c r="JAW390" s="179"/>
      <c r="JAX390" s="179"/>
      <c r="JAY390" s="179"/>
      <c r="JAZ390" s="179"/>
      <c r="JBA390" s="179"/>
      <c r="JBB390" s="179"/>
      <c r="JBC390" s="179"/>
      <c r="JBD390" s="179"/>
      <c r="JBE390" s="179"/>
      <c r="JBF390" s="179"/>
      <c r="JBG390" s="179"/>
      <c r="JBH390" s="179"/>
      <c r="JBI390" s="179"/>
      <c r="JBJ390" s="179"/>
      <c r="JBK390" s="179"/>
      <c r="JBL390" s="179"/>
      <c r="JBM390" s="179"/>
      <c r="JBN390" s="179"/>
      <c r="JBO390" s="179"/>
      <c r="JBP390" s="179"/>
      <c r="JBQ390" s="179"/>
      <c r="JBR390" s="179"/>
      <c r="JBS390" s="179"/>
      <c r="JBT390" s="179"/>
      <c r="JBU390" s="179"/>
      <c r="JBV390" s="179"/>
      <c r="JBW390" s="179"/>
      <c r="JBX390" s="179"/>
      <c r="JBY390" s="179"/>
      <c r="JBZ390" s="179"/>
      <c r="JCA390" s="179"/>
      <c r="JCB390" s="179"/>
      <c r="JCC390" s="179"/>
      <c r="JCD390" s="179"/>
      <c r="JCE390" s="179"/>
      <c r="JCF390" s="179"/>
      <c r="JCG390" s="179"/>
      <c r="JCH390" s="179"/>
      <c r="JCI390" s="179"/>
      <c r="JCJ390" s="179"/>
      <c r="JCK390" s="179"/>
      <c r="JCL390" s="179"/>
      <c r="JCM390" s="179"/>
      <c r="JCN390" s="179"/>
      <c r="JCO390" s="179"/>
      <c r="JCP390" s="179"/>
      <c r="JCQ390" s="179"/>
      <c r="JCR390" s="179"/>
      <c r="JCS390" s="179"/>
      <c r="JCT390" s="179"/>
      <c r="JCU390" s="179"/>
      <c r="JCV390" s="179"/>
      <c r="JCW390" s="179"/>
      <c r="JCX390" s="179"/>
      <c r="JCY390" s="179"/>
      <c r="JCZ390" s="179"/>
      <c r="JDA390" s="179"/>
      <c r="JDB390" s="179"/>
      <c r="JDC390" s="179"/>
      <c r="JDD390" s="179"/>
      <c r="JDE390" s="179"/>
      <c r="JDF390" s="179"/>
      <c r="JDG390" s="179"/>
      <c r="JDH390" s="179"/>
      <c r="JDI390" s="179"/>
      <c r="JDJ390" s="179"/>
      <c r="JDK390" s="179"/>
      <c r="JDL390" s="179"/>
      <c r="JDM390" s="179"/>
      <c r="JDN390" s="179"/>
      <c r="JDO390" s="179"/>
      <c r="JDP390" s="179"/>
      <c r="JDQ390" s="179"/>
      <c r="JDR390" s="179"/>
      <c r="JDS390" s="179"/>
      <c r="JDT390" s="179"/>
      <c r="JDU390" s="179"/>
      <c r="JDV390" s="179"/>
      <c r="JDW390" s="179"/>
      <c r="JDX390" s="179"/>
      <c r="JDY390" s="179"/>
      <c r="JDZ390" s="179"/>
      <c r="JEA390" s="179"/>
      <c r="JEB390" s="179"/>
      <c r="JEC390" s="179"/>
      <c r="JED390" s="179"/>
      <c r="JEE390" s="179"/>
      <c r="JEF390" s="179"/>
      <c r="JEG390" s="179"/>
      <c r="JEH390" s="179"/>
      <c r="JEI390" s="179"/>
      <c r="JEJ390" s="179"/>
      <c r="JEK390" s="179"/>
      <c r="JEL390" s="179"/>
      <c r="JEM390" s="179"/>
      <c r="JEN390" s="179"/>
      <c r="JEO390" s="179"/>
      <c r="JEP390" s="179"/>
      <c r="JEQ390" s="179"/>
      <c r="JER390" s="179"/>
      <c r="JES390" s="179"/>
      <c r="JET390" s="179"/>
      <c r="JEU390" s="179"/>
      <c r="JEV390" s="179"/>
      <c r="JEW390" s="179"/>
      <c r="JEX390" s="179"/>
      <c r="JEY390" s="179"/>
      <c r="JEZ390" s="179"/>
      <c r="JFA390" s="179"/>
      <c r="JFB390" s="179"/>
      <c r="JFC390" s="179"/>
      <c r="JFD390" s="179"/>
      <c r="JFE390" s="179"/>
      <c r="JFF390" s="179"/>
      <c r="JFG390" s="179"/>
      <c r="JFH390" s="179"/>
      <c r="JFI390" s="179"/>
      <c r="JFJ390" s="179"/>
      <c r="JFK390" s="179"/>
      <c r="JFL390" s="179"/>
      <c r="JFM390" s="179"/>
      <c r="JFN390" s="179"/>
      <c r="JFO390" s="179"/>
      <c r="JFP390" s="179"/>
      <c r="JFQ390" s="179"/>
      <c r="JFR390" s="179"/>
      <c r="JFS390" s="179"/>
      <c r="JFT390" s="179"/>
      <c r="JFU390" s="179"/>
      <c r="JFV390" s="179"/>
      <c r="JFW390" s="179"/>
      <c r="JFX390" s="179"/>
      <c r="JFY390" s="179"/>
      <c r="JFZ390" s="179"/>
      <c r="JGA390" s="179"/>
      <c r="JGB390" s="179"/>
      <c r="JGC390" s="179"/>
      <c r="JGD390" s="179"/>
      <c r="JGE390" s="179"/>
      <c r="JGF390" s="179"/>
      <c r="JGG390" s="179"/>
      <c r="JGH390" s="179"/>
      <c r="JGI390" s="179"/>
      <c r="JGJ390" s="179"/>
      <c r="JGK390" s="179"/>
      <c r="JGL390" s="179"/>
      <c r="JGM390" s="179"/>
      <c r="JGN390" s="179"/>
      <c r="JGO390" s="179"/>
      <c r="JGP390" s="179"/>
      <c r="JGQ390" s="179"/>
      <c r="JGR390" s="179"/>
      <c r="JGS390" s="179"/>
      <c r="JGT390" s="179"/>
      <c r="JGU390" s="179"/>
      <c r="JGV390" s="179"/>
      <c r="JGW390" s="179"/>
      <c r="JGX390" s="179"/>
      <c r="JGY390" s="179"/>
      <c r="JGZ390" s="179"/>
      <c r="JHA390" s="179"/>
      <c r="JHB390" s="179"/>
      <c r="JHC390" s="179"/>
      <c r="JHD390" s="179"/>
      <c r="JHE390" s="179"/>
      <c r="JHF390" s="179"/>
      <c r="JHG390" s="179"/>
      <c r="JHH390" s="179"/>
      <c r="JHI390" s="179"/>
      <c r="JHJ390" s="179"/>
      <c r="JHK390" s="179"/>
      <c r="JHL390" s="179"/>
      <c r="JHM390" s="179"/>
      <c r="JHN390" s="179"/>
      <c r="JHO390" s="179"/>
      <c r="JHP390" s="179"/>
      <c r="JHQ390" s="179"/>
      <c r="JHR390" s="179"/>
      <c r="JHS390" s="179"/>
      <c r="JHT390" s="179"/>
      <c r="JHU390" s="179"/>
      <c r="JHV390" s="179"/>
      <c r="JHW390" s="179"/>
      <c r="JHX390" s="179"/>
      <c r="JHY390" s="179"/>
      <c r="JHZ390" s="179"/>
      <c r="JIA390" s="179"/>
      <c r="JIB390" s="179"/>
      <c r="JIC390" s="179"/>
      <c r="JID390" s="179"/>
      <c r="JIE390" s="179"/>
      <c r="JIF390" s="179"/>
      <c r="JIG390" s="179"/>
      <c r="JIH390" s="179"/>
      <c r="JII390" s="179"/>
      <c r="JIJ390" s="179"/>
      <c r="JIK390" s="179"/>
      <c r="JIL390" s="179"/>
      <c r="JIM390" s="179"/>
      <c r="JIN390" s="179"/>
      <c r="JIO390" s="179"/>
      <c r="JIP390" s="179"/>
      <c r="JIQ390" s="179"/>
      <c r="JIR390" s="179"/>
      <c r="JIS390" s="179"/>
      <c r="JIT390" s="179"/>
      <c r="JIU390" s="179"/>
      <c r="JIV390" s="179"/>
      <c r="JIW390" s="179"/>
      <c r="JIX390" s="179"/>
      <c r="JIY390" s="179"/>
      <c r="JIZ390" s="179"/>
      <c r="JJA390" s="179"/>
      <c r="JJB390" s="179"/>
      <c r="JJC390" s="179"/>
      <c r="JJD390" s="179"/>
      <c r="JJE390" s="179"/>
      <c r="JJF390" s="179"/>
      <c r="JJG390" s="179"/>
      <c r="JJH390" s="179"/>
      <c r="JJI390" s="179"/>
      <c r="JJJ390" s="179"/>
      <c r="JJK390" s="179"/>
      <c r="JJL390" s="179"/>
      <c r="JJM390" s="179"/>
      <c r="JJN390" s="179"/>
      <c r="JJO390" s="179"/>
      <c r="JJP390" s="179"/>
      <c r="JJQ390" s="179"/>
      <c r="JJR390" s="179"/>
      <c r="JJS390" s="179"/>
      <c r="JJT390" s="179"/>
      <c r="JJU390" s="179"/>
      <c r="JJV390" s="179"/>
      <c r="JJW390" s="179"/>
      <c r="JJX390" s="179"/>
      <c r="JJY390" s="179"/>
      <c r="JJZ390" s="179"/>
      <c r="JKA390" s="179"/>
      <c r="JKB390" s="179"/>
      <c r="JKC390" s="179"/>
      <c r="JKD390" s="179"/>
      <c r="JKE390" s="179"/>
      <c r="JKF390" s="179"/>
      <c r="JKG390" s="179"/>
      <c r="JKH390" s="179"/>
      <c r="JKI390" s="179"/>
      <c r="JKJ390" s="179"/>
      <c r="JKK390" s="179"/>
      <c r="JKL390" s="179"/>
      <c r="JKM390" s="179"/>
      <c r="JKN390" s="179"/>
      <c r="JKO390" s="179"/>
      <c r="JKP390" s="179"/>
      <c r="JKQ390" s="179"/>
      <c r="JKR390" s="179"/>
      <c r="JKS390" s="179"/>
      <c r="JKT390" s="179"/>
      <c r="JKU390" s="179"/>
      <c r="JKV390" s="179"/>
      <c r="JKW390" s="179"/>
      <c r="JKX390" s="179"/>
      <c r="JKY390" s="179"/>
      <c r="JKZ390" s="179"/>
      <c r="JLA390" s="179"/>
      <c r="JLB390" s="179"/>
      <c r="JLC390" s="179"/>
      <c r="JLD390" s="179"/>
      <c r="JLE390" s="179"/>
      <c r="JLF390" s="179"/>
      <c r="JLG390" s="179"/>
      <c r="JLH390" s="179"/>
      <c r="JLI390" s="179"/>
      <c r="JLJ390" s="179"/>
      <c r="JLK390" s="179"/>
      <c r="JLL390" s="179"/>
      <c r="JLM390" s="179"/>
      <c r="JLN390" s="179"/>
      <c r="JLO390" s="179"/>
      <c r="JLP390" s="179"/>
      <c r="JLQ390" s="179"/>
      <c r="JLR390" s="179"/>
      <c r="JLS390" s="179"/>
      <c r="JLT390" s="179"/>
      <c r="JLU390" s="179"/>
      <c r="JLV390" s="179"/>
      <c r="JLW390" s="179"/>
      <c r="JLX390" s="179"/>
      <c r="JLY390" s="179"/>
      <c r="JLZ390" s="179"/>
      <c r="JMA390" s="179"/>
      <c r="JMB390" s="179"/>
      <c r="JMC390" s="179"/>
      <c r="JMD390" s="179"/>
      <c r="JME390" s="179"/>
      <c r="JMF390" s="179"/>
      <c r="JMG390" s="179"/>
      <c r="JMH390" s="179"/>
      <c r="JMI390" s="179"/>
      <c r="JMJ390" s="179"/>
      <c r="JMK390" s="179"/>
      <c r="JML390" s="179"/>
      <c r="JMM390" s="179"/>
      <c r="JMN390" s="179"/>
      <c r="JMO390" s="179"/>
      <c r="JMP390" s="179"/>
      <c r="JMQ390" s="179"/>
      <c r="JMR390" s="179"/>
      <c r="JMS390" s="179"/>
      <c r="JMT390" s="179"/>
      <c r="JMU390" s="179"/>
      <c r="JMV390" s="179"/>
      <c r="JMW390" s="179"/>
      <c r="JMX390" s="179"/>
      <c r="JMY390" s="179"/>
      <c r="JMZ390" s="179"/>
      <c r="JNA390" s="179"/>
      <c r="JNB390" s="179"/>
      <c r="JNC390" s="179"/>
      <c r="JND390" s="179"/>
      <c r="JNE390" s="179"/>
      <c r="JNF390" s="179"/>
      <c r="JNG390" s="179"/>
      <c r="JNH390" s="179"/>
      <c r="JNI390" s="179"/>
      <c r="JNJ390" s="179"/>
      <c r="JNK390" s="179"/>
      <c r="JNL390" s="179"/>
      <c r="JNM390" s="179"/>
      <c r="JNN390" s="179"/>
      <c r="JNO390" s="179"/>
      <c r="JNP390" s="179"/>
      <c r="JNQ390" s="179"/>
      <c r="JNR390" s="179"/>
      <c r="JNS390" s="179"/>
      <c r="JNT390" s="179"/>
      <c r="JNU390" s="179"/>
      <c r="JNV390" s="179"/>
      <c r="JNW390" s="179"/>
      <c r="JNX390" s="179"/>
      <c r="JNY390" s="179"/>
      <c r="JNZ390" s="179"/>
      <c r="JOA390" s="179"/>
      <c r="JOB390" s="179"/>
      <c r="JOC390" s="179"/>
      <c r="JOD390" s="179"/>
      <c r="JOE390" s="179"/>
      <c r="JOF390" s="179"/>
      <c r="JOG390" s="179"/>
      <c r="JOH390" s="179"/>
      <c r="JOI390" s="179"/>
      <c r="JOJ390" s="179"/>
      <c r="JOK390" s="179"/>
      <c r="JOL390" s="179"/>
      <c r="JOM390" s="179"/>
      <c r="JON390" s="179"/>
      <c r="JOO390" s="179"/>
      <c r="JOP390" s="179"/>
      <c r="JOQ390" s="179"/>
      <c r="JOR390" s="179"/>
      <c r="JOS390" s="179"/>
      <c r="JOT390" s="179"/>
      <c r="JOU390" s="179"/>
      <c r="JOV390" s="179"/>
      <c r="JOW390" s="179"/>
      <c r="JOX390" s="179"/>
      <c r="JOY390" s="179"/>
      <c r="JOZ390" s="179"/>
      <c r="JPA390" s="179"/>
      <c r="JPB390" s="179"/>
      <c r="JPC390" s="179"/>
      <c r="JPD390" s="179"/>
      <c r="JPE390" s="179"/>
      <c r="JPF390" s="179"/>
      <c r="JPG390" s="179"/>
      <c r="JPH390" s="179"/>
      <c r="JPI390" s="179"/>
      <c r="JPJ390" s="179"/>
      <c r="JPK390" s="179"/>
      <c r="JPL390" s="179"/>
      <c r="JPM390" s="179"/>
      <c r="JPN390" s="179"/>
      <c r="JPO390" s="179"/>
      <c r="JPP390" s="179"/>
      <c r="JPQ390" s="179"/>
      <c r="JPR390" s="179"/>
      <c r="JPS390" s="179"/>
      <c r="JPT390" s="179"/>
      <c r="JPU390" s="179"/>
      <c r="JPV390" s="179"/>
      <c r="JPW390" s="179"/>
      <c r="JPX390" s="179"/>
      <c r="JPY390" s="179"/>
      <c r="JPZ390" s="179"/>
      <c r="JQA390" s="179"/>
      <c r="JQB390" s="179"/>
      <c r="JQC390" s="179"/>
      <c r="JQD390" s="179"/>
      <c r="JQE390" s="179"/>
      <c r="JQF390" s="179"/>
      <c r="JQG390" s="179"/>
      <c r="JQH390" s="179"/>
      <c r="JQI390" s="179"/>
      <c r="JQJ390" s="179"/>
      <c r="JQK390" s="179"/>
      <c r="JQL390" s="179"/>
      <c r="JQM390" s="179"/>
      <c r="JQN390" s="179"/>
      <c r="JQO390" s="179"/>
      <c r="JQP390" s="179"/>
      <c r="JQQ390" s="179"/>
      <c r="JQR390" s="179"/>
      <c r="JQS390" s="179"/>
      <c r="JQT390" s="179"/>
      <c r="JQU390" s="179"/>
      <c r="JQV390" s="179"/>
      <c r="JQW390" s="179"/>
      <c r="JQX390" s="179"/>
      <c r="JQY390" s="179"/>
      <c r="JQZ390" s="179"/>
      <c r="JRA390" s="179"/>
      <c r="JRB390" s="179"/>
      <c r="JRC390" s="179"/>
      <c r="JRD390" s="179"/>
      <c r="JRE390" s="179"/>
      <c r="JRF390" s="179"/>
      <c r="JRG390" s="179"/>
      <c r="JRH390" s="179"/>
      <c r="JRI390" s="179"/>
      <c r="JRJ390" s="179"/>
      <c r="JRK390" s="179"/>
      <c r="JRL390" s="179"/>
      <c r="JRM390" s="179"/>
      <c r="JRN390" s="179"/>
      <c r="JRO390" s="179"/>
      <c r="JRP390" s="179"/>
      <c r="JRQ390" s="179"/>
      <c r="JRR390" s="179"/>
      <c r="JRS390" s="179"/>
      <c r="JRT390" s="179"/>
      <c r="JRU390" s="179"/>
      <c r="JRV390" s="179"/>
      <c r="JRW390" s="179"/>
      <c r="JRX390" s="179"/>
      <c r="JRY390" s="179"/>
      <c r="JRZ390" s="179"/>
      <c r="JSA390" s="179"/>
      <c r="JSB390" s="179"/>
      <c r="JSC390" s="179"/>
      <c r="JSD390" s="179"/>
      <c r="JSE390" s="179"/>
      <c r="JSF390" s="179"/>
      <c r="JSG390" s="179"/>
      <c r="JSH390" s="179"/>
      <c r="JSI390" s="179"/>
      <c r="JSJ390" s="179"/>
      <c r="JSK390" s="179"/>
      <c r="JSL390" s="179"/>
      <c r="JSM390" s="179"/>
      <c r="JSN390" s="179"/>
      <c r="JSO390" s="179"/>
      <c r="JSP390" s="179"/>
      <c r="JSQ390" s="179"/>
      <c r="JSR390" s="179"/>
      <c r="JSS390" s="179"/>
      <c r="JST390" s="179"/>
      <c r="JSU390" s="179"/>
      <c r="JSV390" s="179"/>
      <c r="JSW390" s="179"/>
      <c r="JSX390" s="179"/>
      <c r="JSY390" s="179"/>
      <c r="JSZ390" s="179"/>
      <c r="JTA390" s="179"/>
      <c r="JTB390" s="179"/>
      <c r="JTC390" s="179"/>
      <c r="JTD390" s="179"/>
      <c r="JTE390" s="179"/>
      <c r="JTF390" s="179"/>
      <c r="JTG390" s="179"/>
      <c r="JTH390" s="179"/>
      <c r="JTI390" s="179"/>
      <c r="JTJ390" s="179"/>
      <c r="JTK390" s="179"/>
      <c r="JTL390" s="179"/>
      <c r="JTM390" s="179"/>
      <c r="JTN390" s="179"/>
      <c r="JTO390" s="179"/>
      <c r="JTP390" s="179"/>
      <c r="JTQ390" s="179"/>
      <c r="JTR390" s="179"/>
      <c r="JTS390" s="179"/>
      <c r="JTT390" s="179"/>
      <c r="JTU390" s="179"/>
      <c r="JTV390" s="179"/>
      <c r="JTW390" s="179"/>
      <c r="JTX390" s="179"/>
      <c r="JTY390" s="179"/>
      <c r="JTZ390" s="179"/>
      <c r="JUA390" s="179"/>
      <c r="JUB390" s="179"/>
      <c r="JUC390" s="179"/>
      <c r="JUD390" s="179"/>
      <c r="JUE390" s="179"/>
      <c r="JUF390" s="179"/>
      <c r="JUG390" s="179"/>
      <c r="JUH390" s="179"/>
      <c r="JUI390" s="179"/>
      <c r="JUJ390" s="179"/>
      <c r="JUK390" s="179"/>
      <c r="JUL390" s="179"/>
      <c r="JUM390" s="179"/>
      <c r="JUN390" s="179"/>
      <c r="JUO390" s="179"/>
      <c r="JUP390" s="179"/>
      <c r="JUQ390" s="179"/>
      <c r="JUR390" s="179"/>
      <c r="JUS390" s="179"/>
      <c r="JUT390" s="179"/>
      <c r="JUU390" s="179"/>
      <c r="JUV390" s="179"/>
      <c r="JUW390" s="179"/>
      <c r="JUX390" s="179"/>
      <c r="JUY390" s="179"/>
      <c r="JUZ390" s="179"/>
      <c r="JVA390" s="179"/>
      <c r="JVB390" s="179"/>
      <c r="JVC390" s="179"/>
      <c r="JVD390" s="179"/>
      <c r="JVE390" s="179"/>
      <c r="JVF390" s="179"/>
      <c r="JVG390" s="179"/>
      <c r="JVH390" s="179"/>
      <c r="JVI390" s="179"/>
      <c r="JVJ390" s="179"/>
      <c r="JVK390" s="179"/>
      <c r="JVL390" s="179"/>
      <c r="JVM390" s="179"/>
      <c r="JVN390" s="179"/>
      <c r="JVO390" s="179"/>
      <c r="JVP390" s="179"/>
      <c r="JVQ390" s="179"/>
      <c r="JVR390" s="179"/>
      <c r="JVS390" s="179"/>
      <c r="JVT390" s="179"/>
      <c r="JVU390" s="179"/>
      <c r="JVV390" s="179"/>
      <c r="JVW390" s="179"/>
      <c r="JVX390" s="179"/>
      <c r="JVY390" s="179"/>
      <c r="JVZ390" s="179"/>
      <c r="JWA390" s="179"/>
      <c r="JWB390" s="179"/>
      <c r="JWC390" s="179"/>
      <c r="JWD390" s="179"/>
      <c r="JWE390" s="179"/>
      <c r="JWF390" s="179"/>
      <c r="JWG390" s="179"/>
      <c r="JWH390" s="179"/>
      <c r="JWI390" s="179"/>
      <c r="JWJ390" s="179"/>
      <c r="JWK390" s="179"/>
      <c r="JWL390" s="179"/>
      <c r="JWM390" s="179"/>
      <c r="JWN390" s="179"/>
      <c r="JWO390" s="179"/>
      <c r="JWP390" s="179"/>
      <c r="JWQ390" s="179"/>
      <c r="JWR390" s="179"/>
      <c r="JWS390" s="179"/>
      <c r="JWT390" s="179"/>
      <c r="JWU390" s="179"/>
      <c r="JWV390" s="179"/>
      <c r="JWW390" s="179"/>
      <c r="JWX390" s="179"/>
      <c r="JWY390" s="179"/>
      <c r="JWZ390" s="179"/>
      <c r="JXA390" s="179"/>
      <c r="JXB390" s="179"/>
      <c r="JXC390" s="179"/>
      <c r="JXD390" s="179"/>
      <c r="JXE390" s="179"/>
      <c r="JXF390" s="179"/>
      <c r="JXG390" s="179"/>
      <c r="JXH390" s="179"/>
      <c r="JXI390" s="179"/>
      <c r="JXJ390" s="179"/>
      <c r="JXK390" s="179"/>
      <c r="JXL390" s="179"/>
      <c r="JXM390" s="179"/>
      <c r="JXN390" s="179"/>
      <c r="JXO390" s="179"/>
      <c r="JXP390" s="179"/>
      <c r="JXQ390" s="179"/>
      <c r="JXR390" s="179"/>
      <c r="JXS390" s="179"/>
      <c r="JXT390" s="179"/>
      <c r="JXU390" s="179"/>
      <c r="JXV390" s="179"/>
      <c r="JXW390" s="179"/>
      <c r="JXX390" s="179"/>
      <c r="JXY390" s="179"/>
      <c r="JXZ390" s="179"/>
      <c r="JYA390" s="179"/>
      <c r="JYB390" s="179"/>
      <c r="JYC390" s="179"/>
      <c r="JYD390" s="179"/>
      <c r="JYE390" s="179"/>
      <c r="JYF390" s="179"/>
      <c r="JYG390" s="179"/>
      <c r="JYH390" s="179"/>
      <c r="JYI390" s="179"/>
      <c r="JYJ390" s="179"/>
      <c r="JYK390" s="179"/>
      <c r="JYL390" s="179"/>
      <c r="JYM390" s="179"/>
      <c r="JYN390" s="179"/>
      <c r="JYO390" s="179"/>
      <c r="JYP390" s="179"/>
      <c r="JYQ390" s="179"/>
      <c r="JYR390" s="179"/>
      <c r="JYS390" s="179"/>
      <c r="JYT390" s="179"/>
      <c r="JYU390" s="179"/>
      <c r="JYV390" s="179"/>
      <c r="JYW390" s="179"/>
      <c r="JYX390" s="179"/>
      <c r="JYY390" s="179"/>
      <c r="JYZ390" s="179"/>
      <c r="JZA390" s="179"/>
      <c r="JZB390" s="179"/>
      <c r="JZC390" s="179"/>
      <c r="JZD390" s="179"/>
      <c r="JZE390" s="179"/>
      <c r="JZF390" s="179"/>
      <c r="JZG390" s="179"/>
      <c r="JZH390" s="179"/>
      <c r="JZI390" s="179"/>
      <c r="JZJ390" s="179"/>
      <c r="JZK390" s="179"/>
      <c r="JZL390" s="179"/>
      <c r="JZM390" s="179"/>
      <c r="JZN390" s="179"/>
      <c r="JZO390" s="179"/>
      <c r="JZP390" s="179"/>
      <c r="JZQ390" s="179"/>
      <c r="JZR390" s="179"/>
      <c r="JZS390" s="179"/>
      <c r="JZT390" s="179"/>
      <c r="JZU390" s="179"/>
      <c r="JZV390" s="179"/>
      <c r="JZW390" s="179"/>
      <c r="JZX390" s="179"/>
      <c r="JZY390" s="179"/>
      <c r="JZZ390" s="179"/>
      <c r="KAA390" s="179"/>
      <c r="KAB390" s="179"/>
      <c r="KAC390" s="179"/>
      <c r="KAD390" s="179"/>
      <c r="KAE390" s="179"/>
      <c r="KAF390" s="179"/>
      <c r="KAG390" s="179"/>
      <c r="KAH390" s="179"/>
      <c r="KAI390" s="179"/>
      <c r="KAJ390" s="179"/>
      <c r="KAK390" s="179"/>
      <c r="KAL390" s="179"/>
      <c r="KAM390" s="179"/>
      <c r="KAN390" s="179"/>
      <c r="KAO390" s="179"/>
      <c r="KAP390" s="179"/>
      <c r="KAQ390" s="179"/>
      <c r="KAR390" s="179"/>
      <c r="KAS390" s="179"/>
      <c r="KAT390" s="179"/>
      <c r="KAU390" s="179"/>
      <c r="KAV390" s="179"/>
      <c r="KAW390" s="179"/>
      <c r="KAX390" s="179"/>
      <c r="KAY390" s="179"/>
      <c r="KAZ390" s="179"/>
      <c r="KBA390" s="179"/>
      <c r="KBB390" s="179"/>
      <c r="KBC390" s="179"/>
      <c r="KBD390" s="179"/>
      <c r="KBE390" s="179"/>
      <c r="KBF390" s="179"/>
      <c r="KBG390" s="179"/>
      <c r="KBH390" s="179"/>
      <c r="KBI390" s="179"/>
      <c r="KBJ390" s="179"/>
      <c r="KBK390" s="179"/>
      <c r="KBL390" s="179"/>
      <c r="KBM390" s="179"/>
      <c r="KBN390" s="179"/>
      <c r="KBO390" s="179"/>
      <c r="KBP390" s="179"/>
      <c r="KBQ390" s="179"/>
      <c r="KBR390" s="179"/>
      <c r="KBS390" s="179"/>
      <c r="KBT390" s="179"/>
      <c r="KBU390" s="179"/>
      <c r="KBV390" s="179"/>
      <c r="KBW390" s="179"/>
      <c r="KBX390" s="179"/>
      <c r="KBY390" s="179"/>
      <c r="KBZ390" s="179"/>
      <c r="KCA390" s="179"/>
      <c r="KCB390" s="179"/>
      <c r="KCC390" s="179"/>
      <c r="KCD390" s="179"/>
      <c r="KCE390" s="179"/>
      <c r="KCF390" s="179"/>
      <c r="KCG390" s="179"/>
      <c r="KCH390" s="179"/>
      <c r="KCI390" s="179"/>
      <c r="KCJ390" s="179"/>
      <c r="KCK390" s="179"/>
      <c r="KCL390" s="179"/>
      <c r="KCM390" s="179"/>
      <c r="KCN390" s="179"/>
      <c r="KCO390" s="179"/>
      <c r="KCP390" s="179"/>
      <c r="KCQ390" s="179"/>
      <c r="KCR390" s="179"/>
      <c r="KCS390" s="179"/>
      <c r="KCT390" s="179"/>
      <c r="KCU390" s="179"/>
      <c r="KCV390" s="179"/>
      <c r="KCW390" s="179"/>
      <c r="KCX390" s="179"/>
      <c r="KCY390" s="179"/>
      <c r="KCZ390" s="179"/>
      <c r="KDA390" s="179"/>
      <c r="KDB390" s="179"/>
      <c r="KDC390" s="179"/>
      <c r="KDD390" s="179"/>
      <c r="KDE390" s="179"/>
      <c r="KDF390" s="179"/>
      <c r="KDG390" s="179"/>
      <c r="KDH390" s="179"/>
      <c r="KDI390" s="179"/>
      <c r="KDJ390" s="179"/>
      <c r="KDK390" s="179"/>
      <c r="KDL390" s="179"/>
      <c r="KDM390" s="179"/>
      <c r="KDN390" s="179"/>
      <c r="KDO390" s="179"/>
      <c r="KDP390" s="179"/>
      <c r="KDQ390" s="179"/>
      <c r="KDR390" s="179"/>
      <c r="KDS390" s="179"/>
      <c r="KDT390" s="179"/>
      <c r="KDU390" s="179"/>
      <c r="KDV390" s="179"/>
      <c r="KDW390" s="179"/>
      <c r="KDX390" s="179"/>
      <c r="KDY390" s="179"/>
      <c r="KDZ390" s="179"/>
      <c r="KEA390" s="179"/>
      <c r="KEB390" s="179"/>
      <c r="KEC390" s="179"/>
      <c r="KED390" s="179"/>
      <c r="KEE390" s="179"/>
      <c r="KEF390" s="179"/>
      <c r="KEG390" s="179"/>
      <c r="KEH390" s="179"/>
      <c r="KEI390" s="179"/>
      <c r="KEJ390" s="179"/>
      <c r="KEK390" s="179"/>
      <c r="KEL390" s="179"/>
      <c r="KEM390" s="179"/>
      <c r="KEN390" s="179"/>
      <c r="KEO390" s="179"/>
      <c r="KEP390" s="179"/>
      <c r="KEQ390" s="179"/>
      <c r="KER390" s="179"/>
      <c r="KES390" s="179"/>
      <c r="KET390" s="179"/>
      <c r="KEU390" s="179"/>
      <c r="KEV390" s="179"/>
      <c r="KEW390" s="179"/>
      <c r="KEX390" s="179"/>
      <c r="KEY390" s="179"/>
      <c r="KEZ390" s="179"/>
      <c r="KFA390" s="179"/>
      <c r="KFB390" s="179"/>
      <c r="KFC390" s="179"/>
      <c r="KFD390" s="179"/>
      <c r="KFE390" s="179"/>
      <c r="KFF390" s="179"/>
      <c r="KFG390" s="179"/>
      <c r="KFH390" s="179"/>
      <c r="KFI390" s="179"/>
      <c r="KFJ390" s="179"/>
      <c r="KFK390" s="179"/>
      <c r="KFL390" s="179"/>
      <c r="KFM390" s="179"/>
      <c r="KFN390" s="179"/>
      <c r="KFO390" s="179"/>
      <c r="KFP390" s="179"/>
      <c r="KFQ390" s="179"/>
      <c r="KFR390" s="179"/>
      <c r="KFS390" s="179"/>
      <c r="KFT390" s="179"/>
      <c r="KFU390" s="179"/>
      <c r="KFV390" s="179"/>
      <c r="KFW390" s="179"/>
      <c r="KFX390" s="179"/>
      <c r="KFY390" s="179"/>
      <c r="KFZ390" s="179"/>
      <c r="KGA390" s="179"/>
      <c r="KGB390" s="179"/>
      <c r="KGC390" s="179"/>
      <c r="KGD390" s="179"/>
      <c r="KGE390" s="179"/>
      <c r="KGF390" s="179"/>
      <c r="KGG390" s="179"/>
      <c r="KGH390" s="179"/>
      <c r="KGI390" s="179"/>
      <c r="KGJ390" s="179"/>
      <c r="KGK390" s="179"/>
      <c r="KGL390" s="179"/>
      <c r="KGM390" s="179"/>
      <c r="KGN390" s="179"/>
      <c r="KGO390" s="179"/>
      <c r="KGP390" s="179"/>
      <c r="KGQ390" s="179"/>
      <c r="KGR390" s="179"/>
      <c r="KGS390" s="179"/>
      <c r="KGT390" s="179"/>
      <c r="KGU390" s="179"/>
      <c r="KGV390" s="179"/>
      <c r="KGW390" s="179"/>
      <c r="KGX390" s="179"/>
      <c r="KGY390" s="179"/>
      <c r="KGZ390" s="179"/>
      <c r="KHA390" s="179"/>
      <c r="KHB390" s="179"/>
      <c r="KHC390" s="179"/>
      <c r="KHD390" s="179"/>
      <c r="KHE390" s="179"/>
      <c r="KHF390" s="179"/>
      <c r="KHG390" s="179"/>
      <c r="KHH390" s="179"/>
      <c r="KHI390" s="179"/>
      <c r="KHJ390" s="179"/>
      <c r="KHK390" s="179"/>
      <c r="KHL390" s="179"/>
      <c r="KHM390" s="179"/>
      <c r="KHN390" s="179"/>
      <c r="KHO390" s="179"/>
      <c r="KHP390" s="179"/>
      <c r="KHQ390" s="179"/>
      <c r="KHR390" s="179"/>
      <c r="KHS390" s="179"/>
      <c r="KHT390" s="179"/>
      <c r="KHU390" s="179"/>
      <c r="KHV390" s="179"/>
      <c r="KHW390" s="179"/>
      <c r="KHX390" s="179"/>
      <c r="KHY390" s="179"/>
      <c r="KHZ390" s="179"/>
      <c r="KIA390" s="179"/>
      <c r="KIB390" s="179"/>
      <c r="KIC390" s="179"/>
      <c r="KID390" s="179"/>
      <c r="KIE390" s="179"/>
      <c r="KIF390" s="179"/>
      <c r="KIG390" s="179"/>
      <c r="KIH390" s="179"/>
      <c r="KII390" s="179"/>
      <c r="KIJ390" s="179"/>
      <c r="KIK390" s="179"/>
      <c r="KIL390" s="179"/>
      <c r="KIM390" s="179"/>
      <c r="KIN390" s="179"/>
      <c r="KIO390" s="179"/>
      <c r="KIP390" s="179"/>
      <c r="KIQ390" s="179"/>
      <c r="KIR390" s="179"/>
      <c r="KIS390" s="179"/>
      <c r="KIT390" s="179"/>
      <c r="KIU390" s="179"/>
      <c r="KIV390" s="179"/>
      <c r="KIW390" s="179"/>
      <c r="KIX390" s="179"/>
      <c r="KIY390" s="179"/>
      <c r="KIZ390" s="179"/>
      <c r="KJA390" s="179"/>
      <c r="KJB390" s="179"/>
      <c r="KJC390" s="179"/>
      <c r="KJD390" s="179"/>
      <c r="KJE390" s="179"/>
      <c r="KJF390" s="179"/>
      <c r="KJG390" s="179"/>
      <c r="KJH390" s="179"/>
      <c r="KJI390" s="179"/>
      <c r="KJJ390" s="179"/>
      <c r="KJK390" s="179"/>
      <c r="KJL390" s="179"/>
      <c r="KJM390" s="179"/>
      <c r="KJN390" s="179"/>
      <c r="KJO390" s="179"/>
      <c r="KJP390" s="179"/>
      <c r="KJQ390" s="179"/>
      <c r="KJR390" s="179"/>
      <c r="KJS390" s="179"/>
      <c r="KJT390" s="179"/>
      <c r="KJU390" s="179"/>
      <c r="KJV390" s="179"/>
      <c r="KJW390" s="179"/>
      <c r="KJX390" s="179"/>
      <c r="KJY390" s="179"/>
      <c r="KJZ390" s="179"/>
      <c r="KKA390" s="179"/>
      <c r="KKB390" s="179"/>
      <c r="KKC390" s="179"/>
      <c r="KKD390" s="179"/>
      <c r="KKE390" s="179"/>
      <c r="KKF390" s="179"/>
      <c r="KKG390" s="179"/>
      <c r="KKH390" s="179"/>
      <c r="KKI390" s="179"/>
      <c r="KKJ390" s="179"/>
      <c r="KKK390" s="179"/>
      <c r="KKL390" s="179"/>
      <c r="KKM390" s="179"/>
      <c r="KKN390" s="179"/>
      <c r="KKO390" s="179"/>
      <c r="KKP390" s="179"/>
      <c r="KKQ390" s="179"/>
      <c r="KKR390" s="179"/>
      <c r="KKS390" s="179"/>
      <c r="KKT390" s="179"/>
      <c r="KKU390" s="179"/>
      <c r="KKV390" s="179"/>
      <c r="KKW390" s="179"/>
      <c r="KKX390" s="179"/>
      <c r="KKY390" s="179"/>
      <c r="KKZ390" s="179"/>
      <c r="KLA390" s="179"/>
      <c r="KLB390" s="179"/>
      <c r="KLC390" s="179"/>
      <c r="KLD390" s="179"/>
      <c r="KLE390" s="179"/>
      <c r="KLF390" s="179"/>
      <c r="KLG390" s="179"/>
      <c r="KLH390" s="179"/>
      <c r="KLI390" s="179"/>
      <c r="KLJ390" s="179"/>
      <c r="KLK390" s="179"/>
      <c r="KLL390" s="179"/>
      <c r="KLM390" s="179"/>
      <c r="KLN390" s="179"/>
      <c r="KLO390" s="179"/>
      <c r="KLP390" s="179"/>
      <c r="KLQ390" s="179"/>
      <c r="KLR390" s="179"/>
      <c r="KLS390" s="179"/>
      <c r="KLT390" s="179"/>
      <c r="KLU390" s="179"/>
      <c r="KLV390" s="179"/>
      <c r="KLW390" s="179"/>
      <c r="KLX390" s="179"/>
      <c r="KLY390" s="179"/>
      <c r="KLZ390" s="179"/>
      <c r="KMA390" s="179"/>
      <c r="KMB390" s="179"/>
      <c r="KMC390" s="179"/>
      <c r="KMD390" s="179"/>
      <c r="KME390" s="179"/>
      <c r="KMF390" s="179"/>
      <c r="KMG390" s="179"/>
      <c r="KMH390" s="179"/>
      <c r="KMI390" s="179"/>
      <c r="KMJ390" s="179"/>
      <c r="KMK390" s="179"/>
      <c r="KML390" s="179"/>
      <c r="KMM390" s="179"/>
      <c r="KMN390" s="179"/>
      <c r="KMO390" s="179"/>
      <c r="KMP390" s="179"/>
      <c r="KMQ390" s="179"/>
      <c r="KMR390" s="179"/>
      <c r="KMS390" s="179"/>
      <c r="KMT390" s="179"/>
      <c r="KMU390" s="179"/>
      <c r="KMV390" s="179"/>
      <c r="KMW390" s="179"/>
      <c r="KMX390" s="179"/>
      <c r="KMY390" s="179"/>
      <c r="KMZ390" s="179"/>
      <c r="KNA390" s="179"/>
      <c r="KNB390" s="179"/>
      <c r="KNC390" s="179"/>
      <c r="KND390" s="179"/>
      <c r="KNE390" s="179"/>
      <c r="KNF390" s="179"/>
      <c r="KNG390" s="179"/>
      <c r="KNH390" s="179"/>
      <c r="KNI390" s="179"/>
      <c r="KNJ390" s="179"/>
      <c r="KNK390" s="179"/>
      <c r="KNL390" s="179"/>
      <c r="KNM390" s="179"/>
      <c r="KNN390" s="179"/>
      <c r="KNO390" s="179"/>
      <c r="KNP390" s="179"/>
      <c r="KNQ390" s="179"/>
      <c r="KNR390" s="179"/>
      <c r="KNS390" s="179"/>
      <c r="KNT390" s="179"/>
      <c r="KNU390" s="179"/>
      <c r="KNV390" s="179"/>
      <c r="KNW390" s="179"/>
      <c r="KNX390" s="179"/>
      <c r="KNY390" s="179"/>
      <c r="KNZ390" s="179"/>
      <c r="KOA390" s="179"/>
      <c r="KOB390" s="179"/>
      <c r="KOC390" s="179"/>
      <c r="KOD390" s="179"/>
      <c r="KOE390" s="179"/>
      <c r="KOF390" s="179"/>
      <c r="KOG390" s="179"/>
      <c r="KOH390" s="179"/>
      <c r="KOI390" s="179"/>
      <c r="KOJ390" s="179"/>
      <c r="KOK390" s="179"/>
      <c r="KOL390" s="179"/>
      <c r="KOM390" s="179"/>
      <c r="KON390" s="179"/>
      <c r="KOO390" s="179"/>
      <c r="KOP390" s="179"/>
      <c r="KOQ390" s="179"/>
      <c r="KOR390" s="179"/>
      <c r="KOS390" s="179"/>
      <c r="KOT390" s="179"/>
      <c r="KOU390" s="179"/>
      <c r="KOV390" s="179"/>
      <c r="KOW390" s="179"/>
      <c r="KOX390" s="179"/>
      <c r="KOY390" s="179"/>
      <c r="KOZ390" s="179"/>
      <c r="KPA390" s="179"/>
      <c r="KPB390" s="179"/>
      <c r="KPC390" s="179"/>
      <c r="KPD390" s="179"/>
      <c r="KPE390" s="179"/>
      <c r="KPF390" s="179"/>
      <c r="KPG390" s="179"/>
      <c r="KPH390" s="179"/>
      <c r="KPI390" s="179"/>
      <c r="KPJ390" s="179"/>
      <c r="KPK390" s="179"/>
      <c r="KPL390" s="179"/>
      <c r="KPM390" s="179"/>
      <c r="KPN390" s="179"/>
      <c r="KPO390" s="179"/>
      <c r="KPP390" s="179"/>
      <c r="KPQ390" s="179"/>
      <c r="KPR390" s="179"/>
      <c r="KPS390" s="179"/>
      <c r="KPT390" s="179"/>
      <c r="KPU390" s="179"/>
      <c r="KPV390" s="179"/>
      <c r="KPW390" s="179"/>
      <c r="KPX390" s="179"/>
      <c r="KPY390" s="179"/>
      <c r="KPZ390" s="179"/>
      <c r="KQA390" s="179"/>
      <c r="KQB390" s="179"/>
      <c r="KQC390" s="179"/>
      <c r="KQD390" s="179"/>
      <c r="KQE390" s="179"/>
      <c r="KQF390" s="179"/>
      <c r="KQG390" s="179"/>
      <c r="KQH390" s="179"/>
      <c r="KQI390" s="179"/>
      <c r="KQJ390" s="179"/>
      <c r="KQK390" s="179"/>
      <c r="KQL390" s="179"/>
      <c r="KQM390" s="179"/>
      <c r="KQN390" s="179"/>
      <c r="KQO390" s="179"/>
      <c r="KQP390" s="179"/>
      <c r="KQQ390" s="179"/>
      <c r="KQR390" s="179"/>
      <c r="KQS390" s="179"/>
      <c r="KQT390" s="179"/>
      <c r="KQU390" s="179"/>
      <c r="KQV390" s="179"/>
      <c r="KQW390" s="179"/>
      <c r="KQX390" s="179"/>
      <c r="KQY390" s="179"/>
      <c r="KQZ390" s="179"/>
      <c r="KRA390" s="179"/>
      <c r="KRB390" s="179"/>
      <c r="KRC390" s="179"/>
      <c r="KRD390" s="179"/>
      <c r="KRE390" s="179"/>
      <c r="KRF390" s="179"/>
      <c r="KRG390" s="179"/>
      <c r="KRH390" s="179"/>
      <c r="KRI390" s="179"/>
      <c r="KRJ390" s="179"/>
      <c r="KRK390" s="179"/>
      <c r="KRL390" s="179"/>
      <c r="KRM390" s="179"/>
      <c r="KRN390" s="179"/>
      <c r="KRO390" s="179"/>
      <c r="KRP390" s="179"/>
      <c r="KRQ390" s="179"/>
      <c r="KRR390" s="179"/>
      <c r="KRS390" s="179"/>
      <c r="KRT390" s="179"/>
      <c r="KRU390" s="179"/>
      <c r="KRV390" s="179"/>
      <c r="KRW390" s="179"/>
      <c r="KRX390" s="179"/>
      <c r="KRY390" s="179"/>
      <c r="KRZ390" s="179"/>
      <c r="KSA390" s="179"/>
      <c r="KSB390" s="179"/>
      <c r="KSC390" s="179"/>
      <c r="KSD390" s="179"/>
      <c r="KSE390" s="179"/>
      <c r="KSF390" s="179"/>
      <c r="KSG390" s="179"/>
      <c r="KSH390" s="179"/>
      <c r="KSI390" s="179"/>
      <c r="KSJ390" s="179"/>
      <c r="KSK390" s="179"/>
      <c r="KSL390" s="179"/>
      <c r="KSM390" s="179"/>
      <c r="KSN390" s="179"/>
      <c r="KSO390" s="179"/>
      <c r="KSP390" s="179"/>
      <c r="KSQ390" s="179"/>
      <c r="KSR390" s="179"/>
      <c r="KSS390" s="179"/>
      <c r="KST390" s="179"/>
      <c r="KSU390" s="179"/>
      <c r="KSV390" s="179"/>
      <c r="KSW390" s="179"/>
      <c r="KSX390" s="179"/>
      <c r="KSY390" s="179"/>
      <c r="KSZ390" s="179"/>
      <c r="KTA390" s="179"/>
      <c r="KTB390" s="179"/>
      <c r="KTC390" s="179"/>
      <c r="KTD390" s="179"/>
      <c r="KTE390" s="179"/>
      <c r="KTF390" s="179"/>
      <c r="KTG390" s="179"/>
      <c r="KTH390" s="179"/>
      <c r="KTI390" s="179"/>
      <c r="KTJ390" s="179"/>
      <c r="KTK390" s="179"/>
      <c r="KTL390" s="179"/>
      <c r="KTM390" s="179"/>
      <c r="KTN390" s="179"/>
      <c r="KTO390" s="179"/>
      <c r="KTP390" s="179"/>
      <c r="KTQ390" s="179"/>
      <c r="KTR390" s="179"/>
      <c r="KTS390" s="179"/>
      <c r="KTT390" s="179"/>
      <c r="KTU390" s="179"/>
      <c r="KTV390" s="179"/>
      <c r="KTW390" s="179"/>
      <c r="KTX390" s="179"/>
      <c r="KTY390" s="179"/>
      <c r="KTZ390" s="179"/>
      <c r="KUA390" s="179"/>
      <c r="KUB390" s="179"/>
      <c r="KUC390" s="179"/>
      <c r="KUD390" s="179"/>
      <c r="KUE390" s="179"/>
      <c r="KUF390" s="179"/>
      <c r="KUG390" s="179"/>
      <c r="KUH390" s="179"/>
      <c r="KUI390" s="179"/>
      <c r="KUJ390" s="179"/>
      <c r="KUK390" s="179"/>
      <c r="KUL390" s="179"/>
      <c r="KUM390" s="179"/>
      <c r="KUN390" s="179"/>
      <c r="KUO390" s="179"/>
      <c r="KUP390" s="179"/>
      <c r="KUQ390" s="179"/>
      <c r="KUR390" s="179"/>
      <c r="KUS390" s="179"/>
      <c r="KUT390" s="179"/>
      <c r="KUU390" s="179"/>
      <c r="KUV390" s="179"/>
      <c r="KUW390" s="179"/>
      <c r="KUX390" s="179"/>
      <c r="KUY390" s="179"/>
      <c r="KUZ390" s="179"/>
      <c r="KVA390" s="179"/>
      <c r="KVB390" s="179"/>
      <c r="KVC390" s="179"/>
      <c r="KVD390" s="179"/>
      <c r="KVE390" s="179"/>
      <c r="KVF390" s="179"/>
      <c r="KVG390" s="179"/>
      <c r="KVH390" s="179"/>
      <c r="KVI390" s="179"/>
      <c r="KVJ390" s="179"/>
      <c r="KVK390" s="179"/>
      <c r="KVL390" s="179"/>
      <c r="KVM390" s="179"/>
      <c r="KVN390" s="179"/>
      <c r="KVO390" s="179"/>
      <c r="KVP390" s="179"/>
      <c r="KVQ390" s="179"/>
      <c r="KVR390" s="179"/>
      <c r="KVS390" s="179"/>
      <c r="KVT390" s="179"/>
      <c r="KVU390" s="179"/>
      <c r="KVV390" s="179"/>
      <c r="KVW390" s="179"/>
      <c r="KVX390" s="179"/>
      <c r="KVY390" s="179"/>
      <c r="KVZ390" s="179"/>
      <c r="KWA390" s="179"/>
      <c r="KWB390" s="179"/>
      <c r="KWC390" s="179"/>
      <c r="KWD390" s="179"/>
      <c r="KWE390" s="179"/>
      <c r="KWF390" s="179"/>
      <c r="KWG390" s="179"/>
      <c r="KWH390" s="179"/>
      <c r="KWI390" s="179"/>
      <c r="KWJ390" s="179"/>
      <c r="KWK390" s="179"/>
      <c r="KWL390" s="179"/>
      <c r="KWM390" s="179"/>
      <c r="KWN390" s="179"/>
      <c r="KWO390" s="179"/>
      <c r="KWP390" s="179"/>
      <c r="KWQ390" s="179"/>
      <c r="KWR390" s="179"/>
      <c r="KWS390" s="179"/>
      <c r="KWT390" s="179"/>
      <c r="KWU390" s="179"/>
      <c r="KWV390" s="179"/>
      <c r="KWW390" s="179"/>
      <c r="KWX390" s="179"/>
      <c r="KWY390" s="179"/>
      <c r="KWZ390" s="179"/>
      <c r="KXA390" s="179"/>
      <c r="KXB390" s="179"/>
      <c r="KXC390" s="179"/>
      <c r="KXD390" s="179"/>
      <c r="KXE390" s="179"/>
      <c r="KXF390" s="179"/>
      <c r="KXG390" s="179"/>
      <c r="KXH390" s="179"/>
      <c r="KXI390" s="179"/>
      <c r="KXJ390" s="179"/>
      <c r="KXK390" s="179"/>
      <c r="KXL390" s="179"/>
      <c r="KXM390" s="179"/>
      <c r="KXN390" s="179"/>
      <c r="KXO390" s="179"/>
      <c r="KXP390" s="179"/>
      <c r="KXQ390" s="179"/>
      <c r="KXR390" s="179"/>
      <c r="KXS390" s="179"/>
      <c r="KXT390" s="179"/>
      <c r="KXU390" s="179"/>
      <c r="KXV390" s="179"/>
      <c r="KXW390" s="179"/>
      <c r="KXX390" s="179"/>
      <c r="KXY390" s="179"/>
      <c r="KXZ390" s="179"/>
      <c r="KYA390" s="179"/>
      <c r="KYB390" s="179"/>
      <c r="KYC390" s="179"/>
      <c r="KYD390" s="179"/>
      <c r="KYE390" s="179"/>
      <c r="KYF390" s="179"/>
      <c r="KYG390" s="179"/>
      <c r="KYH390" s="179"/>
      <c r="KYI390" s="179"/>
      <c r="KYJ390" s="179"/>
      <c r="KYK390" s="179"/>
      <c r="KYL390" s="179"/>
      <c r="KYM390" s="179"/>
      <c r="KYN390" s="179"/>
      <c r="KYO390" s="179"/>
      <c r="KYP390" s="179"/>
      <c r="KYQ390" s="179"/>
      <c r="KYR390" s="179"/>
      <c r="KYS390" s="179"/>
      <c r="KYT390" s="179"/>
      <c r="KYU390" s="179"/>
      <c r="KYV390" s="179"/>
      <c r="KYW390" s="179"/>
      <c r="KYX390" s="179"/>
      <c r="KYY390" s="179"/>
      <c r="KYZ390" s="179"/>
      <c r="KZA390" s="179"/>
      <c r="KZB390" s="179"/>
      <c r="KZC390" s="179"/>
      <c r="KZD390" s="179"/>
      <c r="KZE390" s="179"/>
      <c r="KZF390" s="179"/>
      <c r="KZG390" s="179"/>
      <c r="KZH390" s="179"/>
      <c r="KZI390" s="179"/>
      <c r="KZJ390" s="179"/>
      <c r="KZK390" s="179"/>
      <c r="KZL390" s="179"/>
      <c r="KZM390" s="179"/>
      <c r="KZN390" s="179"/>
      <c r="KZO390" s="179"/>
      <c r="KZP390" s="179"/>
      <c r="KZQ390" s="179"/>
      <c r="KZR390" s="179"/>
      <c r="KZS390" s="179"/>
      <c r="KZT390" s="179"/>
      <c r="KZU390" s="179"/>
      <c r="KZV390" s="179"/>
      <c r="KZW390" s="179"/>
      <c r="KZX390" s="179"/>
      <c r="KZY390" s="179"/>
      <c r="KZZ390" s="179"/>
      <c r="LAA390" s="179"/>
      <c r="LAB390" s="179"/>
      <c r="LAC390" s="179"/>
      <c r="LAD390" s="179"/>
      <c r="LAE390" s="179"/>
      <c r="LAF390" s="179"/>
      <c r="LAG390" s="179"/>
      <c r="LAH390" s="179"/>
      <c r="LAI390" s="179"/>
      <c r="LAJ390" s="179"/>
      <c r="LAK390" s="179"/>
      <c r="LAL390" s="179"/>
      <c r="LAM390" s="179"/>
      <c r="LAN390" s="179"/>
      <c r="LAO390" s="179"/>
      <c r="LAP390" s="179"/>
      <c r="LAQ390" s="179"/>
      <c r="LAR390" s="179"/>
      <c r="LAS390" s="179"/>
      <c r="LAT390" s="179"/>
      <c r="LAU390" s="179"/>
      <c r="LAV390" s="179"/>
      <c r="LAW390" s="179"/>
      <c r="LAX390" s="179"/>
      <c r="LAY390" s="179"/>
      <c r="LAZ390" s="179"/>
      <c r="LBA390" s="179"/>
      <c r="LBB390" s="179"/>
      <c r="LBC390" s="179"/>
      <c r="LBD390" s="179"/>
      <c r="LBE390" s="179"/>
      <c r="LBF390" s="179"/>
      <c r="LBG390" s="179"/>
      <c r="LBH390" s="179"/>
      <c r="LBI390" s="179"/>
      <c r="LBJ390" s="179"/>
      <c r="LBK390" s="179"/>
      <c r="LBL390" s="179"/>
      <c r="LBM390" s="179"/>
      <c r="LBN390" s="179"/>
      <c r="LBO390" s="179"/>
      <c r="LBP390" s="179"/>
      <c r="LBQ390" s="179"/>
      <c r="LBR390" s="179"/>
      <c r="LBS390" s="179"/>
      <c r="LBT390" s="179"/>
      <c r="LBU390" s="179"/>
      <c r="LBV390" s="179"/>
      <c r="LBW390" s="179"/>
      <c r="LBX390" s="179"/>
      <c r="LBY390" s="179"/>
      <c r="LBZ390" s="179"/>
      <c r="LCA390" s="179"/>
      <c r="LCB390" s="179"/>
      <c r="LCC390" s="179"/>
      <c r="LCD390" s="179"/>
      <c r="LCE390" s="179"/>
      <c r="LCF390" s="179"/>
      <c r="LCG390" s="179"/>
      <c r="LCH390" s="179"/>
      <c r="LCI390" s="179"/>
      <c r="LCJ390" s="179"/>
      <c r="LCK390" s="179"/>
      <c r="LCL390" s="179"/>
      <c r="LCM390" s="179"/>
      <c r="LCN390" s="179"/>
      <c r="LCO390" s="179"/>
      <c r="LCP390" s="179"/>
      <c r="LCQ390" s="179"/>
      <c r="LCR390" s="179"/>
      <c r="LCS390" s="179"/>
      <c r="LCT390" s="179"/>
      <c r="LCU390" s="179"/>
      <c r="LCV390" s="179"/>
      <c r="LCW390" s="179"/>
      <c r="LCX390" s="179"/>
      <c r="LCY390" s="179"/>
      <c r="LCZ390" s="179"/>
      <c r="LDA390" s="179"/>
      <c r="LDB390" s="179"/>
      <c r="LDC390" s="179"/>
      <c r="LDD390" s="179"/>
      <c r="LDE390" s="179"/>
      <c r="LDF390" s="179"/>
      <c r="LDG390" s="179"/>
      <c r="LDH390" s="179"/>
      <c r="LDI390" s="179"/>
      <c r="LDJ390" s="179"/>
      <c r="LDK390" s="179"/>
      <c r="LDL390" s="179"/>
      <c r="LDM390" s="179"/>
      <c r="LDN390" s="179"/>
      <c r="LDO390" s="179"/>
      <c r="LDP390" s="179"/>
      <c r="LDQ390" s="179"/>
      <c r="LDR390" s="179"/>
      <c r="LDS390" s="179"/>
      <c r="LDT390" s="179"/>
      <c r="LDU390" s="179"/>
      <c r="LDV390" s="179"/>
      <c r="LDW390" s="179"/>
      <c r="LDX390" s="179"/>
      <c r="LDY390" s="179"/>
      <c r="LDZ390" s="179"/>
      <c r="LEA390" s="179"/>
      <c r="LEB390" s="179"/>
      <c r="LEC390" s="179"/>
      <c r="LED390" s="179"/>
      <c r="LEE390" s="179"/>
      <c r="LEF390" s="179"/>
      <c r="LEG390" s="179"/>
      <c r="LEH390" s="179"/>
      <c r="LEI390" s="179"/>
      <c r="LEJ390" s="179"/>
      <c r="LEK390" s="179"/>
      <c r="LEL390" s="179"/>
      <c r="LEM390" s="179"/>
      <c r="LEN390" s="179"/>
      <c r="LEO390" s="179"/>
      <c r="LEP390" s="179"/>
      <c r="LEQ390" s="179"/>
      <c r="LER390" s="179"/>
      <c r="LES390" s="179"/>
      <c r="LET390" s="179"/>
      <c r="LEU390" s="179"/>
      <c r="LEV390" s="179"/>
      <c r="LEW390" s="179"/>
      <c r="LEX390" s="179"/>
      <c r="LEY390" s="179"/>
      <c r="LEZ390" s="179"/>
      <c r="LFA390" s="179"/>
      <c r="LFB390" s="179"/>
      <c r="LFC390" s="179"/>
      <c r="LFD390" s="179"/>
      <c r="LFE390" s="179"/>
      <c r="LFF390" s="179"/>
      <c r="LFG390" s="179"/>
      <c r="LFH390" s="179"/>
      <c r="LFI390" s="179"/>
      <c r="LFJ390" s="179"/>
      <c r="LFK390" s="179"/>
      <c r="LFL390" s="179"/>
      <c r="LFM390" s="179"/>
      <c r="LFN390" s="179"/>
      <c r="LFO390" s="179"/>
      <c r="LFP390" s="179"/>
      <c r="LFQ390" s="179"/>
      <c r="LFR390" s="179"/>
      <c r="LFS390" s="179"/>
      <c r="LFT390" s="179"/>
      <c r="LFU390" s="179"/>
      <c r="LFV390" s="179"/>
      <c r="LFW390" s="179"/>
      <c r="LFX390" s="179"/>
      <c r="LFY390" s="179"/>
      <c r="LFZ390" s="179"/>
      <c r="LGA390" s="179"/>
      <c r="LGB390" s="179"/>
      <c r="LGC390" s="179"/>
      <c r="LGD390" s="179"/>
      <c r="LGE390" s="179"/>
      <c r="LGF390" s="179"/>
      <c r="LGG390" s="179"/>
      <c r="LGH390" s="179"/>
      <c r="LGI390" s="179"/>
      <c r="LGJ390" s="179"/>
      <c r="LGK390" s="179"/>
      <c r="LGL390" s="179"/>
      <c r="LGM390" s="179"/>
      <c r="LGN390" s="179"/>
      <c r="LGO390" s="179"/>
      <c r="LGP390" s="179"/>
      <c r="LGQ390" s="179"/>
      <c r="LGR390" s="179"/>
      <c r="LGS390" s="179"/>
      <c r="LGT390" s="179"/>
      <c r="LGU390" s="179"/>
      <c r="LGV390" s="179"/>
      <c r="LGW390" s="179"/>
      <c r="LGX390" s="179"/>
      <c r="LGY390" s="179"/>
      <c r="LGZ390" s="179"/>
      <c r="LHA390" s="179"/>
      <c r="LHB390" s="179"/>
      <c r="LHC390" s="179"/>
      <c r="LHD390" s="179"/>
      <c r="LHE390" s="179"/>
      <c r="LHF390" s="179"/>
      <c r="LHG390" s="179"/>
      <c r="LHH390" s="179"/>
      <c r="LHI390" s="179"/>
      <c r="LHJ390" s="179"/>
      <c r="LHK390" s="179"/>
      <c r="LHL390" s="179"/>
      <c r="LHM390" s="179"/>
      <c r="LHN390" s="179"/>
      <c r="LHO390" s="179"/>
      <c r="LHP390" s="179"/>
      <c r="LHQ390" s="179"/>
      <c r="LHR390" s="179"/>
      <c r="LHS390" s="179"/>
      <c r="LHT390" s="179"/>
      <c r="LHU390" s="179"/>
      <c r="LHV390" s="179"/>
      <c r="LHW390" s="179"/>
      <c r="LHX390" s="179"/>
      <c r="LHY390" s="179"/>
      <c r="LHZ390" s="179"/>
      <c r="LIA390" s="179"/>
      <c r="LIB390" s="179"/>
      <c r="LIC390" s="179"/>
      <c r="LID390" s="179"/>
      <c r="LIE390" s="179"/>
      <c r="LIF390" s="179"/>
      <c r="LIG390" s="179"/>
      <c r="LIH390" s="179"/>
      <c r="LII390" s="179"/>
      <c r="LIJ390" s="179"/>
      <c r="LIK390" s="179"/>
      <c r="LIL390" s="179"/>
      <c r="LIM390" s="179"/>
      <c r="LIN390" s="179"/>
      <c r="LIO390" s="179"/>
      <c r="LIP390" s="179"/>
      <c r="LIQ390" s="179"/>
      <c r="LIR390" s="179"/>
      <c r="LIS390" s="179"/>
      <c r="LIT390" s="179"/>
      <c r="LIU390" s="179"/>
      <c r="LIV390" s="179"/>
      <c r="LIW390" s="179"/>
      <c r="LIX390" s="179"/>
      <c r="LIY390" s="179"/>
      <c r="LIZ390" s="179"/>
      <c r="LJA390" s="179"/>
      <c r="LJB390" s="179"/>
      <c r="LJC390" s="179"/>
      <c r="LJD390" s="179"/>
      <c r="LJE390" s="179"/>
      <c r="LJF390" s="179"/>
      <c r="LJG390" s="179"/>
      <c r="LJH390" s="179"/>
      <c r="LJI390" s="179"/>
      <c r="LJJ390" s="179"/>
      <c r="LJK390" s="179"/>
      <c r="LJL390" s="179"/>
      <c r="LJM390" s="179"/>
      <c r="LJN390" s="179"/>
      <c r="LJO390" s="179"/>
      <c r="LJP390" s="179"/>
      <c r="LJQ390" s="179"/>
      <c r="LJR390" s="179"/>
      <c r="LJS390" s="179"/>
      <c r="LJT390" s="179"/>
      <c r="LJU390" s="179"/>
      <c r="LJV390" s="179"/>
      <c r="LJW390" s="179"/>
      <c r="LJX390" s="179"/>
      <c r="LJY390" s="179"/>
      <c r="LJZ390" s="179"/>
      <c r="LKA390" s="179"/>
      <c r="LKB390" s="179"/>
      <c r="LKC390" s="179"/>
      <c r="LKD390" s="179"/>
      <c r="LKE390" s="179"/>
      <c r="LKF390" s="179"/>
      <c r="LKG390" s="179"/>
      <c r="LKH390" s="179"/>
      <c r="LKI390" s="179"/>
      <c r="LKJ390" s="179"/>
      <c r="LKK390" s="179"/>
      <c r="LKL390" s="179"/>
      <c r="LKM390" s="179"/>
      <c r="LKN390" s="179"/>
      <c r="LKO390" s="179"/>
      <c r="LKP390" s="179"/>
      <c r="LKQ390" s="179"/>
      <c r="LKR390" s="179"/>
      <c r="LKS390" s="179"/>
      <c r="LKT390" s="179"/>
      <c r="LKU390" s="179"/>
      <c r="LKV390" s="179"/>
      <c r="LKW390" s="179"/>
      <c r="LKX390" s="179"/>
      <c r="LKY390" s="179"/>
      <c r="LKZ390" s="179"/>
      <c r="LLA390" s="179"/>
      <c r="LLB390" s="179"/>
      <c r="LLC390" s="179"/>
      <c r="LLD390" s="179"/>
      <c r="LLE390" s="179"/>
      <c r="LLF390" s="179"/>
      <c r="LLG390" s="179"/>
      <c r="LLH390" s="179"/>
      <c r="LLI390" s="179"/>
      <c r="LLJ390" s="179"/>
      <c r="LLK390" s="179"/>
      <c r="LLL390" s="179"/>
      <c r="LLM390" s="179"/>
      <c r="LLN390" s="179"/>
      <c r="LLO390" s="179"/>
      <c r="LLP390" s="179"/>
      <c r="LLQ390" s="179"/>
      <c r="LLR390" s="179"/>
      <c r="LLS390" s="179"/>
      <c r="LLT390" s="179"/>
      <c r="LLU390" s="179"/>
      <c r="LLV390" s="179"/>
      <c r="LLW390" s="179"/>
      <c r="LLX390" s="179"/>
      <c r="LLY390" s="179"/>
      <c r="LLZ390" s="179"/>
      <c r="LMA390" s="179"/>
      <c r="LMB390" s="179"/>
      <c r="LMC390" s="179"/>
      <c r="LMD390" s="179"/>
      <c r="LME390" s="179"/>
      <c r="LMF390" s="179"/>
      <c r="LMG390" s="179"/>
      <c r="LMH390" s="179"/>
      <c r="LMI390" s="179"/>
      <c r="LMJ390" s="179"/>
      <c r="LMK390" s="179"/>
      <c r="LML390" s="179"/>
      <c r="LMM390" s="179"/>
      <c r="LMN390" s="179"/>
      <c r="LMO390" s="179"/>
      <c r="LMP390" s="179"/>
      <c r="LMQ390" s="179"/>
      <c r="LMR390" s="179"/>
      <c r="LMS390" s="179"/>
      <c r="LMT390" s="179"/>
      <c r="LMU390" s="179"/>
      <c r="LMV390" s="179"/>
      <c r="LMW390" s="179"/>
      <c r="LMX390" s="179"/>
      <c r="LMY390" s="179"/>
      <c r="LMZ390" s="179"/>
      <c r="LNA390" s="179"/>
      <c r="LNB390" s="179"/>
      <c r="LNC390" s="179"/>
      <c r="LND390" s="179"/>
      <c r="LNE390" s="179"/>
      <c r="LNF390" s="179"/>
      <c r="LNG390" s="179"/>
      <c r="LNH390" s="179"/>
      <c r="LNI390" s="179"/>
      <c r="LNJ390" s="179"/>
      <c r="LNK390" s="179"/>
      <c r="LNL390" s="179"/>
      <c r="LNM390" s="179"/>
      <c r="LNN390" s="179"/>
      <c r="LNO390" s="179"/>
      <c r="LNP390" s="179"/>
      <c r="LNQ390" s="179"/>
      <c r="LNR390" s="179"/>
      <c r="LNS390" s="179"/>
      <c r="LNT390" s="179"/>
      <c r="LNU390" s="179"/>
      <c r="LNV390" s="179"/>
      <c r="LNW390" s="179"/>
      <c r="LNX390" s="179"/>
      <c r="LNY390" s="179"/>
      <c r="LNZ390" s="179"/>
      <c r="LOA390" s="179"/>
      <c r="LOB390" s="179"/>
      <c r="LOC390" s="179"/>
      <c r="LOD390" s="179"/>
      <c r="LOE390" s="179"/>
      <c r="LOF390" s="179"/>
      <c r="LOG390" s="179"/>
      <c r="LOH390" s="179"/>
      <c r="LOI390" s="179"/>
      <c r="LOJ390" s="179"/>
      <c r="LOK390" s="179"/>
      <c r="LOL390" s="179"/>
      <c r="LOM390" s="179"/>
      <c r="LON390" s="179"/>
      <c r="LOO390" s="179"/>
      <c r="LOP390" s="179"/>
      <c r="LOQ390" s="179"/>
      <c r="LOR390" s="179"/>
      <c r="LOS390" s="179"/>
      <c r="LOT390" s="179"/>
      <c r="LOU390" s="179"/>
      <c r="LOV390" s="179"/>
      <c r="LOW390" s="179"/>
      <c r="LOX390" s="179"/>
      <c r="LOY390" s="179"/>
      <c r="LOZ390" s="179"/>
      <c r="LPA390" s="179"/>
      <c r="LPB390" s="179"/>
      <c r="LPC390" s="179"/>
      <c r="LPD390" s="179"/>
      <c r="LPE390" s="179"/>
      <c r="LPF390" s="179"/>
      <c r="LPG390" s="179"/>
      <c r="LPH390" s="179"/>
      <c r="LPI390" s="179"/>
      <c r="LPJ390" s="179"/>
      <c r="LPK390" s="179"/>
      <c r="LPL390" s="179"/>
      <c r="LPM390" s="179"/>
      <c r="LPN390" s="179"/>
      <c r="LPO390" s="179"/>
      <c r="LPP390" s="179"/>
      <c r="LPQ390" s="179"/>
      <c r="LPR390" s="179"/>
      <c r="LPS390" s="179"/>
      <c r="LPT390" s="179"/>
      <c r="LPU390" s="179"/>
      <c r="LPV390" s="179"/>
      <c r="LPW390" s="179"/>
      <c r="LPX390" s="179"/>
      <c r="LPY390" s="179"/>
      <c r="LPZ390" s="179"/>
      <c r="LQA390" s="179"/>
      <c r="LQB390" s="179"/>
      <c r="LQC390" s="179"/>
      <c r="LQD390" s="179"/>
      <c r="LQE390" s="179"/>
      <c r="LQF390" s="179"/>
      <c r="LQG390" s="179"/>
      <c r="LQH390" s="179"/>
      <c r="LQI390" s="179"/>
      <c r="LQJ390" s="179"/>
      <c r="LQK390" s="179"/>
      <c r="LQL390" s="179"/>
      <c r="LQM390" s="179"/>
      <c r="LQN390" s="179"/>
      <c r="LQO390" s="179"/>
      <c r="LQP390" s="179"/>
      <c r="LQQ390" s="179"/>
      <c r="LQR390" s="179"/>
      <c r="LQS390" s="179"/>
      <c r="LQT390" s="179"/>
      <c r="LQU390" s="179"/>
      <c r="LQV390" s="179"/>
      <c r="LQW390" s="179"/>
      <c r="LQX390" s="179"/>
      <c r="LQY390" s="179"/>
      <c r="LQZ390" s="179"/>
      <c r="LRA390" s="179"/>
      <c r="LRB390" s="179"/>
      <c r="LRC390" s="179"/>
      <c r="LRD390" s="179"/>
      <c r="LRE390" s="179"/>
      <c r="LRF390" s="179"/>
      <c r="LRG390" s="179"/>
      <c r="LRH390" s="179"/>
      <c r="LRI390" s="179"/>
      <c r="LRJ390" s="179"/>
      <c r="LRK390" s="179"/>
      <c r="LRL390" s="179"/>
      <c r="LRM390" s="179"/>
      <c r="LRN390" s="179"/>
      <c r="LRO390" s="179"/>
      <c r="LRP390" s="179"/>
      <c r="LRQ390" s="179"/>
      <c r="LRR390" s="179"/>
      <c r="LRS390" s="179"/>
      <c r="LRT390" s="179"/>
      <c r="LRU390" s="179"/>
      <c r="LRV390" s="179"/>
      <c r="LRW390" s="179"/>
      <c r="LRX390" s="179"/>
      <c r="LRY390" s="179"/>
      <c r="LRZ390" s="179"/>
      <c r="LSA390" s="179"/>
      <c r="LSB390" s="179"/>
      <c r="LSC390" s="179"/>
      <c r="LSD390" s="179"/>
      <c r="LSE390" s="179"/>
      <c r="LSF390" s="179"/>
      <c r="LSG390" s="179"/>
      <c r="LSH390" s="179"/>
      <c r="LSI390" s="179"/>
      <c r="LSJ390" s="179"/>
      <c r="LSK390" s="179"/>
      <c r="LSL390" s="179"/>
      <c r="LSM390" s="179"/>
      <c r="LSN390" s="179"/>
      <c r="LSO390" s="179"/>
      <c r="LSP390" s="179"/>
      <c r="LSQ390" s="179"/>
      <c r="LSR390" s="179"/>
      <c r="LSS390" s="179"/>
      <c r="LST390" s="179"/>
      <c r="LSU390" s="179"/>
      <c r="LSV390" s="179"/>
      <c r="LSW390" s="179"/>
      <c r="LSX390" s="179"/>
      <c r="LSY390" s="179"/>
      <c r="LSZ390" s="179"/>
      <c r="LTA390" s="179"/>
      <c r="LTB390" s="179"/>
      <c r="LTC390" s="179"/>
      <c r="LTD390" s="179"/>
      <c r="LTE390" s="179"/>
      <c r="LTF390" s="179"/>
      <c r="LTG390" s="179"/>
      <c r="LTH390" s="179"/>
      <c r="LTI390" s="179"/>
      <c r="LTJ390" s="179"/>
      <c r="LTK390" s="179"/>
      <c r="LTL390" s="179"/>
      <c r="LTM390" s="179"/>
      <c r="LTN390" s="179"/>
      <c r="LTO390" s="179"/>
      <c r="LTP390" s="179"/>
      <c r="LTQ390" s="179"/>
      <c r="LTR390" s="179"/>
      <c r="LTS390" s="179"/>
      <c r="LTT390" s="179"/>
      <c r="LTU390" s="179"/>
      <c r="LTV390" s="179"/>
      <c r="LTW390" s="179"/>
      <c r="LTX390" s="179"/>
      <c r="LTY390" s="179"/>
      <c r="LTZ390" s="179"/>
      <c r="LUA390" s="179"/>
      <c r="LUB390" s="179"/>
      <c r="LUC390" s="179"/>
      <c r="LUD390" s="179"/>
      <c r="LUE390" s="179"/>
      <c r="LUF390" s="179"/>
      <c r="LUG390" s="179"/>
      <c r="LUH390" s="179"/>
      <c r="LUI390" s="179"/>
      <c r="LUJ390" s="179"/>
      <c r="LUK390" s="179"/>
      <c r="LUL390" s="179"/>
      <c r="LUM390" s="179"/>
      <c r="LUN390" s="179"/>
      <c r="LUO390" s="179"/>
      <c r="LUP390" s="179"/>
      <c r="LUQ390" s="179"/>
      <c r="LUR390" s="179"/>
      <c r="LUS390" s="179"/>
      <c r="LUT390" s="179"/>
      <c r="LUU390" s="179"/>
      <c r="LUV390" s="179"/>
      <c r="LUW390" s="179"/>
      <c r="LUX390" s="179"/>
      <c r="LUY390" s="179"/>
      <c r="LUZ390" s="179"/>
      <c r="LVA390" s="179"/>
      <c r="LVB390" s="179"/>
      <c r="LVC390" s="179"/>
      <c r="LVD390" s="179"/>
      <c r="LVE390" s="179"/>
      <c r="LVF390" s="179"/>
      <c r="LVG390" s="179"/>
      <c r="LVH390" s="179"/>
      <c r="LVI390" s="179"/>
      <c r="LVJ390" s="179"/>
      <c r="LVK390" s="179"/>
      <c r="LVL390" s="179"/>
      <c r="LVM390" s="179"/>
      <c r="LVN390" s="179"/>
      <c r="LVO390" s="179"/>
      <c r="LVP390" s="179"/>
      <c r="LVQ390" s="179"/>
      <c r="LVR390" s="179"/>
      <c r="LVS390" s="179"/>
      <c r="LVT390" s="179"/>
      <c r="LVU390" s="179"/>
      <c r="LVV390" s="179"/>
      <c r="LVW390" s="179"/>
      <c r="LVX390" s="179"/>
      <c r="LVY390" s="179"/>
      <c r="LVZ390" s="179"/>
      <c r="LWA390" s="179"/>
      <c r="LWB390" s="179"/>
      <c r="LWC390" s="179"/>
      <c r="LWD390" s="179"/>
      <c r="LWE390" s="179"/>
      <c r="LWF390" s="179"/>
      <c r="LWG390" s="179"/>
      <c r="LWH390" s="179"/>
      <c r="LWI390" s="179"/>
      <c r="LWJ390" s="179"/>
      <c r="LWK390" s="179"/>
      <c r="LWL390" s="179"/>
      <c r="LWM390" s="179"/>
      <c r="LWN390" s="179"/>
      <c r="LWO390" s="179"/>
      <c r="LWP390" s="179"/>
      <c r="LWQ390" s="179"/>
      <c r="LWR390" s="179"/>
      <c r="LWS390" s="179"/>
      <c r="LWT390" s="179"/>
      <c r="LWU390" s="179"/>
      <c r="LWV390" s="179"/>
      <c r="LWW390" s="179"/>
      <c r="LWX390" s="179"/>
      <c r="LWY390" s="179"/>
      <c r="LWZ390" s="179"/>
      <c r="LXA390" s="179"/>
      <c r="LXB390" s="179"/>
      <c r="LXC390" s="179"/>
      <c r="LXD390" s="179"/>
      <c r="LXE390" s="179"/>
      <c r="LXF390" s="179"/>
      <c r="LXG390" s="179"/>
      <c r="LXH390" s="179"/>
      <c r="LXI390" s="179"/>
      <c r="LXJ390" s="179"/>
      <c r="LXK390" s="179"/>
      <c r="LXL390" s="179"/>
      <c r="LXM390" s="179"/>
      <c r="LXN390" s="179"/>
      <c r="LXO390" s="179"/>
      <c r="LXP390" s="179"/>
      <c r="LXQ390" s="179"/>
      <c r="LXR390" s="179"/>
      <c r="LXS390" s="179"/>
      <c r="LXT390" s="179"/>
      <c r="LXU390" s="179"/>
      <c r="LXV390" s="179"/>
      <c r="LXW390" s="179"/>
      <c r="LXX390" s="179"/>
      <c r="LXY390" s="179"/>
      <c r="LXZ390" s="179"/>
      <c r="LYA390" s="179"/>
      <c r="LYB390" s="179"/>
      <c r="LYC390" s="179"/>
      <c r="LYD390" s="179"/>
      <c r="LYE390" s="179"/>
      <c r="LYF390" s="179"/>
      <c r="LYG390" s="179"/>
      <c r="LYH390" s="179"/>
      <c r="LYI390" s="179"/>
      <c r="LYJ390" s="179"/>
      <c r="LYK390" s="179"/>
      <c r="LYL390" s="179"/>
      <c r="LYM390" s="179"/>
      <c r="LYN390" s="179"/>
      <c r="LYO390" s="179"/>
      <c r="LYP390" s="179"/>
      <c r="LYQ390" s="179"/>
      <c r="LYR390" s="179"/>
      <c r="LYS390" s="179"/>
      <c r="LYT390" s="179"/>
      <c r="LYU390" s="179"/>
      <c r="LYV390" s="179"/>
      <c r="LYW390" s="179"/>
      <c r="LYX390" s="179"/>
      <c r="LYY390" s="179"/>
      <c r="LYZ390" s="179"/>
      <c r="LZA390" s="179"/>
      <c r="LZB390" s="179"/>
      <c r="LZC390" s="179"/>
      <c r="LZD390" s="179"/>
      <c r="LZE390" s="179"/>
      <c r="LZF390" s="179"/>
      <c r="LZG390" s="179"/>
      <c r="LZH390" s="179"/>
      <c r="LZI390" s="179"/>
      <c r="LZJ390" s="179"/>
      <c r="LZK390" s="179"/>
      <c r="LZL390" s="179"/>
      <c r="LZM390" s="179"/>
      <c r="LZN390" s="179"/>
      <c r="LZO390" s="179"/>
      <c r="LZP390" s="179"/>
      <c r="LZQ390" s="179"/>
      <c r="LZR390" s="179"/>
      <c r="LZS390" s="179"/>
      <c r="LZT390" s="179"/>
      <c r="LZU390" s="179"/>
      <c r="LZV390" s="179"/>
      <c r="LZW390" s="179"/>
      <c r="LZX390" s="179"/>
      <c r="LZY390" s="179"/>
      <c r="LZZ390" s="179"/>
      <c r="MAA390" s="179"/>
      <c r="MAB390" s="179"/>
      <c r="MAC390" s="179"/>
      <c r="MAD390" s="179"/>
      <c r="MAE390" s="179"/>
      <c r="MAF390" s="179"/>
      <c r="MAG390" s="179"/>
      <c r="MAH390" s="179"/>
      <c r="MAI390" s="179"/>
      <c r="MAJ390" s="179"/>
      <c r="MAK390" s="179"/>
      <c r="MAL390" s="179"/>
      <c r="MAM390" s="179"/>
      <c r="MAN390" s="179"/>
      <c r="MAO390" s="179"/>
      <c r="MAP390" s="179"/>
      <c r="MAQ390" s="179"/>
      <c r="MAR390" s="179"/>
      <c r="MAS390" s="179"/>
      <c r="MAT390" s="179"/>
      <c r="MAU390" s="179"/>
      <c r="MAV390" s="179"/>
      <c r="MAW390" s="179"/>
      <c r="MAX390" s="179"/>
      <c r="MAY390" s="179"/>
      <c r="MAZ390" s="179"/>
      <c r="MBA390" s="179"/>
      <c r="MBB390" s="179"/>
      <c r="MBC390" s="179"/>
      <c r="MBD390" s="179"/>
      <c r="MBE390" s="179"/>
      <c r="MBF390" s="179"/>
      <c r="MBG390" s="179"/>
      <c r="MBH390" s="179"/>
      <c r="MBI390" s="179"/>
      <c r="MBJ390" s="179"/>
      <c r="MBK390" s="179"/>
      <c r="MBL390" s="179"/>
      <c r="MBM390" s="179"/>
      <c r="MBN390" s="179"/>
      <c r="MBO390" s="179"/>
      <c r="MBP390" s="179"/>
      <c r="MBQ390" s="179"/>
      <c r="MBR390" s="179"/>
      <c r="MBS390" s="179"/>
      <c r="MBT390" s="179"/>
      <c r="MBU390" s="179"/>
      <c r="MBV390" s="179"/>
      <c r="MBW390" s="179"/>
      <c r="MBX390" s="179"/>
      <c r="MBY390" s="179"/>
      <c r="MBZ390" s="179"/>
      <c r="MCA390" s="179"/>
      <c r="MCB390" s="179"/>
      <c r="MCC390" s="179"/>
      <c r="MCD390" s="179"/>
      <c r="MCE390" s="179"/>
      <c r="MCF390" s="179"/>
      <c r="MCG390" s="179"/>
      <c r="MCH390" s="179"/>
      <c r="MCI390" s="179"/>
      <c r="MCJ390" s="179"/>
      <c r="MCK390" s="179"/>
      <c r="MCL390" s="179"/>
      <c r="MCM390" s="179"/>
      <c r="MCN390" s="179"/>
      <c r="MCO390" s="179"/>
      <c r="MCP390" s="179"/>
      <c r="MCQ390" s="179"/>
      <c r="MCR390" s="179"/>
      <c r="MCS390" s="179"/>
      <c r="MCT390" s="179"/>
      <c r="MCU390" s="179"/>
      <c r="MCV390" s="179"/>
      <c r="MCW390" s="179"/>
      <c r="MCX390" s="179"/>
      <c r="MCY390" s="179"/>
      <c r="MCZ390" s="179"/>
      <c r="MDA390" s="179"/>
      <c r="MDB390" s="179"/>
      <c r="MDC390" s="179"/>
      <c r="MDD390" s="179"/>
      <c r="MDE390" s="179"/>
      <c r="MDF390" s="179"/>
      <c r="MDG390" s="179"/>
      <c r="MDH390" s="179"/>
      <c r="MDI390" s="179"/>
      <c r="MDJ390" s="179"/>
      <c r="MDK390" s="179"/>
      <c r="MDL390" s="179"/>
      <c r="MDM390" s="179"/>
      <c r="MDN390" s="179"/>
      <c r="MDO390" s="179"/>
      <c r="MDP390" s="179"/>
      <c r="MDQ390" s="179"/>
      <c r="MDR390" s="179"/>
      <c r="MDS390" s="179"/>
      <c r="MDT390" s="179"/>
      <c r="MDU390" s="179"/>
      <c r="MDV390" s="179"/>
      <c r="MDW390" s="179"/>
      <c r="MDX390" s="179"/>
      <c r="MDY390" s="179"/>
      <c r="MDZ390" s="179"/>
      <c r="MEA390" s="179"/>
      <c r="MEB390" s="179"/>
      <c r="MEC390" s="179"/>
      <c r="MED390" s="179"/>
      <c r="MEE390" s="179"/>
      <c r="MEF390" s="179"/>
      <c r="MEG390" s="179"/>
      <c r="MEH390" s="179"/>
      <c r="MEI390" s="179"/>
      <c r="MEJ390" s="179"/>
      <c r="MEK390" s="179"/>
      <c r="MEL390" s="179"/>
      <c r="MEM390" s="179"/>
      <c r="MEN390" s="179"/>
      <c r="MEO390" s="179"/>
      <c r="MEP390" s="179"/>
      <c r="MEQ390" s="179"/>
      <c r="MER390" s="179"/>
      <c r="MES390" s="179"/>
      <c r="MET390" s="179"/>
      <c r="MEU390" s="179"/>
      <c r="MEV390" s="179"/>
      <c r="MEW390" s="179"/>
      <c r="MEX390" s="179"/>
      <c r="MEY390" s="179"/>
      <c r="MEZ390" s="179"/>
      <c r="MFA390" s="179"/>
      <c r="MFB390" s="179"/>
      <c r="MFC390" s="179"/>
      <c r="MFD390" s="179"/>
      <c r="MFE390" s="179"/>
      <c r="MFF390" s="179"/>
      <c r="MFG390" s="179"/>
      <c r="MFH390" s="179"/>
      <c r="MFI390" s="179"/>
      <c r="MFJ390" s="179"/>
      <c r="MFK390" s="179"/>
      <c r="MFL390" s="179"/>
      <c r="MFM390" s="179"/>
      <c r="MFN390" s="179"/>
      <c r="MFO390" s="179"/>
      <c r="MFP390" s="179"/>
      <c r="MFQ390" s="179"/>
      <c r="MFR390" s="179"/>
      <c r="MFS390" s="179"/>
      <c r="MFT390" s="179"/>
      <c r="MFU390" s="179"/>
      <c r="MFV390" s="179"/>
      <c r="MFW390" s="179"/>
      <c r="MFX390" s="179"/>
      <c r="MFY390" s="179"/>
      <c r="MFZ390" s="179"/>
      <c r="MGA390" s="179"/>
      <c r="MGB390" s="179"/>
      <c r="MGC390" s="179"/>
      <c r="MGD390" s="179"/>
      <c r="MGE390" s="179"/>
      <c r="MGF390" s="179"/>
      <c r="MGG390" s="179"/>
      <c r="MGH390" s="179"/>
      <c r="MGI390" s="179"/>
      <c r="MGJ390" s="179"/>
      <c r="MGK390" s="179"/>
      <c r="MGL390" s="179"/>
      <c r="MGM390" s="179"/>
      <c r="MGN390" s="179"/>
      <c r="MGO390" s="179"/>
      <c r="MGP390" s="179"/>
      <c r="MGQ390" s="179"/>
      <c r="MGR390" s="179"/>
      <c r="MGS390" s="179"/>
      <c r="MGT390" s="179"/>
      <c r="MGU390" s="179"/>
      <c r="MGV390" s="179"/>
      <c r="MGW390" s="179"/>
      <c r="MGX390" s="179"/>
      <c r="MGY390" s="179"/>
      <c r="MGZ390" s="179"/>
      <c r="MHA390" s="179"/>
      <c r="MHB390" s="179"/>
      <c r="MHC390" s="179"/>
      <c r="MHD390" s="179"/>
      <c r="MHE390" s="179"/>
      <c r="MHF390" s="179"/>
      <c r="MHG390" s="179"/>
      <c r="MHH390" s="179"/>
      <c r="MHI390" s="179"/>
      <c r="MHJ390" s="179"/>
      <c r="MHK390" s="179"/>
      <c r="MHL390" s="179"/>
      <c r="MHM390" s="179"/>
      <c r="MHN390" s="179"/>
      <c r="MHO390" s="179"/>
      <c r="MHP390" s="179"/>
      <c r="MHQ390" s="179"/>
      <c r="MHR390" s="179"/>
      <c r="MHS390" s="179"/>
      <c r="MHT390" s="179"/>
      <c r="MHU390" s="179"/>
      <c r="MHV390" s="179"/>
      <c r="MHW390" s="179"/>
      <c r="MHX390" s="179"/>
      <c r="MHY390" s="179"/>
      <c r="MHZ390" s="179"/>
      <c r="MIA390" s="179"/>
      <c r="MIB390" s="179"/>
      <c r="MIC390" s="179"/>
      <c r="MID390" s="179"/>
      <c r="MIE390" s="179"/>
      <c r="MIF390" s="179"/>
      <c r="MIG390" s="179"/>
      <c r="MIH390" s="179"/>
      <c r="MII390" s="179"/>
      <c r="MIJ390" s="179"/>
      <c r="MIK390" s="179"/>
      <c r="MIL390" s="179"/>
      <c r="MIM390" s="179"/>
      <c r="MIN390" s="179"/>
      <c r="MIO390" s="179"/>
      <c r="MIP390" s="179"/>
      <c r="MIQ390" s="179"/>
      <c r="MIR390" s="179"/>
      <c r="MIS390" s="179"/>
      <c r="MIT390" s="179"/>
      <c r="MIU390" s="179"/>
      <c r="MIV390" s="179"/>
      <c r="MIW390" s="179"/>
      <c r="MIX390" s="179"/>
      <c r="MIY390" s="179"/>
      <c r="MIZ390" s="179"/>
      <c r="MJA390" s="179"/>
      <c r="MJB390" s="179"/>
      <c r="MJC390" s="179"/>
      <c r="MJD390" s="179"/>
      <c r="MJE390" s="179"/>
      <c r="MJF390" s="179"/>
      <c r="MJG390" s="179"/>
      <c r="MJH390" s="179"/>
      <c r="MJI390" s="179"/>
      <c r="MJJ390" s="179"/>
      <c r="MJK390" s="179"/>
      <c r="MJL390" s="179"/>
      <c r="MJM390" s="179"/>
      <c r="MJN390" s="179"/>
      <c r="MJO390" s="179"/>
      <c r="MJP390" s="179"/>
      <c r="MJQ390" s="179"/>
      <c r="MJR390" s="179"/>
      <c r="MJS390" s="179"/>
      <c r="MJT390" s="179"/>
      <c r="MJU390" s="179"/>
      <c r="MJV390" s="179"/>
      <c r="MJW390" s="179"/>
      <c r="MJX390" s="179"/>
      <c r="MJY390" s="179"/>
      <c r="MJZ390" s="179"/>
      <c r="MKA390" s="179"/>
      <c r="MKB390" s="179"/>
      <c r="MKC390" s="179"/>
      <c r="MKD390" s="179"/>
      <c r="MKE390" s="179"/>
      <c r="MKF390" s="179"/>
      <c r="MKG390" s="179"/>
      <c r="MKH390" s="179"/>
      <c r="MKI390" s="179"/>
      <c r="MKJ390" s="179"/>
      <c r="MKK390" s="179"/>
      <c r="MKL390" s="179"/>
      <c r="MKM390" s="179"/>
      <c r="MKN390" s="179"/>
      <c r="MKO390" s="179"/>
      <c r="MKP390" s="179"/>
      <c r="MKQ390" s="179"/>
      <c r="MKR390" s="179"/>
      <c r="MKS390" s="179"/>
      <c r="MKT390" s="179"/>
      <c r="MKU390" s="179"/>
      <c r="MKV390" s="179"/>
      <c r="MKW390" s="179"/>
      <c r="MKX390" s="179"/>
      <c r="MKY390" s="179"/>
      <c r="MKZ390" s="179"/>
      <c r="MLA390" s="179"/>
      <c r="MLB390" s="179"/>
      <c r="MLC390" s="179"/>
      <c r="MLD390" s="179"/>
      <c r="MLE390" s="179"/>
      <c r="MLF390" s="179"/>
      <c r="MLG390" s="179"/>
      <c r="MLH390" s="179"/>
      <c r="MLI390" s="179"/>
      <c r="MLJ390" s="179"/>
      <c r="MLK390" s="179"/>
      <c r="MLL390" s="179"/>
      <c r="MLM390" s="179"/>
      <c r="MLN390" s="179"/>
      <c r="MLO390" s="179"/>
      <c r="MLP390" s="179"/>
      <c r="MLQ390" s="179"/>
      <c r="MLR390" s="179"/>
      <c r="MLS390" s="179"/>
      <c r="MLT390" s="179"/>
      <c r="MLU390" s="179"/>
      <c r="MLV390" s="179"/>
      <c r="MLW390" s="179"/>
      <c r="MLX390" s="179"/>
      <c r="MLY390" s="179"/>
      <c r="MLZ390" s="179"/>
      <c r="MMA390" s="179"/>
      <c r="MMB390" s="179"/>
      <c r="MMC390" s="179"/>
      <c r="MMD390" s="179"/>
      <c r="MME390" s="179"/>
      <c r="MMF390" s="179"/>
      <c r="MMG390" s="179"/>
      <c r="MMH390" s="179"/>
      <c r="MMI390" s="179"/>
      <c r="MMJ390" s="179"/>
      <c r="MMK390" s="179"/>
      <c r="MML390" s="179"/>
      <c r="MMM390" s="179"/>
      <c r="MMN390" s="179"/>
      <c r="MMO390" s="179"/>
      <c r="MMP390" s="179"/>
      <c r="MMQ390" s="179"/>
      <c r="MMR390" s="179"/>
      <c r="MMS390" s="179"/>
      <c r="MMT390" s="179"/>
      <c r="MMU390" s="179"/>
      <c r="MMV390" s="179"/>
      <c r="MMW390" s="179"/>
      <c r="MMX390" s="179"/>
      <c r="MMY390" s="179"/>
      <c r="MMZ390" s="179"/>
      <c r="MNA390" s="179"/>
      <c r="MNB390" s="179"/>
      <c r="MNC390" s="179"/>
      <c r="MND390" s="179"/>
      <c r="MNE390" s="179"/>
      <c r="MNF390" s="179"/>
      <c r="MNG390" s="179"/>
      <c r="MNH390" s="179"/>
      <c r="MNI390" s="179"/>
      <c r="MNJ390" s="179"/>
      <c r="MNK390" s="179"/>
      <c r="MNL390" s="179"/>
      <c r="MNM390" s="179"/>
      <c r="MNN390" s="179"/>
      <c r="MNO390" s="179"/>
      <c r="MNP390" s="179"/>
      <c r="MNQ390" s="179"/>
      <c r="MNR390" s="179"/>
      <c r="MNS390" s="179"/>
      <c r="MNT390" s="179"/>
      <c r="MNU390" s="179"/>
      <c r="MNV390" s="179"/>
      <c r="MNW390" s="179"/>
      <c r="MNX390" s="179"/>
      <c r="MNY390" s="179"/>
      <c r="MNZ390" s="179"/>
      <c r="MOA390" s="179"/>
      <c r="MOB390" s="179"/>
      <c r="MOC390" s="179"/>
      <c r="MOD390" s="179"/>
      <c r="MOE390" s="179"/>
      <c r="MOF390" s="179"/>
      <c r="MOG390" s="179"/>
      <c r="MOH390" s="179"/>
      <c r="MOI390" s="179"/>
      <c r="MOJ390" s="179"/>
      <c r="MOK390" s="179"/>
      <c r="MOL390" s="179"/>
      <c r="MOM390" s="179"/>
      <c r="MON390" s="179"/>
      <c r="MOO390" s="179"/>
      <c r="MOP390" s="179"/>
      <c r="MOQ390" s="179"/>
      <c r="MOR390" s="179"/>
      <c r="MOS390" s="179"/>
      <c r="MOT390" s="179"/>
      <c r="MOU390" s="179"/>
      <c r="MOV390" s="179"/>
      <c r="MOW390" s="179"/>
      <c r="MOX390" s="179"/>
      <c r="MOY390" s="179"/>
      <c r="MOZ390" s="179"/>
      <c r="MPA390" s="179"/>
      <c r="MPB390" s="179"/>
      <c r="MPC390" s="179"/>
      <c r="MPD390" s="179"/>
      <c r="MPE390" s="179"/>
      <c r="MPF390" s="179"/>
      <c r="MPG390" s="179"/>
      <c r="MPH390" s="179"/>
      <c r="MPI390" s="179"/>
      <c r="MPJ390" s="179"/>
      <c r="MPK390" s="179"/>
      <c r="MPL390" s="179"/>
      <c r="MPM390" s="179"/>
      <c r="MPN390" s="179"/>
      <c r="MPO390" s="179"/>
      <c r="MPP390" s="179"/>
      <c r="MPQ390" s="179"/>
      <c r="MPR390" s="179"/>
      <c r="MPS390" s="179"/>
      <c r="MPT390" s="179"/>
      <c r="MPU390" s="179"/>
      <c r="MPV390" s="179"/>
      <c r="MPW390" s="179"/>
      <c r="MPX390" s="179"/>
      <c r="MPY390" s="179"/>
      <c r="MPZ390" s="179"/>
      <c r="MQA390" s="179"/>
      <c r="MQB390" s="179"/>
      <c r="MQC390" s="179"/>
      <c r="MQD390" s="179"/>
      <c r="MQE390" s="179"/>
      <c r="MQF390" s="179"/>
      <c r="MQG390" s="179"/>
      <c r="MQH390" s="179"/>
      <c r="MQI390" s="179"/>
      <c r="MQJ390" s="179"/>
      <c r="MQK390" s="179"/>
      <c r="MQL390" s="179"/>
      <c r="MQM390" s="179"/>
      <c r="MQN390" s="179"/>
      <c r="MQO390" s="179"/>
      <c r="MQP390" s="179"/>
      <c r="MQQ390" s="179"/>
      <c r="MQR390" s="179"/>
      <c r="MQS390" s="179"/>
      <c r="MQT390" s="179"/>
      <c r="MQU390" s="179"/>
      <c r="MQV390" s="179"/>
      <c r="MQW390" s="179"/>
      <c r="MQX390" s="179"/>
      <c r="MQY390" s="179"/>
      <c r="MQZ390" s="179"/>
      <c r="MRA390" s="179"/>
      <c r="MRB390" s="179"/>
      <c r="MRC390" s="179"/>
      <c r="MRD390" s="179"/>
      <c r="MRE390" s="179"/>
      <c r="MRF390" s="179"/>
      <c r="MRG390" s="179"/>
      <c r="MRH390" s="179"/>
      <c r="MRI390" s="179"/>
      <c r="MRJ390" s="179"/>
      <c r="MRK390" s="179"/>
      <c r="MRL390" s="179"/>
      <c r="MRM390" s="179"/>
      <c r="MRN390" s="179"/>
      <c r="MRO390" s="179"/>
      <c r="MRP390" s="179"/>
      <c r="MRQ390" s="179"/>
      <c r="MRR390" s="179"/>
      <c r="MRS390" s="179"/>
      <c r="MRT390" s="179"/>
      <c r="MRU390" s="179"/>
      <c r="MRV390" s="179"/>
      <c r="MRW390" s="179"/>
      <c r="MRX390" s="179"/>
      <c r="MRY390" s="179"/>
      <c r="MRZ390" s="179"/>
      <c r="MSA390" s="179"/>
      <c r="MSB390" s="179"/>
      <c r="MSC390" s="179"/>
      <c r="MSD390" s="179"/>
      <c r="MSE390" s="179"/>
      <c r="MSF390" s="179"/>
      <c r="MSG390" s="179"/>
      <c r="MSH390" s="179"/>
      <c r="MSI390" s="179"/>
      <c r="MSJ390" s="179"/>
      <c r="MSK390" s="179"/>
      <c r="MSL390" s="179"/>
      <c r="MSM390" s="179"/>
      <c r="MSN390" s="179"/>
      <c r="MSO390" s="179"/>
      <c r="MSP390" s="179"/>
      <c r="MSQ390" s="179"/>
      <c r="MSR390" s="179"/>
      <c r="MSS390" s="179"/>
      <c r="MST390" s="179"/>
      <c r="MSU390" s="179"/>
      <c r="MSV390" s="179"/>
      <c r="MSW390" s="179"/>
      <c r="MSX390" s="179"/>
      <c r="MSY390" s="179"/>
      <c r="MSZ390" s="179"/>
      <c r="MTA390" s="179"/>
      <c r="MTB390" s="179"/>
      <c r="MTC390" s="179"/>
      <c r="MTD390" s="179"/>
      <c r="MTE390" s="179"/>
      <c r="MTF390" s="179"/>
      <c r="MTG390" s="179"/>
      <c r="MTH390" s="179"/>
      <c r="MTI390" s="179"/>
      <c r="MTJ390" s="179"/>
      <c r="MTK390" s="179"/>
      <c r="MTL390" s="179"/>
      <c r="MTM390" s="179"/>
      <c r="MTN390" s="179"/>
      <c r="MTO390" s="179"/>
      <c r="MTP390" s="179"/>
      <c r="MTQ390" s="179"/>
      <c r="MTR390" s="179"/>
      <c r="MTS390" s="179"/>
      <c r="MTT390" s="179"/>
      <c r="MTU390" s="179"/>
      <c r="MTV390" s="179"/>
      <c r="MTW390" s="179"/>
      <c r="MTX390" s="179"/>
      <c r="MTY390" s="179"/>
      <c r="MTZ390" s="179"/>
      <c r="MUA390" s="179"/>
      <c r="MUB390" s="179"/>
      <c r="MUC390" s="179"/>
      <c r="MUD390" s="179"/>
      <c r="MUE390" s="179"/>
      <c r="MUF390" s="179"/>
      <c r="MUG390" s="179"/>
      <c r="MUH390" s="179"/>
      <c r="MUI390" s="179"/>
      <c r="MUJ390" s="179"/>
      <c r="MUK390" s="179"/>
      <c r="MUL390" s="179"/>
      <c r="MUM390" s="179"/>
      <c r="MUN390" s="179"/>
      <c r="MUO390" s="179"/>
      <c r="MUP390" s="179"/>
      <c r="MUQ390" s="179"/>
      <c r="MUR390" s="179"/>
      <c r="MUS390" s="179"/>
      <c r="MUT390" s="179"/>
      <c r="MUU390" s="179"/>
      <c r="MUV390" s="179"/>
      <c r="MUW390" s="179"/>
      <c r="MUX390" s="179"/>
      <c r="MUY390" s="179"/>
      <c r="MUZ390" s="179"/>
      <c r="MVA390" s="179"/>
      <c r="MVB390" s="179"/>
      <c r="MVC390" s="179"/>
      <c r="MVD390" s="179"/>
      <c r="MVE390" s="179"/>
      <c r="MVF390" s="179"/>
      <c r="MVG390" s="179"/>
      <c r="MVH390" s="179"/>
      <c r="MVI390" s="179"/>
      <c r="MVJ390" s="179"/>
      <c r="MVK390" s="179"/>
      <c r="MVL390" s="179"/>
      <c r="MVM390" s="179"/>
      <c r="MVN390" s="179"/>
      <c r="MVO390" s="179"/>
      <c r="MVP390" s="179"/>
      <c r="MVQ390" s="179"/>
      <c r="MVR390" s="179"/>
      <c r="MVS390" s="179"/>
      <c r="MVT390" s="179"/>
      <c r="MVU390" s="179"/>
      <c r="MVV390" s="179"/>
      <c r="MVW390" s="179"/>
      <c r="MVX390" s="179"/>
      <c r="MVY390" s="179"/>
      <c r="MVZ390" s="179"/>
      <c r="MWA390" s="179"/>
      <c r="MWB390" s="179"/>
      <c r="MWC390" s="179"/>
      <c r="MWD390" s="179"/>
      <c r="MWE390" s="179"/>
      <c r="MWF390" s="179"/>
      <c r="MWG390" s="179"/>
      <c r="MWH390" s="179"/>
      <c r="MWI390" s="179"/>
      <c r="MWJ390" s="179"/>
      <c r="MWK390" s="179"/>
      <c r="MWL390" s="179"/>
      <c r="MWM390" s="179"/>
      <c r="MWN390" s="179"/>
      <c r="MWO390" s="179"/>
      <c r="MWP390" s="179"/>
      <c r="MWQ390" s="179"/>
      <c r="MWR390" s="179"/>
      <c r="MWS390" s="179"/>
      <c r="MWT390" s="179"/>
      <c r="MWU390" s="179"/>
      <c r="MWV390" s="179"/>
      <c r="MWW390" s="179"/>
      <c r="MWX390" s="179"/>
      <c r="MWY390" s="179"/>
      <c r="MWZ390" s="179"/>
      <c r="MXA390" s="179"/>
      <c r="MXB390" s="179"/>
      <c r="MXC390" s="179"/>
      <c r="MXD390" s="179"/>
      <c r="MXE390" s="179"/>
      <c r="MXF390" s="179"/>
      <c r="MXG390" s="179"/>
      <c r="MXH390" s="179"/>
      <c r="MXI390" s="179"/>
      <c r="MXJ390" s="179"/>
      <c r="MXK390" s="179"/>
      <c r="MXL390" s="179"/>
      <c r="MXM390" s="179"/>
      <c r="MXN390" s="179"/>
      <c r="MXO390" s="179"/>
      <c r="MXP390" s="179"/>
      <c r="MXQ390" s="179"/>
      <c r="MXR390" s="179"/>
      <c r="MXS390" s="179"/>
      <c r="MXT390" s="179"/>
      <c r="MXU390" s="179"/>
      <c r="MXV390" s="179"/>
      <c r="MXW390" s="179"/>
      <c r="MXX390" s="179"/>
      <c r="MXY390" s="179"/>
      <c r="MXZ390" s="179"/>
      <c r="MYA390" s="179"/>
      <c r="MYB390" s="179"/>
      <c r="MYC390" s="179"/>
      <c r="MYD390" s="179"/>
      <c r="MYE390" s="179"/>
      <c r="MYF390" s="179"/>
      <c r="MYG390" s="179"/>
      <c r="MYH390" s="179"/>
      <c r="MYI390" s="179"/>
      <c r="MYJ390" s="179"/>
      <c r="MYK390" s="179"/>
      <c r="MYL390" s="179"/>
      <c r="MYM390" s="179"/>
      <c r="MYN390" s="179"/>
      <c r="MYO390" s="179"/>
      <c r="MYP390" s="179"/>
      <c r="MYQ390" s="179"/>
      <c r="MYR390" s="179"/>
      <c r="MYS390" s="179"/>
      <c r="MYT390" s="179"/>
      <c r="MYU390" s="179"/>
      <c r="MYV390" s="179"/>
      <c r="MYW390" s="179"/>
      <c r="MYX390" s="179"/>
      <c r="MYY390" s="179"/>
      <c r="MYZ390" s="179"/>
      <c r="MZA390" s="179"/>
      <c r="MZB390" s="179"/>
      <c r="MZC390" s="179"/>
      <c r="MZD390" s="179"/>
      <c r="MZE390" s="179"/>
      <c r="MZF390" s="179"/>
      <c r="MZG390" s="179"/>
      <c r="MZH390" s="179"/>
      <c r="MZI390" s="179"/>
      <c r="MZJ390" s="179"/>
      <c r="MZK390" s="179"/>
      <c r="MZL390" s="179"/>
      <c r="MZM390" s="179"/>
      <c r="MZN390" s="179"/>
      <c r="MZO390" s="179"/>
      <c r="MZP390" s="179"/>
      <c r="MZQ390" s="179"/>
      <c r="MZR390" s="179"/>
      <c r="MZS390" s="179"/>
      <c r="MZT390" s="179"/>
      <c r="MZU390" s="179"/>
      <c r="MZV390" s="179"/>
      <c r="MZW390" s="179"/>
      <c r="MZX390" s="179"/>
      <c r="MZY390" s="179"/>
      <c r="MZZ390" s="179"/>
      <c r="NAA390" s="179"/>
      <c r="NAB390" s="179"/>
      <c r="NAC390" s="179"/>
      <c r="NAD390" s="179"/>
      <c r="NAE390" s="179"/>
      <c r="NAF390" s="179"/>
      <c r="NAG390" s="179"/>
      <c r="NAH390" s="179"/>
      <c r="NAI390" s="179"/>
      <c r="NAJ390" s="179"/>
      <c r="NAK390" s="179"/>
      <c r="NAL390" s="179"/>
      <c r="NAM390" s="179"/>
      <c r="NAN390" s="179"/>
      <c r="NAO390" s="179"/>
      <c r="NAP390" s="179"/>
      <c r="NAQ390" s="179"/>
      <c r="NAR390" s="179"/>
      <c r="NAS390" s="179"/>
      <c r="NAT390" s="179"/>
      <c r="NAU390" s="179"/>
      <c r="NAV390" s="179"/>
      <c r="NAW390" s="179"/>
      <c r="NAX390" s="179"/>
      <c r="NAY390" s="179"/>
      <c r="NAZ390" s="179"/>
      <c r="NBA390" s="179"/>
      <c r="NBB390" s="179"/>
      <c r="NBC390" s="179"/>
      <c r="NBD390" s="179"/>
      <c r="NBE390" s="179"/>
      <c r="NBF390" s="179"/>
      <c r="NBG390" s="179"/>
      <c r="NBH390" s="179"/>
      <c r="NBI390" s="179"/>
      <c r="NBJ390" s="179"/>
      <c r="NBK390" s="179"/>
      <c r="NBL390" s="179"/>
      <c r="NBM390" s="179"/>
      <c r="NBN390" s="179"/>
      <c r="NBO390" s="179"/>
      <c r="NBP390" s="179"/>
      <c r="NBQ390" s="179"/>
      <c r="NBR390" s="179"/>
      <c r="NBS390" s="179"/>
      <c r="NBT390" s="179"/>
      <c r="NBU390" s="179"/>
      <c r="NBV390" s="179"/>
      <c r="NBW390" s="179"/>
      <c r="NBX390" s="179"/>
      <c r="NBY390" s="179"/>
      <c r="NBZ390" s="179"/>
      <c r="NCA390" s="179"/>
      <c r="NCB390" s="179"/>
      <c r="NCC390" s="179"/>
      <c r="NCD390" s="179"/>
      <c r="NCE390" s="179"/>
      <c r="NCF390" s="179"/>
      <c r="NCG390" s="179"/>
      <c r="NCH390" s="179"/>
      <c r="NCI390" s="179"/>
      <c r="NCJ390" s="179"/>
      <c r="NCK390" s="179"/>
      <c r="NCL390" s="179"/>
      <c r="NCM390" s="179"/>
      <c r="NCN390" s="179"/>
      <c r="NCO390" s="179"/>
      <c r="NCP390" s="179"/>
      <c r="NCQ390" s="179"/>
      <c r="NCR390" s="179"/>
      <c r="NCS390" s="179"/>
      <c r="NCT390" s="179"/>
      <c r="NCU390" s="179"/>
      <c r="NCV390" s="179"/>
      <c r="NCW390" s="179"/>
      <c r="NCX390" s="179"/>
      <c r="NCY390" s="179"/>
      <c r="NCZ390" s="179"/>
      <c r="NDA390" s="179"/>
      <c r="NDB390" s="179"/>
      <c r="NDC390" s="179"/>
      <c r="NDD390" s="179"/>
      <c r="NDE390" s="179"/>
      <c r="NDF390" s="179"/>
      <c r="NDG390" s="179"/>
      <c r="NDH390" s="179"/>
      <c r="NDI390" s="179"/>
      <c r="NDJ390" s="179"/>
      <c r="NDK390" s="179"/>
      <c r="NDL390" s="179"/>
      <c r="NDM390" s="179"/>
      <c r="NDN390" s="179"/>
      <c r="NDO390" s="179"/>
      <c r="NDP390" s="179"/>
      <c r="NDQ390" s="179"/>
      <c r="NDR390" s="179"/>
      <c r="NDS390" s="179"/>
      <c r="NDT390" s="179"/>
      <c r="NDU390" s="179"/>
      <c r="NDV390" s="179"/>
      <c r="NDW390" s="179"/>
      <c r="NDX390" s="179"/>
      <c r="NDY390" s="179"/>
      <c r="NDZ390" s="179"/>
      <c r="NEA390" s="179"/>
      <c r="NEB390" s="179"/>
      <c r="NEC390" s="179"/>
      <c r="NED390" s="179"/>
      <c r="NEE390" s="179"/>
      <c r="NEF390" s="179"/>
      <c r="NEG390" s="179"/>
      <c r="NEH390" s="179"/>
      <c r="NEI390" s="179"/>
      <c r="NEJ390" s="179"/>
      <c r="NEK390" s="179"/>
      <c r="NEL390" s="179"/>
      <c r="NEM390" s="179"/>
      <c r="NEN390" s="179"/>
      <c r="NEO390" s="179"/>
      <c r="NEP390" s="179"/>
      <c r="NEQ390" s="179"/>
      <c r="NER390" s="179"/>
      <c r="NES390" s="179"/>
      <c r="NET390" s="179"/>
      <c r="NEU390" s="179"/>
      <c r="NEV390" s="179"/>
      <c r="NEW390" s="179"/>
      <c r="NEX390" s="179"/>
      <c r="NEY390" s="179"/>
      <c r="NEZ390" s="179"/>
      <c r="NFA390" s="179"/>
      <c r="NFB390" s="179"/>
      <c r="NFC390" s="179"/>
      <c r="NFD390" s="179"/>
      <c r="NFE390" s="179"/>
      <c r="NFF390" s="179"/>
      <c r="NFG390" s="179"/>
      <c r="NFH390" s="179"/>
      <c r="NFI390" s="179"/>
      <c r="NFJ390" s="179"/>
      <c r="NFK390" s="179"/>
      <c r="NFL390" s="179"/>
      <c r="NFM390" s="179"/>
      <c r="NFN390" s="179"/>
      <c r="NFO390" s="179"/>
      <c r="NFP390" s="179"/>
      <c r="NFQ390" s="179"/>
      <c r="NFR390" s="179"/>
      <c r="NFS390" s="179"/>
      <c r="NFT390" s="179"/>
      <c r="NFU390" s="179"/>
      <c r="NFV390" s="179"/>
      <c r="NFW390" s="179"/>
      <c r="NFX390" s="179"/>
      <c r="NFY390" s="179"/>
      <c r="NFZ390" s="179"/>
      <c r="NGA390" s="179"/>
      <c r="NGB390" s="179"/>
      <c r="NGC390" s="179"/>
      <c r="NGD390" s="179"/>
      <c r="NGE390" s="179"/>
      <c r="NGF390" s="179"/>
      <c r="NGG390" s="179"/>
      <c r="NGH390" s="179"/>
      <c r="NGI390" s="179"/>
      <c r="NGJ390" s="179"/>
      <c r="NGK390" s="179"/>
      <c r="NGL390" s="179"/>
      <c r="NGM390" s="179"/>
      <c r="NGN390" s="179"/>
      <c r="NGO390" s="179"/>
      <c r="NGP390" s="179"/>
      <c r="NGQ390" s="179"/>
      <c r="NGR390" s="179"/>
      <c r="NGS390" s="179"/>
      <c r="NGT390" s="179"/>
      <c r="NGU390" s="179"/>
      <c r="NGV390" s="179"/>
      <c r="NGW390" s="179"/>
      <c r="NGX390" s="179"/>
      <c r="NGY390" s="179"/>
      <c r="NGZ390" s="179"/>
      <c r="NHA390" s="179"/>
      <c r="NHB390" s="179"/>
      <c r="NHC390" s="179"/>
      <c r="NHD390" s="179"/>
      <c r="NHE390" s="179"/>
      <c r="NHF390" s="179"/>
      <c r="NHG390" s="179"/>
      <c r="NHH390" s="179"/>
      <c r="NHI390" s="179"/>
      <c r="NHJ390" s="179"/>
      <c r="NHK390" s="179"/>
      <c r="NHL390" s="179"/>
      <c r="NHM390" s="179"/>
      <c r="NHN390" s="179"/>
      <c r="NHO390" s="179"/>
      <c r="NHP390" s="179"/>
      <c r="NHQ390" s="179"/>
      <c r="NHR390" s="179"/>
      <c r="NHS390" s="179"/>
      <c r="NHT390" s="179"/>
      <c r="NHU390" s="179"/>
      <c r="NHV390" s="179"/>
      <c r="NHW390" s="179"/>
      <c r="NHX390" s="179"/>
      <c r="NHY390" s="179"/>
      <c r="NHZ390" s="179"/>
      <c r="NIA390" s="179"/>
      <c r="NIB390" s="179"/>
      <c r="NIC390" s="179"/>
      <c r="NID390" s="179"/>
      <c r="NIE390" s="179"/>
      <c r="NIF390" s="179"/>
      <c r="NIG390" s="179"/>
      <c r="NIH390" s="179"/>
      <c r="NII390" s="179"/>
      <c r="NIJ390" s="179"/>
      <c r="NIK390" s="179"/>
      <c r="NIL390" s="179"/>
      <c r="NIM390" s="179"/>
      <c r="NIN390" s="179"/>
      <c r="NIO390" s="179"/>
      <c r="NIP390" s="179"/>
      <c r="NIQ390" s="179"/>
      <c r="NIR390" s="179"/>
      <c r="NIS390" s="179"/>
      <c r="NIT390" s="179"/>
      <c r="NIU390" s="179"/>
      <c r="NIV390" s="179"/>
      <c r="NIW390" s="179"/>
      <c r="NIX390" s="179"/>
      <c r="NIY390" s="179"/>
      <c r="NIZ390" s="179"/>
      <c r="NJA390" s="179"/>
      <c r="NJB390" s="179"/>
      <c r="NJC390" s="179"/>
      <c r="NJD390" s="179"/>
      <c r="NJE390" s="179"/>
      <c r="NJF390" s="179"/>
      <c r="NJG390" s="179"/>
      <c r="NJH390" s="179"/>
      <c r="NJI390" s="179"/>
      <c r="NJJ390" s="179"/>
      <c r="NJK390" s="179"/>
      <c r="NJL390" s="179"/>
      <c r="NJM390" s="179"/>
      <c r="NJN390" s="179"/>
      <c r="NJO390" s="179"/>
      <c r="NJP390" s="179"/>
      <c r="NJQ390" s="179"/>
      <c r="NJR390" s="179"/>
      <c r="NJS390" s="179"/>
      <c r="NJT390" s="179"/>
      <c r="NJU390" s="179"/>
      <c r="NJV390" s="179"/>
      <c r="NJW390" s="179"/>
      <c r="NJX390" s="179"/>
      <c r="NJY390" s="179"/>
      <c r="NJZ390" s="179"/>
      <c r="NKA390" s="179"/>
      <c r="NKB390" s="179"/>
      <c r="NKC390" s="179"/>
      <c r="NKD390" s="179"/>
      <c r="NKE390" s="179"/>
      <c r="NKF390" s="179"/>
      <c r="NKG390" s="179"/>
      <c r="NKH390" s="179"/>
      <c r="NKI390" s="179"/>
      <c r="NKJ390" s="179"/>
      <c r="NKK390" s="179"/>
      <c r="NKL390" s="179"/>
      <c r="NKM390" s="179"/>
      <c r="NKN390" s="179"/>
      <c r="NKO390" s="179"/>
      <c r="NKP390" s="179"/>
      <c r="NKQ390" s="179"/>
      <c r="NKR390" s="179"/>
      <c r="NKS390" s="179"/>
      <c r="NKT390" s="179"/>
      <c r="NKU390" s="179"/>
      <c r="NKV390" s="179"/>
      <c r="NKW390" s="179"/>
      <c r="NKX390" s="179"/>
      <c r="NKY390" s="179"/>
      <c r="NKZ390" s="179"/>
      <c r="NLA390" s="179"/>
      <c r="NLB390" s="179"/>
      <c r="NLC390" s="179"/>
      <c r="NLD390" s="179"/>
      <c r="NLE390" s="179"/>
      <c r="NLF390" s="179"/>
      <c r="NLG390" s="179"/>
      <c r="NLH390" s="179"/>
      <c r="NLI390" s="179"/>
      <c r="NLJ390" s="179"/>
      <c r="NLK390" s="179"/>
      <c r="NLL390" s="179"/>
      <c r="NLM390" s="179"/>
      <c r="NLN390" s="179"/>
      <c r="NLO390" s="179"/>
      <c r="NLP390" s="179"/>
      <c r="NLQ390" s="179"/>
      <c r="NLR390" s="179"/>
      <c r="NLS390" s="179"/>
      <c r="NLT390" s="179"/>
      <c r="NLU390" s="179"/>
      <c r="NLV390" s="179"/>
      <c r="NLW390" s="179"/>
      <c r="NLX390" s="179"/>
      <c r="NLY390" s="179"/>
      <c r="NLZ390" s="179"/>
      <c r="NMA390" s="179"/>
      <c r="NMB390" s="179"/>
      <c r="NMC390" s="179"/>
      <c r="NMD390" s="179"/>
      <c r="NME390" s="179"/>
      <c r="NMF390" s="179"/>
      <c r="NMG390" s="179"/>
      <c r="NMH390" s="179"/>
      <c r="NMI390" s="179"/>
      <c r="NMJ390" s="179"/>
      <c r="NMK390" s="179"/>
      <c r="NML390" s="179"/>
      <c r="NMM390" s="179"/>
      <c r="NMN390" s="179"/>
      <c r="NMO390" s="179"/>
      <c r="NMP390" s="179"/>
      <c r="NMQ390" s="179"/>
      <c r="NMR390" s="179"/>
      <c r="NMS390" s="179"/>
      <c r="NMT390" s="179"/>
      <c r="NMU390" s="179"/>
      <c r="NMV390" s="179"/>
      <c r="NMW390" s="179"/>
      <c r="NMX390" s="179"/>
      <c r="NMY390" s="179"/>
      <c r="NMZ390" s="179"/>
      <c r="NNA390" s="179"/>
      <c r="NNB390" s="179"/>
      <c r="NNC390" s="179"/>
      <c r="NND390" s="179"/>
      <c r="NNE390" s="179"/>
      <c r="NNF390" s="179"/>
      <c r="NNG390" s="179"/>
      <c r="NNH390" s="179"/>
      <c r="NNI390" s="179"/>
      <c r="NNJ390" s="179"/>
      <c r="NNK390" s="179"/>
      <c r="NNL390" s="179"/>
      <c r="NNM390" s="179"/>
      <c r="NNN390" s="179"/>
      <c r="NNO390" s="179"/>
      <c r="NNP390" s="179"/>
      <c r="NNQ390" s="179"/>
      <c r="NNR390" s="179"/>
      <c r="NNS390" s="179"/>
      <c r="NNT390" s="179"/>
      <c r="NNU390" s="179"/>
      <c r="NNV390" s="179"/>
      <c r="NNW390" s="179"/>
      <c r="NNX390" s="179"/>
      <c r="NNY390" s="179"/>
      <c r="NNZ390" s="179"/>
      <c r="NOA390" s="179"/>
      <c r="NOB390" s="179"/>
      <c r="NOC390" s="179"/>
      <c r="NOD390" s="179"/>
      <c r="NOE390" s="179"/>
      <c r="NOF390" s="179"/>
      <c r="NOG390" s="179"/>
      <c r="NOH390" s="179"/>
      <c r="NOI390" s="179"/>
      <c r="NOJ390" s="179"/>
      <c r="NOK390" s="179"/>
      <c r="NOL390" s="179"/>
      <c r="NOM390" s="179"/>
      <c r="NON390" s="179"/>
      <c r="NOO390" s="179"/>
      <c r="NOP390" s="179"/>
      <c r="NOQ390" s="179"/>
      <c r="NOR390" s="179"/>
      <c r="NOS390" s="179"/>
      <c r="NOT390" s="179"/>
      <c r="NOU390" s="179"/>
      <c r="NOV390" s="179"/>
      <c r="NOW390" s="179"/>
      <c r="NOX390" s="179"/>
      <c r="NOY390" s="179"/>
      <c r="NOZ390" s="179"/>
      <c r="NPA390" s="179"/>
      <c r="NPB390" s="179"/>
      <c r="NPC390" s="179"/>
      <c r="NPD390" s="179"/>
      <c r="NPE390" s="179"/>
      <c r="NPF390" s="179"/>
      <c r="NPG390" s="179"/>
      <c r="NPH390" s="179"/>
      <c r="NPI390" s="179"/>
      <c r="NPJ390" s="179"/>
      <c r="NPK390" s="179"/>
      <c r="NPL390" s="179"/>
      <c r="NPM390" s="179"/>
      <c r="NPN390" s="179"/>
      <c r="NPO390" s="179"/>
      <c r="NPP390" s="179"/>
      <c r="NPQ390" s="179"/>
      <c r="NPR390" s="179"/>
      <c r="NPS390" s="179"/>
      <c r="NPT390" s="179"/>
      <c r="NPU390" s="179"/>
      <c r="NPV390" s="179"/>
      <c r="NPW390" s="179"/>
      <c r="NPX390" s="179"/>
      <c r="NPY390" s="179"/>
      <c r="NPZ390" s="179"/>
      <c r="NQA390" s="179"/>
      <c r="NQB390" s="179"/>
      <c r="NQC390" s="179"/>
      <c r="NQD390" s="179"/>
      <c r="NQE390" s="179"/>
      <c r="NQF390" s="179"/>
      <c r="NQG390" s="179"/>
      <c r="NQH390" s="179"/>
      <c r="NQI390" s="179"/>
      <c r="NQJ390" s="179"/>
      <c r="NQK390" s="179"/>
      <c r="NQL390" s="179"/>
      <c r="NQM390" s="179"/>
      <c r="NQN390" s="179"/>
      <c r="NQO390" s="179"/>
      <c r="NQP390" s="179"/>
      <c r="NQQ390" s="179"/>
      <c r="NQR390" s="179"/>
      <c r="NQS390" s="179"/>
      <c r="NQT390" s="179"/>
      <c r="NQU390" s="179"/>
      <c r="NQV390" s="179"/>
      <c r="NQW390" s="179"/>
      <c r="NQX390" s="179"/>
      <c r="NQY390" s="179"/>
      <c r="NQZ390" s="179"/>
      <c r="NRA390" s="179"/>
      <c r="NRB390" s="179"/>
      <c r="NRC390" s="179"/>
      <c r="NRD390" s="179"/>
      <c r="NRE390" s="179"/>
      <c r="NRF390" s="179"/>
      <c r="NRG390" s="179"/>
      <c r="NRH390" s="179"/>
      <c r="NRI390" s="179"/>
      <c r="NRJ390" s="179"/>
      <c r="NRK390" s="179"/>
      <c r="NRL390" s="179"/>
      <c r="NRM390" s="179"/>
      <c r="NRN390" s="179"/>
      <c r="NRO390" s="179"/>
      <c r="NRP390" s="179"/>
      <c r="NRQ390" s="179"/>
      <c r="NRR390" s="179"/>
      <c r="NRS390" s="179"/>
      <c r="NRT390" s="179"/>
      <c r="NRU390" s="179"/>
      <c r="NRV390" s="179"/>
      <c r="NRW390" s="179"/>
      <c r="NRX390" s="179"/>
      <c r="NRY390" s="179"/>
      <c r="NRZ390" s="179"/>
      <c r="NSA390" s="179"/>
      <c r="NSB390" s="179"/>
      <c r="NSC390" s="179"/>
      <c r="NSD390" s="179"/>
      <c r="NSE390" s="179"/>
      <c r="NSF390" s="179"/>
      <c r="NSG390" s="179"/>
      <c r="NSH390" s="179"/>
      <c r="NSI390" s="179"/>
      <c r="NSJ390" s="179"/>
      <c r="NSK390" s="179"/>
      <c r="NSL390" s="179"/>
      <c r="NSM390" s="179"/>
      <c r="NSN390" s="179"/>
      <c r="NSO390" s="179"/>
      <c r="NSP390" s="179"/>
      <c r="NSQ390" s="179"/>
      <c r="NSR390" s="179"/>
      <c r="NSS390" s="179"/>
      <c r="NST390" s="179"/>
      <c r="NSU390" s="179"/>
      <c r="NSV390" s="179"/>
      <c r="NSW390" s="179"/>
      <c r="NSX390" s="179"/>
      <c r="NSY390" s="179"/>
      <c r="NSZ390" s="179"/>
      <c r="NTA390" s="179"/>
      <c r="NTB390" s="179"/>
      <c r="NTC390" s="179"/>
      <c r="NTD390" s="179"/>
      <c r="NTE390" s="179"/>
      <c r="NTF390" s="179"/>
      <c r="NTG390" s="179"/>
      <c r="NTH390" s="179"/>
      <c r="NTI390" s="179"/>
      <c r="NTJ390" s="179"/>
      <c r="NTK390" s="179"/>
      <c r="NTL390" s="179"/>
      <c r="NTM390" s="179"/>
      <c r="NTN390" s="179"/>
      <c r="NTO390" s="179"/>
      <c r="NTP390" s="179"/>
      <c r="NTQ390" s="179"/>
      <c r="NTR390" s="179"/>
      <c r="NTS390" s="179"/>
      <c r="NTT390" s="179"/>
      <c r="NTU390" s="179"/>
      <c r="NTV390" s="179"/>
      <c r="NTW390" s="179"/>
      <c r="NTX390" s="179"/>
      <c r="NTY390" s="179"/>
      <c r="NTZ390" s="179"/>
      <c r="NUA390" s="179"/>
      <c r="NUB390" s="179"/>
      <c r="NUC390" s="179"/>
      <c r="NUD390" s="179"/>
      <c r="NUE390" s="179"/>
      <c r="NUF390" s="179"/>
      <c r="NUG390" s="179"/>
      <c r="NUH390" s="179"/>
      <c r="NUI390" s="179"/>
      <c r="NUJ390" s="179"/>
      <c r="NUK390" s="179"/>
      <c r="NUL390" s="179"/>
      <c r="NUM390" s="179"/>
      <c r="NUN390" s="179"/>
      <c r="NUO390" s="179"/>
      <c r="NUP390" s="179"/>
      <c r="NUQ390" s="179"/>
      <c r="NUR390" s="179"/>
      <c r="NUS390" s="179"/>
      <c r="NUT390" s="179"/>
      <c r="NUU390" s="179"/>
      <c r="NUV390" s="179"/>
      <c r="NUW390" s="179"/>
      <c r="NUX390" s="179"/>
      <c r="NUY390" s="179"/>
      <c r="NUZ390" s="179"/>
      <c r="NVA390" s="179"/>
      <c r="NVB390" s="179"/>
      <c r="NVC390" s="179"/>
      <c r="NVD390" s="179"/>
      <c r="NVE390" s="179"/>
      <c r="NVF390" s="179"/>
      <c r="NVG390" s="179"/>
      <c r="NVH390" s="179"/>
      <c r="NVI390" s="179"/>
      <c r="NVJ390" s="179"/>
      <c r="NVK390" s="179"/>
      <c r="NVL390" s="179"/>
      <c r="NVM390" s="179"/>
      <c r="NVN390" s="179"/>
      <c r="NVO390" s="179"/>
      <c r="NVP390" s="179"/>
      <c r="NVQ390" s="179"/>
      <c r="NVR390" s="179"/>
      <c r="NVS390" s="179"/>
      <c r="NVT390" s="179"/>
      <c r="NVU390" s="179"/>
      <c r="NVV390" s="179"/>
      <c r="NVW390" s="179"/>
      <c r="NVX390" s="179"/>
      <c r="NVY390" s="179"/>
      <c r="NVZ390" s="179"/>
      <c r="NWA390" s="179"/>
      <c r="NWB390" s="179"/>
      <c r="NWC390" s="179"/>
      <c r="NWD390" s="179"/>
      <c r="NWE390" s="179"/>
      <c r="NWF390" s="179"/>
      <c r="NWG390" s="179"/>
      <c r="NWH390" s="179"/>
      <c r="NWI390" s="179"/>
      <c r="NWJ390" s="179"/>
      <c r="NWK390" s="179"/>
      <c r="NWL390" s="179"/>
      <c r="NWM390" s="179"/>
      <c r="NWN390" s="179"/>
      <c r="NWO390" s="179"/>
      <c r="NWP390" s="179"/>
      <c r="NWQ390" s="179"/>
      <c r="NWR390" s="179"/>
      <c r="NWS390" s="179"/>
      <c r="NWT390" s="179"/>
      <c r="NWU390" s="179"/>
      <c r="NWV390" s="179"/>
      <c r="NWW390" s="179"/>
      <c r="NWX390" s="179"/>
      <c r="NWY390" s="179"/>
      <c r="NWZ390" s="179"/>
      <c r="NXA390" s="179"/>
      <c r="NXB390" s="179"/>
      <c r="NXC390" s="179"/>
      <c r="NXD390" s="179"/>
      <c r="NXE390" s="179"/>
      <c r="NXF390" s="179"/>
      <c r="NXG390" s="179"/>
      <c r="NXH390" s="179"/>
      <c r="NXI390" s="179"/>
      <c r="NXJ390" s="179"/>
      <c r="NXK390" s="179"/>
      <c r="NXL390" s="179"/>
      <c r="NXM390" s="179"/>
      <c r="NXN390" s="179"/>
      <c r="NXO390" s="179"/>
      <c r="NXP390" s="179"/>
      <c r="NXQ390" s="179"/>
      <c r="NXR390" s="179"/>
      <c r="NXS390" s="179"/>
      <c r="NXT390" s="179"/>
      <c r="NXU390" s="179"/>
      <c r="NXV390" s="179"/>
      <c r="NXW390" s="179"/>
      <c r="NXX390" s="179"/>
      <c r="NXY390" s="179"/>
      <c r="NXZ390" s="179"/>
      <c r="NYA390" s="179"/>
      <c r="NYB390" s="179"/>
      <c r="NYC390" s="179"/>
      <c r="NYD390" s="179"/>
      <c r="NYE390" s="179"/>
      <c r="NYF390" s="179"/>
      <c r="NYG390" s="179"/>
      <c r="NYH390" s="179"/>
      <c r="NYI390" s="179"/>
      <c r="NYJ390" s="179"/>
      <c r="NYK390" s="179"/>
      <c r="NYL390" s="179"/>
      <c r="NYM390" s="179"/>
      <c r="NYN390" s="179"/>
      <c r="NYO390" s="179"/>
      <c r="NYP390" s="179"/>
      <c r="NYQ390" s="179"/>
      <c r="NYR390" s="179"/>
      <c r="NYS390" s="179"/>
      <c r="NYT390" s="179"/>
      <c r="NYU390" s="179"/>
      <c r="NYV390" s="179"/>
      <c r="NYW390" s="179"/>
      <c r="NYX390" s="179"/>
      <c r="NYY390" s="179"/>
      <c r="NYZ390" s="179"/>
      <c r="NZA390" s="179"/>
      <c r="NZB390" s="179"/>
      <c r="NZC390" s="179"/>
      <c r="NZD390" s="179"/>
      <c r="NZE390" s="179"/>
      <c r="NZF390" s="179"/>
      <c r="NZG390" s="179"/>
      <c r="NZH390" s="179"/>
      <c r="NZI390" s="179"/>
      <c r="NZJ390" s="179"/>
      <c r="NZK390" s="179"/>
      <c r="NZL390" s="179"/>
      <c r="NZM390" s="179"/>
      <c r="NZN390" s="179"/>
      <c r="NZO390" s="179"/>
      <c r="NZP390" s="179"/>
      <c r="NZQ390" s="179"/>
      <c r="NZR390" s="179"/>
      <c r="NZS390" s="179"/>
      <c r="NZT390" s="179"/>
      <c r="NZU390" s="179"/>
      <c r="NZV390" s="179"/>
      <c r="NZW390" s="179"/>
      <c r="NZX390" s="179"/>
      <c r="NZY390" s="179"/>
      <c r="NZZ390" s="179"/>
      <c r="OAA390" s="179"/>
      <c r="OAB390" s="179"/>
      <c r="OAC390" s="179"/>
      <c r="OAD390" s="179"/>
      <c r="OAE390" s="179"/>
      <c r="OAF390" s="179"/>
      <c r="OAG390" s="179"/>
      <c r="OAH390" s="179"/>
      <c r="OAI390" s="179"/>
      <c r="OAJ390" s="179"/>
      <c r="OAK390" s="179"/>
      <c r="OAL390" s="179"/>
      <c r="OAM390" s="179"/>
      <c r="OAN390" s="179"/>
      <c r="OAO390" s="179"/>
      <c r="OAP390" s="179"/>
      <c r="OAQ390" s="179"/>
      <c r="OAR390" s="179"/>
      <c r="OAS390" s="179"/>
      <c r="OAT390" s="179"/>
      <c r="OAU390" s="179"/>
      <c r="OAV390" s="179"/>
      <c r="OAW390" s="179"/>
      <c r="OAX390" s="179"/>
      <c r="OAY390" s="179"/>
      <c r="OAZ390" s="179"/>
      <c r="OBA390" s="179"/>
      <c r="OBB390" s="179"/>
      <c r="OBC390" s="179"/>
      <c r="OBD390" s="179"/>
      <c r="OBE390" s="179"/>
      <c r="OBF390" s="179"/>
      <c r="OBG390" s="179"/>
      <c r="OBH390" s="179"/>
      <c r="OBI390" s="179"/>
      <c r="OBJ390" s="179"/>
      <c r="OBK390" s="179"/>
      <c r="OBL390" s="179"/>
      <c r="OBM390" s="179"/>
      <c r="OBN390" s="179"/>
      <c r="OBO390" s="179"/>
      <c r="OBP390" s="179"/>
      <c r="OBQ390" s="179"/>
      <c r="OBR390" s="179"/>
      <c r="OBS390" s="179"/>
      <c r="OBT390" s="179"/>
      <c r="OBU390" s="179"/>
      <c r="OBV390" s="179"/>
      <c r="OBW390" s="179"/>
      <c r="OBX390" s="179"/>
      <c r="OBY390" s="179"/>
      <c r="OBZ390" s="179"/>
      <c r="OCA390" s="179"/>
      <c r="OCB390" s="179"/>
      <c r="OCC390" s="179"/>
      <c r="OCD390" s="179"/>
      <c r="OCE390" s="179"/>
      <c r="OCF390" s="179"/>
      <c r="OCG390" s="179"/>
      <c r="OCH390" s="179"/>
      <c r="OCI390" s="179"/>
      <c r="OCJ390" s="179"/>
      <c r="OCK390" s="179"/>
      <c r="OCL390" s="179"/>
      <c r="OCM390" s="179"/>
      <c r="OCN390" s="179"/>
      <c r="OCO390" s="179"/>
      <c r="OCP390" s="179"/>
      <c r="OCQ390" s="179"/>
      <c r="OCR390" s="179"/>
      <c r="OCS390" s="179"/>
      <c r="OCT390" s="179"/>
      <c r="OCU390" s="179"/>
      <c r="OCV390" s="179"/>
      <c r="OCW390" s="179"/>
      <c r="OCX390" s="179"/>
      <c r="OCY390" s="179"/>
      <c r="OCZ390" s="179"/>
      <c r="ODA390" s="179"/>
      <c r="ODB390" s="179"/>
      <c r="ODC390" s="179"/>
      <c r="ODD390" s="179"/>
      <c r="ODE390" s="179"/>
      <c r="ODF390" s="179"/>
      <c r="ODG390" s="179"/>
      <c r="ODH390" s="179"/>
      <c r="ODI390" s="179"/>
      <c r="ODJ390" s="179"/>
      <c r="ODK390" s="179"/>
      <c r="ODL390" s="179"/>
      <c r="ODM390" s="179"/>
      <c r="ODN390" s="179"/>
      <c r="ODO390" s="179"/>
      <c r="ODP390" s="179"/>
      <c r="ODQ390" s="179"/>
      <c r="ODR390" s="179"/>
      <c r="ODS390" s="179"/>
      <c r="ODT390" s="179"/>
      <c r="ODU390" s="179"/>
      <c r="ODV390" s="179"/>
      <c r="ODW390" s="179"/>
      <c r="ODX390" s="179"/>
      <c r="ODY390" s="179"/>
      <c r="ODZ390" s="179"/>
      <c r="OEA390" s="179"/>
      <c r="OEB390" s="179"/>
      <c r="OEC390" s="179"/>
      <c r="OED390" s="179"/>
      <c r="OEE390" s="179"/>
      <c r="OEF390" s="179"/>
      <c r="OEG390" s="179"/>
      <c r="OEH390" s="179"/>
      <c r="OEI390" s="179"/>
      <c r="OEJ390" s="179"/>
      <c r="OEK390" s="179"/>
      <c r="OEL390" s="179"/>
      <c r="OEM390" s="179"/>
      <c r="OEN390" s="179"/>
      <c r="OEO390" s="179"/>
      <c r="OEP390" s="179"/>
      <c r="OEQ390" s="179"/>
      <c r="OER390" s="179"/>
      <c r="OES390" s="179"/>
      <c r="OET390" s="179"/>
      <c r="OEU390" s="179"/>
      <c r="OEV390" s="179"/>
      <c r="OEW390" s="179"/>
      <c r="OEX390" s="179"/>
      <c r="OEY390" s="179"/>
      <c r="OEZ390" s="179"/>
      <c r="OFA390" s="179"/>
      <c r="OFB390" s="179"/>
      <c r="OFC390" s="179"/>
      <c r="OFD390" s="179"/>
      <c r="OFE390" s="179"/>
      <c r="OFF390" s="179"/>
      <c r="OFG390" s="179"/>
      <c r="OFH390" s="179"/>
      <c r="OFI390" s="179"/>
      <c r="OFJ390" s="179"/>
      <c r="OFK390" s="179"/>
      <c r="OFL390" s="179"/>
      <c r="OFM390" s="179"/>
      <c r="OFN390" s="179"/>
      <c r="OFO390" s="179"/>
      <c r="OFP390" s="179"/>
      <c r="OFQ390" s="179"/>
      <c r="OFR390" s="179"/>
      <c r="OFS390" s="179"/>
      <c r="OFT390" s="179"/>
      <c r="OFU390" s="179"/>
      <c r="OFV390" s="179"/>
      <c r="OFW390" s="179"/>
      <c r="OFX390" s="179"/>
      <c r="OFY390" s="179"/>
      <c r="OFZ390" s="179"/>
      <c r="OGA390" s="179"/>
      <c r="OGB390" s="179"/>
      <c r="OGC390" s="179"/>
      <c r="OGD390" s="179"/>
      <c r="OGE390" s="179"/>
      <c r="OGF390" s="179"/>
      <c r="OGG390" s="179"/>
      <c r="OGH390" s="179"/>
      <c r="OGI390" s="179"/>
      <c r="OGJ390" s="179"/>
      <c r="OGK390" s="179"/>
      <c r="OGL390" s="179"/>
      <c r="OGM390" s="179"/>
      <c r="OGN390" s="179"/>
      <c r="OGO390" s="179"/>
      <c r="OGP390" s="179"/>
      <c r="OGQ390" s="179"/>
      <c r="OGR390" s="179"/>
      <c r="OGS390" s="179"/>
      <c r="OGT390" s="179"/>
      <c r="OGU390" s="179"/>
      <c r="OGV390" s="179"/>
      <c r="OGW390" s="179"/>
      <c r="OGX390" s="179"/>
      <c r="OGY390" s="179"/>
      <c r="OGZ390" s="179"/>
      <c r="OHA390" s="179"/>
      <c r="OHB390" s="179"/>
      <c r="OHC390" s="179"/>
      <c r="OHD390" s="179"/>
      <c r="OHE390" s="179"/>
      <c r="OHF390" s="179"/>
      <c r="OHG390" s="179"/>
      <c r="OHH390" s="179"/>
      <c r="OHI390" s="179"/>
      <c r="OHJ390" s="179"/>
      <c r="OHK390" s="179"/>
      <c r="OHL390" s="179"/>
      <c r="OHM390" s="179"/>
      <c r="OHN390" s="179"/>
      <c r="OHO390" s="179"/>
      <c r="OHP390" s="179"/>
      <c r="OHQ390" s="179"/>
      <c r="OHR390" s="179"/>
      <c r="OHS390" s="179"/>
      <c r="OHT390" s="179"/>
      <c r="OHU390" s="179"/>
      <c r="OHV390" s="179"/>
      <c r="OHW390" s="179"/>
      <c r="OHX390" s="179"/>
      <c r="OHY390" s="179"/>
      <c r="OHZ390" s="179"/>
      <c r="OIA390" s="179"/>
      <c r="OIB390" s="179"/>
      <c r="OIC390" s="179"/>
      <c r="OID390" s="179"/>
      <c r="OIE390" s="179"/>
      <c r="OIF390" s="179"/>
      <c r="OIG390" s="179"/>
      <c r="OIH390" s="179"/>
      <c r="OII390" s="179"/>
      <c r="OIJ390" s="179"/>
      <c r="OIK390" s="179"/>
      <c r="OIL390" s="179"/>
      <c r="OIM390" s="179"/>
      <c r="OIN390" s="179"/>
      <c r="OIO390" s="179"/>
      <c r="OIP390" s="179"/>
      <c r="OIQ390" s="179"/>
      <c r="OIR390" s="179"/>
      <c r="OIS390" s="179"/>
      <c r="OIT390" s="179"/>
      <c r="OIU390" s="179"/>
      <c r="OIV390" s="179"/>
      <c r="OIW390" s="179"/>
      <c r="OIX390" s="179"/>
      <c r="OIY390" s="179"/>
      <c r="OIZ390" s="179"/>
      <c r="OJA390" s="179"/>
      <c r="OJB390" s="179"/>
      <c r="OJC390" s="179"/>
      <c r="OJD390" s="179"/>
      <c r="OJE390" s="179"/>
      <c r="OJF390" s="179"/>
      <c r="OJG390" s="179"/>
      <c r="OJH390" s="179"/>
      <c r="OJI390" s="179"/>
      <c r="OJJ390" s="179"/>
      <c r="OJK390" s="179"/>
      <c r="OJL390" s="179"/>
      <c r="OJM390" s="179"/>
      <c r="OJN390" s="179"/>
      <c r="OJO390" s="179"/>
      <c r="OJP390" s="179"/>
      <c r="OJQ390" s="179"/>
      <c r="OJR390" s="179"/>
      <c r="OJS390" s="179"/>
      <c r="OJT390" s="179"/>
      <c r="OJU390" s="179"/>
      <c r="OJV390" s="179"/>
      <c r="OJW390" s="179"/>
      <c r="OJX390" s="179"/>
      <c r="OJY390" s="179"/>
      <c r="OJZ390" s="179"/>
      <c r="OKA390" s="179"/>
      <c r="OKB390" s="179"/>
      <c r="OKC390" s="179"/>
      <c r="OKD390" s="179"/>
      <c r="OKE390" s="179"/>
      <c r="OKF390" s="179"/>
      <c r="OKG390" s="179"/>
      <c r="OKH390" s="179"/>
      <c r="OKI390" s="179"/>
      <c r="OKJ390" s="179"/>
      <c r="OKK390" s="179"/>
      <c r="OKL390" s="179"/>
      <c r="OKM390" s="179"/>
      <c r="OKN390" s="179"/>
      <c r="OKO390" s="179"/>
      <c r="OKP390" s="179"/>
      <c r="OKQ390" s="179"/>
      <c r="OKR390" s="179"/>
      <c r="OKS390" s="179"/>
      <c r="OKT390" s="179"/>
      <c r="OKU390" s="179"/>
      <c r="OKV390" s="179"/>
      <c r="OKW390" s="179"/>
      <c r="OKX390" s="179"/>
      <c r="OKY390" s="179"/>
      <c r="OKZ390" s="179"/>
      <c r="OLA390" s="179"/>
      <c r="OLB390" s="179"/>
      <c r="OLC390" s="179"/>
      <c r="OLD390" s="179"/>
      <c r="OLE390" s="179"/>
      <c r="OLF390" s="179"/>
      <c r="OLG390" s="179"/>
      <c r="OLH390" s="179"/>
      <c r="OLI390" s="179"/>
      <c r="OLJ390" s="179"/>
      <c r="OLK390" s="179"/>
      <c r="OLL390" s="179"/>
      <c r="OLM390" s="179"/>
      <c r="OLN390" s="179"/>
      <c r="OLO390" s="179"/>
      <c r="OLP390" s="179"/>
      <c r="OLQ390" s="179"/>
      <c r="OLR390" s="179"/>
      <c r="OLS390" s="179"/>
      <c r="OLT390" s="179"/>
      <c r="OLU390" s="179"/>
      <c r="OLV390" s="179"/>
      <c r="OLW390" s="179"/>
      <c r="OLX390" s="179"/>
      <c r="OLY390" s="179"/>
      <c r="OLZ390" s="179"/>
      <c r="OMA390" s="179"/>
      <c r="OMB390" s="179"/>
      <c r="OMC390" s="179"/>
      <c r="OMD390" s="179"/>
      <c r="OME390" s="179"/>
      <c r="OMF390" s="179"/>
      <c r="OMG390" s="179"/>
      <c r="OMH390" s="179"/>
      <c r="OMI390" s="179"/>
      <c r="OMJ390" s="179"/>
      <c r="OMK390" s="179"/>
      <c r="OML390" s="179"/>
      <c r="OMM390" s="179"/>
      <c r="OMN390" s="179"/>
      <c r="OMO390" s="179"/>
      <c r="OMP390" s="179"/>
      <c r="OMQ390" s="179"/>
      <c r="OMR390" s="179"/>
      <c r="OMS390" s="179"/>
      <c r="OMT390" s="179"/>
      <c r="OMU390" s="179"/>
      <c r="OMV390" s="179"/>
      <c r="OMW390" s="179"/>
      <c r="OMX390" s="179"/>
      <c r="OMY390" s="179"/>
      <c r="OMZ390" s="179"/>
      <c r="ONA390" s="179"/>
      <c r="ONB390" s="179"/>
      <c r="ONC390" s="179"/>
      <c r="OND390" s="179"/>
      <c r="ONE390" s="179"/>
      <c r="ONF390" s="179"/>
      <c r="ONG390" s="179"/>
      <c r="ONH390" s="179"/>
      <c r="ONI390" s="179"/>
      <c r="ONJ390" s="179"/>
      <c r="ONK390" s="179"/>
      <c r="ONL390" s="179"/>
      <c r="ONM390" s="179"/>
      <c r="ONN390" s="179"/>
      <c r="ONO390" s="179"/>
      <c r="ONP390" s="179"/>
      <c r="ONQ390" s="179"/>
      <c r="ONR390" s="179"/>
      <c r="ONS390" s="179"/>
      <c r="ONT390" s="179"/>
      <c r="ONU390" s="179"/>
      <c r="ONV390" s="179"/>
      <c r="ONW390" s="179"/>
      <c r="ONX390" s="179"/>
      <c r="ONY390" s="179"/>
      <c r="ONZ390" s="179"/>
      <c r="OOA390" s="179"/>
      <c r="OOB390" s="179"/>
      <c r="OOC390" s="179"/>
      <c r="OOD390" s="179"/>
      <c r="OOE390" s="179"/>
      <c r="OOF390" s="179"/>
      <c r="OOG390" s="179"/>
      <c r="OOH390" s="179"/>
      <c r="OOI390" s="179"/>
      <c r="OOJ390" s="179"/>
      <c r="OOK390" s="179"/>
      <c r="OOL390" s="179"/>
      <c r="OOM390" s="179"/>
      <c r="OON390" s="179"/>
      <c r="OOO390" s="179"/>
      <c r="OOP390" s="179"/>
      <c r="OOQ390" s="179"/>
      <c r="OOR390" s="179"/>
      <c r="OOS390" s="179"/>
      <c r="OOT390" s="179"/>
      <c r="OOU390" s="179"/>
      <c r="OOV390" s="179"/>
      <c r="OOW390" s="179"/>
      <c r="OOX390" s="179"/>
      <c r="OOY390" s="179"/>
      <c r="OOZ390" s="179"/>
      <c r="OPA390" s="179"/>
      <c r="OPB390" s="179"/>
      <c r="OPC390" s="179"/>
      <c r="OPD390" s="179"/>
      <c r="OPE390" s="179"/>
      <c r="OPF390" s="179"/>
      <c r="OPG390" s="179"/>
      <c r="OPH390" s="179"/>
      <c r="OPI390" s="179"/>
      <c r="OPJ390" s="179"/>
      <c r="OPK390" s="179"/>
      <c r="OPL390" s="179"/>
      <c r="OPM390" s="179"/>
      <c r="OPN390" s="179"/>
      <c r="OPO390" s="179"/>
      <c r="OPP390" s="179"/>
      <c r="OPQ390" s="179"/>
      <c r="OPR390" s="179"/>
      <c r="OPS390" s="179"/>
      <c r="OPT390" s="179"/>
      <c r="OPU390" s="179"/>
      <c r="OPV390" s="179"/>
      <c r="OPW390" s="179"/>
      <c r="OPX390" s="179"/>
      <c r="OPY390" s="179"/>
      <c r="OPZ390" s="179"/>
      <c r="OQA390" s="179"/>
      <c r="OQB390" s="179"/>
      <c r="OQC390" s="179"/>
      <c r="OQD390" s="179"/>
      <c r="OQE390" s="179"/>
      <c r="OQF390" s="179"/>
      <c r="OQG390" s="179"/>
      <c r="OQH390" s="179"/>
      <c r="OQI390" s="179"/>
      <c r="OQJ390" s="179"/>
      <c r="OQK390" s="179"/>
      <c r="OQL390" s="179"/>
      <c r="OQM390" s="179"/>
      <c r="OQN390" s="179"/>
      <c r="OQO390" s="179"/>
      <c r="OQP390" s="179"/>
      <c r="OQQ390" s="179"/>
      <c r="OQR390" s="179"/>
      <c r="OQS390" s="179"/>
      <c r="OQT390" s="179"/>
      <c r="OQU390" s="179"/>
      <c r="OQV390" s="179"/>
      <c r="OQW390" s="179"/>
      <c r="OQX390" s="179"/>
      <c r="OQY390" s="179"/>
      <c r="OQZ390" s="179"/>
      <c r="ORA390" s="179"/>
      <c r="ORB390" s="179"/>
      <c r="ORC390" s="179"/>
      <c r="ORD390" s="179"/>
      <c r="ORE390" s="179"/>
      <c r="ORF390" s="179"/>
      <c r="ORG390" s="179"/>
      <c r="ORH390" s="179"/>
      <c r="ORI390" s="179"/>
      <c r="ORJ390" s="179"/>
      <c r="ORK390" s="179"/>
      <c r="ORL390" s="179"/>
      <c r="ORM390" s="179"/>
      <c r="ORN390" s="179"/>
      <c r="ORO390" s="179"/>
      <c r="ORP390" s="179"/>
      <c r="ORQ390" s="179"/>
      <c r="ORR390" s="179"/>
      <c r="ORS390" s="179"/>
      <c r="ORT390" s="179"/>
      <c r="ORU390" s="179"/>
      <c r="ORV390" s="179"/>
      <c r="ORW390" s="179"/>
      <c r="ORX390" s="179"/>
      <c r="ORY390" s="179"/>
      <c r="ORZ390" s="179"/>
      <c r="OSA390" s="179"/>
      <c r="OSB390" s="179"/>
      <c r="OSC390" s="179"/>
      <c r="OSD390" s="179"/>
      <c r="OSE390" s="179"/>
      <c r="OSF390" s="179"/>
      <c r="OSG390" s="179"/>
      <c r="OSH390" s="179"/>
      <c r="OSI390" s="179"/>
      <c r="OSJ390" s="179"/>
      <c r="OSK390" s="179"/>
      <c r="OSL390" s="179"/>
      <c r="OSM390" s="179"/>
      <c r="OSN390" s="179"/>
      <c r="OSO390" s="179"/>
      <c r="OSP390" s="179"/>
      <c r="OSQ390" s="179"/>
      <c r="OSR390" s="179"/>
      <c r="OSS390" s="179"/>
      <c r="OST390" s="179"/>
      <c r="OSU390" s="179"/>
      <c r="OSV390" s="179"/>
      <c r="OSW390" s="179"/>
      <c r="OSX390" s="179"/>
      <c r="OSY390" s="179"/>
      <c r="OSZ390" s="179"/>
      <c r="OTA390" s="179"/>
      <c r="OTB390" s="179"/>
      <c r="OTC390" s="179"/>
      <c r="OTD390" s="179"/>
      <c r="OTE390" s="179"/>
      <c r="OTF390" s="179"/>
      <c r="OTG390" s="179"/>
      <c r="OTH390" s="179"/>
      <c r="OTI390" s="179"/>
      <c r="OTJ390" s="179"/>
      <c r="OTK390" s="179"/>
      <c r="OTL390" s="179"/>
      <c r="OTM390" s="179"/>
      <c r="OTN390" s="179"/>
      <c r="OTO390" s="179"/>
      <c r="OTP390" s="179"/>
      <c r="OTQ390" s="179"/>
      <c r="OTR390" s="179"/>
      <c r="OTS390" s="179"/>
      <c r="OTT390" s="179"/>
      <c r="OTU390" s="179"/>
      <c r="OTV390" s="179"/>
      <c r="OTW390" s="179"/>
      <c r="OTX390" s="179"/>
      <c r="OTY390" s="179"/>
      <c r="OTZ390" s="179"/>
      <c r="OUA390" s="179"/>
      <c r="OUB390" s="179"/>
      <c r="OUC390" s="179"/>
      <c r="OUD390" s="179"/>
      <c r="OUE390" s="179"/>
      <c r="OUF390" s="179"/>
      <c r="OUG390" s="179"/>
      <c r="OUH390" s="179"/>
      <c r="OUI390" s="179"/>
      <c r="OUJ390" s="179"/>
      <c r="OUK390" s="179"/>
      <c r="OUL390" s="179"/>
      <c r="OUM390" s="179"/>
      <c r="OUN390" s="179"/>
      <c r="OUO390" s="179"/>
      <c r="OUP390" s="179"/>
      <c r="OUQ390" s="179"/>
      <c r="OUR390" s="179"/>
      <c r="OUS390" s="179"/>
      <c r="OUT390" s="179"/>
      <c r="OUU390" s="179"/>
      <c r="OUV390" s="179"/>
      <c r="OUW390" s="179"/>
      <c r="OUX390" s="179"/>
      <c r="OUY390" s="179"/>
      <c r="OUZ390" s="179"/>
      <c r="OVA390" s="179"/>
      <c r="OVB390" s="179"/>
      <c r="OVC390" s="179"/>
      <c r="OVD390" s="179"/>
      <c r="OVE390" s="179"/>
      <c r="OVF390" s="179"/>
      <c r="OVG390" s="179"/>
      <c r="OVH390" s="179"/>
      <c r="OVI390" s="179"/>
      <c r="OVJ390" s="179"/>
      <c r="OVK390" s="179"/>
      <c r="OVL390" s="179"/>
      <c r="OVM390" s="179"/>
      <c r="OVN390" s="179"/>
      <c r="OVO390" s="179"/>
      <c r="OVP390" s="179"/>
      <c r="OVQ390" s="179"/>
      <c r="OVR390" s="179"/>
      <c r="OVS390" s="179"/>
      <c r="OVT390" s="179"/>
      <c r="OVU390" s="179"/>
      <c r="OVV390" s="179"/>
      <c r="OVW390" s="179"/>
      <c r="OVX390" s="179"/>
      <c r="OVY390" s="179"/>
      <c r="OVZ390" s="179"/>
      <c r="OWA390" s="179"/>
      <c r="OWB390" s="179"/>
      <c r="OWC390" s="179"/>
      <c r="OWD390" s="179"/>
      <c r="OWE390" s="179"/>
      <c r="OWF390" s="179"/>
      <c r="OWG390" s="179"/>
      <c r="OWH390" s="179"/>
      <c r="OWI390" s="179"/>
      <c r="OWJ390" s="179"/>
      <c r="OWK390" s="179"/>
      <c r="OWL390" s="179"/>
      <c r="OWM390" s="179"/>
      <c r="OWN390" s="179"/>
      <c r="OWO390" s="179"/>
      <c r="OWP390" s="179"/>
      <c r="OWQ390" s="179"/>
      <c r="OWR390" s="179"/>
      <c r="OWS390" s="179"/>
      <c r="OWT390" s="179"/>
      <c r="OWU390" s="179"/>
      <c r="OWV390" s="179"/>
      <c r="OWW390" s="179"/>
      <c r="OWX390" s="179"/>
      <c r="OWY390" s="179"/>
      <c r="OWZ390" s="179"/>
      <c r="OXA390" s="179"/>
      <c r="OXB390" s="179"/>
      <c r="OXC390" s="179"/>
      <c r="OXD390" s="179"/>
      <c r="OXE390" s="179"/>
      <c r="OXF390" s="179"/>
      <c r="OXG390" s="179"/>
      <c r="OXH390" s="179"/>
      <c r="OXI390" s="179"/>
      <c r="OXJ390" s="179"/>
      <c r="OXK390" s="179"/>
      <c r="OXL390" s="179"/>
      <c r="OXM390" s="179"/>
      <c r="OXN390" s="179"/>
      <c r="OXO390" s="179"/>
      <c r="OXP390" s="179"/>
      <c r="OXQ390" s="179"/>
      <c r="OXR390" s="179"/>
      <c r="OXS390" s="179"/>
      <c r="OXT390" s="179"/>
      <c r="OXU390" s="179"/>
      <c r="OXV390" s="179"/>
      <c r="OXW390" s="179"/>
      <c r="OXX390" s="179"/>
      <c r="OXY390" s="179"/>
      <c r="OXZ390" s="179"/>
      <c r="OYA390" s="179"/>
      <c r="OYB390" s="179"/>
      <c r="OYC390" s="179"/>
      <c r="OYD390" s="179"/>
      <c r="OYE390" s="179"/>
      <c r="OYF390" s="179"/>
      <c r="OYG390" s="179"/>
      <c r="OYH390" s="179"/>
      <c r="OYI390" s="179"/>
      <c r="OYJ390" s="179"/>
      <c r="OYK390" s="179"/>
      <c r="OYL390" s="179"/>
      <c r="OYM390" s="179"/>
      <c r="OYN390" s="179"/>
      <c r="OYO390" s="179"/>
      <c r="OYP390" s="179"/>
      <c r="OYQ390" s="179"/>
      <c r="OYR390" s="179"/>
      <c r="OYS390" s="179"/>
      <c r="OYT390" s="179"/>
      <c r="OYU390" s="179"/>
      <c r="OYV390" s="179"/>
      <c r="OYW390" s="179"/>
      <c r="OYX390" s="179"/>
      <c r="OYY390" s="179"/>
      <c r="OYZ390" s="179"/>
      <c r="OZA390" s="179"/>
      <c r="OZB390" s="179"/>
      <c r="OZC390" s="179"/>
      <c r="OZD390" s="179"/>
      <c r="OZE390" s="179"/>
      <c r="OZF390" s="179"/>
      <c r="OZG390" s="179"/>
      <c r="OZH390" s="179"/>
      <c r="OZI390" s="179"/>
      <c r="OZJ390" s="179"/>
      <c r="OZK390" s="179"/>
      <c r="OZL390" s="179"/>
      <c r="OZM390" s="179"/>
      <c r="OZN390" s="179"/>
      <c r="OZO390" s="179"/>
      <c r="OZP390" s="179"/>
      <c r="OZQ390" s="179"/>
      <c r="OZR390" s="179"/>
      <c r="OZS390" s="179"/>
      <c r="OZT390" s="179"/>
      <c r="OZU390" s="179"/>
      <c r="OZV390" s="179"/>
      <c r="OZW390" s="179"/>
      <c r="OZX390" s="179"/>
      <c r="OZY390" s="179"/>
      <c r="OZZ390" s="179"/>
      <c r="PAA390" s="179"/>
      <c r="PAB390" s="179"/>
      <c r="PAC390" s="179"/>
      <c r="PAD390" s="179"/>
      <c r="PAE390" s="179"/>
      <c r="PAF390" s="179"/>
      <c r="PAG390" s="179"/>
      <c r="PAH390" s="179"/>
      <c r="PAI390" s="179"/>
      <c r="PAJ390" s="179"/>
      <c r="PAK390" s="179"/>
      <c r="PAL390" s="179"/>
      <c r="PAM390" s="179"/>
      <c r="PAN390" s="179"/>
      <c r="PAO390" s="179"/>
      <c r="PAP390" s="179"/>
      <c r="PAQ390" s="179"/>
      <c r="PAR390" s="179"/>
      <c r="PAS390" s="179"/>
      <c r="PAT390" s="179"/>
      <c r="PAU390" s="179"/>
      <c r="PAV390" s="179"/>
      <c r="PAW390" s="179"/>
      <c r="PAX390" s="179"/>
      <c r="PAY390" s="179"/>
      <c r="PAZ390" s="179"/>
      <c r="PBA390" s="179"/>
      <c r="PBB390" s="179"/>
      <c r="PBC390" s="179"/>
      <c r="PBD390" s="179"/>
      <c r="PBE390" s="179"/>
      <c r="PBF390" s="179"/>
      <c r="PBG390" s="179"/>
      <c r="PBH390" s="179"/>
      <c r="PBI390" s="179"/>
      <c r="PBJ390" s="179"/>
      <c r="PBK390" s="179"/>
      <c r="PBL390" s="179"/>
      <c r="PBM390" s="179"/>
      <c r="PBN390" s="179"/>
      <c r="PBO390" s="179"/>
      <c r="PBP390" s="179"/>
      <c r="PBQ390" s="179"/>
      <c r="PBR390" s="179"/>
      <c r="PBS390" s="179"/>
      <c r="PBT390" s="179"/>
      <c r="PBU390" s="179"/>
      <c r="PBV390" s="179"/>
      <c r="PBW390" s="179"/>
      <c r="PBX390" s="179"/>
      <c r="PBY390" s="179"/>
      <c r="PBZ390" s="179"/>
      <c r="PCA390" s="179"/>
      <c r="PCB390" s="179"/>
      <c r="PCC390" s="179"/>
      <c r="PCD390" s="179"/>
      <c r="PCE390" s="179"/>
      <c r="PCF390" s="179"/>
      <c r="PCG390" s="179"/>
      <c r="PCH390" s="179"/>
      <c r="PCI390" s="179"/>
      <c r="PCJ390" s="179"/>
      <c r="PCK390" s="179"/>
      <c r="PCL390" s="179"/>
      <c r="PCM390" s="179"/>
      <c r="PCN390" s="179"/>
      <c r="PCO390" s="179"/>
      <c r="PCP390" s="179"/>
      <c r="PCQ390" s="179"/>
      <c r="PCR390" s="179"/>
      <c r="PCS390" s="179"/>
      <c r="PCT390" s="179"/>
      <c r="PCU390" s="179"/>
      <c r="PCV390" s="179"/>
      <c r="PCW390" s="179"/>
      <c r="PCX390" s="179"/>
      <c r="PCY390" s="179"/>
      <c r="PCZ390" s="179"/>
      <c r="PDA390" s="179"/>
      <c r="PDB390" s="179"/>
      <c r="PDC390" s="179"/>
      <c r="PDD390" s="179"/>
      <c r="PDE390" s="179"/>
      <c r="PDF390" s="179"/>
      <c r="PDG390" s="179"/>
      <c r="PDH390" s="179"/>
      <c r="PDI390" s="179"/>
      <c r="PDJ390" s="179"/>
      <c r="PDK390" s="179"/>
      <c r="PDL390" s="179"/>
      <c r="PDM390" s="179"/>
      <c r="PDN390" s="179"/>
      <c r="PDO390" s="179"/>
      <c r="PDP390" s="179"/>
      <c r="PDQ390" s="179"/>
      <c r="PDR390" s="179"/>
      <c r="PDS390" s="179"/>
      <c r="PDT390" s="179"/>
      <c r="PDU390" s="179"/>
      <c r="PDV390" s="179"/>
      <c r="PDW390" s="179"/>
      <c r="PDX390" s="179"/>
      <c r="PDY390" s="179"/>
      <c r="PDZ390" s="179"/>
      <c r="PEA390" s="179"/>
      <c r="PEB390" s="179"/>
      <c r="PEC390" s="179"/>
      <c r="PED390" s="179"/>
      <c r="PEE390" s="179"/>
      <c r="PEF390" s="179"/>
      <c r="PEG390" s="179"/>
      <c r="PEH390" s="179"/>
      <c r="PEI390" s="179"/>
      <c r="PEJ390" s="179"/>
      <c r="PEK390" s="179"/>
      <c r="PEL390" s="179"/>
      <c r="PEM390" s="179"/>
      <c r="PEN390" s="179"/>
      <c r="PEO390" s="179"/>
      <c r="PEP390" s="179"/>
      <c r="PEQ390" s="179"/>
      <c r="PER390" s="179"/>
      <c r="PES390" s="179"/>
      <c r="PET390" s="179"/>
      <c r="PEU390" s="179"/>
      <c r="PEV390" s="179"/>
      <c r="PEW390" s="179"/>
      <c r="PEX390" s="179"/>
      <c r="PEY390" s="179"/>
      <c r="PEZ390" s="179"/>
      <c r="PFA390" s="179"/>
      <c r="PFB390" s="179"/>
      <c r="PFC390" s="179"/>
      <c r="PFD390" s="179"/>
      <c r="PFE390" s="179"/>
      <c r="PFF390" s="179"/>
      <c r="PFG390" s="179"/>
      <c r="PFH390" s="179"/>
      <c r="PFI390" s="179"/>
      <c r="PFJ390" s="179"/>
      <c r="PFK390" s="179"/>
      <c r="PFL390" s="179"/>
      <c r="PFM390" s="179"/>
      <c r="PFN390" s="179"/>
      <c r="PFO390" s="179"/>
      <c r="PFP390" s="179"/>
      <c r="PFQ390" s="179"/>
      <c r="PFR390" s="179"/>
      <c r="PFS390" s="179"/>
      <c r="PFT390" s="179"/>
      <c r="PFU390" s="179"/>
      <c r="PFV390" s="179"/>
      <c r="PFW390" s="179"/>
      <c r="PFX390" s="179"/>
      <c r="PFY390" s="179"/>
      <c r="PFZ390" s="179"/>
      <c r="PGA390" s="179"/>
      <c r="PGB390" s="179"/>
      <c r="PGC390" s="179"/>
      <c r="PGD390" s="179"/>
      <c r="PGE390" s="179"/>
      <c r="PGF390" s="179"/>
      <c r="PGG390" s="179"/>
      <c r="PGH390" s="179"/>
      <c r="PGI390" s="179"/>
      <c r="PGJ390" s="179"/>
      <c r="PGK390" s="179"/>
      <c r="PGL390" s="179"/>
      <c r="PGM390" s="179"/>
      <c r="PGN390" s="179"/>
      <c r="PGO390" s="179"/>
      <c r="PGP390" s="179"/>
      <c r="PGQ390" s="179"/>
      <c r="PGR390" s="179"/>
      <c r="PGS390" s="179"/>
      <c r="PGT390" s="179"/>
      <c r="PGU390" s="179"/>
      <c r="PGV390" s="179"/>
      <c r="PGW390" s="179"/>
      <c r="PGX390" s="179"/>
      <c r="PGY390" s="179"/>
      <c r="PGZ390" s="179"/>
      <c r="PHA390" s="179"/>
      <c r="PHB390" s="179"/>
      <c r="PHC390" s="179"/>
      <c r="PHD390" s="179"/>
      <c r="PHE390" s="179"/>
      <c r="PHF390" s="179"/>
      <c r="PHG390" s="179"/>
      <c r="PHH390" s="179"/>
      <c r="PHI390" s="179"/>
      <c r="PHJ390" s="179"/>
      <c r="PHK390" s="179"/>
      <c r="PHL390" s="179"/>
      <c r="PHM390" s="179"/>
      <c r="PHN390" s="179"/>
      <c r="PHO390" s="179"/>
      <c r="PHP390" s="179"/>
      <c r="PHQ390" s="179"/>
      <c r="PHR390" s="179"/>
      <c r="PHS390" s="179"/>
      <c r="PHT390" s="179"/>
      <c r="PHU390" s="179"/>
      <c r="PHV390" s="179"/>
      <c r="PHW390" s="179"/>
      <c r="PHX390" s="179"/>
      <c r="PHY390" s="179"/>
      <c r="PHZ390" s="179"/>
      <c r="PIA390" s="179"/>
      <c r="PIB390" s="179"/>
      <c r="PIC390" s="179"/>
      <c r="PID390" s="179"/>
      <c r="PIE390" s="179"/>
      <c r="PIF390" s="179"/>
      <c r="PIG390" s="179"/>
      <c r="PIH390" s="179"/>
      <c r="PII390" s="179"/>
      <c r="PIJ390" s="179"/>
      <c r="PIK390" s="179"/>
      <c r="PIL390" s="179"/>
      <c r="PIM390" s="179"/>
      <c r="PIN390" s="179"/>
      <c r="PIO390" s="179"/>
      <c r="PIP390" s="179"/>
      <c r="PIQ390" s="179"/>
      <c r="PIR390" s="179"/>
      <c r="PIS390" s="179"/>
      <c r="PIT390" s="179"/>
      <c r="PIU390" s="179"/>
      <c r="PIV390" s="179"/>
      <c r="PIW390" s="179"/>
      <c r="PIX390" s="179"/>
      <c r="PIY390" s="179"/>
      <c r="PIZ390" s="179"/>
      <c r="PJA390" s="179"/>
      <c r="PJB390" s="179"/>
      <c r="PJC390" s="179"/>
      <c r="PJD390" s="179"/>
      <c r="PJE390" s="179"/>
      <c r="PJF390" s="179"/>
      <c r="PJG390" s="179"/>
      <c r="PJH390" s="179"/>
      <c r="PJI390" s="179"/>
      <c r="PJJ390" s="179"/>
      <c r="PJK390" s="179"/>
      <c r="PJL390" s="179"/>
      <c r="PJM390" s="179"/>
      <c r="PJN390" s="179"/>
      <c r="PJO390" s="179"/>
      <c r="PJP390" s="179"/>
      <c r="PJQ390" s="179"/>
      <c r="PJR390" s="179"/>
      <c r="PJS390" s="179"/>
      <c r="PJT390" s="179"/>
      <c r="PJU390" s="179"/>
      <c r="PJV390" s="179"/>
      <c r="PJW390" s="179"/>
      <c r="PJX390" s="179"/>
      <c r="PJY390" s="179"/>
      <c r="PJZ390" s="179"/>
      <c r="PKA390" s="179"/>
      <c r="PKB390" s="179"/>
      <c r="PKC390" s="179"/>
      <c r="PKD390" s="179"/>
      <c r="PKE390" s="179"/>
      <c r="PKF390" s="179"/>
      <c r="PKG390" s="179"/>
      <c r="PKH390" s="179"/>
      <c r="PKI390" s="179"/>
      <c r="PKJ390" s="179"/>
      <c r="PKK390" s="179"/>
      <c r="PKL390" s="179"/>
      <c r="PKM390" s="179"/>
      <c r="PKN390" s="179"/>
      <c r="PKO390" s="179"/>
      <c r="PKP390" s="179"/>
      <c r="PKQ390" s="179"/>
      <c r="PKR390" s="179"/>
      <c r="PKS390" s="179"/>
      <c r="PKT390" s="179"/>
      <c r="PKU390" s="179"/>
      <c r="PKV390" s="179"/>
      <c r="PKW390" s="179"/>
      <c r="PKX390" s="179"/>
      <c r="PKY390" s="179"/>
      <c r="PKZ390" s="179"/>
      <c r="PLA390" s="179"/>
      <c r="PLB390" s="179"/>
      <c r="PLC390" s="179"/>
      <c r="PLD390" s="179"/>
      <c r="PLE390" s="179"/>
      <c r="PLF390" s="179"/>
      <c r="PLG390" s="179"/>
      <c r="PLH390" s="179"/>
      <c r="PLI390" s="179"/>
      <c r="PLJ390" s="179"/>
      <c r="PLK390" s="179"/>
      <c r="PLL390" s="179"/>
      <c r="PLM390" s="179"/>
      <c r="PLN390" s="179"/>
      <c r="PLO390" s="179"/>
      <c r="PLP390" s="179"/>
      <c r="PLQ390" s="179"/>
      <c r="PLR390" s="179"/>
      <c r="PLS390" s="179"/>
      <c r="PLT390" s="179"/>
      <c r="PLU390" s="179"/>
      <c r="PLV390" s="179"/>
      <c r="PLW390" s="179"/>
      <c r="PLX390" s="179"/>
      <c r="PLY390" s="179"/>
      <c r="PLZ390" s="179"/>
      <c r="PMA390" s="179"/>
      <c r="PMB390" s="179"/>
      <c r="PMC390" s="179"/>
      <c r="PMD390" s="179"/>
      <c r="PME390" s="179"/>
      <c r="PMF390" s="179"/>
      <c r="PMG390" s="179"/>
      <c r="PMH390" s="179"/>
      <c r="PMI390" s="179"/>
      <c r="PMJ390" s="179"/>
      <c r="PMK390" s="179"/>
      <c r="PML390" s="179"/>
      <c r="PMM390" s="179"/>
      <c r="PMN390" s="179"/>
      <c r="PMO390" s="179"/>
      <c r="PMP390" s="179"/>
      <c r="PMQ390" s="179"/>
      <c r="PMR390" s="179"/>
      <c r="PMS390" s="179"/>
      <c r="PMT390" s="179"/>
      <c r="PMU390" s="179"/>
      <c r="PMV390" s="179"/>
      <c r="PMW390" s="179"/>
      <c r="PMX390" s="179"/>
      <c r="PMY390" s="179"/>
      <c r="PMZ390" s="179"/>
      <c r="PNA390" s="179"/>
      <c r="PNB390" s="179"/>
      <c r="PNC390" s="179"/>
      <c r="PND390" s="179"/>
      <c r="PNE390" s="179"/>
      <c r="PNF390" s="179"/>
      <c r="PNG390" s="179"/>
      <c r="PNH390" s="179"/>
      <c r="PNI390" s="179"/>
      <c r="PNJ390" s="179"/>
      <c r="PNK390" s="179"/>
      <c r="PNL390" s="179"/>
      <c r="PNM390" s="179"/>
      <c r="PNN390" s="179"/>
      <c r="PNO390" s="179"/>
      <c r="PNP390" s="179"/>
      <c r="PNQ390" s="179"/>
      <c r="PNR390" s="179"/>
      <c r="PNS390" s="179"/>
      <c r="PNT390" s="179"/>
      <c r="PNU390" s="179"/>
      <c r="PNV390" s="179"/>
      <c r="PNW390" s="179"/>
      <c r="PNX390" s="179"/>
      <c r="PNY390" s="179"/>
      <c r="PNZ390" s="179"/>
      <c r="POA390" s="179"/>
      <c r="POB390" s="179"/>
      <c r="POC390" s="179"/>
      <c r="POD390" s="179"/>
      <c r="POE390" s="179"/>
      <c r="POF390" s="179"/>
      <c r="POG390" s="179"/>
      <c r="POH390" s="179"/>
      <c r="POI390" s="179"/>
      <c r="POJ390" s="179"/>
      <c r="POK390" s="179"/>
      <c r="POL390" s="179"/>
      <c r="POM390" s="179"/>
      <c r="PON390" s="179"/>
      <c r="POO390" s="179"/>
      <c r="POP390" s="179"/>
      <c r="POQ390" s="179"/>
      <c r="POR390" s="179"/>
      <c r="POS390" s="179"/>
      <c r="POT390" s="179"/>
      <c r="POU390" s="179"/>
      <c r="POV390" s="179"/>
      <c r="POW390" s="179"/>
      <c r="POX390" s="179"/>
      <c r="POY390" s="179"/>
      <c r="POZ390" s="179"/>
      <c r="PPA390" s="179"/>
      <c r="PPB390" s="179"/>
      <c r="PPC390" s="179"/>
      <c r="PPD390" s="179"/>
      <c r="PPE390" s="179"/>
      <c r="PPF390" s="179"/>
      <c r="PPG390" s="179"/>
      <c r="PPH390" s="179"/>
      <c r="PPI390" s="179"/>
      <c r="PPJ390" s="179"/>
      <c r="PPK390" s="179"/>
      <c r="PPL390" s="179"/>
      <c r="PPM390" s="179"/>
      <c r="PPN390" s="179"/>
      <c r="PPO390" s="179"/>
      <c r="PPP390" s="179"/>
      <c r="PPQ390" s="179"/>
      <c r="PPR390" s="179"/>
      <c r="PPS390" s="179"/>
      <c r="PPT390" s="179"/>
      <c r="PPU390" s="179"/>
      <c r="PPV390" s="179"/>
      <c r="PPW390" s="179"/>
      <c r="PPX390" s="179"/>
      <c r="PPY390" s="179"/>
      <c r="PPZ390" s="179"/>
      <c r="PQA390" s="179"/>
      <c r="PQB390" s="179"/>
      <c r="PQC390" s="179"/>
      <c r="PQD390" s="179"/>
      <c r="PQE390" s="179"/>
      <c r="PQF390" s="179"/>
      <c r="PQG390" s="179"/>
      <c r="PQH390" s="179"/>
      <c r="PQI390" s="179"/>
      <c r="PQJ390" s="179"/>
      <c r="PQK390" s="179"/>
      <c r="PQL390" s="179"/>
      <c r="PQM390" s="179"/>
      <c r="PQN390" s="179"/>
      <c r="PQO390" s="179"/>
      <c r="PQP390" s="179"/>
      <c r="PQQ390" s="179"/>
      <c r="PQR390" s="179"/>
      <c r="PQS390" s="179"/>
      <c r="PQT390" s="179"/>
      <c r="PQU390" s="179"/>
      <c r="PQV390" s="179"/>
      <c r="PQW390" s="179"/>
      <c r="PQX390" s="179"/>
      <c r="PQY390" s="179"/>
      <c r="PQZ390" s="179"/>
      <c r="PRA390" s="179"/>
      <c r="PRB390" s="179"/>
      <c r="PRC390" s="179"/>
      <c r="PRD390" s="179"/>
      <c r="PRE390" s="179"/>
      <c r="PRF390" s="179"/>
      <c r="PRG390" s="179"/>
      <c r="PRH390" s="179"/>
      <c r="PRI390" s="179"/>
      <c r="PRJ390" s="179"/>
      <c r="PRK390" s="179"/>
      <c r="PRL390" s="179"/>
      <c r="PRM390" s="179"/>
      <c r="PRN390" s="179"/>
      <c r="PRO390" s="179"/>
      <c r="PRP390" s="179"/>
      <c r="PRQ390" s="179"/>
      <c r="PRR390" s="179"/>
      <c r="PRS390" s="179"/>
      <c r="PRT390" s="179"/>
      <c r="PRU390" s="179"/>
      <c r="PRV390" s="179"/>
      <c r="PRW390" s="179"/>
      <c r="PRX390" s="179"/>
      <c r="PRY390" s="179"/>
      <c r="PRZ390" s="179"/>
      <c r="PSA390" s="179"/>
      <c r="PSB390" s="179"/>
      <c r="PSC390" s="179"/>
      <c r="PSD390" s="179"/>
      <c r="PSE390" s="179"/>
      <c r="PSF390" s="179"/>
      <c r="PSG390" s="179"/>
      <c r="PSH390" s="179"/>
      <c r="PSI390" s="179"/>
      <c r="PSJ390" s="179"/>
      <c r="PSK390" s="179"/>
      <c r="PSL390" s="179"/>
      <c r="PSM390" s="179"/>
      <c r="PSN390" s="179"/>
      <c r="PSO390" s="179"/>
      <c r="PSP390" s="179"/>
      <c r="PSQ390" s="179"/>
      <c r="PSR390" s="179"/>
      <c r="PSS390" s="179"/>
      <c r="PST390" s="179"/>
      <c r="PSU390" s="179"/>
      <c r="PSV390" s="179"/>
      <c r="PSW390" s="179"/>
      <c r="PSX390" s="179"/>
      <c r="PSY390" s="179"/>
      <c r="PSZ390" s="179"/>
      <c r="PTA390" s="179"/>
      <c r="PTB390" s="179"/>
      <c r="PTC390" s="179"/>
      <c r="PTD390" s="179"/>
      <c r="PTE390" s="179"/>
      <c r="PTF390" s="179"/>
      <c r="PTG390" s="179"/>
      <c r="PTH390" s="179"/>
      <c r="PTI390" s="179"/>
      <c r="PTJ390" s="179"/>
      <c r="PTK390" s="179"/>
      <c r="PTL390" s="179"/>
      <c r="PTM390" s="179"/>
      <c r="PTN390" s="179"/>
      <c r="PTO390" s="179"/>
      <c r="PTP390" s="179"/>
      <c r="PTQ390" s="179"/>
      <c r="PTR390" s="179"/>
      <c r="PTS390" s="179"/>
      <c r="PTT390" s="179"/>
      <c r="PTU390" s="179"/>
      <c r="PTV390" s="179"/>
      <c r="PTW390" s="179"/>
      <c r="PTX390" s="179"/>
      <c r="PTY390" s="179"/>
      <c r="PTZ390" s="179"/>
      <c r="PUA390" s="179"/>
      <c r="PUB390" s="179"/>
      <c r="PUC390" s="179"/>
      <c r="PUD390" s="179"/>
      <c r="PUE390" s="179"/>
      <c r="PUF390" s="179"/>
      <c r="PUG390" s="179"/>
      <c r="PUH390" s="179"/>
      <c r="PUI390" s="179"/>
      <c r="PUJ390" s="179"/>
      <c r="PUK390" s="179"/>
      <c r="PUL390" s="179"/>
      <c r="PUM390" s="179"/>
      <c r="PUN390" s="179"/>
      <c r="PUO390" s="179"/>
      <c r="PUP390" s="179"/>
      <c r="PUQ390" s="179"/>
      <c r="PUR390" s="179"/>
      <c r="PUS390" s="179"/>
      <c r="PUT390" s="179"/>
      <c r="PUU390" s="179"/>
      <c r="PUV390" s="179"/>
      <c r="PUW390" s="179"/>
      <c r="PUX390" s="179"/>
      <c r="PUY390" s="179"/>
      <c r="PUZ390" s="179"/>
      <c r="PVA390" s="179"/>
      <c r="PVB390" s="179"/>
      <c r="PVC390" s="179"/>
      <c r="PVD390" s="179"/>
      <c r="PVE390" s="179"/>
      <c r="PVF390" s="179"/>
      <c r="PVG390" s="179"/>
      <c r="PVH390" s="179"/>
      <c r="PVI390" s="179"/>
      <c r="PVJ390" s="179"/>
      <c r="PVK390" s="179"/>
      <c r="PVL390" s="179"/>
      <c r="PVM390" s="179"/>
      <c r="PVN390" s="179"/>
      <c r="PVO390" s="179"/>
      <c r="PVP390" s="179"/>
      <c r="PVQ390" s="179"/>
      <c r="PVR390" s="179"/>
      <c r="PVS390" s="179"/>
      <c r="PVT390" s="179"/>
      <c r="PVU390" s="179"/>
      <c r="PVV390" s="179"/>
      <c r="PVW390" s="179"/>
      <c r="PVX390" s="179"/>
      <c r="PVY390" s="179"/>
      <c r="PVZ390" s="179"/>
      <c r="PWA390" s="179"/>
      <c r="PWB390" s="179"/>
      <c r="PWC390" s="179"/>
      <c r="PWD390" s="179"/>
      <c r="PWE390" s="179"/>
      <c r="PWF390" s="179"/>
      <c r="PWG390" s="179"/>
      <c r="PWH390" s="179"/>
      <c r="PWI390" s="179"/>
      <c r="PWJ390" s="179"/>
      <c r="PWK390" s="179"/>
      <c r="PWL390" s="179"/>
      <c r="PWM390" s="179"/>
      <c r="PWN390" s="179"/>
      <c r="PWO390" s="179"/>
      <c r="PWP390" s="179"/>
      <c r="PWQ390" s="179"/>
      <c r="PWR390" s="179"/>
      <c r="PWS390" s="179"/>
      <c r="PWT390" s="179"/>
      <c r="PWU390" s="179"/>
      <c r="PWV390" s="179"/>
      <c r="PWW390" s="179"/>
      <c r="PWX390" s="179"/>
      <c r="PWY390" s="179"/>
      <c r="PWZ390" s="179"/>
      <c r="PXA390" s="179"/>
      <c r="PXB390" s="179"/>
      <c r="PXC390" s="179"/>
      <c r="PXD390" s="179"/>
      <c r="PXE390" s="179"/>
      <c r="PXF390" s="179"/>
      <c r="PXG390" s="179"/>
      <c r="PXH390" s="179"/>
      <c r="PXI390" s="179"/>
      <c r="PXJ390" s="179"/>
      <c r="PXK390" s="179"/>
      <c r="PXL390" s="179"/>
      <c r="PXM390" s="179"/>
      <c r="PXN390" s="179"/>
      <c r="PXO390" s="179"/>
      <c r="PXP390" s="179"/>
      <c r="PXQ390" s="179"/>
      <c r="PXR390" s="179"/>
      <c r="PXS390" s="179"/>
      <c r="PXT390" s="179"/>
      <c r="PXU390" s="179"/>
      <c r="PXV390" s="179"/>
      <c r="PXW390" s="179"/>
      <c r="PXX390" s="179"/>
      <c r="PXY390" s="179"/>
      <c r="PXZ390" s="179"/>
      <c r="PYA390" s="179"/>
      <c r="PYB390" s="179"/>
      <c r="PYC390" s="179"/>
      <c r="PYD390" s="179"/>
      <c r="PYE390" s="179"/>
      <c r="PYF390" s="179"/>
      <c r="PYG390" s="179"/>
      <c r="PYH390" s="179"/>
      <c r="PYI390" s="179"/>
      <c r="PYJ390" s="179"/>
      <c r="PYK390" s="179"/>
      <c r="PYL390" s="179"/>
      <c r="PYM390" s="179"/>
      <c r="PYN390" s="179"/>
      <c r="PYO390" s="179"/>
      <c r="PYP390" s="179"/>
      <c r="PYQ390" s="179"/>
      <c r="PYR390" s="179"/>
      <c r="PYS390" s="179"/>
      <c r="PYT390" s="179"/>
      <c r="PYU390" s="179"/>
      <c r="PYV390" s="179"/>
      <c r="PYW390" s="179"/>
      <c r="PYX390" s="179"/>
      <c r="PYY390" s="179"/>
      <c r="PYZ390" s="179"/>
      <c r="PZA390" s="179"/>
      <c r="PZB390" s="179"/>
      <c r="PZC390" s="179"/>
      <c r="PZD390" s="179"/>
      <c r="PZE390" s="179"/>
      <c r="PZF390" s="179"/>
      <c r="PZG390" s="179"/>
      <c r="PZH390" s="179"/>
      <c r="PZI390" s="179"/>
      <c r="PZJ390" s="179"/>
      <c r="PZK390" s="179"/>
      <c r="PZL390" s="179"/>
      <c r="PZM390" s="179"/>
      <c r="PZN390" s="179"/>
      <c r="PZO390" s="179"/>
      <c r="PZP390" s="179"/>
      <c r="PZQ390" s="179"/>
      <c r="PZR390" s="179"/>
      <c r="PZS390" s="179"/>
      <c r="PZT390" s="179"/>
      <c r="PZU390" s="179"/>
      <c r="PZV390" s="179"/>
      <c r="PZW390" s="179"/>
      <c r="PZX390" s="179"/>
      <c r="PZY390" s="179"/>
      <c r="PZZ390" s="179"/>
      <c r="QAA390" s="179"/>
      <c r="QAB390" s="179"/>
      <c r="QAC390" s="179"/>
      <c r="QAD390" s="179"/>
      <c r="QAE390" s="179"/>
      <c r="QAF390" s="179"/>
      <c r="QAG390" s="179"/>
      <c r="QAH390" s="179"/>
      <c r="QAI390" s="179"/>
      <c r="QAJ390" s="179"/>
      <c r="QAK390" s="179"/>
      <c r="QAL390" s="179"/>
      <c r="QAM390" s="179"/>
      <c r="QAN390" s="179"/>
      <c r="QAO390" s="179"/>
      <c r="QAP390" s="179"/>
      <c r="QAQ390" s="179"/>
      <c r="QAR390" s="179"/>
      <c r="QAS390" s="179"/>
      <c r="QAT390" s="179"/>
      <c r="QAU390" s="179"/>
      <c r="QAV390" s="179"/>
      <c r="QAW390" s="179"/>
      <c r="QAX390" s="179"/>
      <c r="QAY390" s="179"/>
      <c r="QAZ390" s="179"/>
      <c r="QBA390" s="179"/>
      <c r="QBB390" s="179"/>
      <c r="QBC390" s="179"/>
      <c r="QBD390" s="179"/>
      <c r="QBE390" s="179"/>
      <c r="QBF390" s="179"/>
      <c r="QBG390" s="179"/>
      <c r="QBH390" s="179"/>
      <c r="QBI390" s="179"/>
      <c r="QBJ390" s="179"/>
      <c r="QBK390" s="179"/>
      <c r="QBL390" s="179"/>
      <c r="QBM390" s="179"/>
      <c r="QBN390" s="179"/>
      <c r="QBO390" s="179"/>
      <c r="QBP390" s="179"/>
      <c r="QBQ390" s="179"/>
      <c r="QBR390" s="179"/>
      <c r="QBS390" s="179"/>
      <c r="QBT390" s="179"/>
      <c r="QBU390" s="179"/>
      <c r="QBV390" s="179"/>
      <c r="QBW390" s="179"/>
      <c r="QBX390" s="179"/>
      <c r="QBY390" s="179"/>
      <c r="QBZ390" s="179"/>
      <c r="QCA390" s="179"/>
      <c r="QCB390" s="179"/>
      <c r="QCC390" s="179"/>
      <c r="QCD390" s="179"/>
      <c r="QCE390" s="179"/>
      <c r="QCF390" s="179"/>
      <c r="QCG390" s="179"/>
      <c r="QCH390" s="179"/>
      <c r="QCI390" s="179"/>
      <c r="QCJ390" s="179"/>
      <c r="QCK390" s="179"/>
      <c r="QCL390" s="179"/>
      <c r="QCM390" s="179"/>
      <c r="QCN390" s="179"/>
      <c r="QCO390" s="179"/>
      <c r="QCP390" s="179"/>
      <c r="QCQ390" s="179"/>
      <c r="QCR390" s="179"/>
      <c r="QCS390" s="179"/>
      <c r="QCT390" s="179"/>
      <c r="QCU390" s="179"/>
      <c r="QCV390" s="179"/>
      <c r="QCW390" s="179"/>
      <c r="QCX390" s="179"/>
      <c r="QCY390" s="179"/>
      <c r="QCZ390" s="179"/>
      <c r="QDA390" s="179"/>
      <c r="QDB390" s="179"/>
      <c r="QDC390" s="179"/>
      <c r="QDD390" s="179"/>
      <c r="QDE390" s="179"/>
      <c r="QDF390" s="179"/>
      <c r="QDG390" s="179"/>
      <c r="QDH390" s="179"/>
      <c r="QDI390" s="179"/>
      <c r="QDJ390" s="179"/>
      <c r="QDK390" s="179"/>
      <c r="QDL390" s="179"/>
      <c r="QDM390" s="179"/>
      <c r="QDN390" s="179"/>
      <c r="QDO390" s="179"/>
      <c r="QDP390" s="179"/>
      <c r="QDQ390" s="179"/>
      <c r="QDR390" s="179"/>
      <c r="QDS390" s="179"/>
      <c r="QDT390" s="179"/>
      <c r="QDU390" s="179"/>
      <c r="QDV390" s="179"/>
      <c r="QDW390" s="179"/>
      <c r="QDX390" s="179"/>
      <c r="QDY390" s="179"/>
      <c r="QDZ390" s="179"/>
      <c r="QEA390" s="179"/>
      <c r="QEB390" s="179"/>
      <c r="QEC390" s="179"/>
      <c r="QED390" s="179"/>
      <c r="QEE390" s="179"/>
      <c r="QEF390" s="179"/>
      <c r="QEG390" s="179"/>
      <c r="QEH390" s="179"/>
      <c r="QEI390" s="179"/>
      <c r="QEJ390" s="179"/>
      <c r="QEK390" s="179"/>
      <c r="QEL390" s="179"/>
      <c r="QEM390" s="179"/>
      <c r="QEN390" s="179"/>
      <c r="QEO390" s="179"/>
      <c r="QEP390" s="179"/>
      <c r="QEQ390" s="179"/>
      <c r="QER390" s="179"/>
      <c r="QES390" s="179"/>
      <c r="QET390" s="179"/>
      <c r="QEU390" s="179"/>
      <c r="QEV390" s="179"/>
      <c r="QEW390" s="179"/>
      <c r="QEX390" s="179"/>
      <c r="QEY390" s="179"/>
      <c r="QEZ390" s="179"/>
      <c r="QFA390" s="179"/>
      <c r="QFB390" s="179"/>
      <c r="QFC390" s="179"/>
      <c r="QFD390" s="179"/>
      <c r="QFE390" s="179"/>
      <c r="QFF390" s="179"/>
      <c r="QFG390" s="179"/>
      <c r="QFH390" s="179"/>
      <c r="QFI390" s="179"/>
      <c r="QFJ390" s="179"/>
      <c r="QFK390" s="179"/>
      <c r="QFL390" s="179"/>
      <c r="QFM390" s="179"/>
      <c r="QFN390" s="179"/>
      <c r="QFO390" s="179"/>
      <c r="QFP390" s="179"/>
      <c r="QFQ390" s="179"/>
      <c r="QFR390" s="179"/>
      <c r="QFS390" s="179"/>
      <c r="QFT390" s="179"/>
      <c r="QFU390" s="179"/>
      <c r="QFV390" s="179"/>
      <c r="QFW390" s="179"/>
      <c r="QFX390" s="179"/>
      <c r="QFY390" s="179"/>
      <c r="QFZ390" s="179"/>
      <c r="QGA390" s="179"/>
      <c r="QGB390" s="179"/>
      <c r="QGC390" s="179"/>
      <c r="QGD390" s="179"/>
      <c r="QGE390" s="179"/>
      <c r="QGF390" s="179"/>
      <c r="QGG390" s="179"/>
      <c r="QGH390" s="179"/>
      <c r="QGI390" s="179"/>
      <c r="QGJ390" s="179"/>
      <c r="QGK390" s="179"/>
      <c r="QGL390" s="179"/>
      <c r="QGM390" s="179"/>
      <c r="QGN390" s="179"/>
      <c r="QGO390" s="179"/>
      <c r="QGP390" s="179"/>
      <c r="QGQ390" s="179"/>
      <c r="QGR390" s="179"/>
      <c r="QGS390" s="179"/>
      <c r="QGT390" s="179"/>
      <c r="QGU390" s="179"/>
      <c r="QGV390" s="179"/>
      <c r="QGW390" s="179"/>
      <c r="QGX390" s="179"/>
      <c r="QGY390" s="179"/>
      <c r="QGZ390" s="179"/>
      <c r="QHA390" s="179"/>
      <c r="QHB390" s="179"/>
      <c r="QHC390" s="179"/>
      <c r="QHD390" s="179"/>
      <c r="QHE390" s="179"/>
      <c r="QHF390" s="179"/>
      <c r="QHG390" s="179"/>
      <c r="QHH390" s="179"/>
      <c r="QHI390" s="179"/>
      <c r="QHJ390" s="179"/>
      <c r="QHK390" s="179"/>
      <c r="QHL390" s="179"/>
      <c r="QHM390" s="179"/>
      <c r="QHN390" s="179"/>
      <c r="QHO390" s="179"/>
      <c r="QHP390" s="179"/>
      <c r="QHQ390" s="179"/>
      <c r="QHR390" s="179"/>
      <c r="QHS390" s="179"/>
      <c r="QHT390" s="179"/>
      <c r="QHU390" s="179"/>
      <c r="QHV390" s="179"/>
      <c r="QHW390" s="179"/>
      <c r="QHX390" s="179"/>
      <c r="QHY390" s="179"/>
      <c r="QHZ390" s="179"/>
      <c r="QIA390" s="179"/>
      <c r="QIB390" s="179"/>
      <c r="QIC390" s="179"/>
      <c r="QID390" s="179"/>
      <c r="QIE390" s="179"/>
      <c r="QIF390" s="179"/>
      <c r="QIG390" s="179"/>
      <c r="QIH390" s="179"/>
      <c r="QII390" s="179"/>
      <c r="QIJ390" s="179"/>
      <c r="QIK390" s="179"/>
      <c r="QIL390" s="179"/>
      <c r="QIM390" s="179"/>
      <c r="QIN390" s="179"/>
      <c r="QIO390" s="179"/>
      <c r="QIP390" s="179"/>
      <c r="QIQ390" s="179"/>
      <c r="QIR390" s="179"/>
      <c r="QIS390" s="179"/>
      <c r="QIT390" s="179"/>
      <c r="QIU390" s="179"/>
      <c r="QIV390" s="179"/>
      <c r="QIW390" s="179"/>
      <c r="QIX390" s="179"/>
      <c r="QIY390" s="179"/>
      <c r="QIZ390" s="179"/>
      <c r="QJA390" s="179"/>
      <c r="QJB390" s="179"/>
      <c r="QJC390" s="179"/>
      <c r="QJD390" s="179"/>
      <c r="QJE390" s="179"/>
      <c r="QJF390" s="179"/>
      <c r="QJG390" s="179"/>
      <c r="QJH390" s="179"/>
      <c r="QJI390" s="179"/>
      <c r="QJJ390" s="179"/>
      <c r="QJK390" s="179"/>
      <c r="QJL390" s="179"/>
      <c r="QJM390" s="179"/>
      <c r="QJN390" s="179"/>
      <c r="QJO390" s="179"/>
      <c r="QJP390" s="179"/>
      <c r="QJQ390" s="179"/>
      <c r="QJR390" s="179"/>
      <c r="QJS390" s="179"/>
      <c r="QJT390" s="179"/>
      <c r="QJU390" s="179"/>
      <c r="QJV390" s="179"/>
      <c r="QJW390" s="179"/>
      <c r="QJX390" s="179"/>
      <c r="QJY390" s="179"/>
      <c r="QJZ390" s="179"/>
      <c r="QKA390" s="179"/>
      <c r="QKB390" s="179"/>
      <c r="QKC390" s="179"/>
      <c r="QKD390" s="179"/>
      <c r="QKE390" s="179"/>
      <c r="QKF390" s="179"/>
      <c r="QKG390" s="179"/>
      <c r="QKH390" s="179"/>
      <c r="QKI390" s="179"/>
      <c r="QKJ390" s="179"/>
      <c r="QKK390" s="179"/>
      <c r="QKL390" s="179"/>
      <c r="QKM390" s="179"/>
      <c r="QKN390" s="179"/>
      <c r="QKO390" s="179"/>
      <c r="QKP390" s="179"/>
      <c r="QKQ390" s="179"/>
      <c r="QKR390" s="179"/>
      <c r="QKS390" s="179"/>
      <c r="QKT390" s="179"/>
      <c r="QKU390" s="179"/>
      <c r="QKV390" s="179"/>
      <c r="QKW390" s="179"/>
      <c r="QKX390" s="179"/>
      <c r="QKY390" s="179"/>
      <c r="QKZ390" s="179"/>
      <c r="QLA390" s="179"/>
      <c r="QLB390" s="179"/>
      <c r="QLC390" s="179"/>
      <c r="QLD390" s="179"/>
      <c r="QLE390" s="179"/>
      <c r="QLF390" s="179"/>
      <c r="QLG390" s="179"/>
      <c r="QLH390" s="179"/>
      <c r="QLI390" s="179"/>
      <c r="QLJ390" s="179"/>
      <c r="QLK390" s="179"/>
      <c r="QLL390" s="179"/>
      <c r="QLM390" s="179"/>
      <c r="QLN390" s="179"/>
      <c r="QLO390" s="179"/>
      <c r="QLP390" s="179"/>
      <c r="QLQ390" s="179"/>
      <c r="QLR390" s="179"/>
      <c r="QLS390" s="179"/>
      <c r="QLT390" s="179"/>
      <c r="QLU390" s="179"/>
      <c r="QLV390" s="179"/>
      <c r="QLW390" s="179"/>
      <c r="QLX390" s="179"/>
      <c r="QLY390" s="179"/>
      <c r="QLZ390" s="179"/>
      <c r="QMA390" s="179"/>
      <c r="QMB390" s="179"/>
      <c r="QMC390" s="179"/>
      <c r="QMD390" s="179"/>
      <c r="QME390" s="179"/>
      <c r="QMF390" s="179"/>
      <c r="QMG390" s="179"/>
      <c r="QMH390" s="179"/>
      <c r="QMI390" s="179"/>
      <c r="QMJ390" s="179"/>
      <c r="QMK390" s="179"/>
      <c r="QML390" s="179"/>
      <c r="QMM390" s="179"/>
      <c r="QMN390" s="179"/>
      <c r="QMO390" s="179"/>
      <c r="QMP390" s="179"/>
      <c r="QMQ390" s="179"/>
      <c r="QMR390" s="179"/>
      <c r="QMS390" s="179"/>
      <c r="QMT390" s="179"/>
      <c r="QMU390" s="179"/>
      <c r="QMV390" s="179"/>
      <c r="QMW390" s="179"/>
      <c r="QMX390" s="179"/>
      <c r="QMY390" s="179"/>
      <c r="QMZ390" s="179"/>
      <c r="QNA390" s="179"/>
      <c r="QNB390" s="179"/>
      <c r="QNC390" s="179"/>
      <c r="QND390" s="179"/>
      <c r="QNE390" s="179"/>
      <c r="QNF390" s="179"/>
      <c r="QNG390" s="179"/>
      <c r="QNH390" s="179"/>
      <c r="QNI390" s="179"/>
      <c r="QNJ390" s="179"/>
      <c r="QNK390" s="179"/>
      <c r="QNL390" s="179"/>
      <c r="QNM390" s="179"/>
      <c r="QNN390" s="179"/>
      <c r="QNO390" s="179"/>
      <c r="QNP390" s="179"/>
      <c r="QNQ390" s="179"/>
      <c r="QNR390" s="179"/>
      <c r="QNS390" s="179"/>
      <c r="QNT390" s="179"/>
      <c r="QNU390" s="179"/>
      <c r="QNV390" s="179"/>
      <c r="QNW390" s="179"/>
      <c r="QNX390" s="179"/>
      <c r="QNY390" s="179"/>
      <c r="QNZ390" s="179"/>
      <c r="QOA390" s="179"/>
      <c r="QOB390" s="179"/>
      <c r="QOC390" s="179"/>
      <c r="QOD390" s="179"/>
      <c r="QOE390" s="179"/>
      <c r="QOF390" s="179"/>
      <c r="QOG390" s="179"/>
      <c r="QOH390" s="179"/>
      <c r="QOI390" s="179"/>
      <c r="QOJ390" s="179"/>
      <c r="QOK390" s="179"/>
      <c r="QOL390" s="179"/>
      <c r="QOM390" s="179"/>
      <c r="QON390" s="179"/>
      <c r="QOO390" s="179"/>
      <c r="QOP390" s="179"/>
      <c r="QOQ390" s="179"/>
      <c r="QOR390" s="179"/>
      <c r="QOS390" s="179"/>
      <c r="QOT390" s="179"/>
      <c r="QOU390" s="179"/>
      <c r="QOV390" s="179"/>
      <c r="QOW390" s="179"/>
      <c r="QOX390" s="179"/>
      <c r="QOY390" s="179"/>
      <c r="QOZ390" s="179"/>
      <c r="QPA390" s="179"/>
      <c r="QPB390" s="179"/>
      <c r="QPC390" s="179"/>
      <c r="QPD390" s="179"/>
      <c r="QPE390" s="179"/>
      <c r="QPF390" s="179"/>
      <c r="QPG390" s="179"/>
      <c r="QPH390" s="179"/>
      <c r="QPI390" s="179"/>
      <c r="QPJ390" s="179"/>
      <c r="QPK390" s="179"/>
      <c r="QPL390" s="179"/>
      <c r="QPM390" s="179"/>
      <c r="QPN390" s="179"/>
      <c r="QPO390" s="179"/>
      <c r="QPP390" s="179"/>
      <c r="QPQ390" s="179"/>
      <c r="QPR390" s="179"/>
      <c r="QPS390" s="179"/>
      <c r="QPT390" s="179"/>
      <c r="QPU390" s="179"/>
      <c r="QPV390" s="179"/>
      <c r="QPW390" s="179"/>
      <c r="QPX390" s="179"/>
      <c r="QPY390" s="179"/>
      <c r="QPZ390" s="179"/>
      <c r="QQA390" s="179"/>
      <c r="QQB390" s="179"/>
      <c r="QQC390" s="179"/>
      <c r="QQD390" s="179"/>
      <c r="QQE390" s="179"/>
      <c r="QQF390" s="179"/>
      <c r="QQG390" s="179"/>
      <c r="QQH390" s="179"/>
      <c r="QQI390" s="179"/>
      <c r="QQJ390" s="179"/>
      <c r="QQK390" s="179"/>
      <c r="QQL390" s="179"/>
      <c r="QQM390" s="179"/>
      <c r="QQN390" s="179"/>
      <c r="QQO390" s="179"/>
      <c r="QQP390" s="179"/>
      <c r="QQQ390" s="179"/>
      <c r="QQR390" s="179"/>
      <c r="QQS390" s="179"/>
      <c r="QQT390" s="179"/>
      <c r="QQU390" s="179"/>
      <c r="QQV390" s="179"/>
      <c r="QQW390" s="179"/>
      <c r="QQX390" s="179"/>
      <c r="QQY390" s="179"/>
      <c r="QQZ390" s="179"/>
      <c r="QRA390" s="179"/>
      <c r="QRB390" s="179"/>
      <c r="QRC390" s="179"/>
      <c r="QRD390" s="179"/>
      <c r="QRE390" s="179"/>
      <c r="QRF390" s="179"/>
      <c r="QRG390" s="179"/>
      <c r="QRH390" s="179"/>
      <c r="QRI390" s="179"/>
      <c r="QRJ390" s="179"/>
      <c r="QRK390" s="179"/>
      <c r="QRL390" s="179"/>
      <c r="QRM390" s="179"/>
      <c r="QRN390" s="179"/>
      <c r="QRO390" s="179"/>
      <c r="QRP390" s="179"/>
      <c r="QRQ390" s="179"/>
      <c r="QRR390" s="179"/>
      <c r="QRS390" s="179"/>
      <c r="QRT390" s="179"/>
      <c r="QRU390" s="179"/>
      <c r="QRV390" s="179"/>
      <c r="QRW390" s="179"/>
      <c r="QRX390" s="179"/>
      <c r="QRY390" s="179"/>
      <c r="QRZ390" s="179"/>
      <c r="QSA390" s="179"/>
      <c r="QSB390" s="179"/>
      <c r="QSC390" s="179"/>
      <c r="QSD390" s="179"/>
      <c r="QSE390" s="179"/>
      <c r="QSF390" s="179"/>
      <c r="QSG390" s="179"/>
      <c r="QSH390" s="179"/>
      <c r="QSI390" s="179"/>
      <c r="QSJ390" s="179"/>
      <c r="QSK390" s="179"/>
      <c r="QSL390" s="179"/>
      <c r="QSM390" s="179"/>
      <c r="QSN390" s="179"/>
      <c r="QSO390" s="179"/>
      <c r="QSP390" s="179"/>
      <c r="QSQ390" s="179"/>
      <c r="QSR390" s="179"/>
      <c r="QSS390" s="179"/>
      <c r="QST390" s="179"/>
      <c r="QSU390" s="179"/>
      <c r="QSV390" s="179"/>
      <c r="QSW390" s="179"/>
      <c r="QSX390" s="179"/>
      <c r="QSY390" s="179"/>
      <c r="QSZ390" s="179"/>
      <c r="QTA390" s="179"/>
      <c r="QTB390" s="179"/>
      <c r="QTC390" s="179"/>
      <c r="QTD390" s="179"/>
      <c r="QTE390" s="179"/>
      <c r="QTF390" s="179"/>
      <c r="QTG390" s="179"/>
      <c r="QTH390" s="179"/>
      <c r="QTI390" s="179"/>
      <c r="QTJ390" s="179"/>
      <c r="QTK390" s="179"/>
      <c r="QTL390" s="179"/>
      <c r="QTM390" s="179"/>
      <c r="QTN390" s="179"/>
      <c r="QTO390" s="179"/>
      <c r="QTP390" s="179"/>
      <c r="QTQ390" s="179"/>
      <c r="QTR390" s="179"/>
      <c r="QTS390" s="179"/>
      <c r="QTT390" s="179"/>
      <c r="QTU390" s="179"/>
      <c r="QTV390" s="179"/>
      <c r="QTW390" s="179"/>
      <c r="QTX390" s="179"/>
      <c r="QTY390" s="179"/>
      <c r="QTZ390" s="179"/>
      <c r="QUA390" s="179"/>
      <c r="QUB390" s="179"/>
      <c r="QUC390" s="179"/>
      <c r="QUD390" s="179"/>
      <c r="QUE390" s="179"/>
      <c r="QUF390" s="179"/>
      <c r="QUG390" s="179"/>
      <c r="QUH390" s="179"/>
      <c r="QUI390" s="179"/>
      <c r="QUJ390" s="179"/>
      <c r="QUK390" s="179"/>
      <c r="QUL390" s="179"/>
      <c r="QUM390" s="179"/>
      <c r="QUN390" s="179"/>
      <c r="QUO390" s="179"/>
      <c r="QUP390" s="179"/>
      <c r="QUQ390" s="179"/>
      <c r="QUR390" s="179"/>
      <c r="QUS390" s="179"/>
      <c r="QUT390" s="179"/>
      <c r="QUU390" s="179"/>
      <c r="QUV390" s="179"/>
      <c r="QUW390" s="179"/>
      <c r="QUX390" s="179"/>
      <c r="QUY390" s="179"/>
      <c r="QUZ390" s="179"/>
      <c r="QVA390" s="179"/>
      <c r="QVB390" s="179"/>
      <c r="QVC390" s="179"/>
      <c r="QVD390" s="179"/>
      <c r="QVE390" s="179"/>
      <c r="QVF390" s="179"/>
      <c r="QVG390" s="179"/>
      <c r="QVH390" s="179"/>
      <c r="QVI390" s="179"/>
      <c r="QVJ390" s="179"/>
      <c r="QVK390" s="179"/>
      <c r="QVL390" s="179"/>
      <c r="QVM390" s="179"/>
      <c r="QVN390" s="179"/>
      <c r="QVO390" s="179"/>
      <c r="QVP390" s="179"/>
      <c r="QVQ390" s="179"/>
      <c r="QVR390" s="179"/>
      <c r="QVS390" s="179"/>
      <c r="QVT390" s="179"/>
      <c r="QVU390" s="179"/>
      <c r="QVV390" s="179"/>
      <c r="QVW390" s="179"/>
      <c r="QVX390" s="179"/>
      <c r="QVY390" s="179"/>
      <c r="QVZ390" s="179"/>
      <c r="QWA390" s="179"/>
      <c r="QWB390" s="179"/>
      <c r="QWC390" s="179"/>
      <c r="QWD390" s="179"/>
      <c r="QWE390" s="179"/>
      <c r="QWF390" s="179"/>
      <c r="QWG390" s="179"/>
      <c r="QWH390" s="179"/>
      <c r="QWI390" s="179"/>
      <c r="QWJ390" s="179"/>
      <c r="QWK390" s="179"/>
      <c r="QWL390" s="179"/>
      <c r="QWM390" s="179"/>
      <c r="QWN390" s="179"/>
      <c r="QWO390" s="179"/>
      <c r="QWP390" s="179"/>
      <c r="QWQ390" s="179"/>
      <c r="QWR390" s="179"/>
      <c r="QWS390" s="179"/>
      <c r="QWT390" s="179"/>
      <c r="QWU390" s="179"/>
      <c r="QWV390" s="179"/>
      <c r="QWW390" s="179"/>
      <c r="QWX390" s="179"/>
      <c r="QWY390" s="179"/>
      <c r="QWZ390" s="179"/>
      <c r="QXA390" s="179"/>
      <c r="QXB390" s="179"/>
      <c r="QXC390" s="179"/>
      <c r="QXD390" s="179"/>
      <c r="QXE390" s="179"/>
      <c r="QXF390" s="179"/>
      <c r="QXG390" s="179"/>
      <c r="QXH390" s="179"/>
      <c r="QXI390" s="179"/>
      <c r="QXJ390" s="179"/>
      <c r="QXK390" s="179"/>
      <c r="QXL390" s="179"/>
      <c r="QXM390" s="179"/>
      <c r="QXN390" s="179"/>
      <c r="QXO390" s="179"/>
      <c r="QXP390" s="179"/>
      <c r="QXQ390" s="179"/>
      <c r="QXR390" s="179"/>
      <c r="QXS390" s="179"/>
      <c r="QXT390" s="179"/>
      <c r="QXU390" s="179"/>
      <c r="QXV390" s="179"/>
      <c r="QXW390" s="179"/>
      <c r="QXX390" s="179"/>
      <c r="QXY390" s="179"/>
      <c r="QXZ390" s="179"/>
      <c r="QYA390" s="179"/>
      <c r="QYB390" s="179"/>
      <c r="QYC390" s="179"/>
      <c r="QYD390" s="179"/>
      <c r="QYE390" s="179"/>
      <c r="QYF390" s="179"/>
      <c r="QYG390" s="179"/>
      <c r="QYH390" s="179"/>
      <c r="QYI390" s="179"/>
      <c r="QYJ390" s="179"/>
      <c r="QYK390" s="179"/>
      <c r="QYL390" s="179"/>
      <c r="QYM390" s="179"/>
      <c r="QYN390" s="179"/>
      <c r="QYO390" s="179"/>
      <c r="QYP390" s="179"/>
      <c r="QYQ390" s="179"/>
      <c r="QYR390" s="179"/>
      <c r="QYS390" s="179"/>
      <c r="QYT390" s="179"/>
      <c r="QYU390" s="179"/>
      <c r="QYV390" s="179"/>
      <c r="QYW390" s="179"/>
      <c r="QYX390" s="179"/>
      <c r="QYY390" s="179"/>
      <c r="QYZ390" s="179"/>
      <c r="QZA390" s="179"/>
      <c r="QZB390" s="179"/>
      <c r="QZC390" s="179"/>
      <c r="QZD390" s="179"/>
      <c r="QZE390" s="179"/>
      <c r="QZF390" s="179"/>
      <c r="QZG390" s="179"/>
      <c r="QZH390" s="179"/>
      <c r="QZI390" s="179"/>
      <c r="QZJ390" s="179"/>
      <c r="QZK390" s="179"/>
      <c r="QZL390" s="179"/>
      <c r="QZM390" s="179"/>
      <c r="QZN390" s="179"/>
      <c r="QZO390" s="179"/>
      <c r="QZP390" s="179"/>
      <c r="QZQ390" s="179"/>
      <c r="QZR390" s="179"/>
      <c r="QZS390" s="179"/>
      <c r="QZT390" s="179"/>
      <c r="QZU390" s="179"/>
      <c r="QZV390" s="179"/>
      <c r="QZW390" s="179"/>
      <c r="QZX390" s="179"/>
      <c r="QZY390" s="179"/>
      <c r="QZZ390" s="179"/>
      <c r="RAA390" s="179"/>
      <c r="RAB390" s="179"/>
      <c r="RAC390" s="179"/>
      <c r="RAD390" s="179"/>
      <c r="RAE390" s="179"/>
      <c r="RAF390" s="179"/>
      <c r="RAG390" s="179"/>
      <c r="RAH390" s="179"/>
      <c r="RAI390" s="179"/>
      <c r="RAJ390" s="179"/>
      <c r="RAK390" s="179"/>
      <c r="RAL390" s="179"/>
      <c r="RAM390" s="179"/>
      <c r="RAN390" s="179"/>
      <c r="RAO390" s="179"/>
      <c r="RAP390" s="179"/>
      <c r="RAQ390" s="179"/>
      <c r="RAR390" s="179"/>
      <c r="RAS390" s="179"/>
      <c r="RAT390" s="179"/>
      <c r="RAU390" s="179"/>
      <c r="RAV390" s="179"/>
      <c r="RAW390" s="179"/>
      <c r="RAX390" s="179"/>
      <c r="RAY390" s="179"/>
      <c r="RAZ390" s="179"/>
      <c r="RBA390" s="179"/>
      <c r="RBB390" s="179"/>
      <c r="RBC390" s="179"/>
      <c r="RBD390" s="179"/>
      <c r="RBE390" s="179"/>
      <c r="RBF390" s="179"/>
      <c r="RBG390" s="179"/>
      <c r="RBH390" s="179"/>
      <c r="RBI390" s="179"/>
      <c r="RBJ390" s="179"/>
      <c r="RBK390" s="179"/>
      <c r="RBL390" s="179"/>
      <c r="RBM390" s="179"/>
      <c r="RBN390" s="179"/>
      <c r="RBO390" s="179"/>
      <c r="RBP390" s="179"/>
      <c r="RBQ390" s="179"/>
      <c r="RBR390" s="179"/>
      <c r="RBS390" s="179"/>
      <c r="RBT390" s="179"/>
      <c r="RBU390" s="179"/>
      <c r="RBV390" s="179"/>
      <c r="RBW390" s="179"/>
      <c r="RBX390" s="179"/>
      <c r="RBY390" s="179"/>
      <c r="RBZ390" s="179"/>
      <c r="RCA390" s="179"/>
      <c r="RCB390" s="179"/>
      <c r="RCC390" s="179"/>
      <c r="RCD390" s="179"/>
      <c r="RCE390" s="179"/>
      <c r="RCF390" s="179"/>
      <c r="RCG390" s="179"/>
      <c r="RCH390" s="179"/>
      <c r="RCI390" s="179"/>
      <c r="RCJ390" s="179"/>
      <c r="RCK390" s="179"/>
      <c r="RCL390" s="179"/>
      <c r="RCM390" s="179"/>
      <c r="RCN390" s="179"/>
      <c r="RCO390" s="179"/>
      <c r="RCP390" s="179"/>
      <c r="RCQ390" s="179"/>
      <c r="RCR390" s="179"/>
      <c r="RCS390" s="179"/>
      <c r="RCT390" s="179"/>
      <c r="RCU390" s="179"/>
      <c r="RCV390" s="179"/>
      <c r="RCW390" s="179"/>
      <c r="RCX390" s="179"/>
      <c r="RCY390" s="179"/>
      <c r="RCZ390" s="179"/>
      <c r="RDA390" s="179"/>
      <c r="RDB390" s="179"/>
      <c r="RDC390" s="179"/>
      <c r="RDD390" s="179"/>
      <c r="RDE390" s="179"/>
      <c r="RDF390" s="179"/>
      <c r="RDG390" s="179"/>
      <c r="RDH390" s="179"/>
      <c r="RDI390" s="179"/>
      <c r="RDJ390" s="179"/>
      <c r="RDK390" s="179"/>
      <c r="RDL390" s="179"/>
      <c r="RDM390" s="179"/>
      <c r="RDN390" s="179"/>
      <c r="RDO390" s="179"/>
      <c r="RDP390" s="179"/>
      <c r="RDQ390" s="179"/>
      <c r="RDR390" s="179"/>
      <c r="RDS390" s="179"/>
      <c r="RDT390" s="179"/>
      <c r="RDU390" s="179"/>
      <c r="RDV390" s="179"/>
      <c r="RDW390" s="179"/>
      <c r="RDX390" s="179"/>
      <c r="RDY390" s="179"/>
      <c r="RDZ390" s="179"/>
      <c r="REA390" s="179"/>
      <c r="REB390" s="179"/>
      <c r="REC390" s="179"/>
      <c r="RED390" s="179"/>
      <c r="REE390" s="179"/>
      <c r="REF390" s="179"/>
      <c r="REG390" s="179"/>
      <c r="REH390" s="179"/>
      <c r="REI390" s="179"/>
      <c r="REJ390" s="179"/>
      <c r="REK390" s="179"/>
      <c r="REL390" s="179"/>
      <c r="REM390" s="179"/>
      <c r="REN390" s="179"/>
      <c r="REO390" s="179"/>
      <c r="REP390" s="179"/>
      <c r="REQ390" s="179"/>
      <c r="RER390" s="179"/>
      <c r="RES390" s="179"/>
      <c r="RET390" s="179"/>
      <c r="REU390" s="179"/>
      <c r="REV390" s="179"/>
      <c r="REW390" s="179"/>
      <c r="REX390" s="179"/>
      <c r="REY390" s="179"/>
      <c r="REZ390" s="179"/>
      <c r="RFA390" s="179"/>
      <c r="RFB390" s="179"/>
      <c r="RFC390" s="179"/>
      <c r="RFD390" s="179"/>
      <c r="RFE390" s="179"/>
      <c r="RFF390" s="179"/>
      <c r="RFG390" s="179"/>
      <c r="RFH390" s="179"/>
      <c r="RFI390" s="179"/>
      <c r="RFJ390" s="179"/>
      <c r="RFK390" s="179"/>
      <c r="RFL390" s="179"/>
      <c r="RFM390" s="179"/>
      <c r="RFN390" s="179"/>
      <c r="RFO390" s="179"/>
      <c r="RFP390" s="179"/>
      <c r="RFQ390" s="179"/>
      <c r="RFR390" s="179"/>
      <c r="RFS390" s="179"/>
      <c r="RFT390" s="179"/>
      <c r="RFU390" s="179"/>
      <c r="RFV390" s="179"/>
      <c r="RFW390" s="179"/>
      <c r="RFX390" s="179"/>
      <c r="RFY390" s="179"/>
      <c r="RFZ390" s="179"/>
      <c r="RGA390" s="179"/>
      <c r="RGB390" s="179"/>
      <c r="RGC390" s="179"/>
      <c r="RGD390" s="179"/>
      <c r="RGE390" s="179"/>
      <c r="RGF390" s="179"/>
      <c r="RGG390" s="179"/>
      <c r="RGH390" s="179"/>
      <c r="RGI390" s="179"/>
      <c r="RGJ390" s="179"/>
      <c r="RGK390" s="179"/>
      <c r="RGL390" s="179"/>
      <c r="RGM390" s="179"/>
      <c r="RGN390" s="179"/>
      <c r="RGO390" s="179"/>
      <c r="RGP390" s="179"/>
      <c r="RGQ390" s="179"/>
      <c r="RGR390" s="179"/>
      <c r="RGS390" s="179"/>
      <c r="RGT390" s="179"/>
      <c r="RGU390" s="179"/>
      <c r="RGV390" s="179"/>
      <c r="RGW390" s="179"/>
      <c r="RGX390" s="179"/>
      <c r="RGY390" s="179"/>
      <c r="RGZ390" s="179"/>
      <c r="RHA390" s="179"/>
      <c r="RHB390" s="179"/>
      <c r="RHC390" s="179"/>
      <c r="RHD390" s="179"/>
      <c r="RHE390" s="179"/>
      <c r="RHF390" s="179"/>
      <c r="RHG390" s="179"/>
      <c r="RHH390" s="179"/>
      <c r="RHI390" s="179"/>
      <c r="RHJ390" s="179"/>
      <c r="RHK390" s="179"/>
      <c r="RHL390" s="179"/>
      <c r="RHM390" s="179"/>
      <c r="RHN390" s="179"/>
      <c r="RHO390" s="179"/>
      <c r="RHP390" s="179"/>
      <c r="RHQ390" s="179"/>
      <c r="RHR390" s="179"/>
      <c r="RHS390" s="179"/>
      <c r="RHT390" s="179"/>
      <c r="RHU390" s="179"/>
      <c r="RHV390" s="179"/>
      <c r="RHW390" s="179"/>
      <c r="RHX390" s="179"/>
      <c r="RHY390" s="179"/>
      <c r="RHZ390" s="179"/>
      <c r="RIA390" s="179"/>
      <c r="RIB390" s="179"/>
      <c r="RIC390" s="179"/>
      <c r="RID390" s="179"/>
      <c r="RIE390" s="179"/>
      <c r="RIF390" s="179"/>
      <c r="RIG390" s="179"/>
      <c r="RIH390" s="179"/>
      <c r="RII390" s="179"/>
      <c r="RIJ390" s="179"/>
      <c r="RIK390" s="179"/>
      <c r="RIL390" s="179"/>
      <c r="RIM390" s="179"/>
      <c r="RIN390" s="179"/>
      <c r="RIO390" s="179"/>
      <c r="RIP390" s="179"/>
      <c r="RIQ390" s="179"/>
      <c r="RIR390" s="179"/>
      <c r="RIS390" s="179"/>
      <c r="RIT390" s="179"/>
      <c r="RIU390" s="179"/>
      <c r="RIV390" s="179"/>
      <c r="RIW390" s="179"/>
      <c r="RIX390" s="179"/>
      <c r="RIY390" s="179"/>
      <c r="RIZ390" s="179"/>
      <c r="RJA390" s="179"/>
      <c r="RJB390" s="179"/>
      <c r="RJC390" s="179"/>
      <c r="RJD390" s="179"/>
      <c r="RJE390" s="179"/>
      <c r="RJF390" s="179"/>
      <c r="RJG390" s="179"/>
      <c r="RJH390" s="179"/>
      <c r="RJI390" s="179"/>
      <c r="RJJ390" s="179"/>
      <c r="RJK390" s="179"/>
      <c r="RJL390" s="179"/>
      <c r="RJM390" s="179"/>
      <c r="RJN390" s="179"/>
      <c r="RJO390" s="179"/>
      <c r="RJP390" s="179"/>
      <c r="RJQ390" s="179"/>
      <c r="RJR390" s="179"/>
      <c r="RJS390" s="179"/>
      <c r="RJT390" s="179"/>
      <c r="RJU390" s="179"/>
      <c r="RJV390" s="179"/>
      <c r="RJW390" s="179"/>
      <c r="RJX390" s="179"/>
      <c r="RJY390" s="179"/>
      <c r="RJZ390" s="179"/>
      <c r="RKA390" s="179"/>
      <c r="RKB390" s="179"/>
      <c r="RKC390" s="179"/>
      <c r="RKD390" s="179"/>
      <c r="RKE390" s="179"/>
      <c r="RKF390" s="179"/>
      <c r="RKG390" s="179"/>
      <c r="RKH390" s="179"/>
      <c r="RKI390" s="179"/>
      <c r="RKJ390" s="179"/>
      <c r="RKK390" s="179"/>
      <c r="RKL390" s="179"/>
      <c r="RKM390" s="179"/>
      <c r="RKN390" s="179"/>
      <c r="RKO390" s="179"/>
      <c r="RKP390" s="179"/>
      <c r="RKQ390" s="179"/>
      <c r="RKR390" s="179"/>
      <c r="RKS390" s="179"/>
      <c r="RKT390" s="179"/>
      <c r="RKU390" s="179"/>
      <c r="RKV390" s="179"/>
      <c r="RKW390" s="179"/>
      <c r="RKX390" s="179"/>
      <c r="RKY390" s="179"/>
      <c r="RKZ390" s="179"/>
      <c r="RLA390" s="179"/>
      <c r="RLB390" s="179"/>
      <c r="RLC390" s="179"/>
      <c r="RLD390" s="179"/>
      <c r="RLE390" s="179"/>
      <c r="RLF390" s="179"/>
      <c r="RLG390" s="179"/>
      <c r="RLH390" s="179"/>
      <c r="RLI390" s="179"/>
      <c r="RLJ390" s="179"/>
      <c r="RLK390" s="179"/>
      <c r="RLL390" s="179"/>
      <c r="RLM390" s="179"/>
      <c r="RLN390" s="179"/>
      <c r="RLO390" s="179"/>
      <c r="RLP390" s="179"/>
      <c r="RLQ390" s="179"/>
      <c r="RLR390" s="179"/>
      <c r="RLS390" s="179"/>
      <c r="RLT390" s="179"/>
      <c r="RLU390" s="179"/>
      <c r="RLV390" s="179"/>
      <c r="RLW390" s="179"/>
      <c r="RLX390" s="179"/>
      <c r="RLY390" s="179"/>
      <c r="RLZ390" s="179"/>
      <c r="RMA390" s="179"/>
      <c r="RMB390" s="179"/>
      <c r="RMC390" s="179"/>
      <c r="RMD390" s="179"/>
      <c r="RME390" s="179"/>
      <c r="RMF390" s="179"/>
      <c r="RMG390" s="179"/>
      <c r="RMH390" s="179"/>
      <c r="RMI390" s="179"/>
      <c r="RMJ390" s="179"/>
      <c r="RMK390" s="179"/>
      <c r="RML390" s="179"/>
      <c r="RMM390" s="179"/>
      <c r="RMN390" s="179"/>
      <c r="RMO390" s="179"/>
      <c r="RMP390" s="179"/>
      <c r="RMQ390" s="179"/>
      <c r="RMR390" s="179"/>
      <c r="RMS390" s="179"/>
      <c r="RMT390" s="179"/>
      <c r="RMU390" s="179"/>
      <c r="RMV390" s="179"/>
      <c r="RMW390" s="179"/>
      <c r="RMX390" s="179"/>
      <c r="RMY390" s="179"/>
      <c r="RMZ390" s="179"/>
      <c r="RNA390" s="179"/>
      <c r="RNB390" s="179"/>
      <c r="RNC390" s="179"/>
      <c r="RND390" s="179"/>
      <c r="RNE390" s="179"/>
      <c r="RNF390" s="179"/>
      <c r="RNG390" s="179"/>
      <c r="RNH390" s="179"/>
      <c r="RNI390" s="179"/>
      <c r="RNJ390" s="179"/>
      <c r="RNK390" s="179"/>
      <c r="RNL390" s="179"/>
      <c r="RNM390" s="179"/>
      <c r="RNN390" s="179"/>
      <c r="RNO390" s="179"/>
      <c r="RNP390" s="179"/>
      <c r="RNQ390" s="179"/>
      <c r="RNR390" s="179"/>
      <c r="RNS390" s="179"/>
      <c r="RNT390" s="179"/>
      <c r="RNU390" s="179"/>
      <c r="RNV390" s="179"/>
      <c r="RNW390" s="179"/>
      <c r="RNX390" s="179"/>
      <c r="RNY390" s="179"/>
      <c r="RNZ390" s="179"/>
      <c r="ROA390" s="179"/>
      <c r="ROB390" s="179"/>
      <c r="ROC390" s="179"/>
      <c r="ROD390" s="179"/>
      <c r="ROE390" s="179"/>
      <c r="ROF390" s="179"/>
      <c r="ROG390" s="179"/>
      <c r="ROH390" s="179"/>
      <c r="ROI390" s="179"/>
      <c r="ROJ390" s="179"/>
      <c r="ROK390" s="179"/>
      <c r="ROL390" s="179"/>
      <c r="ROM390" s="179"/>
      <c r="RON390" s="179"/>
      <c r="ROO390" s="179"/>
      <c r="ROP390" s="179"/>
      <c r="ROQ390" s="179"/>
      <c r="ROR390" s="179"/>
      <c r="ROS390" s="179"/>
      <c r="ROT390" s="179"/>
      <c r="ROU390" s="179"/>
      <c r="ROV390" s="179"/>
      <c r="ROW390" s="179"/>
      <c r="ROX390" s="179"/>
      <c r="ROY390" s="179"/>
      <c r="ROZ390" s="179"/>
      <c r="RPA390" s="179"/>
      <c r="RPB390" s="179"/>
      <c r="RPC390" s="179"/>
      <c r="RPD390" s="179"/>
      <c r="RPE390" s="179"/>
      <c r="RPF390" s="179"/>
      <c r="RPG390" s="179"/>
      <c r="RPH390" s="179"/>
      <c r="RPI390" s="179"/>
      <c r="RPJ390" s="179"/>
      <c r="RPK390" s="179"/>
      <c r="RPL390" s="179"/>
      <c r="RPM390" s="179"/>
      <c r="RPN390" s="179"/>
      <c r="RPO390" s="179"/>
      <c r="RPP390" s="179"/>
      <c r="RPQ390" s="179"/>
      <c r="RPR390" s="179"/>
      <c r="RPS390" s="179"/>
      <c r="RPT390" s="179"/>
      <c r="RPU390" s="179"/>
      <c r="RPV390" s="179"/>
      <c r="RPW390" s="179"/>
      <c r="RPX390" s="179"/>
      <c r="RPY390" s="179"/>
      <c r="RPZ390" s="179"/>
      <c r="RQA390" s="179"/>
      <c r="RQB390" s="179"/>
      <c r="RQC390" s="179"/>
      <c r="RQD390" s="179"/>
      <c r="RQE390" s="179"/>
      <c r="RQF390" s="179"/>
      <c r="RQG390" s="179"/>
      <c r="RQH390" s="179"/>
      <c r="RQI390" s="179"/>
      <c r="RQJ390" s="179"/>
      <c r="RQK390" s="179"/>
      <c r="RQL390" s="179"/>
      <c r="RQM390" s="179"/>
      <c r="RQN390" s="179"/>
      <c r="RQO390" s="179"/>
      <c r="RQP390" s="179"/>
      <c r="RQQ390" s="179"/>
      <c r="RQR390" s="179"/>
      <c r="RQS390" s="179"/>
      <c r="RQT390" s="179"/>
      <c r="RQU390" s="179"/>
      <c r="RQV390" s="179"/>
      <c r="RQW390" s="179"/>
      <c r="RQX390" s="179"/>
      <c r="RQY390" s="179"/>
      <c r="RQZ390" s="179"/>
      <c r="RRA390" s="179"/>
      <c r="RRB390" s="179"/>
      <c r="RRC390" s="179"/>
      <c r="RRD390" s="179"/>
      <c r="RRE390" s="179"/>
      <c r="RRF390" s="179"/>
      <c r="RRG390" s="179"/>
      <c r="RRH390" s="179"/>
      <c r="RRI390" s="179"/>
      <c r="RRJ390" s="179"/>
      <c r="RRK390" s="179"/>
      <c r="RRL390" s="179"/>
      <c r="RRM390" s="179"/>
      <c r="RRN390" s="179"/>
      <c r="RRO390" s="179"/>
      <c r="RRP390" s="179"/>
      <c r="RRQ390" s="179"/>
      <c r="RRR390" s="179"/>
      <c r="RRS390" s="179"/>
      <c r="RRT390" s="179"/>
      <c r="RRU390" s="179"/>
      <c r="RRV390" s="179"/>
      <c r="RRW390" s="179"/>
      <c r="RRX390" s="179"/>
      <c r="RRY390" s="179"/>
      <c r="RRZ390" s="179"/>
      <c r="RSA390" s="179"/>
      <c r="RSB390" s="179"/>
      <c r="RSC390" s="179"/>
      <c r="RSD390" s="179"/>
      <c r="RSE390" s="179"/>
      <c r="RSF390" s="179"/>
      <c r="RSG390" s="179"/>
      <c r="RSH390" s="179"/>
      <c r="RSI390" s="179"/>
      <c r="RSJ390" s="179"/>
      <c r="RSK390" s="179"/>
      <c r="RSL390" s="179"/>
      <c r="RSM390" s="179"/>
      <c r="RSN390" s="179"/>
      <c r="RSO390" s="179"/>
      <c r="RSP390" s="179"/>
      <c r="RSQ390" s="179"/>
      <c r="RSR390" s="179"/>
      <c r="RSS390" s="179"/>
      <c r="RST390" s="179"/>
      <c r="RSU390" s="179"/>
      <c r="RSV390" s="179"/>
      <c r="RSW390" s="179"/>
      <c r="RSX390" s="179"/>
      <c r="RSY390" s="179"/>
      <c r="RSZ390" s="179"/>
      <c r="RTA390" s="179"/>
      <c r="RTB390" s="179"/>
      <c r="RTC390" s="179"/>
      <c r="RTD390" s="179"/>
      <c r="RTE390" s="179"/>
      <c r="RTF390" s="179"/>
      <c r="RTG390" s="179"/>
      <c r="RTH390" s="179"/>
      <c r="RTI390" s="179"/>
      <c r="RTJ390" s="179"/>
      <c r="RTK390" s="179"/>
      <c r="RTL390" s="179"/>
      <c r="RTM390" s="179"/>
      <c r="RTN390" s="179"/>
      <c r="RTO390" s="179"/>
      <c r="RTP390" s="179"/>
      <c r="RTQ390" s="179"/>
      <c r="RTR390" s="179"/>
      <c r="RTS390" s="179"/>
      <c r="RTT390" s="179"/>
      <c r="RTU390" s="179"/>
      <c r="RTV390" s="179"/>
      <c r="RTW390" s="179"/>
      <c r="RTX390" s="179"/>
      <c r="RTY390" s="179"/>
      <c r="RTZ390" s="179"/>
      <c r="RUA390" s="179"/>
      <c r="RUB390" s="179"/>
      <c r="RUC390" s="179"/>
      <c r="RUD390" s="179"/>
      <c r="RUE390" s="179"/>
      <c r="RUF390" s="179"/>
      <c r="RUG390" s="179"/>
      <c r="RUH390" s="179"/>
      <c r="RUI390" s="179"/>
      <c r="RUJ390" s="179"/>
      <c r="RUK390" s="179"/>
      <c r="RUL390" s="179"/>
      <c r="RUM390" s="179"/>
      <c r="RUN390" s="179"/>
      <c r="RUO390" s="179"/>
      <c r="RUP390" s="179"/>
      <c r="RUQ390" s="179"/>
      <c r="RUR390" s="179"/>
      <c r="RUS390" s="179"/>
      <c r="RUT390" s="179"/>
      <c r="RUU390" s="179"/>
      <c r="RUV390" s="179"/>
      <c r="RUW390" s="179"/>
      <c r="RUX390" s="179"/>
      <c r="RUY390" s="179"/>
      <c r="RUZ390" s="179"/>
      <c r="RVA390" s="179"/>
      <c r="RVB390" s="179"/>
      <c r="RVC390" s="179"/>
      <c r="RVD390" s="179"/>
      <c r="RVE390" s="179"/>
      <c r="RVF390" s="179"/>
      <c r="RVG390" s="179"/>
      <c r="RVH390" s="179"/>
      <c r="RVI390" s="179"/>
      <c r="RVJ390" s="179"/>
      <c r="RVK390" s="179"/>
      <c r="RVL390" s="179"/>
      <c r="RVM390" s="179"/>
      <c r="RVN390" s="179"/>
      <c r="RVO390" s="179"/>
      <c r="RVP390" s="179"/>
      <c r="RVQ390" s="179"/>
      <c r="RVR390" s="179"/>
      <c r="RVS390" s="179"/>
      <c r="RVT390" s="179"/>
      <c r="RVU390" s="179"/>
      <c r="RVV390" s="179"/>
      <c r="RVW390" s="179"/>
      <c r="RVX390" s="179"/>
      <c r="RVY390" s="179"/>
      <c r="RVZ390" s="179"/>
      <c r="RWA390" s="179"/>
      <c r="RWB390" s="179"/>
      <c r="RWC390" s="179"/>
      <c r="RWD390" s="179"/>
      <c r="RWE390" s="179"/>
      <c r="RWF390" s="179"/>
      <c r="RWG390" s="179"/>
      <c r="RWH390" s="179"/>
      <c r="RWI390" s="179"/>
      <c r="RWJ390" s="179"/>
      <c r="RWK390" s="179"/>
      <c r="RWL390" s="179"/>
      <c r="RWM390" s="179"/>
      <c r="RWN390" s="179"/>
      <c r="RWO390" s="179"/>
      <c r="RWP390" s="179"/>
      <c r="RWQ390" s="179"/>
      <c r="RWR390" s="179"/>
      <c r="RWS390" s="179"/>
      <c r="RWT390" s="179"/>
      <c r="RWU390" s="179"/>
      <c r="RWV390" s="179"/>
      <c r="RWW390" s="179"/>
      <c r="RWX390" s="179"/>
      <c r="RWY390" s="179"/>
      <c r="RWZ390" s="179"/>
      <c r="RXA390" s="179"/>
      <c r="RXB390" s="179"/>
      <c r="RXC390" s="179"/>
      <c r="RXD390" s="179"/>
      <c r="RXE390" s="179"/>
      <c r="RXF390" s="179"/>
      <c r="RXG390" s="179"/>
      <c r="RXH390" s="179"/>
      <c r="RXI390" s="179"/>
      <c r="RXJ390" s="179"/>
      <c r="RXK390" s="179"/>
      <c r="RXL390" s="179"/>
      <c r="RXM390" s="179"/>
      <c r="RXN390" s="179"/>
      <c r="RXO390" s="179"/>
      <c r="RXP390" s="179"/>
      <c r="RXQ390" s="179"/>
      <c r="RXR390" s="179"/>
      <c r="RXS390" s="179"/>
      <c r="RXT390" s="179"/>
      <c r="RXU390" s="179"/>
      <c r="RXV390" s="179"/>
      <c r="RXW390" s="179"/>
      <c r="RXX390" s="179"/>
      <c r="RXY390" s="179"/>
      <c r="RXZ390" s="179"/>
      <c r="RYA390" s="179"/>
      <c r="RYB390" s="179"/>
      <c r="RYC390" s="179"/>
      <c r="RYD390" s="179"/>
      <c r="RYE390" s="179"/>
      <c r="RYF390" s="179"/>
      <c r="RYG390" s="179"/>
      <c r="RYH390" s="179"/>
      <c r="RYI390" s="179"/>
      <c r="RYJ390" s="179"/>
      <c r="RYK390" s="179"/>
      <c r="RYL390" s="179"/>
      <c r="RYM390" s="179"/>
      <c r="RYN390" s="179"/>
      <c r="RYO390" s="179"/>
      <c r="RYP390" s="179"/>
      <c r="RYQ390" s="179"/>
      <c r="RYR390" s="179"/>
      <c r="RYS390" s="179"/>
      <c r="RYT390" s="179"/>
      <c r="RYU390" s="179"/>
      <c r="RYV390" s="179"/>
      <c r="RYW390" s="179"/>
      <c r="RYX390" s="179"/>
      <c r="RYY390" s="179"/>
      <c r="RYZ390" s="179"/>
      <c r="RZA390" s="179"/>
      <c r="RZB390" s="179"/>
      <c r="RZC390" s="179"/>
      <c r="RZD390" s="179"/>
      <c r="RZE390" s="179"/>
      <c r="RZF390" s="179"/>
      <c r="RZG390" s="179"/>
      <c r="RZH390" s="179"/>
      <c r="RZI390" s="179"/>
      <c r="RZJ390" s="179"/>
      <c r="RZK390" s="179"/>
      <c r="RZL390" s="179"/>
      <c r="RZM390" s="179"/>
      <c r="RZN390" s="179"/>
      <c r="RZO390" s="179"/>
      <c r="RZP390" s="179"/>
      <c r="RZQ390" s="179"/>
      <c r="RZR390" s="179"/>
      <c r="RZS390" s="179"/>
      <c r="RZT390" s="179"/>
      <c r="RZU390" s="179"/>
      <c r="RZV390" s="179"/>
      <c r="RZW390" s="179"/>
      <c r="RZX390" s="179"/>
      <c r="RZY390" s="179"/>
      <c r="RZZ390" s="179"/>
      <c r="SAA390" s="179"/>
      <c r="SAB390" s="179"/>
      <c r="SAC390" s="179"/>
      <c r="SAD390" s="179"/>
      <c r="SAE390" s="179"/>
      <c r="SAF390" s="179"/>
      <c r="SAG390" s="179"/>
      <c r="SAH390" s="179"/>
      <c r="SAI390" s="179"/>
      <c r="SAJ390" s="179"/>
      <c r="SAK390" s="179"/>
      <c r="SAL390" s="179"/>
      <c r="SAM390" s="179"/>
      <c r="SAN390" s="179"/>
      <c r="SAO390" s="179"/>
      <c r="SAP390" s="179"/>
      <c r="SAQ390" s="179"/>
      <c r="SAR390" s="179"/>
      <c r="SAS390" s="179"/>
      <c r="SAT390" s="179"/>
      <c r="SAU390" s="179"/>
      <c r="SAV390" s="179"/>
      <c r="SAW390" s="179"/>
      <c r="SAX390" s="179"/>
      <c r="SAY390" s="179"/>
      <c r="SAZ390" s="179"/>
      <c r="SBA390" s="179"/>
      <c r="SBB390" s="179"/>
      <c r="SBC390" s="179"/>
      <c r="SBD390" s="179"/>
      <c r="SBE390" s="179"/>
      <c r="SBF390" s="179"/>
      <c r="SBG390" s="179"/>
      <c r="SBH390" s="179"/>
      <c r="SBI390" s="179"/>
      <c r="SBJ390" s="179"/>
      <c r="SBK390" s="179"/>
      <c r="SBL390" s="179"/>
      <c r="SBM390" s="179"/>
      <c r="SBN390" s="179"/>
      <c r="SBO390" s="179"/>
      <c r="SBP390" s="179"/>
      <c r="SBQ390" s="179"/>
      <c r="SBR390" s="179"/>
      <c r="SBS390" s="179"/>
      <c r="SBT390" s="179"/>
      <c r="SBU390" s="179"/>
      <c r="SBV390" s="179"/>
      <c r="SBW390" s="179"/>
      <c r="SBX390" s="179"/>
      <c r="SBY390" s="179"/>
      <c r="SBZ390" s="179"/>
      <c r="SCA390" s="179"/>
      <c r="SCB390" s="179"/>
      <c r="SCC390" s="179"/>
      <c r="SCD390" s="179"/>
      <c r="SCE390" s="179"/>
      <c r="SCF390" s="179"/>
      <c r="SCG390" s="179"/>
      <c r="SCH390" s="179"/>
      <c r="SCI390" s="179"/>
      <c r="SCJ390" s="179"/>
      <c r="SCK390" s="179"/>
      <c r="SCL390" s="179"/>
      <c r="SCM390" s="179"/>
      <c r="SCN390" s="179"/>
      <c r="SCO390" s="179"/>
      <c r="SCP390" s="179"/>
      <c r="SCQ390" s="179"/>
      <c r="SCR390" s="179"/>
      <c r="SCS390" s="179"/>
      <c r="SCT390" s="179"/>
      <c r="SCU390" s="179"/>
      <c r="SCV390" s="179"/>
      <c r="SCW390" s="179"/>
      <c r="SCX390" s="179"/>
      <c r="SCY390" s="179"/>
      <c r="SCZ390" s="179"/>
      <c r="SDA390" s="179"/>
      <c r="SDB390" s="179"/>
      <c r="SDC390" s="179"/>
      <c r="SDD390" s="179"/>
      <c r="SDE390" s="179"/>
      <c r="SDF390" s="179"/>
      <c r="SDG390" s="179"/>
      <c r="SDH390" s="179"/>
      <c r="SDI390" s="179"/>
      <c r="SDJ390" s="179"/>
      <c r="SDK390" s="179"/>
      <c r="SDL390" s="179"/>
      <c r="SDM390" s="179"/>
      <c r="SDN390" s="179"/>
      <c r="SDO390" s="179"/>
      <c r="SDP390" s="179"/>
      <c r="SDQ390" s="179"/>
      <c r="SDR390" s="179"/>
      <c r="SDS390" s="179"/>
      <c r="SDT390" s="179"/>
      <c r="SDU390" s="179"/>
      <c r="SDV390" s="179"/>
      <c r="SDW390" s="179"/>
      <c r="SDX390" s="179"/>
      <c r="SDY390" s="179"/>
      <c r="SDZ390" s="179"/>
      <c r="SEA390" s="179"/>
      <c r="SEB390" s="179"/>
      <c r="SEC390" s="179"/>
      <c r="SED390" s="179"/>
      <c r="SEE390" s="179"/>
      <c r="SEF390" s="179"/>
      <c r="SEG390" s="179"/>
      <c r="SEH390" s="179"/>
      <c r="SEI390" s="179"/>
      <c r="SEJ390" s="179"/>
      <c r="SEK390" s="179"/>
      <c r="SEL390" s="179"/>
      <c r="SEM390" s="179"/>
      <c r="SEN390" s="179"/>
      <c r="SEO390" s="179"/>
      <c r="SEP390" s="179"/>
      <c r="SEQ390" s="179"/>
      <c r="SER390" s="179"/>
      <c r="SES390" s="179"/>
      <c r="SET390" s="179"/>
      <c r="SEU390" s="179"/>
      <c r="SEV390" s="179"/>
      <c r="SEW390" s="179"/>
      <c r="SEX390" s="179"/>
      <c r="SEY390" s="179"/>
      <c r="SEZ390" s="179"/>
      <c r="SFA390" s="179"/>
      <c r="SFB390" s="179"/>
      <c r="SFC390" s="179"/>
      <c r="SFD390" s="179"/>
      <c r="SFE390" s="179"/>
      <c r="SFF390" s="179"/>
      <c r="SFG390" s="179"/>
      <c r="SFH390" s="179"/>
      <c r="SFI390" s="179"/>
      <c r="SFJ390" s="179"/>
      <c r="SFK390" s="179"/>
      <c r="SFL390" s="179"/>
      <c r="SFM390" s="179"/>
      <c r="SFN390" s="179"/>
      <c r="SFO390" s="179"/>
      <c r="SFP390" s="179"/>
      <c r="SFQ390" s="179"/>
      <c r="SFR390" s="179"/>
      <c r="SFS390" s="179"/>
      <c r="SFT390" s="179"/>
      <c r="SFU390" s="179"/>
      <c r="SFV390" s="179"/>
      <c r="SFW390" s="179"/>
      <c r="SFX390" s="179"/>
      <c r="SFY390" s="179"/>
      <c r="SFZ390" s="179"/>
      <c r="SGA390" s="179"/>
      <c r="SGB390" s="179"/>
      <c r="SGC390" s="179"/>
      <c r="SGD390" s="179"/>
      <c r="SGE390" s="179"/>
      <c r="SGF390" s="179"/>
      <c r="SGG390" s="179"/>
      <c r="SGH390" s="179"/>
      <c r="SGI390" s="179"/>
      <c r="SGJ390" s="179"/>
      <c r="SGK390" s="179"/>
      <c r="SGL390" s="179"/>
      <c r="SGM390" s="179"/>
      <c r="SGN390" s="179"/>
      <c r="SGO390" s="179"/>
      <c r="SGP390" s="179"/>
      <c r="SGQ390" s="179"/>
      <c r="SGR390" s="179"/>
      <c r="SGS390" s="179"/>
      <c r="SGT390" s="179"/>
      <c r="SGU390" s="179"/>
      <c r="SGV390" s="179"/>
      <c r="SGW390" s="179"/>
      <c r="SGX390" s="179"/>
      <c r="SGY390" s="179"/>
      <c r="SGZ390" s="179"/>
      <c r="SHA390" s="179"/>
      <c r="SHB390" s="179"/>
      <c r="SHC390" s="179"/>
      <c r="SHD390" s="179"/>
      <c r="SHE390" s="179"/>
      <c r="SHF390" s="179"/>
      <c r="SHG390" s="179"/>
      <c r="SHH390" s="179"/>
      <c r="SHI390" s="179"/>
      <c r="SHJ390" s="179"/>
      <c r="SHK390" s="179"/>
      <c r="SHL390" s="179"/>
      <c r="SHM390" s="179"/>
      <c r="SHN390" s="179"/>
      <c r="SHO390" s="179"/>
      <c r="SHP390" s="179"/>
      <c r="SHQ390" s="179"/>
      <c r="SHR390" s="179"/>
      <c r="SHS390" s="179"/>
      <c r="SHT390" s="179"/>
      <c r="SHU390" s="179"/>
      <c r="SHV390" s="179"/>
      <c r="SHW390" s="179"/>
      <c r="SHX390" s="179"/>
      <c r="SHY390" s="179"/>
      <c r="SHZ390" s="179"/>
      <c r="SIA390" s="179"/>
      <c r="SIB390" s="179"/>
      <c r="SIC390" s="179"/>
      <c r="SID390" s="179"/>
      <c r="SIE390" s="179"/>
      <c r="SIF390" s="179"/>
      <c r="SIG390" s="179"/>
      <c r="SIH390" s="179"/>
      <c r="SII390" s="179"/>
      <c r="SIJ390" s="179"/>
      <c r="SIK390" s="179"/>
      <c r="SIL390" s="179"/>
      <c r="SIM390" s="179"/>
      <c r="SIN390" s="179"/>
      <c r="SIO390" s="179"/>
      <c r="SIP390" s="179"/>
      <c r="SIQ390" s="179"/>
      <c r="SIR390" s="179"/>
      <c r="SIS390" s="179"/>
      <c r="SIT390" s="179"/>
      <c r="SIU390" s="179"/>
      <c r="SIV390" s="179"/>
      <c r="SIW390" s="179"/>
      <c r="SIX390" s="179"/>
      <c r="SIY390" s="179"/>
      <c r="SIZ390" s="179"/>
      <c r="SJA390" s="179"/>
      <c r="SJB390" s="179"/>
      <c r="SJC390" s="179"/>
      <c r="SJD390" s="179"/>
      <c r="SJE390" s="179"/>
      <c r="SJF390" s="179"/>
      <c r="SJG390" s="179"/>
      <c r="SJH390" s="179"/>
      <c r="SJI390" s="179"/>
      <c r="SJJ390" s="179"/>
      <c r="SJK390" s="179"/>
      <c r="SJL390" s="179"/>
      <c r="SJM390" s="179"/>
      <c r="SJN390" s="179"/>
      <c r="SJO390" s="179"/>
      <c r="SJP390" s="179"/>
      <c r="SJQ390" s="179"/>
      <c r="SJR390" s="179"/>
      <c r="SJS390" s="179"/>
      <c r="SJT390" s="179"/>
      <c r="SJU390" s="179"/>
      <c r="SJV390" s="179"/>
      <c r="SJW390" s="179"/>
      <c r="SJX390" s="179"/>
      <c r="SJY390" s="179"/>
      <c r="SJZ390" s="179"/>
      <c r="SKA390" s="179"/>
      <c r="SKB390" s="179"/>
      <c r="SKC390" s="179"/>
      <c r="SKD390" s="179"/>
      <c r="SKE390" s="179"/>
      <c r="SKF390" s="179"/>
      <c r="SKG390" s="179"/>
      <c r="SKH390" s="179"/>
      <c r="SKI390" s="179"/>
      <c r="SKJ390" s="179"/>
      <c r="SKK390" s="179"/>
      <c r="SKL390" s="179"/>
      <c r="SKM390" s="179"/>
      <c r="SKN390" s="179"/>
      <c r="SKO390" s="179"/>
      <c r="SKP390" s="179"/>
      <c r="SKQ390" s="179"/>
      <c r="SKR390" s="179"/>
      <c r="SKS390" s="179"/>
      <c r="SKT390" s="179"/>
      <c r="SKU390" s="179"/>
      <c r="SKV390" s="179"/>
      <c r="SKW390" s="179"/>
      <c r="SKX390" s="179"/>
      <c r="SKY390" s="179"/>
      <c r="SKZ390" s="179"/>
      <c r="SLA390" s="179"/>
      <c r="SLB390" s="179"/>
      <c r="SLC390" s="179"/>
      <c r="SLD390" s="179"/>
      <c r="SLE390" s="179"/>
      <c r="SLF390" s="179"/>
      <c r="SLG390" s="179"/>
      <c r="SLH390" s="179"/>
      <c r="SLI390" s="179"/>
      <c r="SLJ390" s="179"/>
      <c r="SLK390" s="179"/>
      <c r="SLL390" s="179"/>
      <c r="SLM390" s="179"/>
      <c r="SLN390" s="179"/>
      <c r="SLO390" s="179"/>
      <c r="SLP390" s="179"/>
      <c r="SLQ390" s="179"/>
      <c r="SLR390" s="179"/>
      <c r="SLS390" s="179"/>
      <c r="SLT390" s="179"/>
      <c r="SLU390" s="179"/>
      <c r="SLV390" s="179"/>
      <c r="SLW390" s="179"/>
      <c r="SLX390" s="179"/>
      <c r="SLY390" s="179"/>
      <c r="SLZ390" s="179"/>
      <c r="SMA390" s="179"/>
      <c r="SMB390" s="179"/>
      <c r="SMC390" s="179"/>
      <c r="SMD390" s="179"/>
      <c r="SME390" s="179"/>
      <c r="SMF390" s="179"/>
      <c r="SMG390" s="179"/>
      <c r="SMH390" s="179"/>
      <c r="SMI390" s="179"/>
      <c r="SMJ390" s="179"/>
      <c r="SMK390" s="179"/>
      <c r="SML390" s="179"/>
      <c r="SMM390" s="179"/>
      <c r="SMN390" s="179"/>
      <c r="SMO390" s="179"/>
      <c r="SMP390" s="179"/>
      <c r="SMQ390" s="179"/>
      <c r="SMR390" s="179"/>
      <c r="SMS390" s="179"/>
      <c r="SMT390" s="179"/>
      <c r="SMU390" s="179"/>
      <c r="SMV390" s="179"/>
      <c r="SMW390" s="179"/>
      <c r="SMX390" s="179"/>
      <c r="SMY390" s="179"/>
      <c r="SMZ390" s="179"/>
      <c r="SNA390" s="179"/>
      <c r="SNB390" s="179"/>
      <c r="SNC390" s="179"/>
      <c r="SND390" s="179"/>
      <c r="SNE390" s="179"/>
      <c r="SNF390" s="179"/>
      <c r="SNG390" s="179"/>
      <c r="SNH390" s="179"/>
      <c r="SNI390" s="179"/>
      <c r="SNJ390" s="179"/>
      <c r="SNK390" s="179"/>
      <c r="SNL390" s="179"/>
      <c r="SNM390" s="179"/>
      <c r="SNN390" s="179"/>
      <c r="SNO390" s="179"/>
      <c r="SNP390" s="179"/>
      <c r="SNQ390" s="179"/>
      <c r="SNR390" s="179"/>
      <c r="SNS390" s="179"/>
      <c r="SNT390" s="179"/>
      <c r="SNU390" s="179"/>
      <c r="SNV390" s="179"/>
      <c r="SNW390" s="179"/>
      <c r="SNX390" s="179"/>
      <c r="SNY390" s="179"/>
      <c r="SNZ390" s="179"/>
      <c r="SOA390" s="179"/>
      <c r="SOB390" s="179"/>
      <c r="SOC390" s="179"/>
      <c r="SOD390" s="179"/>
      <c r="SOE390" s="179"/>
      <c r="SOF390" s="179"/>
      <c r="SOG390" s="179"/>
      <c r="SOH390" s="179"/>
      <c r="SOI390" s="179"/>
      <c r="SOJ390" s="179"/>
      <c r="SOK390" s="179"/>
      <c r="SOL390" s="179"/>
      <c r="SOM390" s="179"/>
      <c r="SON390" s="179"/>
      <c r="SOO390" s="179"/>
      <c r="SOP390" s="179"/>
      <c r="SOQ390" s="179"/>
      <c r="SOR390" s="179"/>
      <c r="SOS390" s="179"/>
      <c r="SOT390" s="179"/>
      <c r="SOU390" s="179"/>
      <c r="SOV390" s="179"/>
      <c r="SOW390" s="179"/>
      <c r="SOX390" s="179"/>
      <c r="SOY390" s="179"/>
      <c r="SOZ390" s="179"/>
      <c r="SPA390" s="179"/>
      <c r="SPB390" s="179"/>
      <c r="SPC390" s="179"/>
      <c r="SPD390" s="179"/>
      <c r="SPE390" s="179"/>
      <c r="SPF390" s="179"/>
      <c r="SPG390" s="179"/>
      <c r="SPH390" s="179"/>
      <c r="SPI390" s="179"/>
      <c r="SPJ390" s="179"/>
      <c r="SPK390" s="179"/>
      <c r="SPL390" s="179"/>
      <c r="SPM390" s="179"/>
      <c r="SPN390" s="179"/>
      <c r="SPO390" s="179"/>
      <c r="SPP390" s="179"/>
      <c r="SPQ390" s="179"/>
      <c r="SPR390" s="179"/>
      <c r="SPS390" s="179"/>
      <c r="SPT390" s="179"/>
      <c r="SPU390" s="179"/>
      <c r="SPV390" s="179"/>
      <c r="SPW390" s="179"/>
      <c r="SPX390" s="179"/>
      <c r="SPY390" s="179"/>
      <c r="SPZ390" s="179"/>
      <c r="SQA390" s="179"/>
      <c r="SQB390" s="179"/>
      <c r="SQC390" s="179"/>
      <c r="SQD390" s="179"/>
      <c r="SQE390" s="179"/>
      <c r="SQF390" s="179"/>
      <c r="SQG390" s="179"/>
      <c r="SQH390" s="179"/>
      <c r="SQI390" s="179"/>
      <c r="SQJ390" s="179"/>
      <c r="SQK390" s="179"/>
      <c r="SQL390" s="179"/>
      <c r="SQM390" s="179"/>
      <c r="SQN390" s="179"/>
      <c r="SQO390" s="179"/>
      <c r="SQP390" s="179"/>
      <c r="SQQ390" s="179"/>
      <c r="SQR390" s="179"/>
      <c r="SQS390" s="179"/>
      <c r="SQT390" s="179"/>
      <c r="SQU390" s="179"/>
      <c r="SQV390" s="179"/>
      <c r="SQW390" s="179"/>
      <c r="SQX390" s="179"/>
      <c r="SQY390" s="179"/>
      <c r="SQZ390" s="179"/>
      <c r="SRA390" s="179"/>
      <c r="SRB390" s="179"/>
      <c r="SRC390" s="179"/>
      <c r="SRD390" s="179"/>
      <c r="SRE390" s="179"/>
      <c r="SRF390" s="179"/>
      <c r="SRG390" s="179"/>
      <c r="SRH390" s="179"/>
      <c r="SRI390" s="179"/>
      <c r="SRJ390" s="179"/>
      <c r="SRK390" s="179"/>
      <c r="SRL390" s="179"/>
      <c r="SRM390" s="179"/>
      <c r="SRN390" s="179"/>
      <c r="SRO390" s="179"/>
      <c r="SRP390" s="179"/>
      <c r="SRQ390" s="179"/>
      <c r="SRR390" s="179"/>
      <c r="SRS390" s="179"/>
      <c r="SRT390" s="179"/>
      <c r="SRU390" s="179"/>
      <c r="SRV390" s="179"/>
      <c r="SRW390" s="179"/>
      <c r="SRX390" s="179"/>
      <c r="SRY390" s="179"/>
      <c r="SRZ390" s="179"/>
      <c r="SSA390" s="179"/>
      <c r="SSB390" s="179"/>
      <c r="SSC390" s="179"/>
      <c r="SSD390" s="179"/>
      <c r="SSE390" s="179"/>
      <c r="SSF390" s="179"/>
      <c r="SSG390" s="179"/>
      <c r="SSH390" s="179"/>
      <c r="SSI390" s="179"/>
      <c r="SSJ390" s="179"/>
      <c r="SSK390" s="179"/>
      <c r="SSL390" s="179"/>
      <c r="SSM390" s="179"/>
      <c r="SSN390" s="179"/>
      <c r="SSO390" s="179"/>
      <c r="SSP390" s="179"/>
      <c r="SSQ390" s="179"/>
      <c r="SSR390" s="179"/>
      <c r="SSS390" s="179"/>
      <c r="SST390" s="179"/>
      <c r="SSU390" s="179"/>
      <c r="SSV390" s="179"/>
      <c r="SSW390" s="179"/>
      <c r="SSX390" s="179"/>
      <c r="SSY390" s="179"/>
      <c r="SSZ390" s="179"/>
      <c r="STA390" s="179"/>
      <c r="STB390" s="179"/>
      <c r="STC390" s="179"/>
      <c r="STD390" s="179"/>
      <c r="STE390" s="179"/>
      <c r="STF390" s="179"/>
      <c r="STG390" s="179"/>
      <c r="STH390" s="179"/>
      <c r="STI390" s="179"/>
      <c r="STJ390" s="179"/>
      <c r="STK390" s="179"/>
      <c r="STL390" s="179"/>
      <c r="STM390" s="179"/>
      <c r="STN390" s="179"/>
      <c r="STO390" s="179"/>
      <c r="STP390" s="179"/>
      <c r="STQ390" s="179"/>
      <c r="STR390" s="179"/>
      <c r="STS390" s="179"/>
      <c r="STT390" s="179"/>
      <c r="STU390" s="179"/>
      <c r="STV390" s="179"/>
      <c r="STW390" s="179"/>
      <c r="STX390" s="179"/>
      <c r="STY390" s="179"/>
      <c r="STZ390" s="179"/>
      <c r="SUA390" s="179"/>
      <c r="SUB390" s="179"/>
      <c r="SUC390" s="179"/>
      <c r="SUD390" s="179"/>
      <c r="SUE390" s="179"/>
      <c r="SUF390" s="179"/>
      <c r="SUG390" s="179"/>
      <c r="SUH390" s="179"/>
      <c r="SUI390" s="179"/>
      <c r="SUJ390" s="179"/>
      <c r="SUK390" s="179"/>
      <c r="SUL390" s="179"/>
      <c r="SUM390" s="179"/>
      <c r="SUN390" s="179"/>
      <c r="SUO390" s="179"/>
      <c r="SUP390" s="179"/>
      <c r="SUQ390" s="179"/>
      <c r="SUR390" s="179"/>
      <c r="SUS390" s="179"/>
      <c r="SUT390" s="179"/>
      <c r="SUU390" s="179"/>
      <c r="SUV390" s="179"/>
      <c r="SUW390" s="179"/>
      <c r="SUX390" s="179"/>
      <c r="SUY390" s="179"/>
      <c r="SUZ390" s="179"/>
      <c r="SVA390" s="179"/>
      <c r="SVB390" s="179"/>
      <c r="SVC390" s="179"/>
      <c r="SVD390" s="179"/>
      <c r="SVE390" s="179"/>
      <c r="SVF390" s="179"/>
      <c r="SVG390" s="179"/>
      <c r="SVH390" s="179"/>
      <c r="SVI390" s="179"/>
      <c r="SVJ390" s="179"/>
      <c r="SVK390" s="179"/>
      <c r="SVL390" s="179"/>
      <c r="SVM390" s="179"/>
      <c r="SVN390" s="179"/>
      <c r="SVO390" s="179"/>
      <c r="SVP390" s="179"/>
      <c r="SVQ390" s="179"/>
      <c r="SVR390" s="179"/>
      <c r="SVS390" s="179"/>
      <c r="SVT390" s="179"/>
      <c r="SVU390" s="179"/>
      <c r="SVV390" s="179"/>
      <c r="SVW390" s="179"/>
      <c r="SVX390" s="179"/>
      <c r="SVY390" s="179"/>
      <c r="SVZ390" s="179"/>
      <c r="SWA390" s="179"/>
      <c r="SWB390" s="179"/>
      <c r="SWC390" s="179"/>
      <c r="SWD390" s="179"/>
      <c r="SWE390" s="179"/>
      <c r="SWF390" s="179"/>
      <c r="SWG390" s="179"/>
      <c r="SWH390" s="179"/>
      <c r="SWI390" s="179"/>
      <c r="SWJ390" s="179"/>
      <c r="SWK390" s="179"/>
      <c r="SWL390" s="179"/>
      <c r="SWM390" s="179"/>
      <c r="SWN390" s="179"/>
      <c r="SWO390" s="179"/>
      <c r="SWP390" s="179"/>
      <c r="SWQ390" s="179"/>
      <c r="SWR390" s="179"/>
      <c r="SWS390" s="179"/>
      <c r="SWT390" s="179"/>
      <c r="SWU390" s="179"/>
      <c r="SWV390" s="179"/>
      <c r="SWW390" s="179"/>
      <c r="SWX390" s="179"/>
      <c r="SWY390" s="179"/>
      <c r="SWZ390" s="179"/>
      <c r="SXA390" s="179"/>
      <c r="SXB390" s="179"/>
      <c r="SXC390" s="179"/>
      <c r="SXD390" s="179"/>
      <c r="SXE390" s="179"/>
      <c r="SXF390" s="179"/>
      <c r="SXG390" s="179"/>
      <c r="SXH390" s="179"/>
      <c r="SXI390" s="179"/>
      <c r="SXJ390" s="179"/>
      <c r="SXK390" s="179"/>
      <c r="SXL390" s="179"/>
      <c r="SXM390" s="179"/>
      <c r="SXN390" s="179"/>
      <c r="SXO390" s="179"/>
      <c r="SXP390" s="179"/>
      <c r="SXQ390" s="179"/>
      <c r="SXR390" s="179"/>
      <c r="SXS390" s="179"/>
      <c r="SXT390" s="179"/>
      <c r="SXU390" s="179"/>
      <c r="SXV390" s="179"/>
      <c r="SXW390" s="179"/>
      <c r="SXX390" s="179"/>
      <c r="SXY390" s="179"/>
      <c r="SXZ390" s="179"/>
      <c r="SYA390" s="179"/>
      <c r="SYB390" s="179"/>
      <c r="SYC390" s="179"/>
      <c r="SYD390" s="179"/>
      <c r="SYE390" s="179"/>
      <c r="SYF390" s="179"/>
      <c r="SYG390" s="179"/>
      <c r="SYH390" s="179"/>
      <c r="SYI390" s="179"/>
      <c r="SYJ390" s="179"/>
      <c r="SYK390" s="179"/>
      <c r="SYL390" s="179"/>
      <c r="SYM390" s="179"/>
      <c r="SYN390" s="179"/>
      <c r="SYO390" s="179"/>
      <c r="SYP390" s="179"/>
      <c r="SYQ390" s="179"/>
      <c r="SYR390" s="179"/>
      <c r="SYS390" s="179"/>
      <c r="SYT390" s="179"/>
      <c r="SYU390" s="179"/>
      <c r="SYV390" s="179"/>
      <c r="SYW390" s="179"/>
      <c r="SYX390" s="179"/>
      <c r="SYY390" s="179"/>
      <c r="SYZ390" s="179"/>
      <c r="SZA390" s="179"/>
      <c r="SZB390" s="179"/>
      <c r="SZC390" s="179"/>
      <c r="SZD390" s="179"/>
      <c r="SZE390" s="179"/>
      <c r="SZF390" s="179"/>
      <c r="SZG390" s="179"/>
      <c r="SZH390" s="179"/>
      <c r="SZI390" s="179"/>
      <c r="SZJ390" s="179"/>
      <c r="SZK390" s="179"/>
      <c r="SZL390" s="179"/>
      <c r="SZM390" s="179"/>
      <c r="SZN390" s="179"/>
      <c r="SZO390" s="179"/>
      <c r="SZP390" s="179"/>
      <c r="SZQ390" s="179"/>
      <c r="SZR390" s="179"/>
      <c r="SZS390" s="179"/>
      <c r="SZT390" s="179"/>
      <c r="SZU390" s="179"/>
      <c r="SZV390" s="179"/>
      <c r="SZW390" s="179"/>
      <c r="SZX390" s="179"/>
      <c r="SZY390" s="179"/>
      <c r="SZZ390" s="179"/>
      <c r="TAA390" s="179"/>
      <c r="TAB390" s="179"/>
      <c r="TAC390" s="179"/>
      <c r="TAD390" s="179"/>
      <c r="TAE390" s="179"/>
      <c r="TAF390" s="179"/>
      <c r="TAG390" s="179"/>
      <c r="TAH390" s="179"/>
      <c r="TAI390" s="179"/>
      <c r="TAJ390" s="179"/>
      <c r="TAK390" s="179"/>
      <c r="TAL390" s="179"/>
      <c r="TAM390" s="179"/>
      <c r="TAN390" s="179"/>
      <c r="TAO390" s="179"/>
      <c r="TAP390" s="179"/>
      <c r="TAQ390" s="179"/>
      <c r="TAR390" s="179"/>
      <c r="TAS390" s="179"/>
      <c r="TAT390" s="179"/>
      <c r="TAU390" s="179"/>
      <c r="TAV390" s="179"/>
      <c r="TAW390" s="179"/>
      <c r="TAX390" s="179"/>
      <c r="TAY390" s="179"/>
      <c r="TAZ390" s="179"/>
      <c r="TBA390" s="179"/>
      <c r="TBB390" s="179"/>
      <c r="TBC390" s="179"/>
      <c r="TBD390" s="179"/>
      <c r="TBE390" s="179"/>
      <c r="TBF390" s="179"/>
      <c r="TBG390" s="179"/>
      <c r="TBH390" s="179"/>
      <c r="TBI390" s="179"/>
      <c r="TBJ390" s="179"/>
      <c r="TBK390" s="179"/>
      <c r="TBL390" s="179"/>
      <c r="TBM390" s="179"/>
      <c r="TBN390" s="179"/>
      <c r="TBO390" s="179"/>
      <c r="TBP390" s="179"/>
      <c r="TBQ390" s="179"/>
      <c r="TBR390" s="179"/>
      <c r="TBS390" s="179"/>
      <c r="TBT390" s="179"/>
      <c r="TBU390" s="179"/>
      <c r="TBV390" s="179"/>
      <c r="TBW390" s="179"/>
      <c r="TBX390" s="179"/>
      <c r="TBY390" s="179"/>
      <c r="TBZ390" s="179"/>
      <c r="TCA390" s="179"/>
      <c r="TCB390" s="179"/>
      <c r="TCC390" s="179"/>
      <c r="TCD390" s="179"/>
      <c r="TCE390" s="179"/>
      <c r="TCF390" s="179"/>
      <c r="TCG390" s="179"/>
      <c r="TCH390" s="179"/>
      <c r="TCI390" s="179"/>
      <c r="TCJ390" s="179"/>
      <c r="TCK390" s="179"/>
      <c r="TCL390" s="179"/>
      <c r="TCM390" s="179"/>
      <c r="TCN390" s="179"/>
      <c r="TCO390" s="179"/>
      <c r="TCP390" s="179"/>
      <c r="TCQ390" s="179"/>
      <c r="TCR390" s="179"/>
      <c r="TCS390" s="179"/>
      <c r="TCT390" s="179"/>
      <c r="TCU390" s="179"/>
      <c r="TCV390" s="179"/>
      <c r="TCW390" s="179"/>
      <c r="TCX390" s="179"/>
      <c r="TCY390" s="179"/>
      <c r="TCZ390" s="179"/>
      <c r="TDA390" s="179"/>
      <c r="TDB390" s="179"/>
      <c r="TDC390" s="179"/>
      <c r="TDD390" s="179"/>
      <c r="TDE390" s="179"/>
      <c r="TDF390" s="179"/>
      <c r="TDG390" s="179"/>
      <c r="TDH390" s="179"/>
      <c r="TDI390" s="179"/>
      <c r="TDJ390" s="179"/>
      <c r="TDK390" s="179"/>
      <c r="TDL390" s="179"/>
      <c r="TDM390" s="179"/>
      <c r="TDN390" s="179"/>
      <c r="TDO390" s="179"/>
      <c r="TDP390" s="179"/>
      <c r="TDQ390" s="179"/>
      <c r="TDR390" s="179"/>
      <c r="TDS390" s="179"/>
      <c r="TDT390" s="179"/>
      <c r="TDU390" s="179"/>
      <c r="TDV390" s="179"/>
      <c r="TDW390" s="179"/>
      <c r="TDX390" s="179"/>
      <c r="TDY390" s="179"/>
      <c r="TDZ390" s="179"/>
      <c r="TEA390" s="179"/>
      <c r="TEB390" s="179"/>
      <c r="TEC390" s="179"/>
      <c r="TED390" s="179"/>
      <c r="TEE390" s="179"/>
      <c r="TEF390" s="179"/>
      <c r="TEG390" s="179"/>
      <c r="TEH390" s="179"/>
      <c r="TEI390" s="179"/>
      <c r="TEJ390" s="179"/>
      <c r="TEK390" s="179"/>
      <c r="TEL390" s="179"/>
      <c r="TEM390" s="179"/>
      <c r="TEN390" s="179"/>
      <c r="TEO390" s="179"/>
      <c r="TEP390" s="179"/>
      <c r="TEQ390" s="179"/>
      <c r="TER390" s="179"/>
      <c r="TES390" s="179"/>
      <c r="TET390" s="179"/>
      <c r="TEU390" s="179"/>
      <c r="TEV390" s="179"/>
      <c r="TEW390" s="179"/>
      <c r="TEX390" s="179"/>
      <c r="TEY390" s="179"/>
      <c r="TEZ390" s="179"/>
      <c r="TFA390" s="179"/>
      <c r="TFB390" s="179"/>
      <c r="TFC390" s="179"/>
      <c r="TFD390" s="179"/>
      <c r="TFE390" s="179"/>
      <c r="TFF390" s="179"/>
      <c r="TFG390" s="179"/>
      <c r="TFH390" s="179"/>
      <c r="TFI390" s="179"/>
      <c r="TFJ390" s="179"/>
      <c r="TFK390" s="179"/>
      <c r="TFL390" s="179"/>
      <c r="TFM390" s="179"/>
      <c r="TFN390" s="179"/>
      <c r="TFO390" s="179"/>
      <c r="TFP390" s="179"/>
      <c r="TFQ390" s="179"/>
      <c r="TFR390" s="179"/>
      <c r="TFS390" s="179"/>
      <c r="TFT390" s="179"/>
      <c r="TFU390" s="179"/>
      <c r="TFV390" s="179"/>
      <c r="TFW390" s="179"/>
      <c r="TFX390" s="179"/>
      <c r="TFY390" s="179"/>
      <c r="TFZ390" s="179"/>
      <c r="TGA390" s="179"/>
      <c r="TGB390" s="179"/>
      <c r="TGC390" s="179"/>
      <c r="TGD390" s="179"/>
      <c r="TGE390" s="179"/>
      <c r="TGF390" s="179"/>
      <c r="TGG390" s="179"/>
      <c r="TGH390" s="179"/>
      <c r="TGI390" s="179"/>
      <c r="TGJ390" s="179"/>
      <c r="TGK390" s="179"/>
      <c r="TGL390" s="179"/>
      <c r="TGM390" s="179"/>
      <c r="TGN390" s="179"/>
      <c r="TGO390" s="179"/>
      <c r="TGP390" s="179"/>
      <c r="TGQ390" s="179"/>
      <c r="TGR390" s="179"/>
      <c r="TGS390" s="179"/>
      <c r="TGT390" s="179"/>
      <c r="TGU390" s="179"/>
      <c r="TGV390" s="179"/>
      <c r="TGW390" s="179"/>
      <c r="TGX390" s="179"/>
      <c r="TGY390" s="179"/>
      <c r="TGZ390" s="179"/>
      <c r="THA390" s="179"/>
      <c r="THB390" s="179"/>
      <c r="THC390" s="179"/>
      <c r="THD390" s="179"/>
      <c r="THE390" s="179"/>
      <c r="THF390" s="179"/>
      <c r="THG390" s="179"/>
      <c r="THH390" s="179"/>
      <c r="THI390" s="179"/>
      <c r="THJ390" s="179"/>
      <c r="THK390" s="179"/>
      <c r="THL390" s="179"/>
      <c r="THM390" s="179"/>
      <c r="THN390" s="179"/>
      <c r="THO390" s="179"/>
      <c r="THP390" s="179"/>
      <c r="THQ390" s="179"/>
      <c r="THR390" s="179"/>
      <c r="THS390" s="179"/>
      <c r="THT390" s="179"/>
      <c r="THU390" s="179"/>
      <c r="THV390" s="179"/>
      <c r="THW390" s="179"/>
      <c r="THX390" s="179"/>
      <c r="THY390" s="179"/>
      <c r="THZ390" s="179"/>
      <c r="TIA390" s="179"/>
      <c r="TIB390" s="179"/>
      <c r="TIC390" s="179"/>
      <c r="TID390" s="179"/>
      <c r="TIE390" s="179"/>
      <c r="TIF390" s="179"/>
      <c r="TIG390" s="179"/>
      <c r="TIH390" s="179"/>
      <c r="TII390" s="179"/>
      <c r="TIJ390" s="179"/>
      <c r="TIK390" s="179"/>
      <c r="TIL390" s="179"/>
      <c r="TIM390" s="179"/>
      <c r="TIN390" s="179"/>
      <c r="TIO390" s="179"/>
      <c r="TIP390" s="179"/>
      <c r="TIQ390" s="179"/>
      <c r="TIR390" s="179"/>
      <c r="TIS390" s="179"/>
      <c r="TIT390" s="179"/>
      <c r="TIU390" s="179"/>
      <c r="TIV390" s="179"/>
      <c r="TIW390" s="179"/>
      <c r="TIX390" s="179"/>
      <c r="TIY390" s="179"/>
      <c r="TIZ390" s="179"/>
      <c r="TJA390" s="179"/>
      <c r="TJB390" s="179"/>
      <c r="TJC390" s="179"/>
      <c r="TJD390" s="179"/>
      <c r="TJE390" s="179"/>
      <c r="TJF390" s="179"/>
      <c r="TJG390" s="179"/>
      <c r="TJH390" s="179"/>
      <c r="TJI390" s="179"/>
      <c r="TJJ390" s="179"/>
      <c r="TJK390" s="179"/>
      <c r="TJL390" s="179"/>
      <c r="TJM390" s="179"/>
      <c r="TJN390" s="179"/>
      <c r="TJO390" s="179"/>
      <c r="TJP390" s="179"/>
      <c r="TJQ390" s="179"/>
      <c r="TJR390" s="179"/>
      <c r="TJS390" s="179"/>
      <c r="TJT390" s="179"/>
      <c r="TJU390" s="179"/>
      <c r="TJV390" s="179"/>
      <c r="TJW390" s="179"/>
      <c r="TJX390" s="179"/>
      <c r="TJY390" s="179"/>
      <c r="TJZ390" s="179"/>
      <c r="TKA390" s="179"/>
      <c r="TKB390" s="179"/>
      <c r="TKC390" s="179"/>
      <c r="TKD390" s="179"/>
      <c r="TKE390" s="179"/>
      <c r="TKF390" s="179"/>
      <c r="TKG390" s="179"/>
      <c r="TKH390" s="179"/>
      <c r="TKI390" s="179"/>
      <c r="TKJ390" s="179"/>
      <c r="TKK390" s="179"/>
      <c r="TKL390" s="179"/>
      <c r="TKM390" s="179"/>
      <c r="TKN390" s="179"/>
      <c r="TKO390" s="179"/>
      <c r="TKP390" s="179"/>
      <c r="TKQ390" s="179"/>
      <c r="TKR390" s="179"/>
      <c r="TKS390" s="179"/>
      <c r="TKT390" s="179"/>
      <c r="TKU390" s="179"/>
      <c r="TKV390" s="179"/>
      <c r="TKW390" s="179"/>
      <c r="TKX390" s="179"/>
      <c r="TKY390" s="179"/>
      <c r="TKZ390" s="179"/>
      <c r="TLA390" s="179"/>
      <c r="TLB390" s="179"/>
      <c r="TLC390" s="179"/>
      <c r="TLD390" s="179"/>
      <c r="TLE390" s="179"/>
      <c r="TLF390" s="179"/>
      <c r="TLG390" s="179"/>
      <c r="TLH390" s="179"/>
      <c r="TLI390" s="179"/>
      <c r="TLJ390" s="179"/>
      <c r="TLK390" s="179"/>
      <c r="TLL390" s="179"/>
      <c r="TLM390" s="179"/>
      <c r="TLN390" s="179"/>
      <c r="TLO390" s="179"/>
      <c r="TLP390" s="179"/>
      <c r="TLQ390" s="179"/>
      <c r="TLR390" s="179"/>
      <c r="TLS390" s="179"/>
      <c r="TLT390" s="179"/>
      <c r="TLU390" s="179"/>
      <c r="TLV390" s="179"/>
      <c r="TLW390" s="179"/>
      <c r="TLX390" s="179"/>
      <c r="TLY390" s="179"/>
      <c r="TLZ390" s="179"/>
      <c r="TMA390" s="179"/>
      <c r="TMB390" s="179"/>
      <c r="TMC390" s="179"/>
      <c r="TMD390" s="179"/>
      <c r="TME390" s="179"/>
      <c r="TMF390" s="179"/>
      <c r="TMG390" s="179"/>
      <c r="TMH390" s="179"/>
      <c r="TMI390" s="179"/>
      <c r="TMJ390" s="179"/>
      <c r="TMK390" s="179"/>
      <c r="TML390" s="179"/>
      <c r="TMM390" s="179"/>
      <c r="TMN390" s="179"/>
      <c r="TMO390" s="179"/>
      <c r="TMP390" s="179"/>
      <c r="TMQ390" s="179"/>
      <c r="TMR390" s="179"/>
      <c r="TMS390" s="179"/>
      <c r="TMT390" s="179"/>
      <c r="TMU390" s="179"/>
      <c r="TMV390" s="179"/>
      <c r="TMW390" s="179"/>
      <c r="TMX390" s="179"/>
      <c r="TMY390" s="179"/>
      <c r="TMZ390" s="179"/>
      <c r="TNA390" s="179"/>
      <c r="TNB390" s="179"/>
      <c r="TNC390" s="179"/>
      <c r="TND390" s="179"/>
      <c r="TNE390" s="179"/>
      <c r="TNF390" s="179"/>
      <c r="TNG390" s="179"/>
      <c r="TNH390" s="179"/>
      <c r="TNI390" s="179"/>
      <c r="TNJ390" s="179"/>
      <c r="TNK390" s="179"/>
      <c r="TNL390" s="179"/>
      <c r="TNM390" s="179"/>
      <c r="TNN390" s="179"/>
      <c r="TNO390" s="179"/>
      <c r="TNP390" s="179"/>
      <c r="TNQ390" s="179"/>
      <c r="TNR390" s="179"/>
      <c r="TNS390" s="179"/>
      <c r="TNT390" s="179"/>
      <c r="TNU390" s="179"/>
      <c r="TNV390" s="179"/>
      <c r="TNW390" s="179"/>
      <c r="TNX390" s="179"/>
      <c r="TNY390" s="179"/>
      <c r="TNZ390" s="179"/>
      <c r="TOA390" s="179"/>
      <c r="TOB390" s="179"/>
      <c r="TOC390" s="179"/>
      <c r="TOD390" s="179"/>
      <c r="TOE390" s="179"/>
      <c r="TOF390" s="179"/>
      <c r="TOG390" s="179"/>
      <c r="TOH390" s="179"/>
      <c r="TOI390" s="179"/>
      <c r="TOJ390" s="179"/>
      <c r="TOK390" s="179"/>
      <c r="TOL390" s="179"/>
      <c r="TOM390" s="179"/>
      <c r="TON390" s="179"/>
      <c r="TOO390" s="179"/>
      <c r="TOP390" s="179"/>
      <c r="TOQ390" s="179"/>
      <c r="TOR390" s="179"/>
      <c r="TOS390" s="179"/>
      <c r="TOT390" s="179"/>
      <c r="TOU390" s="179"/>
      <c r="TOV390" s="179"/>
      <c r="TOW390" s="179"/>
      <c r="TOX390" s="179"/>
      <c r="TOY390" s="179"/>
      <c r="TOZ390" s="179"/>
      <c r="TPA390" s="179"/>
      <c r="TPB390" s="179"/>
      <c r="TPC390" s="179"/>
      <c r="TPD390" s="179"/>
      <c r="TPE390" s="179"/>
      <c r="TPF390" s="179"/>
      <c r="TPG390" s="179"/>
      <c r="TPH390" s="179"/>
      <c r="TPI390" s="179"/>
      <c r="TPJ390" s="179"/>
      <c r="TPK390" s="179"/>
      <c r="TPL390" s="179"/>
      <c r="TPM390" s="179"/>
      <c r="TPN390" s="179"/>
      <c r="TPO390" s="179"/>
      <c r="TPP390" s="179"/>
      <c r="TPQ390" s="179"/>
      <c r="TPR390" s="179"/>
      <c r="TPS390" s="179"/>
      <c r="TPT390" s="179"/>
      <c r="TPU390" s="179"/>
      <c r="TPV390" s="179"/>
      <c r="TPW390" s="179"/>
      <c r="TPX390" s="179"/>
      <c r="TPY390" s="179"/>
      <c r="TPZ390" s="179"/>
      <c r="TQA390" s="179"/>
      <c r="TQB390" s="179"/>
      <c r="TQC390" s="179"/>
      <c r="TQD390" s="179"/>
      <c r="TQE390" s="179"/>
      <c r="TQF390" s="179"/>
      <c r="TQG390" s="179"/>
      <c r="TQH390" s="179"/>
      <c r="TQI390" s="179"/>
      <c r="TQJ390" s="179"/>
      <c r="TQK390" s="179"/>
      <c r="TQL390" s="179"/>
      <c r="TQM390" s="179"/>
      <c r="TQN390" s="179"/>
      <c r="TQO390" s="179"/>
      <c r="TQP390" s="179"/>
      <c r="TQQ390" s="179"/>
      <c r="TQR390" s="179"/>
      <c r="TQS390" s="179"/>
      <c r="TQT390" s="179"/>
      <c r="TQU390" s="179"/>
      <c r="TQV390" s="179"/>
      <c r="TQW390" s="179"/>
      <c r="TQX390" s="179"/>
      <c r="TQY390" s="179"/>
      <c r="TQZ390" s="179"/>
      <c r="TRA390" s="179"/>
      <c r="TRB390" s="179"/>
      <c r="TRC390" s="179"/>
      <c r="TRD390" s="179"/>
      <c r="TRE390" s="179"/>
      <c r="TRF390" s="179"/>
      <c r="TRG390" s="179"/>
      <c r="TRH390" s="179"/>
      <c r="TRI390" s="179"/>
      <c r="TRJ390" s="179"/>
      <c r="TRK390" s="179"/>
      <c r="TRL390" s="179"/>
      <c r="TRM390" s="179"/>
      <c r="TRN390" s="179"/>
      <c r="TRO390" s="179"/>
      <c r="TRP390" s="179"/>
      <c r="TRQ390" s="179"/>
      <c r="TRR390" s="179"/>
      <c r="TRS390" s="179"/>
      <c r="TRT390" s="179"/>
      <c r="TRU390" s="179"/>
      <c r="TRV390" s="179"/>
      <c r="TRW390" s="179"/>
      <c r="TRX390" s="179"/>
      <c r="TRY390" s="179"/>
      <c r="TRZ390" s="179"/>
      <c r="TSA390" s="179"/>
      <c r="TSB390" s="179"/>
      <c r="TSC390" s="179"/>
      <c r="TSD390" s="179"/>
      <c r="TSE390" s="179"/>
      <c r="TSF390" s="179"/>
      <c r="TSG390" s="179"/>
      <c r="TSH390" s="179"/>
      <c r="TSI390" s="179"/>
      <c r="TSJ390" s="179"/>
      <c r="TSK390" s="179"/>
      <c r="TSL390" s="179"/>
      <c r="TSM390" s="179"/>
      <c r="TSN390" s="179"/>
      <c r="TSO390" s="179"/>
      <c r="TSP390" s="179"/>
      <c r="TSQ390" s="179"/>
      <c r="TSR390" s="179"/>
      <c r="TSS390" s="179"/>
      <c r="TST390" s="179"/>
      <c r="TSU390" s="179"/>
      <c r="TSV390" s="179"/>
      <c r="TSW390" s="179"/>
      <c r="TSX390" s="179"/>
      <c r="TSY390" s="179"/>
      <c r="TSZ390" s="179"/>
      <c r="TTA390" s="179"/>
      <c r="TTB390" s="179"/>
      <c r="TTC390" s="179"/>
      <c r="TTD390" s="179"/>
      <c r="TTE390" s="179"/>
      <c r="TTF390" s="179"/>
      <c r="TTG390" s="179"/>
      <c r="TTH390" s="179"/>
      <c r="TTI390" s="179"/>
      <c r="TTJ390" s="179"/>
      <c r="TTK390" s="179"/>
      <c r="TTL390" s="179"/>
      <c r="TTM390" s="179"/>
      <c r="TTN390" s="179"/>
      <c r="TTO390" s="179"/>
      <c r="TTP390" s="179"/>
      <c r="TTQ390" s="179"/>
      <c r="TTR390" s="179"/>
      <c r="TTS390" s="179"/>
      <c r="TTT390" s="179"/>
      <c r="TTU390" s="179"/>
      <c r="TTV390" s="179"/>
      <c r="TTW390" s="179"/>
      <c r="TTX390" s="179"/>
      <c r="TTY390" s="179"/>
      <c r="TTZ390" s="179"/>
      <c r="TUA390" s="179"/>
      <c r="TUB390" s="179"/>
      <c r="TUC390" s="179"/>
      <c r="TUD390" s="179"/>
      <c r="TUE390" s="179"/>
      <c r="TUF390" s="179"/>
      <c r="TUG390" s="179"/>
      <c r="TUH390" s="179"/>
      <c r="TUI390" s="179"/>
      <c r="TUJ390" s="179"/>
      <c r="TUK390" s="179"/>
      <c r="TUL390" s="179"/>
      <c r="TUM390" s="179"/>
      <c r="TUN390" s="179"/>
      <c r="TUO390" s="179"/>
      <c r="TUP390" s="179"/>
      <c r="TUQ390" s="179"/>
      <c r="TUR390" s="179"/>
      <c r="TUS390" s="179"/>
      <c r="TUT390" s="179"/>
      <c r="TUU390" s="179"/>
      <c r="TUV390" s="179"/>
      <c r="TUW390" s="179"/>
      <c r="TUX390" s="179"/>
      <c r="TUY390" s="179"/>
      <c r="TUZ390" s="179"/>
      <c r="TVA390" s="179"/>
      <c r="TVB390" s="179"/>
      <c r="TVC390" s="179"/>
      <c r="TVD390" s="179"/>
      <c r="TVE390" s="179"/>
      <c r="TVF390" s="179"/>
      <c r="TVG390" s="179"/>
      <c r="TVH390" s="179"/>
      <c r="TVI390" s="179"/>
      <c r="TVJ390" s="179"/>
      <c r="TVK390" s="179"/>
      <c r="TVL390" s="179"/>
      <c r="TVM390" s="179"/>
      <c r="TVN390" s="179"/>
      <c r="TVO390" s="179"/>
      <c r="TVP390" s="179"/>
      <c r="TVQ390" s="179"/>
      <c r="TVR390" s="179"/>
      <c r="TVS390" s="179"/>
      <c r="TVT390" s="179"/>
      <c r="TVU390" s="179"/>
      <c r="TVV390" s="179"/>
      <c r="TVW390" s="179"/>
      <c r="TVX390" s="179"/>
      <c r="TVY390" s="179"/>
      <c r="TVZ390" s="179"/>
      <c r="TWA390" s="179"/>
      <c r="TWB390" s="179"/>
      <c r="TWC390" s="179"/>
      <c r="TWD390" s="179"/>
      <c r="TWE390" s="179"/>
      <c r="TWF390" s="179"/>
      <c r="TWG390" s="179"/>
      <c r="TWH390" s="179"/>
      <c r="TWI390" s="179"/>
      <c r="TWJ390" s="179"/>
      <c r="TWK390" s="179"/>
      <c r="TWL390" s="179"/>
      <c r="TWM390" s="179"/>
      <c r="TWN390" s="179"/>
      <c r="TWO390" s="179"/>
      <c r="TWP390" s="179"/>
      <c r="TWQ390" s="179"/>
      <c r="TWR390" s="179"/>
      <c r="TWS390" s="179"/>
      <c r="TWT390" s="179"/>
      <c r="TWU390" s="179"/>
      <c r="TWV390" s="179"/>
      <c r="TWW390" s="179"/>
      <c r="TWX390" s="179"/>
      <c r="TWY390" s="179"/>
      <c r="TWZ390" s="179"/>
      <c r="TXA390" s="179"/>
      <c r="TXB390" s="179"/>
      <c r="TXC390" s="179"/>
      <c r="TXD390" s="179"/>
      <c r="TXE390" s="179"/>
      <c r="TXF390" s="179"/>
      <c r="TXG390" s="179"/>
      <c r="TXH390" s="179"/>
      <c r="TXI390" s="179"/>
      <c r="TXJ390" s="179"/>
      <c r="TXK390" s="179"/>
      <c r="TXL390" s="179"/>
      <c r="TXM390" s="179"/>
      <c r="TXN390" s="179"/>
      <c r="TXO390" s="179"/>
      <c r="TXP390" s="179"/>
      <c r="TXQ390" s="179"/>
      <c r="TXR390" s="179"/>
      <c r="TXS390" s="179"/>
      <c r="TXT390" s="179"/>
      <c r="TXU390" s="179"/>
      <c r="TXV390" s="179"/>
      <c r="TXW390" s="179"/>
      <c r="TXX390" s="179"/>
      <c r="TXY390" s="179"/>
      <c r="TXZ390" s="179"/>
      <c r="TYA390" s="179"/>
      <c r="TYB390" s="179"/>
      <c r="TYC390" s="179"/>
      <c r="TYD390" s="179"/>
      <c r="TYE390" s="179"/>
      <c r="TYF390" s="179"/>
      <c r="TYG390" s="179"/>
      <c r="TYH390" s="179"/>
      <c r="TYI390" s="179"/>
      <c r="TYJ390" s="179"/>
      <c r="TYK390" s="179"/>
      <c r="TYL390" s="179"/>
      <c r="TYM390" s="179"/>
      <c r="TYN390" s="179"/>
      <c r="TYO390" s="179"/>
      <c r="TYP390" s="179"/>
      <c r="TYQ390" s="179"/>
      <c r="TYR390" s="179"/>
      <c r="TYS390" s="179"/>
      <c r="TYT390" s="179"/>
      <c r="TYU390" s="179"/>
      <c r="TYV390" s="179"/>
      <c r="TYW390" s="179"/>
      <c r="TYX390" s="179"/>
      <c r="TYY390" s="179"/>
      <c r="TYZ390" s="179"/>
      <c r="TZA390" s="179"/>
      <c r="TZB390" s="179"/>
      <c r="TZC390" s="179"/>
      <c r="TZD390" s="179"/>
      <c r="TZE390" s="179"/>
      <c r="TZF390" s="179"/>
      <c r="TZG390" s="179"/>
      <c r="TZH390" s="179"/>
      <c r="TZI390" s="179"/>
      <c r="TZJ390" s="179"/>
      <c r="TZK390" s="179"/>
      <c r="TZL390" s="179"/>
      <c r="TZM390" s="179"/>
      <c r="TZN390" s="179"/>
      <c r="TZO390" s="179"/>
      <c r="TZP390" s="179"/>
      <c r="TZQ390" s="179"/>
      <c r="TZR390" s="179"/>
      <c r="TZS390" s="179"/>
      <c r="TZT390" s="179"/>
      <c r="TZU390" s="179"/>
      <c r="TZV390" s="179"/>
      <c r="TZW390" s="179"/>
      <c r="TZX390" s="179"/>
      <c r="TZY390" s="179"/>
      <c r="TZZ390" s="179"/>
      <c r="UAA390" s="179"/>
      <c r="UAB390" s="179"/>
      <c r="UAC390" s="179"/>
      <c r="UAD390" s="179"/>
      <c r="UAE390" s="179"/>
      <c r="UAF390" s="179"/>
      <c r="UAG390" s="179"/>
      <c r="UAH390" s="179"/>
      <c r="UAI390" s="179"/>
      <c r="UAJ390" s="179"/>
      <c r="UAK390" s="179"/>
      <c r="UAL390" s="179"/>
      <c r="UAM390" s="179"/>
      <c r="UAN390" s="179"/>
      <c r="UAO390" s="179"/>
      <c r="UAP390" s="179"/>
      <c r="UAQ390" s="179"/>
      <c r="UAR390" s="179"/>
      <c r="UAS390" s="179"/>
      <c r="UAT390" s="179"/>
      <c r="UAU390" s="179"/>
      <c r="UAV390" s="179"/>
      <c r="UAW390" s="179"/>
      <c r="UAX390" s="179"/>
      <c r="UAY390" s="179"/>
      <c r="UAZ390" s="179"/>
      <c r="UBA390" s="179"/>
      <c r="UBB390" s="179"/>
      <c r="UBC390" s="179"/>
      <c r="UBD390" s="179"/>
      <c r="UBE390" s="179"/>
      <c r="UBF390" s="179"/>
      <c r="UBG390" s="179"/>
      <c r="UBH390" s="179"/>
      <c r="UBI390" s="179"/>
      <c r="UBJ390" s="179"/>
      <c r="UBK390" s="179"/>
      <c r="UBL390" s="179"/>
      <c r="UBM390" s="179"/>
      <c r="UBN390" s="179"/>
      <c r="UBO390" s="179"/>
      <c r="UBP390" s="179"/>
      <c r="UBQ390" s="179"/>
      <c r="UBR390" s="179"/>
      <c r="UBS390" s="179"/>
      <c r="UBT390" s="179"/>
      <c r="UBU390" s="179"/>
      <c r="UBV390" s="179"/>
      <c r="UBW390" s="179"/>
      <c r="UBX390" s="179"/>
      <c r="UBY390" s="179"/>
      <c r="UBZ390" s="179"/>
      <c r="UCA390" s="179"/>
      <c r="UCB390" s="179"/>
      <c r="UCC390" s="179"/>
      <c r="UCD390" s="179"/>
      <c r="UCE390" s="179"/>
      <c r="UCF390" s="179"/>
      <c r="UCG390" s="179"/>
      <c r="UCH390" s="179"/>
      <c r="UCI390" s="179"/>
      <c r="UCJ390" s="179"/>
      <c r="UCK390" s="179"/>
      <c r="UCL390" s="179"/>
      <c r="UCM390" s="179"/>
      <c r="UCN390" s="179"/>
      <c r="UCO390" s="179"/>
      <c r="UCP390" s="179"/>
      <c r="UCQ390" s="179"/>
      <c r="UCR390" s="179"/>
      <c r="UCS390" s="179"/>
      <c r="UCT390" s="179"/>
      <c r="UCU390" s="179"/>
      <c r="UCV390" s="179"/>
      <c r="UCW390" s="179"/>
      <c r="UCX390" s="179"/>
      <c r="UCY390" s="179"/>
      <c r="UCZ390" s="179"/>
      <c r="UDA390" s="179"/>
      <c r="UDB390" s="179"/>
      <c r="UDC390" s="179"/>
      <c r="UDD390" s="179"/>
      <c r="UDE390" s="179"/>
      <c r="UDF390" s="179"/>
      <c r="UDG390" s="179"/>
      <c r="UDH390" s="179"/>
      <c r="UDI390" s="179"/>
      <c r="UDJ390" s="179"/>
      <c r="UDK390" s="179"/>
      <c r="UDL390" s="179"/>
      <c r="UDM390" s="179"/>
      <c r="UDN390" s="179"/>
      <c r="UDO390" s="179"/>
      <c r="UDP390" s="179"/>
      <c r="UDQ390" s="179"/>
      <c r="UDR390" s="179"/>
      <c r="UDS390" s="179"/>
      <c r="UDT390" s="179"/>
      <c r="UDU390" s="179"/>
      <c r="UDV390" s="179"/>
      <c r="UDW390" s="179"/>
      <c r="UDX390" s="179"/>
      <c r="UDY390" s="179"/>
      <c r="UDZ390" s="179"/>
      <c r="UEA390" s="179"/>
      <c r="UEB390" s="179"/>
      <c r="UEC390" s="179"/>
      <c r="UED390" s="179"/>
      <c r="UEE390" s="179"/>
      <c r="UEF390" s="179"/>
      <c r="UEG390" s="179"/>
      <c r="UEH390" s="179"/>
      <c r="UEI390" s="179"/>
      <c r="UEJ390" s="179"/>
      <c r="UEK390" s="179"/>
      <c r="UEL390" s="179"/>
      <c r="UEM390" s="179"/>
      <c r="UEN390" s="179"/>
      <c r="UEO390" s="179"/>
      <c r="UEP390" s="179"/>
      <c r="UEQ390" s="179"/>
      <c r="UER390" s="179"/>
      <c r="UES390" s="179"/>
      <c r="UET390" s="179"/>
      <c r="UEU390" s="179"/>
      <c r="UEV390" s="179"/>
      <c r="UEW390" s="179"/>
      <c r="UEX390" s="179"/>
      <c r="UEY390" s="179"/>
      <c r="UEZ390" s="179"/>
      <c r="UFA390" s="179"/>
      <c r="UFB390" s="179"/>
      <c r="UFC390" s="179"/>
      <c r="UFD390" s="179"/>
      <c r="UFE390" s="179"/>
      <c r="UFF390" s="179"/>
      <c r="UFG390" s="179"/>
      <c r="UFH390" s="179"/>
      <c r="UFI390" s="179"/>
      <c r="UFJ390" s="179"/>
      <c r="UFK390" s="179"/>
      <c r="UFL390" s="179"/>
      <c r="UFM390" s="179"/>
      <c r="UFN390" s="179"/>
      <c r="UFO390" s="179"/>
      <c r="UFP390" s="179"/>
      <c r="UFQ390" s="179"/>
      <c r="UFR390" s="179"/>
      <c r="UFS390" s="179"/>
      <c r="UFT390" s="179"/>
      <c r="UFU390" s="179"/>
      <c r="UFV390" s="179"/>
      <c r="UFW390" s="179"/>
      <c r="UFX390" s="179"/>
      <c r="UFY390" s="179"/>
      <c r="UFZ390" s="179"/>
      <c r="UGA390" s="179"/>
      <c r="UGB390" s="179"/>
      <c r="UGC390" s="179"/>
      <c r="UGD390" s="179"/>
      <c r="UGE390" s="179"/>
      <c r="UGF390" s="179"/>
      <c r="UGG390" s="179"/>
      <c r="UGH390" s="179"/>
      <c r="UGI390" s="179"/>
      <c r="UGJ390" s="179"/>
      <c r="UGK390" s="179"/>
      <c r="UGL390" s="179"/>
      <c r="UGM390" s="179"/>
      <c r="UGN390" s="179"/>
      <c r="UGO390" s="179"/>
      <c r="UGP390" s="179"/>
      <c r="UGQ390" s="179"/>
      <c r="UGR390" s="179"/>
      <c r="UGS390" s="179"/>
      <c r="UGT390" s="179"/>
      <c r="UGU390" s="179"/>
      <c r="UGV390" s="179"/>
      <c r="UGW390" s="179"/>
      <c r="UGX390" s="179"/>
      <c r="UGY390" s="179"/>
      <c r="UGZ390" s="179"/>
      <c r="UHA390" s="179"/>
      <c r="UHB390" s="179"/>
      <c r="UHC390" s="179"/>
      <c r="UHD390" s="179"/>
      <c r="UHE390" s="179"/>
      <c r="UHF390" s="179"/>
      <c r="UHG390" s="179"/>
      <c r="UHH390" s="179"/>
      <c r="UHI390" s="179"/>
      <c r="UHJ390" s="179"/>
      <c r="UHK390" s="179"/>
      <c r="UHL390" s="179"/>
      <c r="UHM390" s="179"/>
      <c r="UHN390" s="179"/>
      <c r="UHO390" s="179"/>
      <c r="UHP390" s="179"/>
      <c r="UHQ390" s="179"/>
      <c r="UHR390" s="179"/>
      <c r="UHS390" s="179"/>
      <c r="UHT390" s="179"/>
      <c r="UHU390" s="179"/>
      <c r="UHV390" s="179"/>
      <c r="UHW390" s="179"/>
      <c r="UHX390" s="179"/>
      <c r="UHY390" s="179"/>
      <c r="UHZ390" s="179"/>
      <c r="UIA390" s="179"/>
      <c r="UIB390" s="179"/>
      <c r="UIC390" s="179"/>
      <c r="UID390" s="179"/>
      <c r="UIE390" s="179"/>
      <c r="UIF390" s="179"/>
      <c r="UIG390" s="179"/>
      <c r="UIH390" s="179"/>
      <c r="UII390" s="179"/>
      <c r="UIJ390" s="179"/>
      <c r="UIK390" s="179"/>
      <c r="UIL390" s="179"/>
      <c r="UIM390" s="179"/>
      <c r="UIN390" s="179"/>
      <c r="UIO390" s="179"/>
      <c r="UIP390" s="179"/>
      <c r="UIQ390" s="179"/>
      <c r="UIR390" s="179"/>
      <c r="UIS390" s="179"/>
      <c r="UIT390" s="179"/>
      <c r="UIU390" s="179"/>
      <c r="UIV390" s="179"/>
      <c r="UIW390" s="179"/>
      <c r="UIX390" s="179"/>
      <c r="UIY390" s="179"/>
      <c r="UIZ390" s="179"/>
      <c r="UJA390" s="179"/>
      <c r="UJB390" s="179"/>
      <c r="UJC390" s="179"/>
      <c r="UJD390" s="179"/>
      <c r="UJE390" s="179"/>
      <c r="UJF390" s="179"/>
      <c r="UJG390" s="179"/>
      <c r="UJH390" s="179"/>
      <c r="UJI390" s="179"/>
      <c r="UJJ390" s="179"/>
      <c r="UJK390" s="179"/>
      <c r="UJL390" s="179"/>
      <c r="UJM390" s="179"/>
      <c r="UJN390" s="179"/>
      <c r="UJO390" s="179"/>
      <c r="UJP390" s="179"/>
      <c r="UJQ390" s="179"/>
      <c r="UJR390" s="179"/>
      <c r="UJS390" s="179"/>
      <c r="UJT390" s="179"/>
      <c r="UJU390" s="179"/>
      <c r="UJV390" s="179"/>
      <c r="UJW390" s="179"/>
      <c r="UJX390" s="179"/>
      <c r="UJY390" s="179"/>
      <c r="UJZ390" s="179"/>
      <c r="UKA390" s="179"/>
      <c r="UKB390" s="179"/>
      <c r="UKC390" s="179"/>
      <c r="UKD390" s="179"/>
      <c r="UKE390" s="179"/>
      <c r="UKF390" s="179"/>
      <c r="UKG390" s="179"/>
      <c r="UKH390" s="179"/>
      <c r="UKI390" s="179"/>
      <c r="UKJ390" s="179"/>
      <c r="UKK390" s="179"/>
      <c r="UKL390" s="179"/>
      <c r="UKM390" s="179"/>
      <c r="UKN390" s="179"/>
      <c r="UKO390" s="179"/>
      <c r="UKP390" s="179"/>
      <c r="UKQ390" s="179"/>
      <c r="UKR390" s="179"/>
      <c r="UKS390" s="179"/>
      <c r="UKT390" s="179"/>
      <c r="UKU390" s="179"/>
      <c r="UKV390" s="179"/>
      <c r="UKW390" s="179"/>
      <c r="UKX390" s="179"/>
      <c r="UKY390" s="179"/>
      <c r="UKZ390" s="179"/>
      <c r="ULA390" s="179"/>
      <c r="ULB390" s="179"/>
      <c r="ULC390" s="179"/>
      <c r="ULD390" s="179"/>
      <c r="ULE390" s="179"/>
      <c r="ULF390" s="179"/>
      <c r="ULG390" s="179"/>
      <c r="ULH390" s="179"/>
      <c r="ULI390" s="179"/>
      <c r="ULJ390" s="179"/>
      <c r="ULK390" s="179"/>
      <c r="ULL390" s="179"/>
      <c r="ULM390" s="179"/>
      <c r="ULN390" s="179"/>
      <c r="ULO390" s="179"/>
      <c r="ULP390" s="179"/>
      <c r="ULQ390" s="179"/>
      <c r="ULR390" s="179"/>
      <c r="ULS390" s="179"/>
      <c r="ULT390" s="179"/>
      <c r="ULU390" s="179"/>
      <c r="ULV390" s="179"/>
      <c r="ULW390" s="179"/>
      <c r="ULX390" s="179"/>
      <c r="ULY390" s="179"/>
      <c r="ULZ390" s="179"/>
      <c r="UMA390" s="179"/>
      <c r="UMB390" s="179"/>
      <c r="UMC390" s="179"/>
      <c r="UMD390" s="179"/>
      <c r="UME390" s="179"/>
      <c r="UMF390" s="179"/>
      <c r="UMG390" s="179"/>
      <c r="UMH390" s="179"/>
      <c r="UMI390" s="179"/>
      <c r="UMJ390" s="179"/>
      <c r="UMK390" s="179"/>
      <c r="UML390" s="179"/>
      <c r="UMM390" s="179"/>
      <c r="UMN390" s="179"/>
      <c r="UMO390" s="179"/>
      <c r="UMP390" s="179"/>
      <c r="UMQ390" s="179"/>
      <c r="UMR390" s="179"/>
      <c r="UMS390" s="179"/>
      <c r="UMT390" s="179"/>
      <c r="UMU390" s="179"/>
      <c r="UMV390" s="179"/>
      <c r="UMW390" s="179"/>
      <c r="UMX390" s="179"/>
      <c r="UMY390" s="179"/>
      <c r="UMZ390" s="179"/>
      <c r="UNA390" s="179"/>
      <c r="UNB390" s="179"/>
      <c r="UNC390" s="179"/>
      <c r="UND390" s="179"/>
      <c r="UNE390" s="179"/>
      <c r="UNF390" s="179"/>
      <c r="UNG390" s="179"/>
      <c r="UNH390" s="179"/>
      <c r="UNI390" s="179"/>
      <c r="UNJ390" s="179"/>
      <c r="UNK390" s="179"/>
      <c r="UNL390" s="179"/>
      <c r="UNM390" s="179"/>
      <c r="UNN390" s="179"/>
      <c r="UNO390" s="179"/>
      <c r="UNP390" s="179"/>
      <c r="UNQ390" s="179"/>
      <c r="UNR390" s="179"/>
      <c r="UNS390" s="179"/>
      <c r="UNT390" s="179"/>
      <c r="UNU390" s="179"/>
      <c r="UNV390" s="179"/>
      <c r="UNW390" s="179"/>
      <c r="UNX390" s="179"/>
      <c r="UNY390" s="179"/>
      <c r="UNZ390" s="179"/>
      <c r="UOA390" s="179"/>
      <c r="UOB390" s="179"/>
      <c r="UOC390" s="179"/>
      <c r="UOD390" s="179"/>
      <c r="UOE390" s="179"/>
      <c r="UOF390" s="179"/>
      <c r="UOG390" s="179"/>
      <c r="UOH390" s="179"/>
      <c r="UOI390" s="179"/>
      <c r="UOJ390" s="179"/>
      <c r="UOK390" s="179"/>
      <c r="UOL390" s="179"/>
      <c r="UOM390" s="179"/>
      <c r="UON390" s="179"/>
      <c r="UOO390" s="179"/>
      <c r="UOP390" s="179"/>
      <c r="UOQ390" s="179"/>
      <c r="UOR390" s="179"/>
      <c r="UOS390" s="179"/>
      <c r="UOT390" s="179"/>
      <c r="UOU390" s="179"/>
      <c r="UOV390" s="179"/>
      <c r="UOW390" s="179"/>
      <c r="UOX390" s="179"/>
      <c r="UOY390" s="179"/>
      <c r="UOZ390" s="179"/>
      <c r="UPA390" s="179"/>
      <c r="UPB390" s="179"/>
      <c r="UPC390" s="179"/>
      <c r="UPD390" s="179"/>
      <c r="UPE390" s="179"/>
      <c r="UPF390" s="179"/>
      <c r="UPG390" s="179"/>
      <c r="UPH390" s="179"/>
      <c r="UPI390" s="179"/>
      <c r="UPJ390" s="179"/>
      <c r="UPK390" s="179"/>
      <c r="UPL390" s="179"/>
      <c r="UPM390" s="179"/>
      <c r="UPN390" s="179"/>
      <c r="UPO390" s="179"/>
      <c r="UPP390" s="179"/>
      <c r="UPQ390" s="179"/>
      <c r="UPR390" s="179"/>
      <c r="UPS390" s="179"/>
      <c r="UPT390" s="179"/>
      <c r="UPU390" s="179"/>
      <c r="UPV390" s="179"/>
      <c r="UPW390" s="179"/>
      <c r="UPX390" s="179"/>
      <c r="UPY390" s="179"/>
      <c r="UPZ390" s="179"/>
      <c r="UQA390" s="179"/>
      <c r="UQB390" s="179"/>
      <c r="UQC390" s="179"/>
      <c r="UQD390" s="179"/>
      <c r="UQE390" s="179"/>
      <c r="UQF390" s="179"/>
      <c r="UQG390" s="179"/>
      <c r="UQH390" s="179"/>
      <c r="UQI390" s="179"/>
      <c r="UQJ390" s="179"/>
      <c r="UQK390" s="179"/>
      <c r="UQL390" s="179"/>
      <c r="UQM390" s="179"/>
      <c r="UQN390" s="179"/>
      <c r="UQO390" s="179"/>
      <c r="UQP390" s="179"/>
      <c r="UQQ390" s="179"/>
      <c r="UQR390" s="179"/>
      <c r="UQS390" s="179"/>
      <c r="UQT390" s="179"/>
      <c r="UQU390" s="179"/>
      <c r="UQV390" s="179"/>
      <c r="UQW390" s="179"/>
      <c r="UQX390" s="179"/>
      <c r="UQY390" s="179"/>
      <c r="UQZ390" s="179"/>
      <c r="URA390" s="179"/>
      <c r="URB390" s="179"/>
      <c r="URC390" s="179"/>
      <c r="URD390" s="179"/>
      <c r="URE390" s="179"/>
      <c r="URF390" s="179"/>
      <c r="URG390" s="179"/>
      <c r="URH390" s="179"/>
      <c r="URI390" s="179"/>
      <c r="URJ390" s="179"/>
      <c r="URK390" s="179"/>
      <c r="URL390" s="179"/>
      <c r="URM390" s="179"/>
      <c r="URN390" s="179"/>
      <c r="URO390" s="179"/>
      <c r="URP390" s="179"/>
      <c r="URQ390" s="179"/>
      <c r="URR390" s="179"/>
      <c r="URS390" s="179"/>
      <c r="URT390" s="179"/>
      <c r="URU390" s="179"/>
      <c r="URV390" s="179"/>
      <c r="URW390" s="179"/>
      <c r="URX390" s="179"/>
      <c r="URY390" s="179"/>
      <c r="URZ390" s="179"/>
      <c r="USA390" s="179"/>
      <c r="USB390" s="179"/>
      <c r="USC390" s="179"/>
      <c r="USD390" s="179"/>
      <c r="USE390" s="179"/>
      <c r="USF390" s="179"/>
      <c r="USG390" s="179"/>
      <c r="USH390" s="179"/>
      <c r="USI390" s="179"/>
      <c r="USJ390" s="179"/>
      <c r="USK390" s="179"/>
      <c r="USL390" s="179"/>
      <c r="USM390" s="179"/>
      <c r="USN390" s="179"/>
      <c r="USO390" s="179"/>
      <c r="USP390" s="179"/>
      <c r="USQ390" s="179"/>
      <c r="USR390" s="179"/>
      <c r="USS390" s="179"/>
      <c r="UST390" s="179"/>
      <c r="USU390" s="179"/>
      <c r="USV390" s="179"/>
      <c r="USW390" s="179"/>
      <c r="USX390" s="179"/>
      <c r="USY390" s="179"/>
      <c r="USZ390" s="179"/>
      <c r="UTA390" s="179"/>
      <c r="UTB390" s="179"/>
      <c r="UTC390" s="179"/>
      <c r="UTD390" s="179"/>
      <c r="UTE390" s="179"/>
      <c r="UTF390" s="179"/>
      <c r="UTG390" s="179"/>
      <c r="UTH390" s="179"/>
      <c r="UTI390" s="179"/>
      <c r="UTJ390" s="179"/>
      <c r="UTK390" s="179"/>
      <c r="UTL390" s="179"/>
      <c r="UTM390" s="179"/>
      <c r="UTN390" s="179"/>
      <c r="UTO390" s="179"/>
      <c r="UTP390" s="179"/>
      <c r="UTQ390" s="179"/>
      <c r="UTR390" s="179"/>
      <c r="UTS390" s="179"/>
      <c r="UTT390" s="179"/>
      <c r="UTU390" s="179"/>
      <c r="UTV390" s="179"/>
      <c r="UTW390" s="179"/>
      <c r="UTX390" s="179"/>
      <c r="UTY390" s="179"/>
      <c r="UTZ390" s="179"/>
      <c r="UUA390" s="179"/>
      <c r="UUB390" s="179"/>
      <c r="UUC390" s="179"/>
      <c r="UUD390" s="179"/>
      <c r="UUE390" s="179"/>
      <c r="UUF390" s="179"/>
      <c r="UUG390" s="179"/>
      <c r="UUH390" s="179"/>
      <c r="UUI390" s="179"/>
      <c r="UUJ390" s="179"/>
      <c r="UUK390" s="179"/>
      <c r="UUL390" s="179"/>
      <c r="UUM390" s="179"/>
      <c r="UUN390" s="179"/>
      <c r="UUO390" s="179"/>
      <c r="UUP390" s="179"/>
      <c r="UUQ390" s="179"/>
      <c r="UUR390" s="179"/>
      <c r="UUS390" s="179"/>
      <c r="UUT390" s="179"/>
      <c r="UUU390" s="179"/>
      <c r="UUV390" s="179"/>
      <c r="UUW390" s="179"/>
      <c r="UUX390" s="179"/>
      <c r="UUY390" s="179"/>
      <c r="UUZ390" s="179"/>
      <c r="UVA390" s="179"/>
      <c r="UVB390" s="179"/>
      <c r="UVC390" s="179"/>
      <c r="UVD390" s="179"/>
      <c r="UVE390" s="179"/>
      <c r="UVF390" s="179"/>
      <c r="UVG390" s="179"/>
      <c r="UVH390" s="179"/>
      <c r="UVI390" s="179"/>
      <c r="UVJ390" s="179"/>
      <c r="UVK390" s="179"/>
      <c r="UVL390" s="179"/>
      <c r="UVM390" s="179"/>
      <c r="UVN390" s="179"/>
      <c r="UVO390" s="179"/>
      <c r="UVP390" s="179"/>
      <c r="UVQ390" s="179"/>
      <c r="UVR390" s="179"/>
      <c r="UVS390" s="179"/>
      <c r="UVT390" s="179"/>
      <c r="UVU390" s="179"/>
      <c r="UVV390" s="179"/>
      <c r="UVW390" s="179"/>
      <c r="UVX390" s="179"/>
      <c r="UVY390" s="179"/>
      <c r="UVZ390" s="179"/>
      <c r="UWA390" s="179"/>
      <c r="UWB390" s="179"/>
      <c r="UWC390" s="179"/>
      <c r="UWD390" s="179"/>
      <c r="UWE390" s="179"/>
      <c r="UWF390" s="179"/>
      <c r="UWG390" s="179"/>
      <c r="UWH390" s="179"/>
      <c r="UWI390" s="179"/>
      <c r="UWJ390" s="179"/>
      <c r="UWK390" s="179"/>
      <c r="UWL390" s="179"/>
      <c r="UWM390" s="179"/>
      <c r="UWN390" s="179"/>
      <c r="UWO390" s="179"/>
      <c r="UWP390" s="179"/>
      <c r="UWQ390" s="179"/>
      <c r="UWR390" s="179"/>
      <c r="UWS390" s="179"/>
      <c r="UWT390" s="179"/>
      <c r="UWU390" s="179"/>
      <c r="UWV390" s="179"/>
      <c r="UWW390" s="179"/>
      <c r="UWX390" s="179"/>
      <c r="UWY390" s="179"/>
      <c r="UWZ390" s="179"/>
      <c r="UXA390" s="179"/>
      <c r="UXB390" s="179"/>
      <c r="UXC390" s="179"/>
      <c r="UXD390" s="179"/>
      <c r="UXE390" s="179"/>
      <c r="UXF390" s="179"/>
      <c r="UXG390" s="179"/>
      <c r="UXH390" s="179"/>
      <c r="UXI390" s="179"/>
      <c r="UXJ390" s="179"/>
      <c r="UXK390" s="179"/>
      <c r="UXL390" s="179"/>
      <c r="UXM390" s="179"/>
      <c r="UXN390" s="179"/>
      <c r="UXO390" s="179"/>
      <c r="UXP390" s="179"/>
      <c r="UXQ390" s="179"/>
      <c r="UXR390" s="179"/>
      <c r="UXS390" s="179"/>
      <c r="UXT390" s="179"/>
      <c r="UXU390" s="179"/>
      <c r="UXV390" s="179"/>
      <c r="UXW390" s="179"/>
      <c r="UXX390" s="179"/>
      <c r="UXY390" s="179"/>
      <c r="UXZ390" s="179"/>
      <c r="UYA390" s="179"/>
      <c r="UYB390" s="179"/>
      <c r="UYC390" s="179"/>
      <c r="UYD390" s="179"/>
      <c r="UYE390" s="179"/>
      <c r="UYF390" s="179"/>
      <c r="UYG390" s="179"/>
      <c r="UYH390" s="179"/>
      <c r="UYI390" s="179"/>
      <c r="UYJ390" s="179"/>
      <c r="UYK390" s="179"/>
      <c r="UYL390" s="179"/>
      <c r="UYM390" s="179"/>
      <c r="UYN390" s="179"/>
      <c r="UYO390" s="179"/>
      <c r="UYP390" s="179"/>
      <c r="UYQ390" s="179"/>
      <c r="UYR390" s="179"/>
      <c r="UYS390" s="179"/>
      <c r="UYT390" s="179"/>
      <c r="UYU390" s="179"/>
      <c r="UYV390" s="179"/>
      <c r="UYW390" s="179"/>
      <c r="UYX390" s="179"/>
      <c r="UYY390" s="179"/>
      <c r="UYZ390" s="179"/>
      <c r="UZA390" s="179"/>
      <c r="UZB390" s="179"/>
      <c r="UZC390" s="179"/>
      <c r="UZD390" s="179"/>
      <c r="UZE390" s="179"/>
      <c r="UZF390" s="179"/>
      <c r="UZG390" s="179"/>
      <c r="UZH390" s="179"/>
      <c r="UZI390" s="179"/>
      <c r="UZJ390" s="179"/>
      <c r="UZK390" s="179"/>
      <c r="UZL390" s="179"/>
      <c r="UZM390" s="179"/>
      <c r="UZN390" s="179"/>
      <c r="UZO390" s="179"/>
      <c r="UZP390" s="179"/>
      <c r="UZQ390" s="179"/>
      <c r="UZR390" s="179"/>
      <c r="UZS390" s="179"/>
      <c r="UZT390" s="179"/>
      <c r="UZU390" s="179"/>
      <c r="UZV390" s="179"/>
      <c r="UZW390" s="179"/>
      <c r="UZX390" s="179"/>
      <c r="UZY390" s="179"/>
      <c r="UZZ390" s="179"/>
      <c r="VAA390" s="179"/>
      <c r="VAB390" s="179"/>
      <c r="VAC390" s="179"/>
      <c r="VAD390" s="179"/>
      <c r="VAE390" s="179"/>
      <c r="VAF390" s="179"/>
      <c r="VAG390" s="179"/>
      <c r="VAH390" s="179"/>
      <c r="VAI390" s="179"/>
      <c r="VAJ390" s="179"/>
      <c r="VAK390" s="179"/>
      <c r="VAL390" s="179"/>
      <c r="VAM390" s="179"/>
      <c r="VAN390" s="179"/>
      <c r="VAO390" s="179"/>
      <c r="VAP390" s="179"/>
      <c r="VAQ390" s="179"/>
      <c r="VAR390" s="179"/>
      <c r="VAS390" s="179"/>
      <c r="VAT390" s="179"/>
      <c r="VAU390" s="179"/>
      <c r="VAV390" s="179"/>
      <c r="VAW390" s="179"/>
      <c r="VAX390" s="179"/>
      <c r="VAY390" s="179"/>
      <c r="VAZ390" s="179"/>
      <c r="VBA390" s="179"/>
      <c r="VBB390" s="179"/>
      <c r="VBC390" s="179"/>
      <c r="VBD390" s="179"/>
      <c r="VBE390" s="179"/>
      <c r="VBF390" s="179"/>
      <c r="VBG390" s="179"/>
      <c r="VBH390" s="179"/>
      <c r="VBI390" s="179"/>
      <c r="VBJ390" s="179"/>
      <c r="VBK390" s="179"/>
      <c r="VBL390" s="179"/>
      <c r="VBM390" s="179"/>
      <c r="VBN390" s="179"/>
      <c r="VBO390" s="179"/>
      <c r="VBP390" s="179"/>
      <c r="VBQ390" s="179"/>
      <c r="VBR390" s="179"/>
      <c r="VBS390" s="179"/>
      <c r="VBT390" s="179"/>
      <c r="VBU390" s="179"/>
      <c r="VBV390" s="179"/>
      <c r="VBW390" s="179"/>
      <c r="VBX390" s="179"/>
      <c r="VBY390" s="179"/>
      <c r="VBZ390" s="179"/>
      <c r="VCA390" s="179"/>
      <c r="VCB390" s="179"/>
      <c r="VCC390" s="179"/>
      <c r="VCD390" s="179"/>
      <c r="VCE390" s="179"/>
      <c r="VCF390" s="179"/>
      <c r="VCG390" s="179"/>
      <c r="VCH390" s="179"/>
      <c r="VCI390" s="179"/>
      <c r="VCJ390" s="179"/>
      <c r="VCK390" s="179"/>
      <c r="VCL390" s="179"/>
      <c r="VCM390" s="179"/>
      <c r="VCN390" s="179"/>
      <c r="VCO390" s="179"/>
      <c r="VCP390" s="179"/>
      <c r="VCQ390" s="179"/>
      <c r="VCR390" s="179"/>
      <c r="VCS390" s="179"/>
      <c r="VCT390" s="179"/>
      <c r="VCU390" s="179"/>
      <c r="VCV390" s="179"/>
      <c r="VCW390" s="179"/>
      <c r="VCX390" s="179"/>
      <c r="VCY390" s="179"/>
      <c r="VCZ390" s="179"/>
      <c r="VDA390" s="179"/>
      <c r="VDB390" s="179"/>
      <c r="VDC390" s="179"/>
      <c r="VDD390" s="179"/>
      <c r="VDE390" s="179"/>
      <c r="VDF390" s="179"/>
      <c r="VDG390" s="179"/>
      <c r="VDH390" s="179"/>
      <c r="VDI390" s="179"/>
      <c r="VDJ390" s="179"/>
      <c r="VDK390" s="179"/>
      <c r="VDL390" s="179"/>
      <c r="VDM390" s="179"/>
      <c r="VDN390" s="179"/>
      <c r="VDO390" s="179"/>
      <c r="VDP390" s="179"/>
      <c r="VDQ390" s="179"/>
      <c r="VDR390" s="179"/>
      <c r="VDS390" s="179"/>
      <c r="VDT390" s="179"/>
      <c r="VDU390" s="179"/>
      <c r="VDV390" s="179"/>
      <c r="VDW390" s="179"/>
      <c r="VDX390" s="179"/>
      <c r="VDY390" s="179"/>
      <c r="VDZ390" s="179"/>
      <c r="VEA390" s="179"/>
      <c r="VEB390" s="179"/>
      <c r="VEC390" s="179"/>
      <c r="VED390" s="179"/>
      <c r="VEE390" s="179"/>
      <c r="VEF390" s="179"/>
      <c r="VEG390" s="179"/>
      <c r="VEH390" s="179"/>
      <c r="VEI390" s="179"/>
      <c r="VEJ390" s="179"/>
      <c r="VEK390" s="179"/>
      <c r="VEL390" s="179"/>
      <c r="VEM390" s="179"/>
      <c r="VEN390" s="179"/>
      <c r="VEO390" s="179"/>
      <c r="VEP390" s="179"/>
      <c r="VEQ390" s="179"/>
      <c r="VER390" s="179"/>
      <c r="VES390" s="179"/>
      <c r="VET390" s="179"/>
      <c r="VEU390" s="179"/>
      <c r="VEV390" s="179"/>
      <c r="VEW390" s="179"/>
      <c r="VEX390" s="179"/>
      <c r="VEY390" s="179"/>
      <c r="VEZ390" s="179"/>
      <c r="VFA390" s="179"/>
      <c r="VFB390" s="179"/>
      <c r="VFC390" s="179"/>
      <c r="VFD390" s="179"/>
      <c r="VFE390" s="179"/>
      <c r="VFF390" s="179"/>
      <c r="VFG390" s="179"/>
      <c r="VFH390" s="179"/>
      <c r="VFI390" s="179"/>
      <c r="VFJ390" s="179"/>
      <c r="VFK390" s="179"/>
      <c r="VFL390" s="179"/>
      <c r="VFM390" s="179"/>
      <c r="VFN390" s="179"/>
      <c r="VFO390" s="179"/>
      <c r="VFP390" s="179"/>
      <c r="VFQ390" s="179"/>
      <c r="VFR390" s="179"/>
      <c r="VFS390" s="179"/>
      <c r="VFT390" s="179"/>
      <c r="VFU390" s="179"/>
      <c r="VFV390" s="179"/>
      <c r="VFW390" s="179"/>
      <c r="VFX390" s="179"/>
      <c r="VFY390" s="179"/>
      <c r="VFZ390" s="179"/>
      <c r="VGA390" s="179"/>
      <c r="VGB390" s="179"/>
      <c r="VGC390" s="179"/>
      <c r="VGD390" s="179"/>
      <c r="VGE390" s="179"/>
      <c r="VGF390" s="179"/>
      <c r="VGG390" s="179"/>
      <c r="VGH390" s="179"/>
      <c r="VGI390" s="179"/>
      <c r="VGJ390" s="179"/>
      <c r="VGK390" s="179"/>
      <c r="VGL390" s="179"/>
      <c r="VGM390" s="179"/>
      <c r="VGN390" s="179"/>
      <c r="VGO390" s="179"/>
      <c r="VGP390" s="179"/>
      <c r="VGQ390" s="179"/>
      <c r="VGR390" s="179"/>
      <c r="VGS390" s="179"/>
      <c r="VGT390" s="179"/>
      <c r="VGU390" s="179"/>
      <c r="VGV390" s="179"/>
      <c r="VGW390" s="179"/>
      <c r="VGX390" s="179"/>
      <c r="VGY390" s="179"/>
      <c r="VGZ390" s="179"/>
      <c r="VHA390" s="179"/>
      <c r="VHB390" s="179"/>
      <c r="VHC390" s="179"/>
      <c r="VHD390" s="179"/>
      <c r="VHE390" s="179"/>
      <c r="VHF390" s="179"/>
      <c r="VHG390" s="179"/>
      <c r="VHH390" s="179"/>
      <c r="VHI390" s="179"/>
      <c r="VHJ390" s="179"/>
      <c r="VHK390" s="179"/>
      <c r="VHL390" s="179"/>
      <c r="VHM390" s="179"/>
      <c r="VHN390" s="179"/>
      <c r="VHO390" s="179"/>
      <c r="VHP390" s="179"/>
      <c r="VHQ390" s="179"/>
      <c r="VHR390" s="179"/>
      <c r="VHS390" s="179"/>
      <c r="VHT390" s="179"/>
      <c r="VHU390" s="179"/>
      <c r="VHV390" s="179"/>
      <c r="VHW390" s="179"/>
      <c r="VHX390" s="179"/>
      <c r="VHY390" s="179"/>
      <c r="VHZ390" s="179"/>
      <c r="VIA390" s="179"/>
      <c r="VIB390" s="179"/>
      <c r="VIC390" s="179"/>
      <c r="VID390" s="179"/>
      <c r="VIE390" s="179"/>
      <c r="VIF390" s="179"/>
      <c r="VIG390" s="179"/>
      <c r="VIH390" s="179"/>
      <c r="VII390" s="179"/>
      <c r="VIJ390" s="179"/>
      <c r="VIK390" s="179"/>
      <c r="VIL390" s="179"/>
      <c r="VIM390" s="179"/>
      <c r="VIN390" s="179"/>
      <c r="VIO390" s="179"/>
      <c r="VIP390" s="179"/>
      <c r="VIQ390" s="179"/>
      <c r="VIR390" s="179"/>
      <c r="VIS390" s="179"/>
      <c r="VIT390" s="179"/>
      <c r="VIU390" s="179"/>
      <c r="VIV390" s="179"/>
      <c r="VIW390" s="179"/>
      <c r="VIX390" s="179"/>
      <c r="VIY390" s="179"/>
      <c r="VIZ390" s="179"/>
      <c r="VJA390" s="179"/>
      <c r="VJB390" s="179"/>
      <c r="VJC390" s="179"/>
      <c r="VJD390" s="179"/>
      <c r="VJE390" s="179"/>
      <c r="VJF390" s="179"/>
      <c r="VJG390" s="179"/>
      <c r="VJH390" s="179"/>
      <c r="VJI390" s="179"/>
      <c r="VJJ390" s="179"/>
      <c r="VJK390" s="179"/>
      <c r="VJL390" s="179"/>
      <c r="VJM390" s="179"/>
      <c r="VJN390" s="179"/>
      <c r="VJO390" s="179"/>
      <c r="VJP390" s="179"/>
      <c r="VJQ390" s="179"/>
      <c r="VJR390" s="179"/>
      <c r="VJS390" s="179"/>
      <c r="VJT390" s="179"/>
      <c r="VJU390" s="179"/>
      <c r="VJV390" s="179"/>
      <c r="VJW390" s="179"/>
      <c r="VJX390" s="179"/>
      <c r="VJY390" s="179"/>
      <c r="VJZ390" s="179"/>
      <c r="VKA390" s="179"/>
      <c r="VKB390" s="179"/>
      <c r="VKC390" s="179"/>
      <c r="VKD390" s="179"/>
      <c r="VKE390" s="179"/>
      <c r="VKF390" s="179"/>
      <c r="VKG390" s="179"/>
      <c r="VKH390" s="179"/>
      <c r="VKI390" s="179"/>
      <c r="VKJ390" s="179"/>
      <c r="VKK390" s="179"/>
      <c r="VKL390" s="179"/>
      <c r="VKM390" s="179"/>
      <c r="VKN390" s="179"/>
      <c r="VKO390" s="179"/>
      <c r="VKP390" s="179"/>
      <c r="VKQ390" s="179"/>
      <c r="VKR390" s="179"/>
      <c r="VKS390" s="179"/>
      <c r="VKT390" s="179"/>
      <c r="VKU390" s="179"/>
      <c r="VKV390" s="179"/>
      <c r="VKW390" s="179"/>
      <c r="VKX390" s="179"/>
      <c r="VKY390" s="179"/>
      <c r="VKZ390" s="179"/>
      <c r="VLA390" s="179"/>
      <c r="VLB390" s="179"/>
      <c r="VLC390" s="179"/>
      <c r="VLD390" s="179"/>
      <c r="VLE390" s="179"/>
      <c r="VLF390" s="179"/>
      <c r="VLG390" s="179"/>
      <c r="VLH390" s="179"/>
      <c r="VLI390" s="179"/>
      <c r="VLJ390" s="179"/>
      <c r="VLK390" s="179"/>
      <c r="VLL390" s="179"/>
      <c r="VLM390" s="179"/>
      <c r="VLN390" s="179"/>
      <c r="VLO390" s="179"/>
      <c r="VLP390" s="179"/>
      <c r="VLQ390" s="179"/>
      <c r="VLR390" s="179"/>
      <c r="VLS390" s="179"/>
      <c r="VLT390" s="179"/>
      <c r="VLU390" s="179"/>
      <c r="VLV390" s="179"/>
      <c r="VLW390" s="179"/>
      <c r="VLX390" s="179"/>
      <c r="VLY390" s="179"/>
      <c r="VLZ390" s="179"/>
      <c r="VMA390" s="179"/>
      <c r="VMB390" s="179"/>
      <c r="VMC390" s="179"/>
      <c r="VMD390" s="179"/>
      <c r="VME390" s="179"/>
      <c r="VMF390" s="179"/>
      <c r="VMG390" s="179"/>
      <c r="VMH390" s="179"/>
      <c r="VMI390" s="179"/>
      <c r="VMJ390" s="179"/>
      <c r="VMK390" s="179"/>
      <c r="VML390" s="179"/>
      <c r="VMM390" s="179"/>
      <c r="VMN390" s="179"/>
      <c r="VMO390" s="179"/>
      <c r="VMP390" s="179"/>
      <c r="VMQ390" s="179"/>
      <c r="VMR390" s="179"/>
      <c r="VMS390" s="179"/>
      <c r="VMT390" s="179"/>
      <c r="VMU390" s="179"/>
      <c r="VMV390" s="179"/>
      <c r="VMW390" s="179"/>
      <c r="VMX390" s="179"/>
      <c r="VMY390" s="179"/>
      <c r="VMZ390" s="179"/>
      <c r="VNA390" s="179"/>
      <c r="VNB390" s="179"/>
      <c r="VNC390" s="179"/>
      <c r="VND390" s="179"/>
      <c r="VNE390" s="179"/>
      <c r="VNF390" s="179"/>
      <c r="VNG390" s="179"/>
      <c r="VNH390" s="179"/>
      <c r="VNI390" s="179"/>
      <c r="VNJ390" s="179"/>
      <c r="VNK390" s="179"/>
      <c r="VNL390" s="179"/>
      <c r="VNM390" s="179"/>
      <c r="VNN390" s="179"/>
      <c r="VNO390" s="179"/>
      <c r="VNP390" s="179"/>
      <c r="VNQ390" s="179"/>
      <c r="VNR390" s="179"/>
      <c r="VNS390" s="179"/>
      <c r="VNT390" s="179"/>
      <c r="VNU390" s="179"/>
      <c r="VNV390" s="179"/>
      <c r="VNW390" s="179"/>
      <c r="VNX390" s="179"/>
      <c r="VNY390" s="179"/>
      <c r="VNZ390" s="179"/>
      <c r="VOA390" s="179"/>
      <c r="VOB390" s="179"/>
      <c r="VOC390" s="179"/>
      <c r="VOD390" s="179"/>
      <c r="VOE390" s="179"/>
      <c r="VOF390" s="179"/>
      <c r="VOG390" s="179"/>
      <c r="VOH390" s="179"/>
      <c r="VOI390" s="179"/>
      <c r="VOJ390" s="179"/>
      <c r="VOK390" s="179"/>
      <c r="VOL390" s="179"/>
      <c r="VOM390" s="179"/>
      <c r="VON390" s="179"/>
      <c r="VOO390" s="179"/>
      <c r="VOP390" s="179"/>
      <c r="VOQ390" s="179"/>
      <c r="VOR390" s="179"/>
      <c r="VOS390" s="179"/>
      <c r="VOT390" s="179"/>
      <c r="VOU390" s="179"/>
      <c r="VOV390" s="179"/>
      <c r="VOW390" s="179"/>
      <c r="VOX390" s="179"/>
      <c r="VOY390" s="179"/>
      <c r="VOZ390" s="179"/>
      <c r="VPA390" s="179"/>
      <c r="VPB390" s="179"/>
      <c r="VPC390" s="179"/>
      <c r="VPD390" s="179"/>
      <c r="VPE390" s="179"/>
      <c r="VPF390" s="179"/>
      <c r="VPG390" s="179"/>
      <c r="VPH390" s="179"/>
      <c r="VPI390" s="179"/>
      <c r="VPJ390" s="179"/>
      <c r="VPK390" s="179"/>
      <c r="VPL390" s="179"/>
      <c r="VPM390" s="179"/>
      <c r="VPN390" s="179"/>
      <c r="VPO390" s="179"/>
      <c r="VPP390" s="179"/>
      <c r="VPQ390" s="179"/>
      <c r="VPR390" s="179"/>
      <c r="VPS390" s="179"/>
      <c r="VPT390" s="179"/>
      <c r="VPU390" s="179"/>
      <c r="VPV390" s="179"/>
      <c r="VPW390" s="179"/>
      <c r="VPX390" s="179"/>
      <c r="VPY390" s="179"/>
      <c r="VPZ390" s="179"/>
      <c r="VQA390" s="179"/>
      <c r="VQB390" s="179"/>
      <c r="VQC390" s="179"/>
      <c r="VQD390" s="179"/>
      <c r="VQE390" s="179"/>
      <c r="VQF390" s="179"/>
      <c r="VQG390" s="179"/>
      <c r="VQH390" s="179"/>
      <c r="VQI390" s="179"/>
      <c r="VQJ390" s="179"/>
      <c r="VQK390" s="179"/>
      <c r="VQL390" s="179"/>
      <c r="VQM390" s="179"/>
      <c r="VQN390" s="179"/>
      <c r="VQO390" s="179"/>
      <c r="VQP390" s="179"/>
      <c r="VQQ390" s="179"/>
      <c r="VQR390" s="179"/>
      <c r="VQS390" s="179"/>
      <c r="VQT390" s="179"/>
      <c r="VQU390" s="179"/>
      <c r="VQV390" s="179"/>
      <c r="VQW390" s="179"/>
      <c r="VQX390" s="179"/>
      <c r="VQY390" s="179"/>
      <c r="VQZ390" s="179"/>
      <c r="VRA390" s="179"/>
      <c r="VRB390" s="179"/>
      <c r="VRC390" s="179"/>
      <c r="VRD390" s="179"/>
      <c r="VRE390" s="179"/>
      <c r="VRF390" s="179"/>
      <c r="VRG390" s="179"/>
      <c r="VRH390" s="179"/>
      <c r="VRI390" s="179"/>
      <c r="VRJ390" s="179"/>
      <c r="VRK390" s="179"/>
      <c r="VRL390" s="179"/>
      <c r="VRM390" s="179"/>
      <c r="VRN390" s="179"/>
      <c r="VRO390" s="179"/>
      <c r="VRP390" s="179"/>
      <c r="VRQ390" s="179"/>
      <c r="VRR390" s="179"/>
      <c r="VRS390" s="179"/>
      <c r="VRT390" s="179"/>
      <c r="VRU390" s="179"/>
      <c r="VRV390" s="179"/>
      <c r="VRW390" s="179"/>
      <c r="VRX390" s="179"/>
      <c r="VRY390" s="179"/>
      <c r="VRZ390" s="179"/>
      <c r="VSA390" s="179"/>
      <c r="VSB390" s="179"/>
      <c r="VSC390" s="179"/>
      <c r="VSD390" s="179"/>
      <c r="VSE390" s="179"/>
      <c r="VSF390" s="179"/>
      <c r="VSG390" s="179"/>
      <c r="VSH390" s="179"/>
      <c r="VSI390" s="179"/>
      <c r="VSJ390" s="179"/>
      <c r="VSK390" s="179"/>
      <c r="VSL390" s="179"/>
      <c r="VSM390" s="179"/>
      <c r="VSN390" s="179"/>
      <c r="VSO390" s="179"/>
      <c r="VSP390" s="179"/>
      <c r="VSQ390" s="179"/>
      <c r="VSR390" s="179"/>
      <c r="VSS390" s="179"/>
      <c r="VST390" s="179"/>
      <c r="VSU390" s="179"/>
      <c r="VSV390" s="179"/>
      <c r="VSW390" s="179"/>
      <c r="VSX390" s="179"/>
      <c r="VSY390" s="179"/>
      <c r="VSZ390" s="179"/>
      <c r="VTA390" s="179"/>
      <c r="VTB390" s="179"/>
      <c r="VTC390" s="179"/>
      <c r="VTD390" s="179"/>
      <c r="VTE390" s="179"/>
      <c r="VTF390" s="179"/>
      <c r="VTG390" s="179"/>
      <c r="VTH390" s="179"/>
      <c r="VTI390" s="179"/>
      <c r="VTJ390" s="179"/>
      <c r="VTK390" s="179"/>
      <c r="VTL390" s="179"/>
      <c r="VTM390" s="179"/>
      <c r="VTN390" s="179"/>
      <c r="VTO390" s="179"/>
      <c r="VTP390" s="179"/>
      <c r="VTQ390" s="179"/>
      <c r="VTR390" s="179"/>
      <c r="VTS390" s="179"/>
      <c r="VTT390" s="179"/>
      <c r="VTU390" s="179"/>
      <c r="VTV390" s="179"/>
      <c r="VTW390" s="179"/>
      <c r="VTX390" s="179"/>
      <c r="VTY390" s="179"/>
      <c r="VTZ390" s="179"/>
      <c r="VUA390" s="179"/>
      <c r="VUB390" s="179"/>
      <c r="VUC390" s="179"/>
      <c r="VUD390" s="179"/>
      <c r="VUE390" s="179"/>
      <c r="VUF390" s="179"/>
      <c r="VUG390" s="179"/>
      <c r="VUH390" s="179"/>
      <c r="VUI390" s="179"/>
      <c r="VUJ390" s="179"/>
      <c r="VUK390" s="179"/>
      <c r="VUL390" s="179"/>
      <c r="VUM390" s="179"/>
      <c r="VUN390" s="179"/>
      <c r="VUO390" s="179"/>
      <c r="VUP390" s="179"/>
      <c r="VUQ390" s="179"/>
      <c r="VUR390" s="179"/>
      <c r="VUS390" s="179"/>
      <c r="VUT390" s="179"/>
      <c r="VUU390" s="179"/>
      <c r="VUV390" s="179"/>
      <c r="VUW390" s="179"/>
      <c r="VUX390" s="179"/>
      <c r="VUY390" s="179"/>
      <c r="VUZ390" s="179"/>
      <c r="VVA390" s="179"/>
      <c r="VVB390" s="179"/>
      <c r="VVC390" s="179"/>
      <c r="VVD390" s="179"/>
      <c r="VVE390" s="179"/>
      <c r="VVF390" s="179"/>
      <c r="VVG390" s="179"/>
      <c r="VVH390" s="179"/>
      <c r="VVI390" s="179"/>
      <c r="VVJ390" s="179"/>
      <c r="VVK390" s="179"/>
      <c r="VVL390" s="179"/>
      <c r="VVM390" s="179"/>
      <c r="VVN390" s="179"/>
      <c r="VVO390" s="179"/>
      <c r="VVP390" s="179"/>
      <c r="VVQ390" s="179"/>
      <c r="VVR390" s="179"/>
      <c r="VVS390" s="179"/>
      <c r="VVT390" s="179"/>
      <c r="VVU390" s="179"/>
      <c r="VVV390" s="179"/>
      <c r="VVW390" s="179"/>
      <c r="VVX390" s="179"/>
      <c r="VVY390" s="179"/>
      <c r="VVZ390" s="179"/>
      <c r="VWA390" s="179"/>
      <c r="VWB390" s="179"/>
      <c r="VWC390" s="179"/>
      <c r="VWD390" s="179"/>
      <c r="VWE390" s="179"/>
      <c r="VWF390" s="179"/>
      <c r="VWG390" s="179"/>
      <c r="VWH390" s="179"/>
      <c r="VWI390" s="179"/>
      <c r="VWJ390" s="179"/>
      <c r="VWK390" s="179"/>
      <c r="VWL390" s="179"/>
      <c r="VWM390" s="179"/>
      <c r="VWN390" s="179"/>
      <c r="VWO390" s="179"/>
      <c r="VWP390" s="179"/>
      <c r="VWQ390" s="179"/>
      <c r="VWR390" s="179"/>
      <c r="VWS390" s="179"/>
      <c r="VWT390" s="179"/>
      <c r="VWU390" s="179"/>
      <c r="VWV390" s="179"/>
      <c r="VWW390" s="179"/>
      <c r="VWX390" s="179"/>
      <c r="VWY390" s="179"/>
      <c r="VWZ390" s="179"/>
      <c r="VXA390" s="179"/>
      <c r="VXB390" s="179"/>
      <c r="VXC390" s="179"/>
      <c r="VXD390" s="179"/>
      <c r="VXE390" s="179"/>
      <c r="VXF390" s="179"/>
      <c r="VXG390" s="179"/>
      <c r="VXH390" s="179"/>
      <c r="VXI390" s="179"/>
      <c r="VXJ390" s="179"/>
      <c r="VXK390" s="179"/>
      <c r="VXL390" s="179"/>
      <c r="VXM390" s="179"/>
      <c r="VXN390" s="179"/>
      <c r="VXO390" s="179"/>
      <c r="VXP390" s="179"/>
      <c r="VXQ390" s="179"/>
      <c r="VXR390" s="179"/>
      <c r="VXS390" s="179"/>
      <c r="VXT390" s="179"/>
      <c r="VXU390" s="179"/>
      <c r="VXV390" s="179"/>
      <c r="VXW390" s="179"/>
      <c r="VXX390" s="179"/>
      <c r="VXY390" s="179"/>
      <c r="VXZ390" s="179"/>
      <c r="VYA390" s="179"/>
      <c r="VYB390" s="179"/>
      <c r="VYC390" s="179"/>
      <c r="VYD390" s="179"/>
      <c r="VYE390" s="179"/>
      <c r="VYF390" s="179"/>
      <c r="VYG390" s="179"/>
      <c r="VYH390" s="179"/>
      <c r="VYI390" s="179"/>
      <c r="VYJ390" s="179"/>
      <c r="VYK390" s="179"/>
      <c r="VYL390" s="179"/>
      <c r="VYM390" s="179"/>
      <c r="VYN390" s="179"/>
      <c r="VYO390" s="179"/>
      <c r="VYP390" s="179"/>
      <c r="VYQ390" s="179"/>
      <c r="VYR390" s="179"/>
      <c r="VYS390" s="179"/>
      <c r="VYT390" s="179"/>
      <c r="VYU390" s="179"/>
      <c r="VYV390" s="179"/>
      <c r="VYW390" s="179"/>
      <c r="VYX390" s="179"/>
      <c r="VYY390" s="179"/>
      <c r="VYZ390" s="179"/>
      <c r="VZA390" s="179"/>
      <c r="VZB390" s="179"/>
      <c r="VZC390" s="179"/>
      <c r="VZD390" s="179"/>
      <c r="VZE390" s="179"/>
      <c r="VZF390" s="179"/>
      <c r="VZG390" s="179"/>
      <c r="VZH390" s="179"/>
      <c r="VZI390" s="179"/>
      <c r="VZJ390" s="179"/>
      <c r="VZK390" s="179"/>
      <c r="VZL390" s="179"/>
      <c r="VZM390" s="179"/>
      <c r="VZN390" s="179"/>
      <c r="VZO390" s="179"/>
      <c r="VZP390" s="179"/>
      <c r="VZQ390" s="179"/>
      <c r="VZR390" s="179"/>
      <c r="VZS390" s="179"/>
      <c r="VZT390" s="179"/>
      <c r="VZU390" s="179"/>
      <c r="VZV390" s="179"/>
      <c r="VZW390" s="179"/>
      <c r="VZX390" s="179"/>
      <c r="VZY390" s="179"/>
      <c r="VZZ390" s="179"/>
      <c r="WAA390" s="179"/>
      <c r="WAB390" s="179"/>
      <c r="WAC390" s="179"/>
      <c r="WAD390" s="179"/>
      <c r="WAE390" s="179"/>
      <c r="WAF390" s="179"/>
      <c r="WAG390" s="179"/>
      <c r="WAH390" s="179"/>
      <c r="WAI390" s="179"/>
      <c r="WAJ390" s="179"/>
      <c r="WAK390" s="179"/>
      <c r="WAL390" s="179"/>
      <c r="WAM390" s="179"/>
      <c r="WAN390" s="179"/>
      <c r="WAO390" s="179"/>
      <c r="WAP390" s="179"/>
      <c r="WAQ390" s="179"/>
      <c r="WAR390" s="179"/>
      <c r="WAS390" s="179"/>
      <c r="WAT390" s="179"/>
      <c r="WAU390" s="179"/>
      <c r="WAV390" s="179"/>
      <c r="WAW390" s="179"/>
      <c r="WAX390" s="179"/>
      <c r="WAY390" s="179"/>
      <c r="WAZ390" s="179"/>
      <c r="WBA390" s="179"/>
      <c r="WBB390" s="179"/>
      <c r="WBC390" s="179"/>
      <c r="WBD390" s="179"/>
      <c r="WBE390" s="179"/>
      <c r="WBF390" s="179"/>
      <c r="WBG390" s="179"/>
      <c r="WBH390" s="179"/>
      <c r="WBI390" s="179"/>
      <c r="WBJ390" s="179"/>
      <c r="WBK390" s="179"/>
      <c r="WBL390" s="179"/>
      <c r="WBM390" s="179"/>
      <c r="WBN390" s="179"/>
      <c r="WBO390" s="179"/>
      <c r="WBP390" s="179"/>
      <c r="WBQ390" s="179"/>
      <c r="WBR390" s="179"/>
      <c r="WBS390" s="179"/>
      <c r="WBT390" s="179"/>
      <c r="WBU390" s="179"/>
      <c r="WBV390" s="179"/>
      <c r="WBW390" s="179"/>
      <c r="WBX390" s="179"/>
      <c r="WBY390" s="179"/>
      <c r="WBZ390" s="179"/>
      <c r="WCA390" s="179"/>
      <c r="WCB390" s="179"/>
      <c r="WCC390" s="179"/>
      <c r="WCD390" s="179"/>
      <c r="WCE390" s="179"/>
      <c r="WCF390" s="179"/>
      <c r="WCG390" s="179"/>
      <c r="WCH390" s="179"/>
      <c r="WCI390" s="179"/>
      <c r="WCJ390" s="179"/>
      <c r="WCK390" s="179"/>
      <c r="WCL390" s="179"/>
      <c r="WCM390" s="179"/>
      <c r="WCN390" s="179"/>
      <c r="WCO390" s="179"/>
      <c r="WCP390" s="179"/>
      <c r="WCQ390" s="179"/>
      <c r="WCR390" s="179"/>
      <c r="WCS390" s="179"/>
      <c r="WCT390" s="179"/>
      <c r="WCU390" s="179"/>
      <c r="WCV390" s="179"/>
      <c r="WCW390" s="179"/>
      <c r="WCX390" s="179"/>
      <c r="WCY390" s="179"/>
      <c r="WCZ390" s="179"/>
      <c r="WDA390" s="179"/>
      <c r="WDB390" s="179"/>
      <c r="WDC390" s="179"/>
      <c r="WDD390" s="179"/>
      <c r="WDE390" s="179"/>
      <c r="WDF390" s="179"/>
      <c r="WDG390" s="179"/>
      <c r="WDH390" s="179"/>
      <c r="WDI390" s="179"/>
      <c r="WDJ390" s="179"/>
      <c r="WDK390" s="179"/>
      <c r="WDL390" s="179"/>
      <c r="WDM390" s="179"/>
      <c r="WDN390" s="179"/>
      <c r="WDO390" s="179"/>
      <c r="WDP390" s="179"/>
      <c r="WDQ390" s="179"/>
      <c r="WDR390" s="179"/>
      <c r="WDS390" s="179"/>
      <c r="WDT390" s="179"/>
      <c r="WDU390" s="179"/>
      <c r="WDV390" s="179"/>
      <c r="WDW390" s="179"/>
      <c r="WDX390" s="179"/>
      <c r="WDY390" s="179"/>
      <c r="WDZ390" s="179"/>
      <c r="WEA390" s="179"/>
      <c r="WEB390" s="179"/>
      <c r="WEC390" s="179"/>
      <c r="WED390" s="179"/>
      <c r="WEE390" s="179"/>
      <c r="WEF390" s="179"/>
      <c r="WEG390" s="179"/>
      <c r="WEH390" s="179"/>
      <c r="WEI390" s="179"/>
      <c r="WEJ390" s="179"/>
      <c r="WEK390" s="179"/>
      <c r="WEL390" s="179"/>
      <c r="WEM390" s="179"/>
      <c r="WEN390" s="179"/>
      <c r="WEO390" s="179"/>
      <c r="WEP390" s="179"/>
      <c r="WEQ390" s="179"/>
      <c r="WER390" s="179"/>
      <c r="WES390" s="179"/>
      <c r="WET390" s="179"/>
      <c r="WEU390" s="179"/>
      <c r="WEV390" s="179"/>
      <c r="WEW390" s="179"/>
      <c r="WEX390" s="179"/>
      <c r="WEY390" s="179"/>
      <c r="WEZ390" s="179"/>
      <c r="WFA390" s="179"/>
      <c r="WFB390" s="179"/>
      <c r="WFC390" s="179"/>
      <c r="WFD390" s="179"/>
      <c r="WFE390" s="179"/>
      <c r="WFF390" s="179"/>
      <c r="WFG390" s="179"/>
      <c r="WFH390" s="179"/>
      <c r="WFI390" s="179"/>
      <c r="WFJ390" s="179"/>
      <c r="WFK390" s="179"/>
      <c r="WFL390" s="179"/>
      <c r="WFM390" s="179"/>
      <c r="WFN390" s="179"/>
      <c r="WFO390" s="179"/>
      <c r="WFP390" s="179"/>
      <c r="WFQ390" s="179"/>
      <c r="WFR390" s="179"/>
      <c r="WFS390" s="179"/>
      <c r="WFT390" s="179"/>
      <c r="WFU390" s="179"/>
      <c r="WFV390" s="179"/>
      <c r="WFW390" s="179"/>
      <c r="WFX390" s="179"/>
      <c r="WFY390" s="179"/>
      <c r="WFZ390" s="179"/>
      <c r="WGA390" s="179"/>
      <c r="WGB390" s="179"/>
      <c r="WGC390" s="179"/>
      <c r="WGD390" s="179"/>
      <c r="WGE390" s="179"/>
      <c r="WGF390" s="179"/>
      <c r="WGG390" s="179"/>
      <c r="WGH390" s="179"/>
      <c r="WGI390" s="179"/>
      <c r="WGJ390" s="179"/>
      <c r="WGK390" s="179"/>
      <c r="WGL390" s="179"/>
      <c r="WGM390" s="179"/>
      <c r="WGN390" s="179"/>
      <c r="WGO390" s="179"/>
      <c r="WGP390" s="179"/>
      <c r="WGQ390" s="179"/>
      <c r="WGR390" s="179"/>
      <c r="WGS390" s="179"/>
      <c r="WGT390" s="179"/>
      <c r="WGU390" s="179"/>
      <c r="WGV390" s="179"/>
      <c r="WGW390" s="179"/>
      <c r="WGX390" s="179"/>
      <c r="WGY390" s="179"/>
      <c r="WGZ390" s="179"/>
      <c r="WHA390" s="179"/>
      <c r="WHB390" s="179"/>
      <c r="WHC390" s="179"/>
      <c r="WHD390" s="179"/>
      <c r="WHE390" s="179"/>
      <c r="WHF390" s="179"/>
      <c r="WHG390" s="179"/>
      <c r="WHH390" s="179"/>
      <c r="WHI390" s="179"/>
      <c r="WHJ390" s="179"/>
      <c r="WHK390" s="179"/>
      <c r="WHL390" s="179"/>
      <c r="WHM390" s="179"/>
      <c r="WHN390" s="179"/>
      <c r="WHO390" s="179"/>
      <c r="WHP390" s="179"/>
      <c r="WHQ390" s="179"/>
      <c r="WHR390" s="179"/>
      <c r="WHS390" s="179"/>
      <c r="WHT390" s="179"/>
      <c r="WHU390" s="179"/>
      <c r="WHV390" s="179"/>
      <c r="WHW390" s="179"/>
      <c r="WHX390" s="179"/>
      <c r="WHY390" s="179"/>
      <c r="WHZ390" s="179"/>
      <c r="WIA390" s="179"/>
      <c r="WIB390" s="179"/>
      <c r="WIC390" s="179"/>
      <c r="WID390" s="179"/>
      <c r="WIE390" s="179"/>
      <c r="WIF390" s="179"/>
      <c r="WIG390" s="179"/>
      <c r="WIH390" s="179"/>
      <c r="WII390" s="179"/>
      <c r="WIJ390" s="179"/>
      <c r="WIK390" s="179"/>
      <c r="WIL390" s="179"/>
      <c r="WIM390" s="179"/>
      <c r="WIN390" s="179"/>
      <c r="WIO390" s="179"/>
      <c r="WIP390" s="179"/>
      <c r="WIQ390" s="179"/>
      <c r="WIR390" s="179"/>
      <c r="WIS390" s="179"/>
      <c r="WIT390" s="179"/>
      <c r="WIU390" s="179"/>
      <c r="WIV390" s="179"/>
      <c r="WIW390" s="179"/>
      <c r="WIX390" s="179"/>
      <c r="WIY390" s="179"/>
      <c r="WIZ390" s="179"/>
      <c r="WJA390" s="179"/>
      <c r="WJB390" s="179"/>
      <c r="WJC390" s="179"/>
      <c r="WJD390" s="179"/>
      <c r="WJE390" s="179"/>
      <c r="WJF390" s="179"/>
      <c r="WJG390" s="179"/>
      <c r="WJH390" s="179"/>
      <c r="WJI390" s="179"/>
      <c r="WJJ390" s="179"/>
      <c r="WJK390" s="179"/>
      <c r="WJL390" s="179"/>
      <c r="WJM390" s="179"/>
      <c r="WJN390" s="179"/>
      <c r="WJO390" s="179"/>
      <c r="WJP390" s="179"/>
      <c r="WJQ390" s="179"/>
      <c r="WJR390" s="179"/>
      <c r="WJS390" s="179"/>
      <c r="WJT390" s="179"/>
      <c r="WJU390" s="179"/>
      <c r="WJV390" s="179"/>
      <c r="WJW390" s="179"/>
      <c r="WJX390" s="179"/>
      <c r="WJY390" s="179"/>
      <c r="WJZ390" s="179"/>
      <c r="WKA390" s="179"/>
      <c r="WKB390" s="179"/>
      <c r="WKC390" s="179"/>
      <c r="WKD390" s="179"/>
      <c r="WKE390" s="179"/>
      <c r="WKF390" s="179"/>
      <c r="WKG390" s="179"/>
      <c r="WKH390" s="179"/>
      <c r="WKI390" s="179"/>
      <c r="WKJ390" s="179"/>
      <c r="WKK390" s="179"/>
      <c r="WKL390" s="179"/>
      <c r="WKM390" s="179"/>
      <c r="WKN390" s="179"/>
      <c r="WKO390" s="179"/>
      <c r="WKP390" s="179"/>
      <c r="WKQ390" s="179"/>
      <c r="WKR390" s="179"/>
      <c r="WKS390" s="179"/>
      <c r="WKT390" s="179"/>
      <c r="WKU390" s="179"/>
      <c r="WKV390" s="179"/>
      <c r="WKW390" s="179"/>
      <c r="WKX390" s="179"/>
      <c r="WKY390" s="179"/>
      <c r="WKZ390" s="179"/>
      <c r="WLA390" s="179"/>
      <c r="WLB390" s="179"/>
      <c r="WLC390" s="179"/>
      <c r="WLD390" s="179"/>
      <c r="WLE390" s="179"/>
      <c r="WLF390" s="179"/>
      <c r="WLG390" s="179"/>
      <c r="WLH390" s="179"/>
      <c r="WLI390" s="179"/>
      <c r="WLJ390" s="179"/>
      <c r="WLK390" s="179"/>
      <c r="WLL390" s="179"/>
      <c r="WLM390" s="179"/>
      <c r="WLN390" s="179"/>
      <c r="WLO390" s="179"/>
      <c r="WLP390" s="179"/>
      <c r="WLQ390" s="179"/>
      <c r="WLR390" s="179"/>
      <c r="WLS390" s="179"/>
      <c r="WLT390" s="179"/>
      <c r="WLU390" s="179"/>
      <c r="WLV390" s="179"/>
      <c r="WLW390" s="179"/>
      <c r="WLX390" s="179"/>
      <c r="WLY390" s="179"/>
      <c r="WLZ390" s="179"/>
      <c r="WMA390" s="179"/>
      <c r="WMB390" s="179"/>
      <c r="WMC390" s="179"/>
      <c r="WMD390" s="179"/>
      <c r="WME390" s="179"/>
      <c r="WMF390" s="179"/>
      <c r="WMG390" s="179"/>
      <c r="WMH390" s="179"/>
      <c r="WMI390" s="179"/>
      <c r="WMJ390" s="179"/>
      <c r="WMK390" s="179"/>
      <c r="WML390" s="179"/>
      <c r="WMM390" s="179"/>
      <c r="WMN390" s="179"/>
      <c r="WMO390" s="179"/>
      <c r="WMP390" s="179"/>
      <c r="WMQ390" s="179"/>
      <c r="WMR390" s="179"/>
      <c r="WMS390" s="179"/>
      <c r="WMT390" s="179"/>
      <c r="WMU390" s="179"/>
      <c r="WMV390" s="179"/>
      <c r="WMW390" s="179"/>
      <c r="WMX390" s="179"/>
      <c r="WMY390" s="179"/>
      <c r="WMZ390" s="179"/>
      <c r="WNA390" s="179"/>
      <c r="WNB390" s="179"/>
      <c r="WNC390" s="179"/>
      <c r="WND390" s="179"/>
      <c r="WNE390" s="179"/>
      <c r="WNF390" s="179"/>
      <c r="WNG390" s="179"/>
      <c r="WNH390" s="179"/>
      <c r="WNI390" s="179"/>
      <c r="WNJ390" s="179"/>
      <c r="WNK390" s="179"/>
      <c r="WNL390" s="179"/>
      <c r="WNM390" s="179"/>
      <c r="WNN390" s="179"/>
      <c r="WNO390" s="179"/>
      <c r="WNP390" s="179"/>
      <c r="WNQ390" s="179"/>
      <c r="WNR390" s="179"/>
      <c r="WNS390" s="179"/>
      <c r="WNT390" s="179"/>
      <c r="WNU390" s="179"/>
      <c r="WNV390" s="179"/>
      <c r="WNW390" s="179"/>
      <c r="WNX390" s="179"/>
      <c r="WNY390" s="179"/>
      <c r="WNZ390" s="179"/>
      <c r="WOA390" s="179"/>
      <c r="WOB390" s="179"/>
      <c r="WOC390" s="179"/>
      <c r="WOD390" s="179"/>
      <c r="WOE390" s="179"/>
      <c r="WOF390" s="179"/>
      <c r="WOG390" s="179"/>
      <c r="WOH390" s="179"/>
      <c r="WOI390" s="179"/>
      <c r="WOJ390" s="179"/>
      <c r="WOK390" s="179"/>
      <c r="WOL390" s="179"/>
      <c r="WOM390" s="179"/>
      <c r="WON390" s="179"/>
      <c r="WOO390" s="179"/>
      <c r="WOP390" s="179"/>
      <c r="WOQ390" s="179"/>
      <c r="WOR390" s="179"/>
      <c r="WOS390" s="179"/>
      <c r="WOT390" s="179"/>
      <c r="WOU390" s="179"/>
      <c r="WOV390" s="179"/>
      <c r="WOW390" s="179"/>
      <c r="WOX390" s="179"/>
      <c r="WOY390" s="179"/>
      <c r="WOZ390" s="179"/>
      <c r="WPA390" s="179"/>
      <c r="WPB390" s="179"/>
      <c r="WPC390" s="179"/>
      <c r="WPD390" s="179"/>
      <c r="WPE390" s="179"/>
      <c r="WPF390" s="179"/>
      <c r="WPG390" s="179"/>
      <c r="WPH390" s="179"/>
      <c r="WPI390" s="179"/>
      <c r="WPJ390" s="179"/>
      <c r="WPK390" s="179"/>
      <c r="WPL390" s="179"/>
      <c r="WPM390" s="179"/>
      <c r="WPN390" s="179"/>
      <c r="WPO390" s="179"/>
      <c r="WPP390" s="179"/>
      <c r="WPQ390" s="179"/>
      <c r="WPR390" s="179"/>
      <c r="WPS390" s="179"/>
      <c r="WPT390" s="179"/>
      <c r="WPU390" s="179"/>
      <c r="WPV390" s="179"/>
      <c r="WPW390" s="179"/>
      <c r="WPX390" s="179"/>
      <c r="WPY390" s="179"/>
      <c r="WPZ390" s="179"/>
      <c r="WQA390" s="179"/>
      <c r="WQB390" s="179"/>
      <c r="WQC390" s="179"/>
      <c r="WQD390" s="179"/>
      <c r="WQE390" s="179"/>
      <c r="WQF390" s="179"/>
      <c r="WQG390" s="179"/>
      <c r="WQH390" s="179"/>
      <c r="WQI390" s="179"/>
      <c r="WQJ390" s="179"/>
      <c r="WQK390" s="179"/>
      <c r="WQL390" s="179"/>
      <c r="WQM390" s="179"/>
      <c r="WQN390" s="179"/>
      <c r="WQO390" s="179"/>
      <c r="WQP390" s="179"/>
      <c r="WQQ390" s="179"/>
      <c r="WQR390" s="179"/>
      <c r="WQS390" s="179"/>
      <c r="WQT390" s="179"/>
      <c r="WQU390" s="179"/>
      <c r="WQV390" s="179"/>
      <c r="WQW390" s="179"/>
      <c r="WQX390" s="179"/>
      <c r="WQY390" s="179"/>
      <c r="WQZ390" s="179"/>
      <c r="WRA390" s="179"/>
      <c r="WRB390" s="179"/>
      <c r="WRC390" s="179"/>
      <c r="WRD390" s="179"/>
      <c r="WRE390" s="179"/>
      <c r="WRF390" s="179"/>
      <c r="WRG390" s="179"/>
      <c r="WRH390" s="179"/>
      <c r="WRI390" s="179"/>
      <c r="WRJ390" s="179"/>
      <c r="WRK390" s="179"/>
      <c r="WRL390" s="179"/>
      <c r="WRM390" s="179"/>
      <c r="WRN390" s="179"/>
      <c r="WRO390" s="179"/>
      <c r="WRP390" s="179"/>
      <c r="WRQ390" s="179"/>
      <c r="WRR390" s="179"/>
      <c r="WRS390" s="179"/>
      <c r="WRT390" s="179"/>
      <c r="WRU390" s="179"/>
      <c r="WRV390" s="179"/>
      <c r="WRW390" s="179"/>
      <c r="WRX390" s="179"/>
      <c r="WRY390" s="179"/>
      <c r="WRZ390" s="179"/>
      <c r="WSA390" s="179"/>
      <c r="WSB390" s="179"/>
      <c r="WSC390" s="179"/>
      <c r="WSD390" s="179"/>
      <c r="WSE390" s="179"/>
      <c r="WSF390" s="179"/>
      <c r="WSG390" s="179"/>
      <c r="WSH390" s="179"/>
      <c r="WSI390" s="179"/>
      <c r="WSJ390" s="179"/>
      <c r="WSK390" s="179"/>
      <c r="WSL390" s="179"/>
      <c r="WSM390" s="179"/>
      <c r="WSN390" s="179"/>
      <c r="WSO390" s="179"/>
      <c r="WSP390" s="179"/>
      <c r="WSQ390" s="179"/>
      <c r="WSR390" s="179"/>
      <c r="WSS390" s="179"/>
      <c r="WST390" s="179"/>
      <c r="WSU390" s="179"/>
      <c r="WSV390" s="179"/>
      <c r="WSW390" s="179"/>
      <c r="WSX390" s="179"/>
      <c r="WSY390" s="179"/>
      <c r="WSZ390" s="179"/>
      <c r="WTA390" s="179"/>
      <c r="WTB390" s="179"/>
      <c r="WTC390" s="179"/>
      <c r="WTD390" s="179"/>
      <c r="WTE390" s="179"/>
      <c r="WTF390" s="179"/>
      <c r="WTG390" s="179"/>
      <c r="WTH390" s="179"/>
      <c r="WTI390" s="179"/>
      <c r="WTJ390" s="179"/>
      <c r="WTK390" s="179"/>
      <c r="WTL390" s="179"/>
      <c r="WTM390" s="179"/>
      <c r="WTN390" s="179"/>
      <c r="WTO390" s="179"/>
      <c r="WTP390" s="179"/>
      <c r="WTQ390" s="179"/>
      <c r="WTR390" s="179"/>
      <c r="WTS390" s="179"/>
      <c r="WTT390" s="179"/>
      <c r="WTU390" s="179"/>
      <c r="WTV390" s="179"/>
      <c r="WTW390" s="179"/>
      <c r="WTX390" s="179"/>
      <c r="WTY390" s="179"/>
      <c r="WTZ390" s="179"/>
      <c r="WUA390" s="179"/>
      <c r="WUB390" s="179"/>
      <c r="WUC390" s="179"/>
      <c r="WUD390" s="179"/>
      <c r="WUE390" s="179"/>
      <c r="WUF390" s="179"/>
      <c r="WUG390" s="179"/>
      <c r="WUH390" s="179"/>
      <c r="WUI390" s="179"/>
      <c r="WUJ390" s="179"/>
      <c r="WUK390" s="179"/>
      <c r="WUL390" s="179"/>
      <c r="WUM390" s="179"/>
      <c r="WUN390" s="179"/>
      <c r="WUO390" s="179"/>
      <c r="WUP390" s="179"/>
      <c r="WUQ390" s="179"/>
      <c r="WUR390" s="179"/>
      <c r="WUS390" s="179"/>
      <c r="WUT390" s="179"/>
      <c r="WUU390" s="179"/>
      <c r="WUV390" s="179"/>
      <c r="WUW390" s="179"/>
      <c r="WUX390" s="179"/>
      <c r="WUY390" s="179"/>
      <c r="WUZ390" s="179"/>
      <c r="WVA390" s="179"/>
      <c r="WVB390" s="179"/>
      <c r="WVC390" s="179"/>
      <c r="WVD390" s="179"/>
      <c r="WVE390" s="179"/>
      <c r="WVF390" s="179"/>
      <c r="WVG390" s="179"/>
      <c r="WVH390" s="179"/>
      <c r="WVI390" s="179"/>
      <c r="WVJ390" s="179"/>
      <c r="WVK390" s="179"/>
      <c r="WVL390" s="179"/>
      <c r="WVM390" s="179"/>
      <c r="WVN390" s="179"/>
      <c r="WVO390" s="179"/>
      <c r="WVP390" s="179"/>
      <c r="WVQ390" s="179"/>
      <c r="WVR390" s="179"/>
      <c r="WVS390" s="179"/>
      <c r="WVT390" s="179"/>
      <c r="WVU390" s="179"/>
      <c r="WVV390" s="179"/>
      <c r="WVW390" s="179"/>
      <c r="WVX390" s="179"/>
      <c r="WVY390" s="179"/>
      <c r="WVZ390" s="179"/>
      <c r="WWA390" s="179"/>
      <c r="WWB390" s="179"/>
      <c r="WWC390" s="179"/>
      <c r="WWD390" s="179"/>
      <c r="WWE390" s="179"/>
      <c r="WWF390" s="179"/>
      <c r="WWG390" s="179"/>
      <c r="WWH390" s="179"/>
      <c r="WWI390" s="179"/>
      <c r="WWJ390" s="179"/>
      <c r="WWK390" s="179"/>
      <c r="WWL390" s="179"/>
      <c r="WWM390" s="179"/>
      <c r="WWN390" s="179"/>
      <c r="WWO390" s="179"/>
      <c r="WWP390" s="179"/>
      <c r="WWQ390" s="179"/>
      <c r="WWR390" s="179"/>
      <c r="WWS390" s="179"/>
      <c r="WWT390" s="179"/>
      <c r="WWU390" s="179"/>
      <c r="WWV390" s="179"/>
      <c r="WWW390" s="179"/>
      <c r="WWX390" s="179"/>
      <c r="WWY390" s="179"/>
      <c r="WWZ390" s="179"/>
      <c r="WXA390" s="179"/>
      <c r="WXB390" s="179"/>
      <c r="WXC390" s="179"/>
      <c r="WXD390" s="179"/>
      <c r="WXE390" s="179"/>
      <c r="WXF390" s="179"/>
      <c r="WXG390" s="179"/>
      <c r="WXH390" s="179"/>
      <c r="WXI390" s="179"/>
      <c r="WXJ390" s="179"/>
      <c r="WXK390" s="179"/>
      <c r="WXL390" s="179"/>
      <c r="WXM390" s="179"/>
      <c r="WXN390" s="179"/>
      <c r="WXO390" s="179"/>
      <c r="WXP390" s="179"/>
      <c r="WXQ390" s="179"/>
      <c r="WXR390" s="179"/>
      <c r="WXS390" s="179"/>
      <c r="WXT390" s="179"/>
      <c r="WXU390" s="179"/>
      <c r="WXV390" s="179"/>
      <c r="WXW390" s="179"/>
      <c r="WXX390" s="179"/>
      <c r="WXY390" s="179"/>
      <c r="WXZ390" s="179"/>
      <c r="WYA390" s="179"/>
      <c r="WYB390" s="179"/>
      <c r="WYC390" s="179"/>
      <c r="WYD390" s="179"/>
      <c r="WYE390" s="179"/>
      <c r="WYF390" s="179"/>
      <c r="WYG390" s="179"/>
      <c r="WYH390" s="179"/>
      <c r="WYI390" s="179"/>
      <c r="WYJ390" s="179"/>
      <c r="WYK390" s="179"/>
      <c r="WYL390" s="179"/>
      <c r="WYM390" s="179"/>
      <c r="WYN390" s="179"/>
      <c r="WYO390" s="179"/>
      <c r="WYP390" s="179"/>
      <c r="WYQ390" s="179"/>
      <c r="WYR390" s="179"/>
      <c r="WYS390" s="179"/>
      <c r="WYT390" s="179"/>
      <c r="WYU390" s="179"/>
      <c r="WYV390" s="179"/>
      <c r="WYW390" s="179"/>
      <c r="WYX390" s="179"/>
      <c r="WYY390" s="179"/>
      <c r="WYZ390" s="179"/>
      <c r="WZA390" s="179"/>
      <c r="WZB390" s="179"/>
      <c r="WZC390" s="179"/>
      <c r="WZD390" s="179"/>
      <c r="WZE390" s="179"/>
      <c r="WZF390" s="179"/>
      <c r="WZG390" s="179"/>
      <c r="WZH390" s="179"/>
      <c r="WZI390" s="179"/>
      <c r="WZJ390" s="179"/>
      <c r="WZK390" s="179"/>
      <c r="WZL390" s="179"/>
      <c r="WZM390" s="179"/>
      <c r="WZN390" s="179"/>
      <c r="WZO390" s="179"/>
      <c r="WZP390" s="179"/>
      <c r="WZQ390" s="179"/>
      <c r="WZR390" s="179"/>
      <c r="WZS390" s="179"/>
      <c r="WZT390" s="179"/>
      <c r="WZU390" s="179"/>
      <c r="WZV390" s="179"/>
      <c r="WZW390" s="179"/>
      <c r="WZX390" s="179"/>
      <c r="WZY390" s="179"/>
      <c r="WZZ390" s="179"/>
      <c r="XAA390" s="179"/>
      <c r="XAB390" s="179"/>
      <c r="XAC390" s="179"/>
      <c r="XAD390" s="179"/>
      <c r="XAE390" s="179"/>
      <c r="XAF390" s="179"/>
      <c r="XAG390" s="179"/>
      <c r="XAH390" s="179"/>
      <c r="XAI390" s="179"/>
      <c r="XAJ390" s="179"/>
      <c r="XAK390" s="179"/>
      <c r="XAL390" s="179"/>
      <c r="XAM390" s="179"/>
      <c r="XAN390" s="179"/>
      <c r="XAO390" s="179"/>
      <c r="XAP390" s="179"/>
      <c r="XAQ390" s="179"/>
      <c r="XAR390" s="179"/>
      <c r="XAS390" s="179"/>
      <c r="XAT390" s="179"/>
      <c r="XAU390" s="179"/>
      <c r="XAV390" s="179"/>
      <c r="XAW390" s="179"/>
      <c r="XAX390" s="179"/>
      <c r="XAY390" s="179"/>
      <c r="XAZ390" s="179"/>
      <c r="XBA390" s="179"/>
      <c r="XBB390" s="179"/>
      <c r="XBC390" s="179"/>
      <c r="XBD390" s="179"/>
      <c r="XBE390" s="179"/>
      <c r="XBF390" s="179"/>
      <c r="XBG390" s="179"/>
      <c r="XBH390" s="179"/>
      <c r="XBI390" s="179"/>
      <c r="XBJ390" s="179"/>
      <c r="XBK390" s="179"/>
      <c r="XBL390" s="179"/>
      <c r="XBM390" s="179"/>
      <c r="XBN390" s="179"/>
      <c r="XBO390" s="179"/>
      <c r="XBP390" s="179"/>
      <c r="XBQ390" s="179"/>
      <c r="XBR390" s="179"/>
      <c r="XBS390" s="179"/>
      <c r="XBT390" s="179"/>
      <c r="XBU390" s="179"/>
      <c r="XBV390" s="179"/>
      <c r="XBW390" s="179"/>
      <c r="XBX390" s="179"/>
      <c r="XBY390" s="179"/>
      <c r="XBZ390" s="179"/>
      <c r="XCA390" s="179"/>
      <c r="XCB390" s="179"/>
      <c r="XCC390" s="179"/>
      <c r="XCD390" s="179"/>
      <c r="XCE390" s="179"/>
      <c r="XCF390" s="179"/>
      <c r="XCG390" s="179"/>
      <c r="XCH390" s="179"/>
      <c r="XCI390" s="179"/>
      <c r="XCJ390" s="179"/>
      <c r="XCK390" s="179"/>
      <c r="XCL390" s="179"/>
      <c r="XCM390" s="179"/>
      <c r="XCN390" s="179"/>
      <c r="XCO390" s="179"/>
      <c r="XCP390" s="179"/>
      <c r="XCQ390" s="179"/>
      <c r="XCR390" s="179"/>
      <c r="XCS390" s="179"/>
      <c r="XCT390" s="179"/>
      <c r="XCU390" s="179"/>
      <c r="XCV390" s="179"/>
      <c r="XCW390" s="179"/>
      <c r="XCX390" s="179"/>
      <c r="XCY390" s="179"/>
      <c r="XCZ390" s="179"/>
      <c r="XDA390" s="179"/>
      <c r="XDB390" s="179"/>
      <c r="XDC390" s="179"/>
      <c r="XDD390" s="179"/>
      <c r="XDE390" s="179"/>
      <c r="XDF390" s="179"/>
      <c r="XDG390" s="179"/>
      <c r="XDH390" s="179"/>
      <c r="XDI390" s="179"/>
      <c r="XDJ390" s="179"/>
      <c r="XDK390" s="179"/>
      <c r="XDL390" s="179"/>
      <c r="XDM390" s="179"/>
      <c r="XDN390" s="179"/>
      <c r="XDO390" s="179"/>
      <c r="XDP390" s="179"/>
      <c r="XDQ390" s="179"/>
      <c r="XDR390" s="179"/>
      <c r="XDS390" s="179"/>
      <c r="XDT390" s="179"/>
      <c r="XDU390" s="179"/>
      <c r="XDV390" s="179"/>
      <c r="XDW390" s="179"/>
      <c r="XDX390" s="179"/>
      <c r="XDY390" s="179"/>
      <c r="XDZ390" s="179"/>
      <c r="XEA390" s="179"/>
      <c r="XEB390" s="179"/>
      <c r="XEC390" s="179"/>
      <c r="XED390" s="179"/>
      <c r="XEE390" s="179"/>
      <c r="XEF390" s="179"/>
      <c r="XEG390" s="179"/>
      <c r="XEH390" s="179"/>
      <c r="XEI390" s="179"/>
      <c r="XEJ390" s="179"/>
      <c r="XEK390" s="179"/>
      <c r="XEL390" s="179"/>
      <c r="XEM390" s="179"/>
      <c r="XEN390" s="179"/>
      <c r="XEO390" s="179"/>
      <c r="XEP390" s="179"/>
      <c r="XEQ390" s="179"/>
      <c r="XER390" s="179"/>
      <c r="XES390" s="179"/>
    </row>
    <row r="391" spans="1:16373" ht="27" customHeight="1" thickBot="1" x14ac:dyDescent="0.25">
      <c r="A391" s="79" t="s">
        <v>19288</v>
      </c>
      <c r="B391" s="79" t="s">
        <v>19606</v>
      </c>
      <c r="C391" s="79" t="s">
        <v>12057</v>
      </c>
      <c r="D391" s="79" t="s">
        <v>19611</v>
      </c>
      <c r="E391" s="79" t="s">
        <v>19252</v>
      </c>
      <c r="F391" s="79">
        <v>71314300</v>
      </c>
      <c r="G391" s="169">
        <v>5500</v>
      </c>
      <c r="H391" s="79" t="s">
        <v>12057</v>
      </c>
      <c r="I391" s="79" t="s">
        <v>98</v>
      </c>
      <c r="J391" s="79" t="s">
        <v>98</v>
      </c>
      <c r="K391" s="79"/>
      <c r="L391" s="79" t="s">
        <v>98</v>
      </c>
      <c r="M391" s="79" t="s">
        <v>2592</v>
      </c>
      <c r="N391" s="79" t="s">
        <v>18940</v>
      </c>
      <c r="O391" s="79" t="s">
        <v>19048</v>
      </c>
      <c r="P391" s="79" t="s">
        <v>98</v>
      </c>
      <c r="Q391" s="79" t="s">
        <v>98</v>
      </c>
      <c r="AO391" s="370"/>
      <c r="AP391" s="370"/>
      <c r="AQ391" s="370"/>
      <c r="AR391" s="370"/>
      <c r="AS391" s="370"/>
      <c r="AT391" s="370"/>
      <c r="AU391" s="370"/>
      <c r="AV391" s="370"/>
      <c r="AW391" s="370"/>
      <c r="AX391" s="370"/>
      <c r="AY391" s="370"/>
      <c r="AZ391" s="370"/>
      <c r="BA391" s="370"/>
      <c r="BB391" s="370"/>
      <c r="BC391" s="370"/>
      <c r="BD391" s="370"/>
      <c r="BE391" s="370"/>
      <c r="BF391" s="370"/>
      <c r="BG391" s="370"/>
      <c r="BH391" s="370"/>
      <c r="BI391" s="370"/>
      <c r="BJ391" s="370"/>
      <c r="BK391" s="370"/>
      <c r="BL391" s="370"/>
      <c r="BM391" s="370"/>
      <c r="BN391" s="370"/>
      <c r="BO391" s="370"/>
      <c r="BP391" s="370"/>
      <c r="BQ391" s="370"/>
      <c r="BR391" s="370"/>
      <c r="BS391" s="370"/>
      <c r="BT391" s="370"/>
      <c r="BU391" s="370"/>
      <c r="BV391" s="370"/>
      <c r="BW391" s="370"/>
      <c r="BX391" s="370"/>
      <c r="BY391" s="370"/>
      <c r="BZ391" s="370"/>
      <c r="CA391" s="370"/>
      <c r="CB391" s="370"/>
      <c r="CC391" s="370"/>
      <c r="CD391" s="370"/>
      <c r="CE391" s="370"/>
      <c r="CF391" s="370"/>
      <c r="CG391" s="370"/>
      <c r="CH391" s="370"/>
      <c r="CI391" s="370"/>
      <c r="CJ391" s="370"/>
      <c r="CK391" s="370"/>
      <c r="CL391" s="370"/>
      <c r="CM391" s="370"/>
      <c r="CN391" s="370"/>
      <c r="CO391" s="370"/>
      <c r="CP391" s="370"/>
      <c r="CQ391" s="370"/>
      <c r="CR391" s="370"/>
      <c r="CS391" s="370"/>
      <c r="CT391" s="370"/>
      <c r="CU391" s="370"/>
      <c r="CV391" s="370"/>
      <c r="CW391" s="370"/>
      <c r="CX391" s="370"/>
      <c r="CY391" s="370"/>
      <c r="CZ391" s="370"/>
      <c r="DA391" s="370"/>
      <c r="DB391" s="370"/>
      <c r="DC391" s="370"/>
      <c r="DD391" s="370"/>
      <c r="DE391" s="179"/>
      <c r="DF391" s="179"/>
      <c r="DG391" s="179"/>
      <c r="DH391" s="179"/>
      <c r="DI391" s="179"/>
      <c r="DJ391" s="179"/>
      <c r="DK391" s="179"/>
      <c r="DL391" s="179"/>
      <c r="DM391" s="179"/>
      <c r="DN391" s="179"/>
      <c r="DO391" s="179"/>
      <c r="DP391" s="179"/>
      <c r="DQ391" s="179"/>
      <c r="DR391" s="179"/>
      <c r="DS391" s="179"/>
      <c r="DT391" s="179"/>
      <c r="DU391" s="179"/>
      <c r="DV391" s="179"/>
      <c r="DW391" s="179"/>
      <c r="DX391" s="179"/>
      <c r="DY391" s="179"/>
      <c r="DZ391" s="179"/>
      <c r="EA391" s="179"/>
      <c r="EB391" s="179"/>
      <c r="EC391" s="179"/>
      <c r="ED391" s="179"/>
      <c r="EE391" s="179"/>
      <c r="EF391" s="179"/>
      <c r="EG391" s="179"/>
      <c r="EH391" s="179"/>
      <c r="EI391" s="179"/>
      <c r="EJ391" s="179"/>
      <c r="EK391" s="179"/>
      <c r="EL391" s="179"/>
      <c r="EM391" s="179"/>
      <c r="EN391" s="179"/>
      <c r="EO391" s="179"/>
      <c r="EP391" s="179"/>
      <c r="EQ391" s="179"/>
      <c r="ER391" s="179"/>
      <c r="ES391" s="179"/>
      <c r="ET391" s="179"/>
      <c r="EU391" s="179"/>
      <c r="EV391" s="179"/>
      <c r="EW391" s="179"/>
      <c r="EX391" s="179"/>
      <c r="EY391" s="179"/>
      <c r="EZ391" s="179"/>
      <c r="FA391" s="179"/>
      <c r="FB391" s="179"/>
      <c r="FC391" s="179"/>
      <c r="FD391" s="179"/>
      <c r="FE391" s="179"/>
      <c r="FF391" s="179"/>
      <c r="FG391" s="179"/>
      <c r="FH391" s="179"/>
      <c r="FI391" s="179"/>
      <c r="FJ391" s="179"/>
      <c r="FK391" s="179"/>
      <c r="FL391" s="179"/>
      <c r="FM391" s="179"/>
      <c r="FN391" s="179"/>
      <c r="FO391" s="179"/>
      <c r="FP391" s="179"/>
      <c r="FQ391" s="179"/>
      <c r="FR391" s="179"/>
      <c r="FS391" s="179"/>
      <c r="FT391" s="179"/>
      <c r="FU391" s="179"/>
      <c r="FV391" s="179"/>
      <c r="FW391" s="179"/>
      <c r="FX391" s="179"/>
      <c r="FY391" s="179"/>
      <c r="FZ391" s="179"/>
      <c r="GA391" s="179"/>
      <c r="GB391" s="179"/>
      <c r="GC391" s="179"/>
      <c r="GD391" s="179"/>
      <c r="GE391" s="179"/>
      <c r="GF391" s="179"/>
      <c r="GG391" s="179"/>
      <c r="GH391" s="179"/>
      <c r="GI391" s="179"/>
      <c r="GJ391" s="179"/>
      <c r="GK391" s="179"/>
      <c r="GL391" s="179"/>
      <c r="GM391" s="179"/>
      <c r="GN391" s="179"/>
      <c r="GO391" s="179"/>
      <c r="GP391" s="179"/>
      <c r="GQ391" s="179"/>
      <c r="GR391" s="179"/>
      <c r="GS391" s="179"/>
      <c r="GT391" s="179"/>
      <c r="GU391" s="179"/>
      <c r="GV391" s="179"/>
      <c r="GW391" s="179"/>
      <c r="GX391" s="179"/>
      <c r="GY391" s="179"/>
      <c r="GZ391" s="179"/>
      <c r="HA391" s="179"/>
      <c r="HB391" s="179"/>
      <c r="HC391" s="179"/>
      <c r="HD391" s="179"/>
      <c r="HE391" s="179"/>
      <c r="HF391" s="179"/>
      <c r="HG391" s="179"/>
      <c r="HH391" s="179"/>
      <c r="HI391" s="179"/>
      <c r="HJ391" s="179"/>
      <c r="HK391" s="179"/>
      <c r="HL391" s="179"/>
      <c r="HM391" s="179"/>
      <c r="HN391" s="179"/>
      <c r="HO391" s="179"/>
      <c r="HP391" s="179"/>
      <c r="HQ391" s="179"/>
      <c r="HR391" s="179"/>
      <c r="HS391" s="179"/>
      <c r="HT391" s="179"/>
      <c r="HU391" s="179"/>
      <c r="HV391" s="179"/>
      <c r="HW391" s="179"/>
      <c r="HX391" s="179"/>
      <c r="HY391" s="179"/>
      <c r="HZ391" s="179"/>
      <c r="IA391" s="179"/>
      <c r="IB391" s="179"/>
      <c r="IC391" s="179"/>
      <c r="ID391" s="179"/>
      <c r="IE391" s="179"/>
      <c r="IF391" s="179"/>
      <c r="IG391" s="179"/>
      <c r="IH391" s="179"/>
      <c r="II391" s="179"/>
      <c r="IJ391" s="179"/>
      <c r="IK391" s="179"/>
      <c r="IL391" s="179"/>
      <c r="IM391" s="179"/>
      <c r="IN391" s="179"/>
      <c r="IO391" s="179"/>
      <c r="IP391" s="179"/>
      <c r="IQ391" s="179"/>
      <c r="IR391" s="179"/>
      <c r="IS391" s="179"/>
      <c r="IT391" s="179"/>
      <c r="IU391" s="179"/>
      <c r="IV391" s="179"/>
      <c r="IW391" s="179"/>
      <c r="IX391" s="179"/>
      <c r="IY391" s="179"/>
      <c r="IZ391" s="179"/>
      <c r="JA391" s="179"/>
      <c r="JB391" s="179"/>
      <c r="JC391" s="179"/>
      <c r="JD391" s="179"/>
      <c r="JE391" s="179"/>
      <c r="JF391" s="179"/>
      <c r="JG391" s="179"/>
      <c r="JH391" s="179"/>
      <c r="JI391" s="179"/>
      <c r="JJ391" s="179"/>
      <c r="JK391" s="179"/>
      <c r="JL391" s="179"/>
      <c r="JM391" s="179"/>
      <c r="JN391" s="179"/>
      <c r="JO391" s="179"/>
      <c r="JP391" s="179"/>
      <c r="JQ391" s="179"/>
      <c r="JR391" s="179"/>
      <c r="JS391" s="179"/>
      <c r="JT391" s="179"/>
      <c r="JU391" s="179"/>
      <c r="JV391" s="179"/>
      <c r="JW391" s="179"/>
      <c r="JX391" s="179"/>
      <c r="JY391" s="179"/>
      <c r="JZ391" s="179"/>
      <c r="KA391" s="179"/>
      <c r="KB391" s="179"/>
      <c r="KC391" s="179"/>
      <c r="KD391" s="179"/>
      <c r="KE391" s="179"/>
      <c r="KF391" s="179"/>
      <c r="KG391" s="179"/>
      <c r="KH391" s="179"/>
      <c r="KI391" s="179"/>
      <c r="KJ391" s="179"/>
      <c r="KK391" s="179"/>
      <c r="KL391" s="179"/>
      <c r="KM391" s="179"/>
      <c r="KN391" s="179"/>
      <c r="KO391" s="179"/>
      <c r="KP391" s="179"/>
      <c r="KQ391" s="179"/>
      <c r="KR391" s="179"/>
      <c r="KS391" s="179"/>
      <c r="KT391" s="179"/>
      <c r="KU391" s="179"/>
      <c r="KV391" s="179"/>
      <c r="KW391" s="179"/>
      <c r="KX391" s="179"/>
      <c r="KY391" s="179"/>
      <c r="KZ391" s="179"/>
      <c r="LA391" s="179"/>
      <c r="LB391" s="179"/>
      <c r="LC391" s="179"/>
      <c r="LD391" s="179"/>
      <c r="LE391" s="179"/>
      <c r="LF391" s="179"/>
      <c r="LG391" s="179"/>
      <c r="LH391" s="179"/>
      <c r="LI391" s="179"/>
      <c r="LJ391" s="179"/>
      <c r="LK391" s="179"/>
      <c r="LL391" s="179"/>
      <c r="LM391" s="179"/>
      <c r="LN391" s="179"/>
      <c r="LO391" s="179"/>
      <c r="LP391" s="179"/>
      <c r="LQ391" s="179"/>
      <c r="LR391" s="179"/>
      <c r="LS391" s="179"/>
      <c r="LT391" s="179"/>
      <c r="LU391" s="179"/>
      <c r="LV391" s="179"/>
      <c r="LW391" s="179"/>
      <c r="LX391" s="179"/>
      <c r="LY391" s="179"/>
      <c r="LZ391" s="179"/>
      <c r="MA391" s="179"/>
      <c r="MB391" s="179"/>
      <c r="MC391" s="179"/>
      <c r="MD391" s="179"/>
      <c r="ME391" s="179"/>
      <c r="MF391" s="179"/>
      <c r="MG391" s="179"/>
      <c r="MH391" s="179"/>
      <c r="MI391" s="179"/>
      <c r="MJ391" s="179"/>
      <c r="MK391" s="179"/>
      <c r="ML391" s="179"/>
      <c r="MM391" s="179"/>
      <c r="MN391" s="179"/>
      <c r="MO391" s="179"/>
      <c r="MP391" s="179"/>
      <c r="MQ391" s="179"/>
      <c r="MR391" s="179"/>
      <c r="MS391" s="179"/>
      <c r="MT391" s="179"/>
      <c r="MU391" s="179"/>
      <c r="MV391" s="179"/>
      <c r="MW391" s="179"/>
      <c r="MX391" s="179"/>
      <c r="MY391" s="179"/>
      <c r="MZ391" s="179"/>
      <c r="NA391" s="179"/>
      <c r="NB391" s="179"/>
      <c r="NC391" s="179"/>
      <c r="ND391" s="179"/>
      <c r="NE391" s="179"/>
      <c r="NF391" s="179"/>
      <c r="NG391" s="179"/>
      <c r="NH391" s="179"/>
      <c r="NI391" s="179"/>
      <c r="NJ391" s="179"/>
      <c r="NK391" s="179"/>
      <c r="NL391" s="179"/>
      <c r="NM391" s="179"/>
      <c r="NN391" s="179"/>
      <c r="NO391" s="179"/>
      <c r="NP391" s="179"/>
      <c r="NQ391" s="179"/>
      <c r="NR391" s="179"/>
      <c r="NS391" s="179"/>
      <c r="NT391" s="179"/>
      <c r="NU391" s="179"/>
      <c r="NV391" s="179"/>
      <c r="NW391" s="179"/>
      <c r="NX391" s="179"/>
      <c r="NY391" s="179"/>
      <c r="NZ391" s="179"/>
      <c r="OA391" s="179"/>
      <c r="OB391" s="179"/>
      <c r="OC391" s="179"/>
      <c r="OD391" s="179"/>
      <c r="OE391" s="179"/>
      <c r="OF391" s="179"/>
      <c r="OG391" s="179"/>
      <c r="OH391" s="179"/>
      <c r="OI391" s="179"/>
      <c r="OJ391" s="179"/>
      <c r="OK391" s="179"/>
      <c r="OL391" s="179"/>
      <c r="OM391" s="179"/>
      <c r="ON391" s="179"/>
      <c r="OO391" s="179"/>
      <c r="OP391" s="179"/>
      <c r="OQ391" s="179"/>
      <c r="OR391" s="179"/>
      <c r="OS391" s="179"/>
      <c r="OT391" s="179"/>
      <c r="OU391" s="179"/>
      <c r="OV391" s="179"/>
      <c r="OW391" s="179"/>
      <c r="OX391" s="179"/>
      <c r="OY391" s="179"/>
      <c r="OZ391" s="179"/>
      <c r="PA391" s="179"/>
      <c r="PB391" s="179"/>
      <c r="PC391" s="179"/>
      <c r="PD391" s="179"/>
      <c r="PE391" s="179"/>
      <c r="PF391" s="179"/>
      <c r="PG391" s="179"/>
      <c r="PH391" s="179"/>
      <c r="PI391" s="179"/>
      <c r="PJ391" s="179"/>
      <c r="PK391" s="179"/>
      <c r="PL391" s="179"/>
      <c r="PM391" s="179"/>
      <c r="PN391" s="179"/>
      <c r="PO391" s="179"/>
      <c r="PP391" s="179"/>
      <c r="PQ391" s="179"/>
      <c r="PR391" s="179"/>
      <c r="PS391" s="179"/>
      <c r="PT391" s="179"/>
      <c r="PU391" s="179"/>
      <c r="PV391" s="179"/>
      <c r="PW391" s="179"/>
      <c r="PX391" s="179"/>
      <c r="PY391" s="179"/>
      <c r="PZ391" s="179"/>
      <c r="QA391" s="179"/>
      <c r="QB391" s="179"/>
      <c r="QC391" s="179"/>
      <c r="QD391" s="179"/>
      <c r="QE391" s="179"/>
      <c r="QF391" s="179"/>
      <c r="QG391" s="179"/>
      <c r="QH391" s="179"/>
      <c r="QI391" s="179"/>
      <c r="QJ391" s="179"/>
      <c r="QK391" s="179"/>
      <c r="QL391" s="179"/>
      <c r="QM391" s="179"/>
      <c r="QN391" s="179"/>
      <c r="QO391" s="179"/>
      <c r="QP391" s="179"/>
      <c r="QQ391" s="179"/>
      <c r="QR391" s="179"/>
      <c r="QS391" s="179"/>
      <c r="QT391" s="179"/>
      <c r="QU391" s="179"/>
      <c r="QV391" s="179"/>
      <c r="QW391" s="179"/>
      <c r="QX391" s="179"/>
      <c r="QY391" s="179"/>
      <c r="QZ391" s="179"/>
      <c r="RA391" s="179"/>
      <c r="RB391" s="179"/>
      <c r="RC391" s="179"/>
      <c r="RD391" s="179"/>
      <c r="RE391" s="179"/>
      <c r="RF391" s="179"/>
      <c r="RG391" s="179"/>
      <c r="RH391" s="179"/>
      <c r="RI391" s="179"/>
      <c r="RJ391" s="179"/>
      <c r="RK391" s="179"/>
      <c r="RL391" s="179"/>
      <c r="RM391" s="179"/>
      <c r="RN391" s="179"/>
      <c r="RO391" s="179"/>
      <c r="RP391" s="179"/>
      <c r="RQ391" s="179"/>
      <c r="RR391" s="179"/>
      <c r="RS391" s="179"/>
      <c r="RT391" s="179"/>
      <c r="RU391" s="179"/>
      <c r="RV391" s="179"/>
      <c r="RW391" s="179"/>
      <c r="RX391" s="179"/>
      <c r="RY391" s="179"/>
      <c r="RZ391" s="179"/>
      <c r="SA391" s="179"/>
      <c r="SB391" s="179"/>
      <c r="SC391" s="179"/>
      <c r="SD391" s="179"/>
      <c r="SE391" s="179"/>
      <c r="SF391" s="179"/>
      <c r="SG391" s="179"/>
      <c r="SH391" s="179"/>
      <c r="SI391" s="179"/>
      <c r="SJ391" s="179"/>
      <c r="SK391" s="179"/>
      <c r="SL391" s="179"/>
      <c r="SM391" s="179"/>
      <c r="SN391" s="179"/>
      <c r="SO391" s="179"/>
      <c r="SP391" s="179"/>
      <c r="SQ391" s="179"/>
      <c r="SR391" s="179"/>
      <c r="SS391" s="179"/>
      <c r="ST391" s="179"/>
      <c r="SU391" s="179"/>
      <c r="SV391" s="179"/>
      <c r="SW391" s="179"/>
      <c r="SX391" s="179"/>
      <c r="SY391" s="179"/>
      <c r="SZ391" s="179"/>
      <c r="TA391" s="179"/>
      <c r="TB391" s="179"/>
      <c r="TC391" s="179"/>
      <c r="TD391" s="179"/>
      <c r="TE391" s="179"/>
      <c r="TF391" s="179"/>
      <c r="TG391" s="179"/>
      <c r="TH391" s="179"/>
      <c r="TI391" s="179"/>
      <c r="TJ391" s="179"/>
      <c r="TK391" s="179"/>
      <c r="TL391" s="179"/>
      <c r="TM391" s="179"/>
      <c r="TN391" s="179"/>
      <c r="TO391" s="179"/>
      <c r="TP391" s="179"/>
      <c r="TQ391" s="179"/>
      <c r="TR391" s="179"/>
      <c r="TS391" s="179"/>
      <c r="TT391" s="179"/>
      <c r="TU391" s="179"/>
      <c r="TV391" s="179"/>
      <c r="TW391" s="179"/>
      <c r="TX391" s="179"/>
      <c r="TY391" s="179"/>
      <c r="TZ391" s="179"/>
      <c r="UA391" s="179"/>
      <c r="UB391" s="179"/>
      <c r="UC391" s="179"/>
      <c r="UD391" s="179"/>
      <c r="UE391" s="179"/>
      <c r="UF391" s="179"/>
      <c r="UG391" s="179"/>
      <c r="UH391" s="179"/>
      <c r="UI391" s="179"/>
      <c r="UJ391" s="179"/>
      <c r="UK391" s="179"/>
      <c r="UL391" s="179"/>
      <c r="UM391" s="179"/>
      <c r="UN391" s="179"/>
      <c r="UO391" s="179"/>
      <c r="UP391" s="179"/>
      <c r="UQ391" s="179"/>
      <c r="UR391" s="179"/>
      <c r="US391" s="179"/>
      <c r="UT391" s="179"/>
      <c r="UU391" s="179"/>
      <c r="UV391" s="179"/>
      <c r="UW391" s="179"/>
      <c r="UX391" s="179"/>
      <c r="UY391" s="179"/>
      <c r="UZ391" s="179"/>
      <c r="VA391" s="179"/>
      <c r="VB391" s="179"/>
      <c r="VC391" s="179"/>
      <c r="VD391" s="179"/>
      <c r="VE391" s="179"/>
      <c r="VF391" s="179"/>
      <c r="VG391" s="179"/>
      <c r="VH391" s="179"/>
      <c r="VI391" s="179"/>
      <c r="VJ391" s="179"/>
      <c r="VK391" s="179"/>
      <c r="VL391" s="179"/>
      <c r="VM391" s="179"/>
      <c r="VN391" s="179"/>
      <c r="VO391" s="179"/>
      <c r="VP391" s="179"/>
      <c r="VQ391" s="179"/>
      <c r="VR391" s="179"/>
      <c r="VS391" s="179"/>
      <c r="VT391" s="179"/>
      <c r="VU391" s="179"/>
      <c r="VV391" s="179"/>
      <c r="VW391" s="179"/>
      <c r="VX391" s="179"/>
      <c r="VY391" s="179"/>
      <c r="VZ391" s="179"/>
      <c r="WA391" s="179"/>
      <c r="WB391" s="179"/>
      <c r="WC391" s="179"/>
      <c r="WD391" s="179"/>
      <c r="WE391" s="179"/>
      <c r="WF391" s="179"/>
      <c r="WG391" s="179"/>
      <c r="WH391" s="179"/>
      <c r="WI391" s="179"/>
      <c r="WJ391" s="179"/>
      <c r="WK391" s="179"/>
      <c r="WL391" s="179"/>
      <c r="WM391" s="179"/>
      <c r="WN391" s="179"/>
      <c r="WO391" s="179"/>
      <c r="WP391" s="179"/>
      <c r="WQ391" s="179"/>
      <c r="WR391" s="179"/>
      <c r="WS391" s="179"/>
      <c r="WT391" s="179"/>
      <c r="WU391" s="179"/>
      <c r="WV391" s="179"/>
      <c r="WW391" s="179"/>
      <c r="WX391" s="179"/>
      <c r="WY391" s="179"/>
      <c r="WZ391" s="179"/>
      <c r="XA391" s="179"/>
      <c r="XB391" s="179"/>
      <c r="XC391" s="179"/>
      <c r="XD391" s="179"/>
      <c r="XE391" s="179"/>
      <c r="XF391" s="179"/>
      <c r="XG391" s="179"/>
      <c r="XH391" s="179"/>
      <c r="XI391" s="179"/>
      <c r="XJ391" s="179"/>
      <c r="XK391" s="179"/>
      <c r="XL391" s="179"/>
      <c r="XM391" s="179"/>
      <c r="XN391" s="179"/>
      <c r="XO391" s="179"/>
      <c r="XP391" s="179"/>
      <c r="XQ391" s="179"/>
      <c r="XR391" s="179"/>
      <c r="XS391" s="179"/>
      <c r="XT391" s="179"/>
      <c r="XU391" s="179"/>
      <c r="XV391" s="179"/>
      <c r="XW391" s="179"/>
      <c r="XX391" s="179"/>
      <c r="XY391" s="179"/>
      <c r="XZ391" s="179"/>
      <c r="YA391" s="179"/>
      <c r="YB391" s="179"/>
      <c r="YC391" s="179"/>
      <c r="YD391" s="179"/>
      <c r="YE391" s="179"/>
      <c r="YF391" s="179"/>
      <c r="YG391" s="179"/>
      <c r="YH391" s="179"/>
      <c r="YI391" s="179"/>
      <c r="YJ391" s="179"/>
      <c r="YK391" s="179"/>
      <c r="YL391" s="179"/>
      <c r="YM391" s="179"/>
      <c r="YN391" s="179"/>
      <c r="YO391" s="179"/>
      <c r="YP391" s="179"/>
      <c r="YQ391" s="179"/>
      <c r="YR391" s="179"/>
      <c r="YS391" s="179"/>
      <c r="YT391" s="179"/>
      <c r="YU391" s="179"/>
      <c r="YV391" s="179"/>
      <c r="YW391" s="179"/>
      <c r="YX391" s="179"/>
      <c r="YY391" s="179"/>
      <c r="YZ391" s="179"/>
      <c r="ZA391" s="179"/>
      <c r="ZB391" s="179"/>
      <c r="ZC391" s="179"/>
      <c r="ZD391" s="179"/>
      <c r="ZE391" s="179"/>
      <c r="ZF391" s="179"/>
      <c r="ZG391" s="179"/>
      <c r="ZH391" s="179"/>
      <c r="ZI391" s="179"/>
      <c r="ZJ391" s="179"/>
      <c r="ZK391" s="179"/>
      <c r="ZL391" s="179"/>
      <c r="ZM391" s="179"/>
      <c r="ZN391" s="179"/>
      <c r="ZO391" s="179"/>
      <c r="ZP391" s="179"/>
      <c r="ZQ391" s="179"/>
      <c r="ZR391" s="179"/>
      <c r="ZS391" s="179"/>
      <c r="ZT391" s="179"/>
      <c r="ZU391" s="179"/>
      <c r="ZV391" s="179"/>
      <c r="ZW391" s="179"/>
      <c r="ZX391" s="179"/>
      <c r="ZY391" s="179"/>
      <c r="ZZ391" s="179"/>
      <c r="AAA391" s="179"/>
      <c r="AAB391" s="179"/>
      <c r="AAC391" s="179"/>
      <c r="AAD391" s="179"/>
      <c r="AAE391" s="179"/>
      <c r="AAF391" s="179"/>
      <c r="AAG391" s="179"/>
      <c r="AAH391" s="179"/>
      <c r="AAI391" s="179"/>
      <c r="AAJ391" s="179"/>
      <c r="AAK391" s="179"/>
      <c r="AAL391" s="179"/>
      <c r="AAM391" s="179"/>
      <c r="AAN391" s="179"/>
      <c r="AAO391" s="179"/>
      <c r="AAP391" s="179"/>
      <c r="AAQ391" s="179"/>
      <c r="AAR391" s="179"/>
      <c r="AAS391" s="179"/>
      <c r="AAT391" s="179"/>
      <c r="AAU391" s="179"/>
      <c r="AAV391" s="179"/>
      <c r="AAW391" s="179"/>
      <c r="AAX391" s="179"/>
      <c r="AAY391" s="179"/>
      <c r="AAZ391" s="179"/>
      <c r="ABA391" s="179"/>
      <c r="ABB391" s="179"/>
      <c r="ABC391" s="179"/>
      <c r="ABD391" s="179"/>
      <c r="ABE391" s="179"/>
      <c r="ABF391" s="179"/>
      <c r="ABG391" s="179"/>
      <c r="ABH391" s="179"/>
      <c r="ABI391" s="179"/>
      <c r="ABJ391" s="179"/>
      <c r="ABK391" s="179"/>
      <c r="ABL391" s="179"/>
      <c r="ABM391" s="179"/>
      <c r="ABN391" s="179"/>
      <c r="ABO391" s="179"/>
      <c r="ABP391" s="179"/>
      <c r="ABQ391" s="179"/>
      <c r="ABR391" s="179"/>
      <c r="ABS391" s="179"/>
      <c r="ABT391" s="179"/>
      <c r="ABU391" s="179"/>
      <c r="ABV391" s="179"/>
      <c r="ABW391" s="179"/>
      <c r="ABX391" s="179"/>
      <c r="ABY391" s="179"/>
      <c r="ABZ391" s="179"/>
      <c r="ACA391" s="179"/>
      <c r="ACB391" s="179"/>
      <c r="ACC391" s="179"/>
      <c r="ACD391" s="179"/>
      <c r="ACE391" s="179"/>
      <c r="ACF391" s="179"/>
      <c r="ACG391" s="179"/>
      <c r="ACH391" s="179"/>
      <c r="ACI391" s="179"/>
      <c r="ACJ391" s="179"/>
      <c r="ACK391" s="179"/>
      <c r="ACL391" s="179"/>
      <c r="ACM391" s="179"/>
      <c r="ACN391" s="179"/>
      <c r="ACO391" s="179"/>
      <c r="ACP391" s="179"/>
      <c r="ACQ391" s="179"/>
      <c r="ACR391" s="179"/>
      <c r="ACS391" s="179"/>
      <c r="ACT391" s="179"/>
      <c r="ACU391" s="179"/>
      <c r="ACV391" s="179"/>
      <c r="ACW391" s="179"/>
      <c r="ACX391" s="179"/>
      <c r="ACY391" s="179"/>
      <c r="ACZ391" s="179"/>
      <c r="ADA391" s="179"/>
      <c r="ADB391" s="179"/>
      <c r="ADC391" s="179"/>
      <c r="ADD391" s="179"/>
      <c r="ADE391" s="179"/>
      <c r="ADF391" s="179"/>
      <c r="ADG391" s="179"/>
      <c r="ADH391" s="179"/>
      <c r="ADI391" s="179"/>
      <c r="ADJ391" s="179"/>
      <c r="ADK391" s="179"/>
      <c r="ADL391" s="179"/>
      <c r="ADM391" s="179"/>
      <c r="ADN391" s="179"/>
      <c r="ADO391" s="179"/>
      <c r="ADP391" s="179"/>
      <c r="ADQ391" s="179"/>
      <c r="ADR391" s="179"/>
      <c r="ADS391" s="179"/>
      <c r="ADT391" s="179"/>
      <c r="ADU391" s="179"/>
      <c r="ADV391" s="179"/>
      <c r="ADW391" s="179"/>
      <c r="ADX391" s="179"/>
      <c r="ADY391" s="179"/>
      <c r="ADZ391" s="179"/>
      <c r="AEA391" s="179"/>
      <c r="AEB391" s="179"/>
      <c r="AEC391" s="179"/>
      <c r="AED391" s="179"/>
      <c r="AEE391" s="179"/>
      <c r="AEF391" s="179"/>
      <c r="AEG391" s="179"/>
      <c r="AEH391" s="179"/>
      <c r="AEI391" s="179"/>
      <c r="AEJ391" s="179"/>
      <c r="AEK391" s="179"/>
      <c r="AEL391" s="179"/>
      <c r="AEM391" s="179"/>
      <c r="AEN391" s="179"/>
      <c r="AEO391" s="179"/>
      <c r="AEP391" s="179"/>
      <c r="AEQ391" s="179"/>
      <c r="AER391" s="179"/>
      <c r="AES391" s="179"/>
      <c r="AET391" s="179"/>
      <c r="AEU391" s="179"/>
      <c r="AEV391" s="179"/>
      <c r="AEW391" s="179"/>
      <c r="AEX391" s="179"/>
      <c r="AEY391" s="179"/>
      <c r="AEZ391" s="179"/>
      <c r="AFA391" s="179"/>
      <c r="AFB391" s="179"/>
      <c r="AFC391" s="179"/>
      <c r="AFD391" s="179"/>
      <c r="AFE391" s="179"/>
      <c r="AFF391" s="179"/>
      <c r="AFG391" s="179"/>
      <c r="AFH391" s="179"/>
      <c r="AFI391" s="179"/>
      <c r="AFJ391" s="179"/>
      <c r="AFK391" s="179"/>
      <c r="AFL391" s="179"/>
      <c r="AFM391" s="179"/>
      <c r="AFN391" s="179"/>
      <c r="AFO391" s="179"/>
      <c r="AFP391" s="179"/>
      <c r="AFQ391" s="179"/>
      <c r="AFR391" s="179"/>
      <c r="AFS391" s="179"/>
      <c r="AFT391" s="179"/>
      <c r="AFU391" s="179"/>
      <c r="AFV391" s="179"/>
      <c r="AFW391" s="179"/>
      <c r="AFX391" s="179"/>
      <c r="AFY391" s="179"/>
      <c r="AFZ391" s="179"/>
      <c r="AGA391" s="179"/>
      <c r="AGB391" s="179"/>
      <c r="AGC391" s="179"/>
      <c r="AGD391" s="179"/>
      <c r="AGE391" s="179"/>
      <c r="AGF391" s="179"/>
      <c r="AGG391" s="179"/>
      <c r="AGH391" s="179"/>
      <c r="AGI391" s="179"/>
      <c r="AGJ391" s="179"/>
      <c r="AGK391" s="179"/>
      <c r="AGL391" s="179"/>
      <c r="AGM391" s="179"/>
      <c r="AGN391" s="179"/>
      <c r="AGO391" s="179"/>
      <c r="AGP391" s="179"/>
      <c r="AGQ391" s="179"/>
      <c r="AGR391" s="179"/>
      <c r="AGS391" s="179"/>
      <c r="AGT391" s="179"/>
      <c r="AGU391" s="179"/>
      <c r="AGV391" s="179"/>
      <c r="AGW391" s="179"/>
      <c r="AGX391" s="179"/>
      <c r="AGY391" s="179"/>
      <c r="AGZ391" s="179"/>
      <c r="AHA391" s="179"/>
      <c r="AHB391" s="179"/>
      <c r="AHC391" s="179"/>
      <c r="AHD391" s="179"/>
      <c r="AHE391" s="179"/>
      <c r="AHF391" s="179"/>
      <c r="AHG391" s="179"/>
      <c r="AHH391" s="179"/>
      <c r="AHI391" s="179"/>
      <c r="AHJ391" s="179"/>
      <c r="AHK391" s="179"/>
      <c r="AHL391" s="179"/>
      <c r="AHM391" s="179"/>
      <c r="AHN391" s="179"/>
      <c r="AHO391" s="179"/>
      <c r="AHP391" s="179"/>
      <c r="AHQ391" s="179"/>
      <c r="AHR391" s="179"/>
      <c r="AHS391" s="179"/>
      <c r="AHT391" s="179"/>
      <c r="AHU391" s="179"/>
      <c r="AHV391" s="179"/>
      <c r="AHW391" s="179"/>
      <c r="AHX391" s="179"/>
      <c r="AHY391" s="179"/>
      <c r="AHZ391" s="179"/>
      <c r="AIA391" s="179"/>
      <c r="AIB391" s="179"/>
      <c r="AIC391" s="179"/>
      <c r="AID391" s="179"/>
      <c r="AIE391" s="179"/>
      <c r="AIF391" s="179"/>
      <c r="AIG391" s="179"/>
      <c r="AIH391" s="179"/>
      <c r="AII391" s="179"/>
      <c r="AIJ391" s="179"/>
      <c r="AIK391" s="179"/>
      <c r="AIL391" s="179"/>
      <c r="AIM391" s="179"/>
      <c r="AIN391" s="179"/>
      <c r="AIO391" s="179"/>
      <c r="AIP391" s="179"/>
      <c r="AIQ391" s="179"/>
      <c r="AIR391" s="179"/>
      <c r="AIS391" s="179"/>
      <c r="AIT391" s="179"/>
      <c r="AIU391" s="179"/>
      <c r="AIV391" s="179"/>
      <c r="AIW391" s="179"/>
      <c r="AIX391" s="179"/>
      <c r="AIY391" s="179"/>
      <c r="AIZ391" s="179"/>
      <c r="AJA391" s="179"/>
      <c r="AJB391" s="179"/>
      <c r="AJC391" s="179"/>
      <c r="AJD391" s="179"/>
      <c r="AJE391" s="179"/>
      <c r="AJF391" s="179"/>
      <c r="AJG391" s="179"/>
      <c r="AJH391" s="179"/>
      <c r="AJI391" s="179"/>
      <c r="AJJ391" s="179"/>
      <c r="AJK391" s="179"/>
      <c r="AJL391" s="179"/>
      <c r="AJM391" s="179"/>
      <c r="AJN391" s="179"/>
      <c r="AJO391" s="179"/>
      <c r="AJP391" s="179"/>
      <c r="AJQ391" s="179"/>
      <c r="AJR391" s="179"/>
      <c r="AJS391" s="179"/>
      <c r="AJT391" s="179"/>
      <c r="AJU391" s="179"/>
      <c r="AJV391" s="179"/>
      <c r="AJW391" s="179"/>
      <c r="AJX391" s="179"/>
      <c r="AJY391" s="179"/>
      <c r="AJZ391" s="179"/>
      <c r="AKA391" s="179"/>
      <c r="AKB391" s="179"/>
      <c r="AKC391" s="179"/>
      <c r="AKD391" s="179"/>
      <c r="AKE391" s="179"/>
      <c r="AKF391" s="179"/>
      <c r="AKG391" s="179"/>
      <c r="AKH391" s="179"/>
      <c r="AKI391" s="179"/>
      <c r="AKJ391" s="179"/>
      <c r="AKK391" s="179"/>
      <c r="AKL391" s="179"/>
      <c r="AKM391" s="179"/>
      <c r="AKN391" s="179"/>
      <c r="AKO391" s="179"/>
      <c r="AKP391" s="179"/>
      <c r="AKQ391" s="179"/>
      <c r="AKR391" s="179"/>
      <c r="AKS391" s="179"/>
      <c r="AKT391" s="179"/>
      <c r="AKU391" s="179"/>
      <c r="AKV391" s="179"/>
      <c r="AKW391" s="179"/>
      <c r="AKX391" s="179"/>
      <c r="AKY391" s="179"/>
      <c r="AKZ391" s="179"/>
      <c r="ALA391" s="179"/>
      <c r="ALB391" s="179"/>
      <c r="ALC391" s="179"/>
      <c r="ALD391" s="179"/>
      <c r="ALE391" s="179"/>
      <c r="ALF391" s="179"/>
      <c r="ALG391" s="179"/>
      <c r="ALH391" s="179"/>
      <c r="ALI391" s="179"/>
      <c r="ALJ391" s="179"/>
      <c r="ALK391" s="179"/>
      <c r="ALL391" s="179"/>
      <c r="ALM391" s="179"/>
      <c r="ALN391" s="179"/>
      <c r="ALO391" s="179"/>
      <c r="ALP391" s="179"/>
      <c r="ALQ391" s="179"/>
      <c r="ALR391" s="179"/>
      <c r="ALS391" s="179"/>
      <c r="ALT391" s="179"/>
      <c r="ALU391" s="179"/>
      <c r="ALV391" s="179"/>
      <c r="ALW391" s="179"/>
      <c r="ALX391" s="179"/>
      <c r="ALY391" s="179"/>
      <c r="ALZ391" s="179"/>
      <c r="AMA391" s="179"/>
      <c r="AMB391" s="179"/>
      <c r="AMC391" s="179"/>
      <c r="AMD391" s="179"/>
      <c r="AME391" s="179"/>
      <c r="AMF391" s="179"/>
      <c r="AMG391" s="179"/>
      <c r="AMH391" s="179"/>
      <c r="AMI391" s="179"/>
      <c r="AMJ391" s="179"/>
      <c r="AMK391" s="179"/>
      <c r="AML391" s="179"/>
      <c r="AMM391" s="179"/>
      <c r="AMN391" s="179"/>
      <c r="AMO391" s="179"/>
      <c r="AMP391" s="179"/>
      <c r="AMQ391" s="179"/>
      <c r="AMR391" s="179"/>
      <c r="AMS391" s="179"/>
      <c r="AMT391" s="179"/>
      <c r="AMU391" s="179"/>
      <c r="AMV391" s="179"/>
      <c r="AMW391" s="179"/>
      <c r="AMX391" s="179"/>
      <c r="AMY391" s="179"/>
      <c r="AMZ391" s="179"/>
      <c r="ANA391" s="179"/>
      <c r="ANB391" s="179"/>
      <c r="ANC391" s="179"/>
      <c r="AND391" s="179"/>
      <c r="ANE391" s="179"/>
      <c r="ANF391" s="179"/>
      <c r="ANG391" s="179"/>
      <c r="ANH391" s="179"/>
      <c r="ANI391" s="179"/>
      <c r="ANJ391" s="179"/>
      <c r="ANK391" s="179"/>
      <c r="ANL391" s="179"/>
      <c r="ANM391" s="179"/>
      <c r="ANN391" s="179"/>
      <c r="ANO391" s="179"/>
      <c r="ANP391" s="179"/>
      <c r="ANQ391" s="179"/>
      <c r="ANR391" s="179"/>
      <c r="ANS391" s="179"/>
      <c r="ANT391" s="179"/>
      <c r="ANU391" s="179"/>
      <c r="ANV391" s="179"/>
      <c r="ANW391" s="179"/>
      <c r="ANX391" s="179"/>
      <c r="ANY391" s="179"/>
      <c r="ANZ391" s="179"/>
      <c r="AOA391" s="179"/>
      <c r="AOB391" s="179"/>
      <c r="AOC391" s="179"/>
      <c r="AOD391" s="179"/>
      <c r="AOE391" s="179"/>
      <c r="AOF391" s="179"/>
      <c r="AOG391" s="179"/>
      <c r="AOH391" s="179"/>
      <c r="AOI391" s="179"/>
      <c r="AOJ391" s="179"/>
      <c r="AOK391" s="179"/>
      <c r="AOL391" s="179"/>
      <c r="AOM391" s="179"/>
      <c r="AON391" s="179"/>
      <c r="AOO391" s="179"/>
      <c r="AOP391" s="179"/>
      <c r="AOQ391" s="179"/>
      <c r="AOR391" s="179"/>
      <c r="AOS391" s="179"/>
      <c r="AOT391" s="179"/>
      <c r="AOU391" s="179"/>
      <c r="AOV391" s="179"/>
      <c r="AOW391" s="179"/>
      <c r="AOX391" s="179"/>
      <c r="AOY391" s="179"/>
      <c r="AOZ391" s="179"/>
      <c r="APA391" s="179"/>
      <c r="APB391" s="179"/>
      <c r="APC391" s="179"/>
      <c r="APD391" s="179"/>
      <c r="APE391" s="179"/>
      <c r="APF391" s="179"/>
      <c r="APG391" s="179"/>
      <c r="APH391" s="179"/>
      <c r="API391" s="179"/>
      <c r="APJ391" s="179"/>
      <c r="APK391" s="179"/>
      <c r="APL391" s="179"/>
      <c r="APM391" s="179"/>
      <c r="APN391" s="179"/>
      <c r="APO391" s="179"/>
      <c r="APP391" s="179"/>
      <c r="APQ391" s="179"/>
      <c r="APR391" s="179"/>
      <c r="APS391" s="179"/>
      <c r="APT391" s="179"/>
      <c r="APU391" s="179"/>
      <c r="APV391" s="179"/>
      <c r="APW391" s="179"/>
      <c r="APX391" s="179"/>
      <c r="APY391" s="179"/>
      <c r="APZ391" s="179"/>
      <c r="AQA391" s="179"/>
      <c r="AQB391" s="179"/>
      <c r="AQC391" s="179"/>
      <c r="AQD391" s="179"/>
      <c r="AQE391" s="179"/>
      <c r="AQF391" s="179"/>
      <c r="AQG391" s="179"/>
      <c r="AQH391" s="179"/>
      <c r="AQI391" s="179"/>
      <c r="AQJ391" s="179"/>
      <c r="AQK391" s="179"/>
      <c r="AQL391" s="179"/>
      <c r="AQM391" s="179"/>
      <c r="AQN391" s="179"/>
      <c r="AQO391" s="179"/>
      <c r="AQP391" s="179"/>
      <c r="AQQ391" s="179"/>
      <c r="AQR391" s="179"/>
      <c r="AQS391" s="179"/>
      <c r="AQT391" s="179"/>
      <c r="AQU391" s="179"/>
      <c r="AQV391" s="179"/>
      <c r="AQW391" s="179"/>
      <c r="AQX391" s="179"/>
      <c r="AQY391" s="179"/>
      <c r="AQZ391" s="179"/>
      <c r="ARA391" s="179"/>
      <c r="ARB391" s="179"/>
      <c r="ARC391" s="179"/>
      <c r="ARD391" s="179"/>
      <c r="ARE391" s="179"/>
      <c r="ARF391" s="179"/>
      <c r="ARG391" s="179"/>
      <c r="ARH391" s="179"/>
      <c r="ARI391" s="179"/>
      <c r="ARJ391" s="179"/>
      <c r="ARK391" s="179"/>
      <c r="ARL391" s="179"/>
      <c r="ARM391" s="179"/>
      <c r="ARN391" s="179"/>
      <c r="ARO391" s="179"/>
      <c r="ARP391" s="179"/>
      <c r="ARQ391" s="179"/>
      <c r="ARR391" s="179"/>
      <c r="ARS391" s="179"/>
      <c r="ART391" s="179"/>
      <c r="ARU391" s="179"/>
      <c r="ARV391" s="179"/>
      <c r="ARW391" s="179"/>
      <c r="ARX391" s="179"/>
      <c r="ARY391" s="179"/>
      <c r="ARZ391" s="179"/>
      <c r="ASA391" s="179"/>
      <c r="ASB391" s="179"/>
      <c r="ASC391" s="179"/>
      <c r="ASD391" s="179"/>
      <c r="ASE391" s="179"/>
      <c r="ASF391" s="179"/>
      <c r="ASG391" s="179"/>
      <c r="ASH391" s="179"/>
      <c r="ASI391" s="179"/>
      <c r="ASJ391" s="179"/>
      <c r="ASK391" s="179"/>
      <c r="ASL391" s="179"/>
      <c r="ASM391" s="179"/>
      <c r="ASN391" s="179"/>
      <c r="ASO391" s="179"/>
      <c r="ASP391" s="179"/>
      <c r="ASQ391" s="179"/>
      <c r="ASR391" s="179"/>
      <c r="ASS391" s="179"/>
      <c r="AST391" s="179"/>
      <c r="ASU391" s="179"/>
      <c r="ASV391" s="179"/>
      <c r="ASW391" s="179"/>
      <c r="ASX391" s="179"/>
      <c r="ASY391" s="179"/>
      <c r="ASZ391" s="179"/>
      <c r="ATA391" s="179"/>
      <c r="ATB391" s="179"/>
      <c r="ATC391" s="179"/>
      <c r="ATD391" s="179"/>
      <c r="ATE391" s="179"/>
      <c r="ATF391" s="179"/>
      <c r="ATG391" s="179"/>
      <c r="ATH391" s="179"/>
      <c r="ATI391" s="179"/>
      <c r="ATJ391" s="179"/>
      <c r="ATK391" s="179"/>
      <c r="ATL391" s="179"/>
      <c r="ATM391" s="179"/>
      <c r="ATN391" s="179"/>
      <c r="ATO391" s="179"/>
      <c r="ATP391" s="179"/>
      <c r="ATQ391" s="179"/>
      <c r="ATR391" s="179"/>
      <c r="ATS391" s="179"/>
      <c r="ATT391" s="179"/>
      <c r="ATU391" s="179"/>
      <c r="ATV391" s="179"/>
      <c r="ATW391" s="179"/>
      <c r="ATX391" s="179"/>
      <c r="ATY391" s="179"/>
      <c r="ATZ391" s="179"/>
      <c r="AUA391" s="179"/>
      <c r="AUB391" s="179"/>
      <c r="AUC391" s="179"/>
      <c r="AUD391" s="179"/>
      <c r="AUE391" s="179"/>
      <c r="AUF391" s="179"/>
      <c r="AUG391" s="179"/>
      <c r="AUH391" s="179"/>
      <c r="AUI391" s="179"/>
      <c r="AUJ391" s="179"/>
      <c r="AUK391" s="179"/>
      <c r="AUL391" s="179"/>
      <c r="AUM391" s="179"/>
      <c r="AUN391" s="179"/>
      <c r="AUO391" s="179"/>
      <c r="AUP391" s="179"/>
      <c r="AUQ391" s="179"/>
      <c r="AUR391" s="179"/>
      <c r="AUS391" s="179"/>
      <c r="AUT391" s="179"/>
      <c r="AUU391" s="179"/>
      <c r="AUV391" s="179"/>
      <c r="AUW391" s="179"/>
      <c r="AUX391" s="179"/>
      <c r="AUY391" s="179"/>
      <c r="AUZ391" s="179"/>
      <c r="AVA391" s="179"/>
      <c r="AVB391" s="179"/>
      <c r="AVC391" s="179"/>
      <c r="AVD391" s="179"/>
      <c r="AVE391" s="179"/>
      <c r="AVF391" s="179"/>
      <c r="AVG391" s="179"/>
      <c r="AVH391" s="179"/>
      <c r="AVI391" s="179"/>
      <c r="AVJ391" s="179"/>
      <c r="AVK391" s="179"/>
      <c r="AVL391" s="179"/>
      <c r="AVM391" s="179"/>
      <c r="AVN391" s="179"/>
      <c r="AVO391" s="179"/>
      <c r="AVP391" s="179"/>
      <c r="AVQ391" s="179"/>
      <c r="AVR391" s="179"/>
      <c r="AVS391" s="179"/>
      <c r="AVT391" s="179"/>
      <c r="AVU391" s="179"/>
      <c r="AVV391" s="179"/>
      <c r="AVW391" s="179"/>
      <c r="AVX391" s="179"/>
      <c r="AVY391" s="179"/>
      <c r="AVZ391" s="179"/>
      <c r="AWA391" s="179"/>
      <c r="AWB391" s="179"/>
      <c r="AWC391" s="179"/>
      <c r="AWD391" s="179"/>
      <c r="AWE391" s="179"/>
      <c r="AWF391" s="179"/>
      <c r="AWG391" s="179"/>
      <c r="AWH391" s="179"/>
      <c r="AWI391" s="179"/>
      <c r="AWJ391" s="179"/>
      <c r="AWK391" s="179"/>
      <c r="AWL391" s="179"/>
      <c r="AWM391" s="179"/>
      <c r="AWN391" s="179"/>
      <c r="AWO391" s="179"/>
      <c r="AWP391" s="179"/>
      <c r="AWQ391" s="179"/>
      <c r="AWR391" s="179"/>
      <c r="AWS391" s="179"/>
      <c r="AWT391" s="179"/>
      <c r="AWU391" s="179"/>
      <c r="AWV391" s="179"/>
      <c r="AWW391" s="179"/>
      <c r="AWX391" s="179"/>
      <c r="AWY391" s="179"/>
      <c r="AWZ391" s="179"/>
      <c r="AXA391" s="179"/>
      <c r="AXB391" s="179"/>
      <c r="AXC391" s="179"/>
      <c r="AXD391" s="179"/>
      <c r="AXE391" s="179"/>
      <c r="AXF391" s="179"/>
      <c r="AXG391" s="179"/>
      <c r="AXH391" s="179"/>
      <c r="AXI391" s="179"/>
      <c r="AXJ391" s="179"/>
      <c r="AXK391" s="179"/>
      <c r="AXL391" s="179"/>
      <c r="AXM391" s="179"/>
      <c r="AXN391" s="179"/>
      <c r="AXO391" s="179"/>
      <c r="AXP391" s="179"/>
      <c r="AXQ391" s="179"/>
      <c r="AXR391" s="179"/>
      <c r="AXS391" s="179"/>
      <c r="AXT391" s="179"/>
      <c r="AXU391" s="179"/>
      <c r="AXV391" s="179"/>
      <c r="AXW391" s="179"/>
      <c r="AXX391" s="179"/>
      <c r="AXY391" s="179"/>
      <c r="AXZ391" s="179"/>
      <c r="AYA391" s="179"/>
      <c r="AYB391" s="179"/>
      <c r="AYC391" s="179"/>
      <c r="AYD391" s="179"/>
      <c r="AYE391" s="179"/>
      <c r="AYF391" s="179"/>
      <c r="AYG391" s="179"/>
      <c r="AYH391" s="179"/>
      <c r="AYI391" s="179"/>
      <c r="AYJ391" s="179"/>
      <c r="AYK391" s="179"/>
      <c r="AYL391" s="179"/>
      <c r="AYM391" s="179"/>
      <c r="AYN391" s="179"/>
      <c r="AYO391" s="179"/>
      <c r="AYP391" s="179"/>
      <c r="AYQ391" s="179"/>
      <c r="AYR391" s="179"/>
      <c r="AYS391" s="179"/>
      <c r="AYT391" s="179"/>
      <c r="AYU391" s="179"/>
      <c r="AYV391" s="179"/>
      <c r="AYW391" s="179"/>
      <c r="AYX391" s="179"/>
      <c r="AYY391" s="179"/>
      <c r="AYZ391" s="179"/>
      <c r="AZA391" s="179"/>
      <c r="AZB391" s="179"/>
      <c r="AZC391" s="179"/>
      <c r="AZD391" s="179"/>
      <c r="AZE391" s="179"/>
      <c r="AZF391" s="179"/>
      <c r="AZG391" s="179"/>
      <c r="AZH391" s="179"/>
      <c r="AZI391" s="179"/>
      <c r="AZJ391" s="179"/>
      <c r="AZK391" s="179"/>
      <c r="AZL391" s="179"/>
      <c r="AZM391" s="179"/>
      <c r="AZN391" s="179"/>
      <c r="AZO391" s="179"/>
      <c r="AZP391" s="179"/>
      <c r="AZQ391" s="179"/>
      <c r="AZR391" s="179"/>
      <c r="AZS391" s="179"/>
      <c r="AZT391" s="179"/>
      <c r="AZU391" s="179"/>
      <c r="AZV391" s="179"/>
      <c r="AZW391" s="179"/>
      <c r="AZX391" s="179"/>
      <c r="AZY391" s="179"/>
      <c r="AZZ391" s="179"/>
      <c r="BAA391" s="179"/>
      <c r="BAB391" s="179"/>
      <c r="BAC391" s="179"/>
      <c r="BAD391" s="179"/>
      <c r="BAE391" s="179"/>
      <c r="BAF391" s="179"/>
      <c r="BAG391" s="179"/>
      <c r="BAH391" s="179"/>
      <c r="BAI391" s="179"/>
      <c r="BAJ391" s="179"/>
      <c r="BAK391" s="179"/>
      <c r="BAL391" s="179"/>
      <c r="BAM391" s="179"/>
      <c r="BAN391" s="179"/>
      <c r="BAO391" s="179"/>
      <c r="BAP391" s="179"/>
      <c r="BAQ391" s="179"/>
      <c r="BAR391" s="179"/>
      <c r="BAS391" s="179"/>
      <c r="BAT391" s="179"/>
      <c r="BAU391" s="179"/>
      <c r="BAV391" s="179"/>
      <c r="BAW391" s="179"/>
      <c r="BAX391" s="179"/>
      <c r="BAY391" s="179"/>
      <c r="BAZ391" s="179"/>
      <c r="BBA391" s="179"/>
      <c r="BBB391" s="179"/>
      <c r="BBC391" s="179"/>
      <c r="BBD391" s="179"/>
      <c r="BBE391" s="179"/>
      <c r="BBF391" s="179"/>
      <c r="BBG391" s="179"/>
      <c r="BBH391" s="179"/>
      <c r="BBI391" s="179"/>
      <c r="BBJ391" s="179"/>
      <c r="BBK391" s="179"/>
      <c r="BBL391" s="179"/>
      <c r="BBM391" s="179"/>
      <c r="BBN391" s="179"/>
      <c r="BBO391" s="179"/>
      <c r="BBP391" s="179"/>
      <c r="BBQ391" s="179"/>
      <c r="BBR391" s="179"/>
      <c r="BBS391" s="179"/>
      <c r="BBT391" s="179"/>
      <c r="BBU391" s="179"/>
      <c r="BBV391" s="179"/>
      <c r="BBW391" s="179"/>
      <c r="BBX391" s="179"/>
      <c r="BBY391" s="179"/>
      <c r="BBZ391" s="179"/>
      <c r="BCA391" s="179"/>
      <c r="BCB391" s="179"/>
      <c r="BCC391" s="179"/>
      <c r="BCD391" s="179"/>
      <c r="BCE391" s="179"/>
      <c r="BCF391" s="179"/>
      <c r="BCG391" s="179"/>
      <c r="BCH391" s="179"/>
      <c r="BCI391" s="179"/>
      <c r="BCJ391" s="179"/>
      <c r="BCK391" s="179"/>
      <c r="BCL391" s="179"/>
      <c r="BCM391" s="179"/>
      <c r="BCN391" s="179"/>
      <c r="BCO391" s="179"/>
      <c r="BCP391" s="179"/>
      <c r="BCQ391" s="179"/>
      <c r="BCR391" s="179"/>
      <c r="BCS391" s="179"/>
      <c r="BCT391" s="179"/>
      <c r="BCU391" s="179"/>
      <c r="BCV391" s="179"/>
      <c r="BCW391" s="179"/>
      <c r="BCX391" s="179"/>
      <c r="BCY391" s="179"/>
      <c r="BCZ391" s="179"/>
      <c r="BDA391" s="179"/>
      <c r="BDB391" s="179"/>
      <c r="BDC391" s="179"/>
      <c r="BDD391" s="179"/>
      <c r="BDE391" s="179"/>
      <c r="BDF391" s="179"/>
      <c r="BDG391" s="179"/>
      <c r="BDH391" s="179"/>
      <c r="BDI391" s="179"/>
      <c r="BDJ391" s="179"/>
      <c r="BDK391" s="179"/>
      <c r="BDL391" s="179"/>
      <c r="BDM391" s="179"/>
      <c r="BDN391" s="179"/>
      <c r="BDO391" s="179"/>
      <c r="BDP391" s="179"/>
      <c r="BDQ391" s="179"/>
      <c r="BDR391" s="179"/>
      <c r="BDS391" s="179"/>
      <c r="BDT391" s="179"/>
      <c r="BDU391" s="179"/>
      <c r="BDV391" s="179"/>
      <c r="BDW391" s="179"/>
      <c r="BDX391" s="179"/>
      <c r="BDY391" s="179"/>
      <c r="BDZ391" s="179"/>
      <c r="BEA391" s="179"/>
      <c r="BEB391" s="179"/>
      <c r="BEC391" s="179"/>
      <c r="BED391" s="179"/>
      <c r="BEE391" s="179"/>
      <c r="BEF391" s="179"/>
      <c r="BEG391" s="179"/>
      <c r="BEH391" s="179"/>
      <c r="BEI391" s="179"/>
      <c r="BEJ391" s="179"/>
      <c r="BEK391" s="179"/>
      <c r="BEL391" s="179"/>
      <c r="BEM391" s="179"/>
      <c r="BEN391" s="179"/>
      <c r="BEO391" s="179"/>
      <c r="BEP391" s="179"/>
      <c r="BEQ391" s="179"/>
      <c r="BER391" s="179"/>
      <c r="BES391" s="179"/>
      <c r="BET391" s="179"/>
      <c r="BEU391" s="179"/>
      <c r="BEV391" s="179"/>
      <c r="BEW391" s="179"/>
      <c r="BEX391" s="179"/>
      <c r="BEY391" s="179"/>
      <c r="BEZ391" s="179"/>
      <c r="BFA391" s="179"/>
      <c r="BFB391" s="179"/>
      <c r="BFC391" s="179"/>
      <c r="BFD391" s="179"/>
      <c r="BFE391" s="179"/>
      <c r="BFF391" s="179"/>
      <c r="BFG391" s="179"/>
      <c r="BFH391" s="179"/>
      <c r="BFI391" s="179"/>
      <c r="BFJ391" s="179"/>
      <c r="BFK391" s="179"/>
      <c r="BFL391" s="179"/>
      <c r="BFM391" s="179"/>
      <c r="BFN391" s="179"/>
      <c r="BFO391" s="179"/>
      <c r="BFP391" s="179"/>
      <c r="BFQ391" s="179"/>
      <c r="BFR391" s="179"/>
      <c r="BFS391" s="179"/>
      <c r="BFT391" s="179"/>
      <c r="BFU391" s="179"/>
      <c r="BFV391" s="179"/>
      <c r="BFW391" s="179"/>
      <c r="BFX391" s="179"/>
      <c r="BFY391" s="179"/>
      <c r="BFZ391" s="179"/>
      <c r="BGA391" s="179"/>
      <c r="BGB391" s="179"/>
      <c r="BGC391" s="179"/>
      <c r="BGD391" s="179"/>
      <c r="BGE391" s="179"/>
      <c r="BGF391" s="179"/>
      <c r="BGG391" s="179"/>
      <c r="BGH391" s="179"/>
      <c r="BGI391" s="179"/>
      <c r="BGJ391" s="179"/>
      <c r="BGK391" s="179"/>
      <c r="BGL391" s="179"/>
      <c r="BGM391" s="179"/>
      <c r="BGN391" s="179"/>
      <c r="BGO391" s="179"/>
      <c r="BGP391" s="179"/>
      <c r="BGQ391" s="179"/>
      <c r="BGR391" s="179"/>
      <c r="BGS391" s="179"/>
      <c r="BGT391" s="179"/>
      <c r="BGU391" s="179"/>
      <c r="BGV391" s="179"/>
      <c r="BGW391" s="179"/>
      <c r="BGX391" s="179"/>
      <c r="BGY391" s="179"/>
      <c r="BGZ391" s="179"/>
      <c r="BHA391" s="179"/>
      <c r="BHB391" s="179"/>
      <c r="BHC391" s="179"/>
      <c r="BHD391" s="179"/>
      <c r="BHE391" s="179"/>
      <c r="BHF391" s="179"/>
      <c r="BHG391" s="179"/>
      <c r="BHH391" s="179"/>
      <c r="BHI391" s="179"/>
      <c r="BHJ391" s="179"/>
      <c r="BHK391" s="179"/>
      <c r="BHL391" s="179"/>
      <c r="BHM391" s="179"/>
      <c r="BHN391" s="179"/>
      <c r="BHO391" s="179"/>
      <c r="BHP391" s="179"/>
      <c r="BHQ391" s="179"/>
      <c r="BHR391" s="179"/>
      <c r="BHS391" s="179"/>
      <c r="BHT391" s="179"/>
      <c r="BHU391" s="179"/>
      <c r="BHV391" s="179"/>
      <c r="BHW391" s="179"/>
      <c r="BHX391" s="179"/>
      <c r="BHY391" s="179"/>
      <c r="BHZ391" s="179"/>
      <c r="BIA391" s="179"/>
      <c r="BIB391" s="179"/>
      <c r="BIC391" s="179"/>
      <c r="BID391" s="179"/>
      <c r="BIE391" s="179"/>
      <c r="BIF391" s="179"/>
      <c r="BIG391" s="179"/>
      <c r="BIH391" s="179"/>
      <c r="BII391" s="179"/>
      <c r="BIJ391" s="179"/>
      <c r="BIK391" s="179"/>
      <c r="BIL391" s="179"/>
      <c r="BIM391" s="179"/>
      <c r="BIN391" s="179"/>
      <c r="BIO391" s="179"/>
      <c r="BIP391" s="179"/>
      <c r="BIQ391" s="179"/>
      <c r="BIR391" s="179"/>
      <c r="BIS391" s="179"/>
      <c r="BIT391" s="179"/>
      <c r="BIU391" s="179"/>
      <c r="BIV391" s="179"/>
      <c r="BIW391" s="179"/>
      <c r="BIX391" s="179"/>
      <c r="BIY391" s="179"/>
      <c r="BIZ391" s="179"/>
      <c r="BJA391" s="179"/>
      <c r="BJB391" s="179"/>
      <c r="BJC391" s="179"/>
      <c r="BJD391" s="179"/>
      <c r="BJE391" s="179"/>
      <c r="BJF391" s="179"/>
      <c r="BJG391" s="179"/>
      <c r="BJH391" s="179"/>
      <c r="BJI391" s="179"/>
      <c r="BJJ391" s="179"/>
      <c r="BJK391" s="179"/>
      <c r="BJL391" s="179"/>
      <c r="BJM391" s="179"/>
      <c r="BJN391" s="179"/>
      <c r="BJO391" s="179"/>
      <c r="BJP391" s="179"/>
      <c r="BJQ391" s="179"/>
      <c r="BJR391" s="179"/>
      <c r="BJS391" s="179"/>
      <c r="BJT391" s="179"/>
      <c r="BJU391" s="179"/>
      <c r="BJV391" s="179"/>
      <c r="BJW391" s="179"/>
      <c r="BJX391" s="179"/>
      <c r="BJY391" s="179"/>
      <c r="BJZ391" s="179"/>
      <c r="BKA391" s="179"/>
      <c r="BKB391" s="179"/>
      <c r="BKC391" s="179"/>
      <c r="BKD391" s="179"/>
      <c r="BKE391" s="179"/>
      <c r="BKF391" s="179"/>
      <c r="BKG391" s="179"/>
      <c r="BKH391" s="179"/>
      <c r="BKI391" s="179"/>
      <c r="BKJ391" s="179"/>
      <c r="BKK391" s="179"/>
      <c r="BKL391" s="179"/>
      <c r="BKM391" s="179"/>
      <c r="BKN391" s="179"/>
      <c r="BKO391" s="179"/>
      <c r="BKP391" s="179"/>
      <c r="BKQ391" s="179"/>
      <c r="BKR391" s="179"/>
      <c r="BKS391" s="179"/>
      <c r="BKT391" s="179"/>
      <c r="BKU391" s="179"/>
      <c r="BKV391" s="179"/>
      <c r="BKW391" s="179"/>
      <c r="BKX391" s="179"/>
      <c r="BKY391" s="179"/>
      <c r="BKZ391" s="179"/>
      <c r="BLA391" s="179"/>
      <c r="BLB391" s="179"/>
      <c r="BLC391" s="179"/>
      <c r="BLD391" s="179"/>
      <c r="BLE391" s="179"/>
      <c r="BLF391" s="179"/>
      <c r="BLG391" s="179"/>
      <c r="BLH391" s="179"/>
      <c r="BLI391" s="179"/>
      <c r="BLJ391" s="179"/>
      <c r="BLK391" s="179"/>
      <c r="BLL391" s="179"/>
      <c r="BLM391" s="179"/>
      <c r="BLN391" s="179"/>
      <c r="BLO391" s="179"/>
      <c r="BLP391" s="179"/>
      <c r="BLQ391" s="179"/>
      <c r="BLR391" s="179"/>
      <c r="BLS391" s="179"/>
      <c r="BLT391" s="179"/>
      <c r="BLU391" s="179"/>
      <c r="BLV391" s="179"/>
      <c r="BLW391" s="179"/>
      <c r="BLX391" s="179"/>
      <c r="BLY391" s="179"/>
      <c r="BLZ391" s="179"/>
      <c r="BMA391" s="179"/>
      <c r="BMB391" s="179"/>
      <c r="BMC391" s="179"/>
      <c r="BMD391" s="179"/>
      <c r="BME391" s="179"/>
      <c r="BMF391" s="179"/>
      <c r="BMG391" s="179"/>
      <c r="BMH391" s="179"/>
      <c r="BMI391" s="179"/>
      <c r="BMJ391" s="179"/>
      <c r="BMK391" s="179"/>
      <c r="BML391" s="179"/>
      <c r="BMM391" s="179"/>
      <c r="BMN391" s="179"/>
      <c r="BMO391" s="179"/>
      <c r="BMP391" s="179"/>
      <c r="BMQ391" s="179"/>
      <c r="BMR391" s="179"/>
      <c r="BMS391" s="179"/>
      <c r="BMT391" s="179"/>
      <c r="BMU391" s="179"/>
      <c r="BMV391" s="179"/>
      <c r="BMW391" s="179"/>
      <c r="BMX391" s="179"/>
      <c r="BMY391" s="179"/>
      <c r="BMZ391" s="179"/>
      <c r="BNA391" s="179"/>
      <c r="BNB391" s="179"/>
      <c r="BNC391" s="179"/>
      <c r="BND391" s="179"/>
      <c r="BNE391" s="179"/>
      <c r="BNF391" s="179"/>
      <c r="BNG391" s="179"/>
      <c r="BNH391" s="179"/>
      <c r="BNI391" s="179"/>
      <c r="BNJ391" s="179"/>
      <c r="BNK391" s="179"/>
      <c r="BNL391" s="179"/>
      <c r="BNM391" s="179"/>
      <c r="BNN391" s="179"/>
      <c r="BNO391" s="179"/>
      <c r="BNP391" s="179"/>
      <c r="BNQ391" s="179"/>
      <c r="BNR391" s="179"/>
      <c r="BNS391" s="179"/>
      <c r="BNT391" s="179"/>
      <c r="BNU391" s="179"/>
      <c r="BNV391" s="179"/>
      <c r="BNW391" s="179"/>
      <c r="BNX391" s="179"/>
      <c r="BNY391" s="179"/>
      <c r="BNZ391" s="179"/>
      <c r="BOA391" s="179"/>
      <c r="BOB391" s="179"/>
      <c r="BOC391" s="179"/>
      <c r="BOD391" s="179"/>
      <c r="BOE391" s="179"/>
      <c r="BOF391" s="179"/>
      <c r="BOG391" s="179"/>
      <c r="BOH391" s="179"/>
      <c r="BOI391" s="179"/>
      <c r="BOJ391" s="179"/>
      <c r="BOK391" s="179"/>
      <c r="BOL391" s="179"/>
      <c r="BOM391" s="179"/>
      <c r="BON391" s="179"/>
      <c r="BOO391" s="179"/>
      <c r="BOP391" s="179"/>
      <c r="BOQ391" s="179"/>
      <c r="BOR391" s="179"/>
      <c r="BOS391" s="179"/>
      <c r="BOT391" s="179"/>
      <c r="BOU391" s="179"/>
      <c r="BOV391" s="179"/>
      <c r="BOW391" s="179"/>
      <c r="BOX391" s="179"/>
      <c r="BOY391" s="179"/>
      <c r="BOZ391" s="179"/>
      <c r="BPA391" s="179"/>
      <c r="BPB391" s="179"/>
      <c r="BPC391" s="179"/>
      <c r="BPD391" s="179"/>
      <c r="BPE391" s="179"/>
      <c r="BPF391" s="179"/>
      <c r="BPG391" s="179"/>
      <c r="BPH391" s="179"/>
      <c r="BPI391" s="179"/>
      <c r="BPJ391" s="179"/>
      <c r="BPK391" s="179"/>
      <c r="BPL391" s="179"/>
      <c r="BPM391" s="179"/>
      <c r="BPN391" s="179"/>
      <c r="BPO391" s="179"/>
      <c r="BPP391" s="179"/>
      <c r="BPQ391" s="179"/>
      <c r="BPR391" s="179"/>
      <c r="BPS391" s="179"/>
      <c r="BPT391" s="179"/>
      <c r="BPU391" s="179"/>
      <c r="BPV391" s="179"/>
      <c r="BPW391" s="179"/>
      <c r="BPX391" s="179"/>
      <c r="BPY391" s="179"/>
      <c r="BPZ391" s="179"/>
      <c r="BQA391" s="179"/>
      <c r="BQB391" s="179"/>
      <c r="BQC391" s="179"/>
      <c r="BQD391" s="179"/>
      <c r="BQE391" s="179"/>
      <c r="BQF391" s="179"/>
      <c r="BQG391" s="179"/>
      <c r="BQH391" s="179"/>
      <c r="BQI391" s="179"/>
      <c r="BQJ391" s="179"/>
      <c r="BQK391" s="179"/>
      <c r="BQL391" s="179"/>
      <c r="BQM391" s="179"/>
      <c r="BQN391" s="179"/>
      <c r="BQO391" s="179"/>
      <c r="BQP391" s="179"/>
      <c r="BQQ391" s="179"/>
      <c r="BQR391" s="179"/>
      <c r="BQS391" s="179"/>
      <c r="BQT391" s="179"/>
      <c r="BQU391" s="179"/>
      <c r="BQV391" s="179"/>
      <c r="BQW391" s="179"/>
      <c r="BQX391" s="179"/>
      <c r="BQY391" s="179"/>
      <c r="BQZ391" s="179"/>
      <c r="BRA391" s="179"/>
      <c r="BRB391" s="179"/>
      <c r="BRC391" s="179"/>
      <c r="BRD391" s="179"/>
      <c r="BRE391" s="179"/>
      <c r="BRF391" s="179"/>
      <c r="BRG391" s="179"/>
      <c r="BRH391" s="179"/>
      <c r="BRI391" s="179"/>
      <c r="BRJ391" s="179"/>
      <c r="BRK391" s="179"/>
      <c r="BRL391" s="179"/>
      <c r="BRM391" s="179"/>
      <c r="BRN391" s="179"/>
      <c r="BRO391" s="179"/>
      <c r="BRP391" s="179"/>
      <c r="BRQ391" s="179"/>
      <c r="BRR391" s="179"/>
      <c r="BRS391" s="179"/>
      <c r="BRT391" s="179"/>
      <c r="BRU391" s="179"/>
      <c r="BRV391" s="179"/>
      <c r="BRW391" s="179"/>
      <c r="BRX391" s="179"/>
      <c r="BRY391" s="179"/>
      <c r="BRZ391" s="179"/>
      <c r="BSA391" s="179"/>
      <c r="BSB391" s="179"/>
      <c r="BSC391" s="179"/>
      <c r="BSD391" s="179"/>
      <c r="BSE391" s="179"/>
      <c r="BSF391" s="179"/>
      <c r="BSG391" s="179"/>
      <c r="BSH391" s="179"/>
      <c r="BSI391" s="179"/>
      <c r="BSJ391" s="179"/>
      <c r="BSK391" s="179"/>
      <c r="BSL391" s="179"/>
      <c r="BSM391" s="179"/>
      <c r="BSN391" s="179"/>
      <c r="BSO391" s="179"/>
      <c r="BSP391" s="179"/>
      <c r="BSQ391" s="179"/>
      <c r="BSR391" s="179"/>
      <c r="BSS391" s="179"/>
      <c r="BST391" s="179"/>
      <c r="BSU391" s="179"/>
      <c r="BSV391" s="179"/>
      <c r="BSW391" s="179"/>
      <c r="BSX391" s="179"/>
      <c r="BSY391" s="179"/>
      <c r="BSZ391" s="179"/>
      <c r="BTA391" s="179"/>
      <c r="BTB391" s="179"/>
      <c r="BTC391" s="179"/>
      <c r="BTD391" s="179"/>
      <c r="BTE391" s="179"/>
      <c r="BTF391" s="179"/>
      <c r="BTG391" s="179"/>
      <c r="BTH391" s="179"/>
      <c r="BTI391" s="179"/>
      <c r="BTJ391" s="179"/>
      <c r="BTK391" s="179"/>
      <c r="BTL391" s="179"/>
      <c r="BTM391" s="179"/>
      <c r="BTN391" s="179"/>
      <c r="BTO391" s="179"/>
      <c r="BTP391" s="179"/>
      <c r="BTQ391" s="179"/>
      <c r="BTR391" s="179"/>
      <c r="BTS391" s="179"/>
      <c r="BTT391" s="179"/>
      <c r="BTU391" s="179"/>
      <c r="BTV391" s="179"/>
      <c r="BTW391" s="179"/>
      <c r="BTX391" s="179"/>
      <c r="BTY391" s="179"/>
      <c r="BTZ391" s="179"/>
      <c r="BUA391" s="179"/>
      <c r="BUB391" s="179"/>
      <c r="BUC391" s="179"/>
      <c r="BUD391" s="179"/>
      <c r="BUE391" s="179"/>
      <c r="BUF391" s="179"/>
      <c r="BUG391" s="179"/>
      <c r="BUH391" s="179"/>
      <c r="BUI391" s="179"/>
      <c r="BUJ391" s="179"/>
      <c r="BUK391" s="179"/>
      <c r="BUL391" s="179"/>
      <c r="BUM391" s="179"/>
      <c r="BUN391" s="179"/>
      <c r="BUO391" s="179"/>
      <c r="BUP391" s="179"/>
      <c r="BUQ391" s="179"/>
      <c r="BUR391" s="179"/>
      <c r="BUS391" s="179"/>
      <c r="BUT391" s="179"/>
      <c r="BUU391" s="179"/>
      <c r="BUV391" s="179"/>
      <c r="BUW391" s="179"/>
      <c r="BUX391" s="179"/>
      <c r="BUY391" s="179"/>
      <c r="BUZ391" s="179"/>
      <c r="BVA391" s="179"/>
      <c r="BVB391" s="179"/>
      <c r="BVC391" s="179"/>
      <c r="BVD391" s="179"/>
      <c r="BVE391" s="179"/>
      <c r="BVF391" s="179"/>
      <c r="BVG391" s="179"/>
      <c r="BVH391" s="179"/>
      <c r="BVI391" s="179"/>
      <c r="BVJ391" s="179"/>
      <c r="BVK391" s="179"/>
      <c r="BVL391" s="179"/>
      <c r="BVM391" s="179"/>
      <c r="BVN391" s="179"/>
      <c r="BVO391" s="179"/>
      <c r="BVP391" s="179"/>
      <c r="BVQ391" s="179"/>
      <c r="BVR391" s="179"/>
      <c r="BVS391" s="179"/>
      <c r="BVT391" s="179"/>
      <c r="BVU391" s="179"/>
      <c r="BVV391" s="179"/>
      <c r="BVW391" s="179"/>
      <c r="BVX391" s="179"/>
      <c r="BVY391" s="179"/>
      <c r="BVZ391" s="179"/>
      <c r="BWA391" s="179"/>
      <c r="BWB391" s="179"/>
      <c r="BWC391" s="179"/>
      <c r="BWD391" s="179"/>
      <c r="BWE391" s="179"/>
      <c r="BWF391" s="179"/>
      <c r="BWG391" s="179"/>
      <c r="BWH391" s="179"/>
      <c r="BWI391" s="179"/>
      <c r="BWJ391" s="179"/>
      <c r="BWK391" s="179"/>
      <c r="BWL391" s="179"/>
      <c r="BWM391" s="179"/>
      <c r="BWN391" s="179"/>
      <c r="BWO391" s="179"/>
      <c r="BWP391" s="179"/>
      <c r="BWQ391" s="179"/>
      <c r="BWR391" s="179"/>
      <c r="BWS391" s="179"/>
      <c r="BWT391" s="179"/>
      <c r="BWU391" s="179"/>
      <c r="BWV391" s="179"/>
      <c r="BWW391" s="179"/>
      <c r="BWX391" s="179"/>
      <c r="BWY391" s="179"/>
      <c r="BWZ391" s="179"/>
      <c r="BXA391" s="179"/>
      <c r="BXB391" s="179"/>
      <c r="BXC391" s="179"/>
      <c r="BXD391" s="179"/>
      <c r="BXE391" s="179"/>
      <c r="BXF391" s="179"/>
      <c r="BXG391" s="179"/>
      <c r="BXH391" s="179"/>
      <c r="BXI391" s="179"/>
      <c r="BXJ391" s="179"/>
      <c r="BXK391" s="179"/>
      <c r="BXL391" s="179"/>
      <c r="BXM391" s="179"/>
      <c r="BXN391" s="179"/>
      <c r="BXO391" s="179"/>
      <c r="BXP391" s="179"/>
      <c r="BXQ391" s="179"/>
      <c r="BXR391" s="179"/>
      <c r="BXS391" s="179"/>
      <c r="BXT391" s="179"/>
      <c r="BXU391" s="179"/>
      <c r="BXV391" s="179"/>
      <c r="BXW391" s="179"/>
      <c r="BXX391" s="179"/>
      <c r="BXY391" s="179"/>
      <c r="BXZ391" s="179"/>
      <c r="BYA391" s="179"/>
      <c r="BYB391" s="179"/>
      <c r="BYC391" s="179"/>
      <c r="BYD391" s="179"/>
      <c r="BYE391" s="179"/>
      <c r="BYF391" s="179"/>
      <c r="BYG391" s="179"/>
      <c r="BYH391" s="179"/>
      <c r="BYI391" s="179"/>
      <c r="BYJ391" s="179"/>
      <c r="BYK391" s="179"/>
      <c r="BYL391" s="179"/>
      <c r="BYM391" s="179"/>
      <c r="BYN391" s="179"/>
      <c r="BYO391" s="179"/>
      <c r="BYP391" s="179"/>
      <c r="BYQ391" s="179"/>
      <c r="BYR391" s="179"/>
      <c r="BYS391" s="179"/>
      <c r="BYT391" s="179"/>
      <c r="BYU391" s="179"/>
      <c r="BYV391" s="179"/>
      <c r="BYW391" s="179"/>
      <c r="BYX391" s="179"/>
      <c r="BYY391" s="179"/>
      <c r="BYZ391" s="179"/>
      <c r="BZA391" s="179"/>
      <c r="BZB391" s="179"/>
      <c r="BZC391" s="179"/>
      <c r="BZD391" s="179"/>
      <c r="BZE391" s="179"/>
      <c r="BZF391" s="179"/>
      <c r="BZG391" s="179"/>
      <c r="BZH391" s="179"/>
      <c r="BZI391" s="179"/>
      <c r="BZJ391" s="179"/>
      <c r="BZK391" s="179"/>
      <c r="BZL391" s="179"/>
      <c r="BZM391" s="179"/>
      <c r="BZN391" s="179"/>
      <c r="BZO391" s="179"/>
      <c r="BZP391" s="179"/>
      <c r="BZQ391" s="179"/>
      <c r="BZR391" s="179"/>
      <c r="BZS391" s="179"/>
      <c r="BZT391" s="179"/>
      <c r="BZU391" s="179"/>
      <c r="BZV391" s="179"/>
      <c r="BZW391" s="179"/>
      <c r="BZX391" s="179"/>
      <c r="BZY391" s="179"/>
      <c r="BZZ391" s="179"/>
      <c r="CAA391" s="179"/>
      <c r="CAB391" s="179"/>
      <c r="CAC391" s="179"/>
      <c r="CAD391" s="179"/>
      <c r="CAE391" s="179"/>
      <c r="CAF391" s="179"/>
      <c r="CAG391" s="179"/>
      <c r="CAH391" s="179"/>
      <c r="CAI391" s="179"/>
      <c r="CAJ391" s="179"/>
      <c r="CAK391" s="179"/>
      <c r="CAL391" s="179"/>
      <c r="CAM391" s="179"/>
      <c r="CAN391" s="179"/>
      <c r="CAO391" s="179"/>
      <c r="CAP391" s="179"/>
      <c r="CAQ391" s="179"/>
      <c r="CAR391" s="179"/>
      <c r="CAS391" s="179"/>
      <c r="CAT391" s="179"/>
      <c r="CAU391" s="179"/>
      <c r="CAV391" s="179"/>
      <c r="CAW391" s="179"/>
      <c r="CAX391" s="179"/>
      <c r="CAY391" s="179"/>
      <c r="CAZ391" s="179"/>
      <c r="CBA391" s="179"/>
      <c r="CBB391" s="179"/>
      <c r="CBC391" s="179"/>
      <c r="CBD391" s="179"/>
      <c r="CBE391" s="179"/>
      <c r="CBF391" s="179"/>
      <c r="CBG391" s="179"/>
      <c r="CBH391" s="179"/>
      <c r="CBI391" s="179"/>
      <c r="CBJ391" s="179"/>
      <c r="CBK391" s="179"/>
      <c r="CBL391" s="179"/>
      <c r="CBM391" s="179"/>
      <c r="CBN391" s="179"/>
      <c r="CBO391" s="179"/>
      <c r="CBP391" s="179"/>
      <c r="CBQ391" s="179"/>
      <c r="CBR391" s="179"/>
      <c r="CBS391" s="179"/>
      <c r="CBT391" s="179"/>
      <c r="CBU391" s="179"/>
      <c r="CBV391" s="179"/>
      <c r="CBW391" s="179"/>
      <c r="CBX391" s="179"/>
      <c r="CBY391" s="179"/>
      <c r="CBZ391" s="179"/>
      <c r="CCA391" s="179"/>
      <c r="CCB391" s="179"/>
      <c r="CCC391" s="179"/>
      <c r="CCD391" s="179"/>
      <c r="CCE391" s="179"/>
      <c r="CCF391" s="179"/>
      <c r="CCG391" s="179"/>
      <c r="CCH391" s="179"/>
      <c r="CCI391" s="179"/>
      <c r="CCJ391" s="179"/>
      <c r="CCK391" s="179"/>
      <c r="CCL391" s="179"/>
      <c r="CCM391" s="179"/>
      <c r="CCN391" s="179"/>
      <c r="CCO391" s="179"/>
      <c r="CCP391" s="179"/>
      <c r="CCQ391" s="179"/>
      <c r="CCR391" s="179"/>
      <c r="CCS391" s="179"/>
      <c r="CCT391" s="179"/>
      <c r="CCU391" s="179"/>
      <c r="CCV391" s="179"/>
      <c r="CCW391" s="179"/>
      <c r="CCX391" s="179"/>
      <c r="CCY391" s="179"/>
      <c r="CCZ391" s="179"/>
      <c r="CDA391" s="179"/>
      <c r="CDB391" s="179"/>
      <c r="CDC391" s="179"/>
      <c r="CDD391" s="179"/>
      <c r="CDE391" s="179"/>
      <c r="CDF391" s="179"/>
      <c r="CDG391" s="179"/>
      <c r="CDH391" s="179"/>
      <c r="CDI391" s="179"/>
      <c r="CDJ391" s="179"/>
      <c r="CDK391" s="179"/>
      <c r="CDL391" s="179"/>
      <c r="CDM391" s="179"/>
      <c r="CDN391" s="179"/>
      <c r="CDO391" s="179"/>
      <c r="CDP391" s="179"/>
      <c r="CDQ391" s="179"/>
      <c r="CDR391" s="179"/>
      <c r="CDS391" s="179"/>
      <c r="CDT391" s="179"/>
      <c r="CDU391" s="179"/>
      <c r="CDV391" s="179"/>
      <c r="CDW391" s="179"/>
      <c r="CDX391" s="179"/>
      <c r="CDY391" s="179"/>
      <c r="CDZ391" s="179"/>
      <c r="CEA391" s="179"/>
      <c r="CEB391" s="179"/>
      <c r="CEC391" s="179"/>
      <c r="CED391" s="179"/>
      <c r="CEE391" s="179"/>
      <c r="CEF391" s="179"/>
      <c r="CEG391" s="179"/>
      <c r="CEH391" s="179"/>
      <c r="CEI391" s="179"/>
      <c r="CEJ391" s="179"/>
      <c r="CEK391" s="179"/>
      <c r="CEL391" s="179"/>
      <c r="CEM391" s="179"/>
      <c r="CEN391" s="179"/>
      <c r="CEO391" s="179"/>
      <c r="CEP391" s="179"/>
      <c r="CEQ391" s="179"/>
      <c r="CER391" s="179"/>
      <c r="CES391" s="179"/>
      <c r="CET391" s="179"/>
      <c r="CEU391" s="179"/>
      <c r="CEV391" s="179"/>
      <c r="CEW391" s="179"/>
      <c r="CEX391" s="179"/>
      <c r="CEY391" s="179"/>
      <c r="CEZ391" s="179"/>
      <c r="CFA391" s="179"/>
      <c r="CFB391" s="179"/>
      <c r="CFC391" s="179"/>
      <c r="CFD391" s="179"/>
      <c r="CFE391" s="179"/>
      <c r="CFF391" s="179"/>
      <c r="CFG391" s="179"/>
      <c r="CFH391" s="179"/>
      <c r="CFI391" s="179"/>
      <c r="CFJ391" s="179"/>
      <c r="CFK391" s="179"/>
      <c r="CFL391" s="179"/>
      <c r="CFM391" s="179"/>
      <c r="CFN391" s="179"/>
      <c r="CFO391" s="179"/>
      <c r="CFP391" s="179"/>
      <c r="CFQ391" s="179"/>
      <c r="CFR391" s="179"/>
      <c r="CFS391" s="179"/>
      <c r="CFT391" s="179"/>
      <c r="CFU391" s="179"/>
      <c r="CFV391" s="179"/>
      <c r="CFW391" s="179"/>
      <c r="CFX391" s="179"/>
      <c r="CFY391" s="179"/>
      <c r="CFZ391" s="179"/>
      <c r="CGA391" s="179"/>
      <c r="CGB391" s="179"/>
      <c r="CGC391" s="179"/>
      <c r="CGD391" s="179"/>
      <c r="CGE391" s="179"/>
      <c r="CGF391" s="179"/>
      <c r="CGG391" s="179"/>
      <c r="CGH391" s="179"/>
      <c r="CGI391" s="179"/>
      <c r="CGJ391" s="179"/>
      <c r="CGK391" s="179"/>
      <c r="CGL391" s="179"/>
      <c r="CGM391" s="179"/>
      <c r="CGN391" s="179"/>
      <c r="CGO391" s="179"/>
      <c r="CGP391" s="179"/>
      <c r="CGQ391" s="179"/>
      <c r="CGR391" s="179"/>
      <c r="CGS391" s="179"/>
      <c r="CGT391" s="179"/>
      <c r="CGU391" s="179"/>
      <c r="CGV391" s="179"/>
      <c r="CGW391" s="179"/>
      <c r="CGX391" s="179"/>
      <c r="CGY391" s="179"/>
      <c r="CGZ391" s="179"/>
      <c r="CHA391" s="179"/>
      <c r="CHB391" s="179"/>
      <c r="CHC391" s="179"/>
      <c r="CHD391" s="179"/>
      <c r="CHE391" s="179"/>
      <c r="CHF391" s="179"/>
      <c r="CHG391" s="179"/>
      <c r="CHH391" s="179"/>
      <c r="CHI391" s="179"/>
      <c r="CHJ391" s="179"/>
      <c r="CHK391" s="179"/>
      <c r="CHL391" s="179"/>
      <c r="CHM391" s="179"/>
      <c r="CHN391" s="179"/>
      <c r="CHO391" s="179"/>
      <c r="CHP391" s="179"/>
      <c r="CHQ391" s="179"/>
      <c r="CHR391" s="179"/>
      <c r="CHS391" s="179"/>
      <c r="CHT391" s="179"/>
      <c r="CHU391" s="179"/>
      <c r="CHV391" s="179"/>
      <c r="CHW391" s="179"/>
      <c r="CHX391" s="179"/>
      <c r="CHY391" s="179"/>
      <c r="CHZ391" s="179"/>
      <c r="CIA391" s="179"/>
      <c r="CIB391" s="179"/>
      <c r="CIC391" s="179"/>
      <c r="CID391" s="179"/>
      <c r="CIE391" s="179"/>
      <c r="CIF391" s="179"/>
      <c r="CIG391" s="179"/>
      <c r="CIH391" s="179"/>
      <c r="CII391" s="179"/>
      <c r="CIJ391" s="179"/>
      <c r="CIK391" s="179"/>
      <c r="CIL391" s="179"/>
      <c r="CIM391" s="179"/>
      <c r="CIN391" s="179"/>
      <c r="CIO391" s="179"/>
      <c r="CIP391" s="179"/>
      <c r="CIQ391" s="179"/>
      <c r="CIR391" s="179"/>
      <c r="CIS391" s="179"/>
      <c r="CIT391" s="179"/>
      <c r="CIU391" s="179"/>
      <c r="CIV391" s="179"/>
      <c r="CIW391" s="179"/>
      <c r="CIX391" s="179"/>
      <c r="CIY391" s="179"/>
      <c r="CIZ391" s="179"/>
      <c r="CJA391" s="179"/>
      <c r="CJB391" s="179"/>
      <c r="CJC391" s="179"/>
      <c r="CJD391" s="179"/>
      <c r="CJE391" s="179"/>
      <c r="CJF391" s="179"/>
      <c r="CJG391" s="179"/>
      <c r="CJH391" s="179"/>
      <c r="CJI391" s="179"/>
      <c r="CJJ391" s="179"/>
      <c r="CJK391" s="179"/>
      <c r="CJL391" s="179"/>
      <c r="CJM391" s="179"/>
      <c r="CJN391" s="179"/>
      <c r="CJO391" s="179"/>
      <c r="CJP391" s="179"/>
      <c r="CJQ391" s="179"/>
      <c r="CJR391" s="179"/>
      <c r="CJS391" s="179"/>
      <c r="CJT391" s="179"/>
      <c r="CJU391" s="179"/>
      <c r="CJV391" s="179"/>
      <c r="CJW391" s="179"/>
      <c r="CJX391" s="179"/>
      <c r="CJY391" s="179"/>
      <c r="CJZ391" s="179"/>
      <c r="CKA391" s="179"/>
      <c r="CKB391" s="179"/>
      <c r="CKC391" s="179"/>
      <c r="CKD391" s="179"/>
      <c r="CKE391" s="179"/>
      <c r="CKF391" s="179"/>
      <c r="CKG391" s="179"/>
      <c r="CKH391" s="179"/>
      <c r="CKI391" s="179"/>
      <c r="CKJ391" s="179"/>
      <c r="CKK391" s="179"/>
      <c r="CKL391" s="179"/>
      <c r="CKM391" s="179"/>
      <c r="CKN391" s="179"/>
      <c r="CKO391" s="179"/>
      <c r="CKP391" s="179"/>
      <c r="CKQ391" s="179"/>
      <c r="CKR391" s="179"/>
      <c r="CKS391" s="179"/>
      <c r="CKT391" s="179"/>
      <c r="CKU391" s="179"/>
      <c r="CKV391" s="179"/>
      <c r="CKW391" s="179"/>
      <c r="CKX391" s="179"/>
      <c r="CKY391" s="179"/>
      <c r="CKZ391" s="179"/>
      <c r="CLA391" s="179"/>
      <c r="CLB391" s="179"/>
      <c r="CLC391" s="179"/>
      <c r="CLD391" s="179"/>
      <c r="CLE391" s="179"/>
      <c r="CLF391" s="179"/>
      <c r="CLG391" s="179"/>
      <c r="CLH391" s="179"/>
      <c r="CLI391" s="179"/>
      <c r="CLJ391" s="179"/>
      <c r="CLK391" s="179"/>
      <c r="CLL391" s="179"/>
      <c r="CLM391" s="179"/>
      <c r="CLN391" s="179"/>
      <c r="CLO391" s="179"/>
      <c r="CLP391" s="179"/>
      <c r="CLQ391" s="179"/>
      <c r="CLR391" s="179"/>
      <c r="CLS391" s="179"/>
      <c r="CLT391" s="179"/>
      <c r="CLU391" s="179"/>
      <c r="CLV391" s="179"/>
      <c r="CLW391" s="179"/>
      <c r="CLX391" s="179"/>
      <c r="CLY391" s="179"/>
      <c r="CLZ391" s="179"/>
      <c r="CMA391" s="179"/>
      <c r="CMB391" s="179"/>
      <c r="CMC391" s="179"/>
      <c r="CMD391" s="179"/>
      <c r="CME391" s="179"/>
      <c r="CMF391" s="179"/>
      <c r="CMG391" s="179"/>
      <c r="CMH391" s="179"/>
      <c r="CMI391" s="179"/>
      <c r="CMJ391" s="179"/>
      <c r="CMK391" s="179"/>
      <c r="CML391" s="179"/>
      <c r="CMM391" s="179"/>
      <c r="CMN391" s="179"/>
      <c r="CMO391" s="179"/>
      <c r="CMP391" s="179"/>
      <c r="CMQ391" s="179"/>
      <c r="CMR391" s="179"/>
      <c r="CMS391" s="179"/>
      <c r="CMT391" s="179"/>
      <c r="CMU391" s="179"/>
      <c r="CMV391" s="179"/>
      <c r="CMW391" s="179"/>
      <c r="CMX391" s="179"/>
      <c r="CMY391" s="179"/>
      <c r="CMZ391" s="179"/>
      <c r="CNA391" s="179"/>
      <c r="CNB391" s="179"/>
      <c r="CNC391" s="179"/>
      <c r="CND391" s="179"/>
      <c r="CNE391" s="179"/>
      <c r="CNF391" s="179"/>
      <c r="CNG391" s="179"/>
      <c r="CNH391" s="179"/>
      <c r="CNI391" s="179"/>
      <c r="CNJ391" s="179"/>
      <c r="CNK391" s="179"/>
      <c r="CNL391" s="179"/>
      <c r="CNM391" s="179"/>
      <c r="CNN391" s="179"/>
      <c r="CNO391" s="179"/>
      <c r="CNP391" s="179"/>
      <c r="CNQ391" s="179"/>
      <c r="CNR391" s="179"/>
      <c r="CNS391" s="179"/>
      <c r="CNT391" s="179"/>
      <c r="CNU391" s="179"/>
      <c r="CNV391" s="179"/>
      <c r="CNW391" s="179"/>
      <c r="CNX391" s="179"/>
      <c r="CNY391" s="179"/>
      <c r="CNZ391" s="179"/>
      <c r="COA391" s="179"/>
      <c r="COB391" s="179"/>
      <c r="COC391" s="179"/>
      <c r="COD391" s="179"/>
      <c r="COE391" s="179"/>
      <c r="COF391" s="179"/>
      <c r="COG391" s="179"/>
      <c r="COH391" s="179"/>
      <c r="COI391" s="179"/>
      <c r="COJ391" s="179"/>
      <c r="COK391" s="179"/>
      <c r="COL391" s="179"/>
      <c r="COM391" s="179"/>
      <c r="CON391" s="179"/>
      <c r="COO391" s="179"/>
      <c r="COP391" s="179"/>
      <c r="COQ391" s="179"/>
      <c r="COR391" s="179"/>
      <c r="COS391" s="179"/>
      <c r="COT391" s="179"/>
      <c r="COU391" s="179"/>
      <c r="COV391" s="179"/>
      <c r="COW391" s="179"/>
      <c r="COX391" s="179"/>
      <c r="COY391" s="179"/>
      <c r="COZ391" s="179"/>
      <c r="CPA391" s="179"/>
      <c r="CPB391" s="179"/>
      <c r="CPC391" s="179"/>
      <c r="CPD391" s="179"/>
      <c r="CPE391" s="179"/>
      <c r="CPF391" s="179"/>
      <c r="CPG391" s="179"/>
      <c r="CPH391" s="179"/>
      <c r="CPI391" s="179"/>
      <c r="CPJ391" s="179"/>
      <c r="CPK391" s="179"/>
      <c r="CPL391" s="179"/>
      <c r="CPM391" s="179"/>
      <c r="CPN391" s="179"/>
      <c r="CPO391" s="179"/>
      <c r="CPP391" s="179"/>
      <c r="CPQ391" s="179"/>
      <c r="CPR391" s="179"/>
      <c r="CPS391" s="179"/>
      <c r="CPT391" s="179"/>
      <c r="CPU391" s="179"/>
      <c r="CPV391" s="179"/>
      <c r="CPW391" s="179"/>
      <c r="CPX391" s="179"/>
      <c r="CPY391" s="179"/>
      <c r="CPZ391" s="179"/>
      <c r="CQA391" s="179"/>
      <c r="CQB391" s="179"/>
      <c r="CQC391" s="179"/>
      <c r="CQD391" s="179"/>
      <c r="CQE391" s="179"/>
      <c r="CQF391" s="179"/>
      <c r="CQG391" s="179"/>
      <c r="CQH391" s="179"/>
      <c r="CQI391" s="179"/>
      <c r="CQJ391" s="179"/>
      <c r="CQK391" s="179"/>
      <c r="CQL391" s="179"/>
      <c r="CQM391" s="179"/>
      <c r="CQN391" s="179"/>
      <c r="CQO391" s="179"/>
      <c r="CQP391" s="179"/>
      <c r="CQQ391" s="179"/>
      <c r="CQR391" s="179"/>
      <c r="CQS391" s="179"/>
      <c r="CQT391" s="179"/>
      <c r="CQU391" s="179"/>
      <c r="CQV391" s="179"/>
      <c r="CQW391" s="179"/>
      <c r="CQX391" s="179"/>
      <c r="CQY391" s="179"/>
      <c r="CQZ391" s="179"/>
      <c r="CRA391" s="179"/>
      <c r="CRB391" s="179"/>
      <c r="CRC391" s="179"/>
      <c r="CRD391" s="179"/>
      <c r="CRE391" s="179"/>
      <c r="CRF391" s="179"/>
      <c r="CRG391" s="179"/>
      <c r="CRH391" s="179"/>
      <c r="CRI391" s="179"/>
      <c r="CRJ391" s="179"/>
      <c r="CRK391" s="179"/>
      <c r="CRL391" s="179"/>
      <c r="CRM391" s="179"/>
      <c r="CRN391" s="179"/>
      <c r="CRO391" s="179"/>
      <c r="CRP391" s="179"/>
      <c r="CRQ391" s="179"/>
      <c r="CRR391" s="179"/>
      <c r="CRS391" s="179"/>
      <c r="CRT391" s="179"/>
      <c r="CRU391" s="179"/>
      <c r="CRV391" s="179"/>
      <c r="CRW391" s="179"/>
      <c r="CRX391" s="179"/>
      <c r="CRY391" s="179"/>
      <c r="CRZ391" s="179"/>
      <c r="CSA391" s="179"/>
      <c r="CSB391" s="179"/>
      <c r="CSC391" s="179"/>
      <c r="CSD391" s="179"/>
      <c r="CSE391" s="179"/>
      <c r="CSF391" s="179"/>
      <c r="CSG391" s="179"/>
      <c r="CSH391" s="179"/>
      <c r="CSI391" s="179"/>
      <c r="CSJ391" s="179"/>
      <c r="CSK391" s="179"/>
      <c r="CSL391" s="179"/>
      <c r="CSM391" s="179"/>
      <c r="CSN391" s="179"/>
      <c r="CSO391" s="179"/>
      <c r="CSP391" s="179"/>
      <c r="CSQ391" s="179"/>
      <c r="CSR391" s="179"/>
      <c r="CSS391" s="179"/>
      <c r="CST391" s="179"/>
      <c r="CSU391" s="179"/>
      <c r="CSV391" s="179"/>
      <c r="CSW391" s="179"/>
      <c r="CSX391" s="179"/>
      <c r="CSY391" s="179"/>
      <c r="CSZ391" s="179"/>
      <c r="CTA391" s="179"/>
      <c r="CTB391" s="179"/>
      <c r="CTC391" s="179"/>
      <c r="CTD391" s="179"/>
      <c r="CTE391" s="179"/>
      <c r="CTF391" s="179"/>
      <c r="CTG391" s="179"/>
      <c r="CTH391" s="179"/>
      <c r="CTI391" s="179"/>
      <c r="CTJ391" s="179"/>
      <c r="CTK391" s="179"/>
      <c r="CTL391" s="179"/>
      <c r="CTM391" s="179"/>
      <c r="CTN391" s="179"/>
      <c r="CTO391" s="179"/>
      <c r="CTP391" s="179"/>
      <c r="CTQ391" s="179"/>
      <c r="CTR391" s="179"/>
      <c r="CTS391" s="179"/>
      <c r="CTT391" s="179"/>
      <c r="CTU391" s="179"/>
      <c r="CTV391" s="179"/>
      <c r="CTW391" s="179"/>
      <c r="CTX391" s="179"/>
      <c r="CTY391" s="179"/>
      <c r="CTZ391" s="179"/>
      <c r="CUA391" s="179"/>
      <c r="CUB391" s="179"/>
      <c r="CUC391" s="179"/>
      <c r="CUD391" s="179"/>
      <c r="CUE391" s="179"/>
      <c r="CUF391" s="179"/>
      <c r="CUG391" s="179"/>
      <c r="CUH391" s="179"/>
      <c r="CUI391" s="179"/>
      <c r="CUJ391" s="179"/>
      <c r="CUK391" s="179"/>
      <c r="CUL391" s="179"/>
      <c r="CUM391" s="179"/>
      <c r="CUN391" s="179"/>
      <c r="CUO391" s="179"/>
      <c r="CUP391" s="179"/>
      <c r="CUQ391" s="179"/>
      <c r="CUR391" s="179"/>
      <c r="CUS391" s="179"/>
      <c r="CUT391" s="179"/>
      <c r="CUU391" s="179"/>
      <c r="CUV391" s="179"/>
      <c r="CUW391" s="179"/>
      <c r="CUX391" s="179"/>
      <c r="CUY391" s="179"/>
      <c r="CUZ391" s="179"/>
      <c r="CVA391" s="179"/>
      <c r="CVB391" s="179"/>
      <c r="CVC391" s="179"/>
      <c r="CVD391" s="179"/>
      <c r="CVE391" s="179"/>
      <c r="CVF391" s="179"/>
      <c r="CVG391" s="179"/>
      <c r="CVH391" s="179"/>
      <c r="CVI391" s="179"/>
      <c r="CVJ391" s="179"/>
      <c r="CVK391" s="179"/>
      <c r="CVL391" s="179"/>
      <c r="CVM391" s="179"/>
      <c r="CVN391" s="179"/>
      <c r="CVO391" s="179"/>
      <c r="CVP391" s="179"/>
      <c r="CVQ391" s="179"/>
      <c r="CVR391" s="179"/>
      <c r="CVS391" s="179"/>
      <c r="CVT391" s="179"/>
      <c r="CVU391" s="179"/>
      <c r="CVV391" s="179"/>
      <c r="CVW391" s="179"/>
      <c r="CVX391" s="179"/>
      <c r="CVY391" s="179"/>
      <c r="CVZ391" s="179"/>
      <c r="CWA391" s="179"/>
      <c r="CWB391" s="179"/>
      <c r="CWC391" s="179"/>
      <c r="CWD391" s="179"/>
      <c r="CWE391" s="179"/>
      <c r="CWF391" s="179"/>
      <c r="CWG391" s="179"/>
      <c r="CWH391" s="179"/>
      <c r="CWI391" s="179"/>
      <c r="CWJ391" s="179"/>
      <c r="CWK391" s="179"/>
      <c r="CWL391" s="179"/>
      <c r="CWM391" s="179"/>
      <c r="CWN391" s="179"/>
      <c r="CWO391" s="179"/>
      <c r="CWP391" s="179"/>
      <c r="CWQ391" s="179"/>
      <c r="CWR391" s="179"/>
      <c r="CWS391" s="179"/>
      <c r="CWT391" s="179"/>
      <c r="CWU391" s="179"/>
      <c r="CWV391" s="179"/>
      <c r="CWW391" s="179"/>
      <c r="CWX391" s="179"/>
      <c r="CWY391" s="179"/>
      <c r="CWZ391" s="179"/>
      <c r="CXA391" s="179"/>
      <c r="CXB391" s="179"/>
      <c r="CXC391" s="179"/>
      <c r="CXD391" s="179"/>
      <c r="CXE391" s="179"/>
      <c r="CXF391" s="179"/>
      <c r="CXG391" s="179"/>
      <c r="CXH391" s="179"/>
      <c r="CXI391" s="179"/>
      <c r="CXJ391" s="179"/>
      <c r="CXK391" s="179"/>
      <c r="CXL391" s="179"/>
      <c r="CXM391" s="179"/>
      <c r="CXN391" s="179"/>
      <c r="CXO391" s="179"/>
      <c r="CXP391" s="179"/>
      <c r="CXQ391" s="179"/>
      <c r="CXR391" s="179"/>
      <c r="CXS391" s="179"/>
      <c r="CXT391" s="179"/>
      <c r="CXU391" s="179"/>
      <c r="CXV391" s="179"/>
      <c r="CXW391" s="179"/>
      <c r="CXX391" s="179"/>
      <c r="CXY391" s="179"/>
      <c r="CXZ391" s="179"/>
      <c r="CYA391" s="179"/>
      <c r="CYB391" s="179"/>
      <c r="CYC391" s="179"/>
      <c r="CYD391" s="179"/>
      <c r="CYE391" s="179"/>
      <c r="CYF391" s="179"/>
      <c r="CYG391" s="179"/>
      <c r="CYH391" s="179"/>
      <c r="CYI391" s="179"/>
      <c r="CYJ391" s="179"/>
      <c r="CYK391" s="179"/>
      <c r="CYL391" s="179"/>
      <c r="CYM391" s="179"/>
      <c r="CYN391" s="179"/>
      <c r="CYO391" s="179"/>
      <c r="CYP391" s="179"/>
      <c r="CYQ391" s="179"/>
      <c r="CYR391" s="179"/>
      <c r="CYS391" s="179"/>
      <c r="CYT391" s="179"/>
      <c r="CYU391" s="179"/>
      <c r="CYV391" s="179"/>
      <c r="CYW391" s="179"/>
      <c r="CYX391" s="179"/>
      <c r="CYY391" s="179"/>
      <c r="CYZ391" s="179"/>
      <c r="CZA391" s="179"/>
      <c r="CZB391" s="179"/>
      <c r="CZC391" s="179"/>
      <c r="CZD391" s="179"/>
      <c r="CZE391" s="179"/>
      <c r="CZF391" s="179"/>
      <c r="CZG391" s="179"/>
      <c r="CZH391" s="179"/>
      <c r="CZI391" s="179"/>
      <c r="CZJ391" s="179"/>
      <c r="CZK391" s="179"/>
      <c r="CZL391" s="179"/>
      <c r="CZM391" s="179"/>
      <c r="CZN391" s="179"/>
      <c r="CZO391" s="179"/>
      <c r="CZP391" s="179"/>
      <c r="CZQ391" s="179"/>
      <c r="CZR391" s="179"/>
      <c r="CZS391" s="179"/>
      <c r="CZT391" s="179"/>
      <c r="CZU391" s="179"/>
      <c r="CZV391" s="179"/>
      <c r="CZW391" s="179"/>
      <c r="CZX391" s="179"/>
      <c r="CZY391" s="179"/>
      <c r="CZZ391" s="179"/>
      <c r="DAA391" s="179"/>
      <c r="DAB391" s="179"/>
      <c r="DAC391" s="179"/>
      <c r="DAD391" s="179"/>
      <c r="DAE391" s="179"/>
      <c r="DAF391" s="179"/>
      <c r="DAG391" s="179"/>
      <c r="DAH391" s="179"/>
      <c r="DAI391" s="179"/>
      <c r="DAJ391" s="179"/>
      <c r="DAK391" s="179"/>
      <c r="DAL391" s="179"/>
      <c r="DAM391" s="179"/>
      <c r="DAN391" s="179"/>
      <c r="DAO391" s="179"/>
      <c r="DAP391" s="179"/>
      <c r="DAQ391" s="179"/>
      <c r="DAR391" s="179"/>
      <c r="DAS391" s="179"/>
      <c r="DAT391" s="179"/>
      <c r="DAU391" s="179"/>
      <c r="DAV391" s="179"/>
      <c r="DAW391" s="179"/>
      <c r="DAX391" s="179"/>
      <c r="DAY391" s="179"/>
      <c r="DAZ391" s="179"/>
      <c r="DBA391" s="179"/>
      <c r="DBB391" s="179"/>
      <c r="DBC391" s="179"/>
      <c r="DBD391" s="179"/>
      <c r="DBE391" s="179"/>
      <c r="DBF391" s="179"/>
      <c r="DBG391" s="179"/>
      <c r="DBH391" s="179"/>
      <c r="DBI391" s="179"/>
      <c r="DBJ391" s="179"/>
      <c r="DBK391" s="179"/>
      <c r="DBL391" s="179"/>
      <c r="DBM391" s="179"/>
      <c r="DBN391" s="179"/>
      <c r="DBO391" s="179"/>
      <c r="DBP391" s="179"/>
      <c r="DBQ391" s="179"/>
      <c r="DBR391" s="179"/>
      <c r="DBS391" s="179"/>
      <c r="DBT391" s="179"/>
      <c r="DBU391" s="179"/>
      <c r="DBV391" s="179"/>
      <c r="DBW391" s="179"/>
      <c r="DBX391" s="179"/>
      <c r="DBY391" s="179"/>
      <c r="DBZ391" s="179"/>
      <c r="DCA391" s="179"/>
      <c r="DCB391" s="179"/>
      <c r="DCC391" s="179"/>
      <c r="DCD391" s="179"/>
      <c r="DCE391" s="179"/>
      <c r="DCF391" s="179"/>
      <c r="DCG391" s="179"/>
      <c r="DCH391" s="179"/>
      <c r="DCI391" s="179"/>
      <c r="DCJ391" s="179"/>
      <c r="DCK391" s="179"/>
      <c r="DCL391" s="179"/>
      <c r="DCM391" s="179"/>
      <c r="DCN391" s="179"/>
      <c r="DCO391" s="179"/>
      <c r="DCP391" s="179"/>
      <c r="DCQ391" s="179"/>
      <c r="DCR391" s="179"/>
      <c r="DCS391" s="179"/>
      <c r="DCT391" s="179"/>
      <c r="DCU391" s="179"/>
      <c r="DCV391" s="179"/>
      <c r="DCW391" s="179"/>
      <c r="DCX391" s="179"/>
      <c r="DCY391" s="179"/>
      <c r="DCZ391" s="179"/>
      <c r="DDA391" s="179"/>
      <c r="DDB391" s="179"/>
      <c r="DDC391" s="179"/>
      <c r="DDD391" s="179"/>
      <c r="DDE391" s="179"/>
      <c r="DDF391" s="179"/>
      <c r="DDG391" s="179"/>
      <c r="DDH391" s="179"/>
      <c r="DDI391" s="179"/>
      <c r="DDJ391" s="179"/>
      <c r="DDK391" s="179"/>
      <c r="DDL391" s="179"/>
      <c r="DDM391" s="179"/>
      <c r="DDN391" s="179"/>
      <c r="DDO391" s="179"/>
      <c r="DDP391" s="179"/>
      <c r="DDQ391" s="179"/>
      <c r="DDR391" s="179"/>
      <c r="DDS391" s="179"/>
      <c r="DDT391" s="179"/>
      <c r="DDU391" s="179"/>
      <c r="DDV391" s="179"/>
      <c r="DDW391" s="179"/>
      <c r="DDX391" s="179"/>
      <c r="DDY391" s="179"/>
      <c r="DDZ391" s="179"/>
      <c r="DEA391" s="179"/>
      <c r="DEB391" s="179"/>
      <c r="DEC391" s="179"/>
      <c r="DED391" s="179"/>
      <c r="DEE391" s="179"/>
      <c r="DEF391" s="179"/>
      <c r="DEG391" s="179"/>
      <c r="DEH391" s="179"/>
      <c r="DEI391" s="179"/>
      <c r="DEJ391" s="179"/>
      <c r="DEK391" s="179"/>
      <c r="DEL391" s="179"/>
      <c r="DEM391" s="179"/>
      <c r="DEN391" s="179"/>
      <c r="DEO391" s="179"/>
      <c r="DEP391" s="179"/>
      <c r="DEQ391" s="179"/>
      <c r="DER391" s="179"/>
      <c r="DES391" s="179"/>
      <c r="DET391" s="179"/>
      <c r="DEU391" s="179"/>
      <c r="DEV391" s="179"/>
      <c r="DEW391" s="179"/>
      <c r="DEX391" s="179"/>
      <c r="DEY391" s="179"/>
      <c r="DEZ391" s="179"/>
      <c r="DFA391" s="179"/>
      <c r="DFB391" s="179"/>
      <c r="DFC391" s="179"/>
      <c r="DFD391" s="179"/>
      <c r="DFE391" s="179"/>
      <c r="DFF391" s="179"/>
      <c r="DFG391" s="179"/>
      <c r="DFH391" s="179"/>
      <c r="DFI391" s="179"/>
      <c r="DFJ391" s="179"/>
      <c r="DFK391" s="179"/>
      <c r="DFL391" s="179"/>
      <c r="DFM391" s="179"/>
      <c r="DFN391" s="179"/>
      <c r="DFO391" s="179"/>
      <c r="DFP391" s="179"/>
      <c r="DFQ391" s="179"/>
      <c r="DFR391" s="179"/>
      <c r="DFS391" s="179"/>
      <c r="DFT391" s="179"/>
      <c r="DFU391" s="179"/>
      <c r="DFV391" s="179"/>
      <c r="DFW391" s="179"/>
      <c r="DFX391" s="179"/>
      <c r="DFY391" s="179"/>
      <c r="DFZ391" s="179"/>
      <c r="DGA391" s="179"/>
      <c r="DGB391" s="179"/>
      <c r="DGC391" s="179"/>
      <c r="DGD391" s="179"/>
      <c r="DGE391" s="179"/>
      <c r="DGF391" s="179"/>
      <c r="DGG391" s="179"/>
      <c r="DGH391" s="179"/>
      <c r="DGI391" s="179"/>
      <c r="DGJ391" s="179"/>
      <c r="DGK391" s="179"/>
      <c r="DGL391" s="179"/>
      <c r="DGM391" s="179"/>
      <c r="DGN391" s="179"/>
      <c r="DGO391" s="179"/>
      <c r="DGP391" s="179"/>
      <c r="DGQ391" s="179"/>
      <c r="DGR391" s="179"/>
      <c r="DGS391" s="179"/>
      <c r="DGT391" s="179"/>
      <c r="DGU391" s="179"/>
      <c r="DGV391" s="179"/>
      <c r="DGW391" s="179"/>
      <c r="DGX391" s="179"/>
      <c r="DGY391" s="179"/>
      <c r="DGZ391" s="179"/>
      <c r="DHA391" s="179"/>
      <c r="DHB391" s="179"/>
      <c r="DHC391" s="179"/>
      <c r="DHD391" s="179"/>
      <c r="DHE391" s="179"/>
      <c r="DHF391" s="179"/>
      <c r="DHG391" s="179"/>
      <c r="DHH391" s="179"/>
      <c r="DHI391" s="179"/>
      <c r="DHJ391" s="179"/>
      <c r="DHK391" s="179"/>
      <c r="DHL391" s="179"/>
      <c r="DHM391" s="179"/>
      <c r="DHN391" s="179"/>
      <c r="DHO391" s="179"/>
      <c r="DHP391" s="179"/>
      <c r="DHQ391" s="179"/>
      <c r="DHR391" s="179"/>
      <c r="DHS391" s="179"/>
      <c r="DHT391" s="179"/>
      <c r="DHU391" s="179"/>
      <c r="DHV391" s="179"/>
      <c r="DHW391" s="179"/>
      <c r="DHX391" s="179"/>
      <c r="DHY391" s="179"/>
      <c r="DHZ391" s="179"/>
      <c r="DIA391" s="179"/>
      <c r="DIB391" s="179"/>
      <c r="DIC391" s="179"/>
      <c r="DID391" s="179"/>
      <c r="DIE391" s="179"/>
      <c r="DIF391" s="179"/>
      <c r="DIG391" s="179"/>
      <c r="DIH391" s="179"/>
      <c r="DII391" s="179"/>
      <c r="DIJ391" s="179"/>
      <c r="DIK391" s="179"/>
      <c r="DIL391" s="179"/>
      <c r="DIM391" s="179"/>
      <c r="DIN391" s="179"/>
      <c r="DIO391" s="179"/>
      <c r="DIP391" s="179"/>
      <c r="DIQ391" s="179"/>
      <c r="DIR391" s="179"/>
      <c r="DIS391" s="179"/>
      <c r="DIT391" s="179"/>
      <c r="DIU391" s="179"/>
      <c r="DIV391" s="179"/>
      <c r="DIW391" s="179"/>
      <c r="DIX391" s="179"/>
      <c r="DIY391" s="179"/>
      <c r="DIZ391" s="179"/>
      <c r="DJA391" s="179"/>
      <c r="DJB391" s="179"/>
      <c r="DJC391" s="179"/>
      <c r="DJD391" s="179"/>
      <c r="DJE391" s="179"/>
      <c r="DJF391" s="179"/>
      <c r="DJG391" s="179"/>
      <c r="DJH391" s="179"/>
      <c r="DJI391" s="179"/>
      <c r="DJJ391" s="179"/>
      <c r="DJK391" s="179"/>
      <c r="DJL391" s="179"/>
      <c r="DJM391" s="179"/>
      <c r="DJN391" s="179"/>
      <c r="DJO391" s="179"/>
      <c r="DJP391" s="179"/>
      <c r="DJQ391" s="179"/>
      <c r="DJR391" s="179"/>
      <c r="DJS391" s="179"/>
      <c r="DJT391" s="179"/>
      <c r="DJU391" s="179"/>
      <c r="DJV391" s="179"/>
      <c r="DJW391" s="179"/>
      <c r="DJX391" s="179"/>
      <c r="DJY391" s="179"/>
      <c r="DJZ391" s="179"/>
      <c r="DKA391" s="179"/>
      <c r="DKB391" s="179"/>
      <c r="DKC391" s="179"/>
      <c r="DKD391" s="179"/>
      <c r="DKE391" s="179"/>
      <c r="DKF391" s="179"/>
      <c r="DKG391" s="179"/>
      <c r="DKH391" s="179"/>
      <c r="DKI391" s="179"/>
      <c r="DKJ391" s="179"/>
      <c r="DKK391" s="179"/>
      <c r="DKL391" s="179"/>
      <c r="DKM391" s="179"/>
      <c r="DKN391" s="179"/>
      <c r="DKO391" s="179"/>
      <c r="DKP391" s="179"/>
      <c r="DKQ391" s="179"/>
      <c r="DKR391" s="179"/>
      <c r="DKS391" s="179"/>
      <c r="DKT391" s="179"/>
      <c r="DKU391" s="179"/>
      <c r="DKV391" s="179"/>
      <c r="DKW391" s="179"/>
      <c r="DKX391" s="179"/>
      <c r="DKY391" s="179"/>
      <c r="DKZ391" s="179"/>
      <c r="DLA391" s="179"/>
      <c r="DLB391" s="179"/>
      <c r="DLC391" s="179"/>
      <c r="DLD391" s="179"/>
      <c r="DLE391" s="179"/>
      <c r="DLF391" s="179"/>
      <c r="DLG391" s="179"/>
      <c r="DLH391" s="179"/>
      <c r="DLI391" s="179"/>
      <c r="DLJ391" s="179"/>
      <c r="DLK391" s="179"/>
      <c r="DLL391" s="179"/>
      <c r="DLM391" s="179"/>
      <c r="DLN391" s="179"/>
      <c r="DLO391" s="179"/>
      <c r="DLP391" s="179"/>
      <c r="DLQ391" s="179"/>
      <c r="DLR391" s="179"/>
      <c r="DLS391" s="179"/>
      <c r="DLT391" s="179"/>
      <c r="DLU391" s="179"/>
      <c r="DLV391" s="179"/>
      <c r="DLW391" s="179"/>
      <c r="DLX391" s="179"/>
      <c r="DLY391" s="179"/>
      <c r="DLZ391" s="179"/>
      <c r="DMA391" s="179"/>
      <c r="DMB391" s="179"/>
      <c r="DMC391" s="179"/>
      <c r="DMD391" s="179"/>
      <c r="DME391" s="179"/>
      <c r="DMF391" s="179"/>
      <c r="DMG391" s="179"/>
      <c r="DMH391" s="179"/>
      <c r="DMI391" s="179"/>
      <c r="DMJ391" s="179"/>
      <c r="DMK391" s="179"/>
      <c r="DML391" s="179"/>
      <c r="DMM391" s="179"/>
      <c r="DMN391" s="179"/>
      <c r="DMO391" s="179"/>
      <c r="DMP391" s="179"/>
      <c r="DMQ391" s="179"/>
      <c r="DMR391" s="179"/>
      <c r="DMS391" s="179"/>
      <c r="DMT391" s="179"/>
      <c r="DMU391" s="179"/>
      <c r="DMV391" s="179"/>
      <c r="DMW391" s="179"/>
      <c r="DMX391" s="179"/>
      <c r="DMY391" s="179"/>
      <c r="DMZ391" s="179"/>
      <c r="DNA391" s="179"/>
      <c r="DNB391" s="179"/>
      <c r="DNC391" s="179"/>
      <c r="DND391" s="179"/>
      <c r="DNE391" s="179"/>
      <c r="DNF391" s="179"/>
      <c r="DNG391" s="179"/>
      <c r="DNH391" s="179"/>
      <c r="DNI391" s="179"/>
      <c r="DNJ391" s="179"/>
      <c r="DNK391" s="179"/>
      <c r="DNL391" s="179"/>
      <c r="DNM391" s="179"/>
      <c r="DNN391" s="179"/>
      <c r="DNO391" s="179"/>
      <c r="DNP391" s="179"/>
      <c r="DNQ391" s="179"/>
      <c r="DNR391" s="179"/>
      <c r="DNS391" s="179"/>
      <c r="DNT391" s="179"/>
      <c r="DNU391" s="179"/>
      <c r="DNV391" s="179"/>
      <c r="DNW391" s="179"/>
      <c r="DNX391" s="179"/>
      <c r="DNY391" s="179"/>
      <c r="DNZ391" s="179"/>
      <c r="DOA391" s="179"/>
      <c r="DOB391" s="179"/>
      <c r="DOC391" s="179"/>
      <c r="DOD391" s="179"/>
      <c r="DOE391" s="179"/>
      <c r="DOF391" s="179"/>
      <c r="DOG391" s="179"/>
      <c r="DOH391" s="179"/>
      <c r="DOI391" s="179"/>
      <c r="DOJ391" s="179"/>
      <c r="DOK391" s="179"/>
      <c r="DOL391" s="179"/>
      <c r="DOM391" s="179"/>
      <c r="DON391" s="179"/>
      <c r="DOO391" s="179"/>
      <c r="DOP391" s="179"/>
      <c r="DOQ391" s="179"/>
      <c r="DOR391" s="179"/>
      <c r="DOS391" s="179"/>
      <c r="DOT391" s="179"/>
      <c r="DOU391" s="179"/>
      <c r="DOV391" s="179"/>
      <c r="DOW391" s="179"/>
      <c r="DOX391" s="179"/>
      <c r="DOY391" s="179"/>
      <c r="DOZ391" s="179"/>
      <c r="DPA391" s="179"/>
      <c r="DPB391" s="179"/>
      <c r="DPC391" s="179"/>
      <c r="DPD391" s="179"/>
      <c r="DPE391" s="179"/>
      <c r="DPF391" s="179"/>
      <c r="DPG391" s="179"/>
      <c r="DPH391" s="179"/>
      <c r="DPI391" s="179"/>
      <c r="DPJ391" s="179"/>
      <c r="DPK391" s="179"/>
      <c r="DPL391" s="179"/>
      <c r="DPM391" s="179"/>
      <c r="DPN391" s="179"/>
      <c r="DPO391" s="179"/>
      <c r="DPP391" s="179"/>
      <c r="DPQ391" s="179"/>
      <c r="DPR391" s="179"/>
      <c r="DPS391" s="179"/>
      <c r="DPT391" s="179"/>
      <c r="DPU391" s="179"/>
      <c r="DPV391" s="179"/>
      <c r="DPW391" s="179"/>
      <c r="DPX391" s="179"/>
      <c r="DPY391" s="179"/>
      <c r="DPZ391" s="179"/>
      <c r="DQA391" s="179"/>
      <c r="DQB391" s="179"/>
      <c r="DQC391" s="179"/>
      <c r="DQD391" s="179"/>
      <c r="DQE391" s="179"/>
      <c r="DQF391" s="179"/>
      <c r="DQG391" s="179"/>
      <c r="DQH391" s="179"/>
      <c r="DQI391" s="179"/>
      <c r="DQJ391" s="179"/>
      <c r="DQK391" s="179"/>
      <c r="DQL391" s="179"/>
      <c r="DQM391" s="179"/>
      <c r="DQN391" s="179"/>
      <c r="DQO391" s="179"/>
      <c r="DQP391" s="179"/>
      <c r="DQQ391" s="179"/>
      <c r="DQR391" s="179"/>
      <c r="DQS391" s="179"/>
      <c r="DQT391" s="179"/>
      <c r="DQU391" s="179"/>
      <c r="DQV391" s="179"/>
      <c r="DQW391" s="179"/>
      <c r="DQX391" s="179"/>
      <c r="DQY391" s="179"/>
      <c r="DQZ391" s="179"/>
      <c r="DRA391" s="179"/>
      <c r="DRB391" s="179"/>
      <c r="DRC391" s="179"/>
      <c r="DRD391" s="179"/>
      <c r="DRE391" s="179"/>
      <c r="DRF391" s="179"/>
      <c r="DRG391" s="179"/>
      <c r="DRH391" s="179"/>
      <c r="DRI391" s="179"/>
      <c r="DRJ391" s="179"/>
      <c r="DRK391" s="179"/>
      <c r="DRL391" s="179"/>
      <c r="DRM391" s="179"/>
      <c r="DRN391" s="179"/>
      <c r="DRO391" s="179"/>
      <c r="DRP391" s="179"/>
      <c r="DRQ391" s="179"/>
      <c r="DRR391" s="179"/>
      <c r="DRS391" s="179"/>
      <c r="DRT391" s="179"/>
      <c r="DRU391" s="179"/>
      <c r="DRV391" s="179"/>
      <c r="DRW391" s="179"/>
      <c r="DRX391" s="179"/>
      <c r="DRY391" s="179"/>
      <c r="DRZ391" s="179"/>
      <c r="DSA391" s="179"/>
      <c r="DSB391" s="179"/>
      <c r="DSC391" s="179"/>
      <c r="DSD391" s="179"/>
      <c r="DSE391" s="179"/>
      <c r="DSF391" s="179"/>
      <c r="DSG391" s="179"/>
      <c r="DSH391" s="179"/>
      <c r="DSI391" s="179"/>
      <c r="DSJ391" s="179"/>
      <c r="DSK391" s="179"/>
      <c r="DSL391" s="179"/>
      <c r="DSM391" s="179"/>
      <c r="DSN391" s="179"/>
      <c r="DSO391" s="179"/>
      <c r="DSP391" s="179"/>
      <c r="DSQ391" s="179"/>
      <c r="DSR391" s="179"/>
      <c r="DSS391" s="179"/>
      <c r="DST391" s="179"/>
      <c r="DSU391" s="179"/>
      <c r="DSV391" s="179"/>
      <c r="DSW391" s="179"/>
      <c r="DSX391" s="179"/>
      <c r="DSY391" s="179"/>
      <c r="DSZ391" s="179"/>
      <c r="DTA391" s="179"/>
      <c r="DTB391" s="179"/>
      <c r="DTC391" s="179"/>
      <c r="DTD391" s="179"/>
      <c r="DTE391" s="179"/>
      <c r="DTF391" s="179"/>
      <c r="DTG391" s="179"/>
      <c r="DTH391" s="179"/>
      <c r="DTI391" s="179"/>
      <c r="DTJ391" s="179"/>
      <c r="DTK391" s="179"/>
      <c r="DTL391" s="179"/>
      <c r="DTM391" s="179"/>
      <c r="DTN391" s="179"/>
      <c r="DTO391" s="179"/>
      <c r="DTP391" s="179"/>
      <c r="DTQ391" s="179"/>
      <c r="DTR391" s="179"/>
      <c r="DTS391" s="179"/>
      <c r="DTT391" s="179"/>
      <c r="DTU391" s="179"/>
      <c r="DTV391" s="179"/>
      <c r="DTW391" s="179"/>
      <c r="DTX391" s="179"/>
      <c r="DTY391" s="179"/>
      <c r="DTZ391" s="179"/>
      <c r="DUA391" s="179"/>
      <c r="DUB391" s="179"/>
      <c r="DUC391" s="179"/>
      <c r="DUD391" s="179"/>
      <c r="DUE391" s="179"/>
      <c r="DUF391" s="179"/>
      <c r="DUG391" s="179"/>
      <c r="DUH391" s="179"/>
      <c r="DUI391" s="179"/>
      <c r="DUJ391" s="179"/>
      <c r="DUK391" s="179"/>
      <c r="DUL391" s="179"/>
      <c r="DUM391" s="179"/>
      <c r="DUN391" s="179"/>
      <c r="DUO391" s="179"/>
      <c r="DUP391" s="179"/>
      <c r="DUQ391" s="179"/>
      <c r="DUR391" s="179"/>
      <c r="DUS391" s="179"/>
      <c r="DUT391" s="179"/>
      <c r="DUU391" s="179"/>
      <c r="DUV391" s="179"/>
      <c r="DUW391" s="179"/>
      <c r="DUX391" s="179"/>
      <c r="DUY391" s="179"/>
      <c r="DUZ391" s="179"/>
      <c r="DVA391" s="179"/>
      <c r="DVB391" s="179"/>
      <c r="DVC391" s="179"/>
      <c r="DVD391" s="179"/>
      <c r="DVE391" s="179"/>
      <c r="DVF391" s="179"/>
      <c r="DVG391" s="179"/>
      <c r="DVH391" s="179"/>
      <c r="DVI391" s="179"/>
      <c r="DVJ391" s="179"/>
      <c r="DVK391" s="179"/>
      <c r="DVL391" s="179"/>
      <c r="DVM391" s="179"/>
      <c r="DVN391" s="179"/>
      <c r="DVO391" s="179"/>
      <c r="DVP391" s="179"/>
      <c r="DVQ391" s="179"/>
      <c r="DVR391" s="179"/>
      <c r="DVS391" s="179"/>
      <c r="DVT391" s="179"/>
      <c r="DVU391" s="179"/>
      <c r="DVV391" s="179"/>
      <c r="DVW391" s="179"/>
      <c r="DVX391" s="179"/>
      <c r="DVY391" s="179"/>
      <c r="DVZ391" s="179"/>
      <c r="DWA391" s="179"/>
      <c r="DWB391" s="179"/>
      <c r="DWC391" s="179"/>
      <c r="DWD391" s="179"/>
      <c r="DWE391" s="179"/>
      <c r="DWF391" s="179"/>
      <c r="DWG391" s="179"/>
      <c r="DWH391" s="179"/>
      <c r="DWI391" s="179"/>
      <c r="DWJ391" s="179"/>
      <c r="DWK391" s="179"/>
      <c r="DWL391" s="179"/>
      <c r="DWM391" s="179"/>
      <c r="DWN391" s="179"/>
      <c r="DWO391" s="179"/>
      <c r="DWP391" s="179"/>
      <c r="DWQ391" s="179"/>
      <c r="DWR391" s="179"/>
      <c r="DWS391" s="179"/>
      <c r="DWT391" s="179"/>
      <c r="DWU391" s="179"/>
      <c r="DWV391" s="179"/>
      <c r="DWW391" s="179"/>
      <c r="DWX391" s="179"/>
      <c r="DWY391" s="179"/>
      <c r="DWZ391" s="179"/>
      <c r="DXA391" s="179"/>
      <c r="DXB391" s="179"/>
      <c r="DXC391" s="179"/>
      <c r="DXD391" s="179"/>
      <c r="DXE391" s="179"/>
      <c r="DXF391" s="179"/>
      <c r="DXG391" s="179"/>
      <c r="DXH391" s="179"/>
      <c r="DXI391" s="179"/>
      <c r="DXJ391" s="179"/>
      <c r="DXK391" s="179"/>
      <c r="DXL391" s="179"/>
      <c r="DXM391" s="179"/>
      <c r="DXN391" s="179"/>
      <c r="DXO391" s="179"/>
      <c r="DXP391" s="179"/>
      <c r="DXQ391" s="179"/>
      <c r="DXR391" s="179"/>
      <c r="DXS391" s="179"/>
      <c r="DXT391" s="179"/>
      <c r="DXU391" s="179"/>
      <c r="DXV391" s="179"/>
      <c r="DXW391" s="179"/>
      <c r="DXX391" s="179"/>
      <c r="DXY391" s="179"/>
      <c r="DXZ391" s="179"/>
      <c r="DYA391" s="179"/>
      <c r="DYB391" s="179"/>
      <c r="DYC391" s="179"/>
      <c r="DYD391" s="179"/>
      <c r="DYE391" s="179"/>
      <c r="DYF391" s="179"/>
      <c r="DYG391" s="179"/>
      <c r="DYH391" s="179"/>
      <c r="DYI391" s="179"/>
      <c r="DYJ391" s="179"/>
      <c r="DYK391" s="179"/>
      <c r="DYL391" s="179"/>
      <c r="DYM391" s="179"/>
      <c r="DYN391" s="179"/>
      <c r="DYO391" s="179"/>
      <c r="DYP391" s="179"/>
      <c r="DYQ391" s="179"/>
      <c r="DYR391" s="179"/>
      <c r="DYS391" s="179"/>
      <c r="DYT391" s="179"/>
      <c r="DYU391" s="179"/>
      <c r="DYV391" s="179"/>
      <c r="DYW391" s="179"/>
      <c r="DYX391" s="179"/>
      <c r="DYY391" s="179"/>
      <c r="DYZ391" s="179"/>
      <c r="DZA391" s="179"/>
      <c r="DZB391" s="179"/>
      <c r="DZC391" s="179"/>
      <c r="DZD391" s="179"/>
      <c r="DZE391" s="179"/>
      <c r="DZF391" s="179"/>
      <c r="DZG391" s="179"/>
      <c r="DZH391" s="179"/>
      <c r="DZI391" s="179"/>
      <c r="DZJ391" s="179"/>
      <c r="DZK391" s="179"/>
      <c r="DZL391" s="179"/>
      <c r="DZM391" s="179"/>
      <c r="DZN391" s="179"/>
      <c r="DZO391" s="179"/>
      <c r="DZP391" s="179"/>
      <c r="DZQ391" s="179"/>
      <c r="DZR391" s="179"/>
      <c r="DZS391" s="179"/>
      <c r="DZT391" s="179"/>
      <c r="DZU391" s="179"/>
      <c r="DZV391" s="179"/>
      <c r="DZW391" s="179"/>
      <c r="DZX391" s="179"/>
      <c r="DZY391" s="179"/>
      <c r="DZZ391" s="179"/>
      <c r="EAA391" s="179"/>
      <c r="EAB391" s="179"/>
      <c r="EAC391" s="179"/>
      <c r="EAD391" s="179"/>
      <c r="EAE391" s="179"/>
      <c r="EAF391" s="179"/>
      <c r="EAG391" s="179"/>
      <c r="EAH391" s="179"/>
      <c r="EAI391" s="179"/>
      <c r="EAJ391" s="179"/>
      <c r="EAK391" s="179"/>
      <c r="EAL391" s="179"/>
      <c r="EAM391" s="179"/>
      <c r="EAN391" s="179"/>
      <c r="EAO391" s="179"/>
      <c r="EAP391" s="179"/>
      <c r="EAQ391" s="179"/>
      <c r="EAR391" s="179"/>
      <c r="EAS391" s="179"/>
      <c r="EAT391" s="179"/>
      <c r="EAU391" s="179"/>
      <c r="EAV391" s="179"/>
      <c r="EAW391" s="179"/>
      <c r="EAX391" s="179"/>
      <c r="EAY391" s="179"/>
      <c r="EAZ391" s="179"/>
      <c r="EBA391" s="179"/>
      <c r="EBB391" s="179"/>
      <c r="EBC391" s="179"/>
      <c r="EBD391" s="179"/>
      <c r="EBE391" s="179"/>
      <c r="EBF391" s="179"/>
      <c r="EBG391" s="179"/>
      <c r="EBH391" s="179"/>
      <c r="EBI391" s="179"/>
      <c r="EBJ391" s="179"/>
      <c r="EBK391" s="179"/>
      <c r="EBL391" s="179"/>
      <c r="EBM391" s="179"/>
      <c r="EBN391" s="179"/>
      <c r="EBO391" s="179"/>
      <c r="EBP391" s="179"/>
      <c r="EBQ391" s="179"/>
      <c r="EBR391" s="179"/>
      <c r="EBS391" s="179"/>
      <c r="EBT391" s="179"/>
      <c r="EBU391" s="179"/>
      <c r="EBV391" s="179"/>
      <c r="EBW391" s="179"/>
      <c r="EBX391" s="179"/>
      <c r="EBY391" s="179"/>
      <c r="EBZ391" s="179"/>
      <c r="ECA391" s="179"/>
      <c r="ECB391" s="179"/>
      <c r="ECC391" s="179"/>
      <c r="ECD391" s="179"/>
      <c r="ECE391" s="179"/>
      <c r="ECF391" s="179"/>
      <c r="ECG391" s="179"/>
      <c r="ECH391" s="179"/>
      <c r="ECI391" s="179"/>
      <c r="ECJ391" s="179"/>
      <c r="ECK391" s="179"/>
      <c r="ECL391" s="179"/>
      <c r="ECM391" s="179"/>
      <c r="ECN391" s="179"/>
      <c r="ECO391" s="179"/>
      <c r="ECP391" s="179"/>
      <c r="ECQ391" s="179"/>
      <c r="ECR391" s="179"/>
      <c r="ECS391" s="179"/>
      <c r="ECT391" s="179"/>
      <c r="ECU391" s="179"/>
      <c r="ECV391" s="179"/>
      <c r="ECW391" s="179"/>
      <c r="ECX391" s="179"/>
      <c r="ECY391" s="179"/>
      <c r="ECZ391" s="179"/>
      <c r="EDA391" s="179"/>
      <c r="EDB391" s="179"/>
      <c r="EDC391" s="179"/>
      <c r="EDD391" s="179"/>
      <c r="EDE391" s="179"/>
      <c r="EDF391" s="179"/>
      <c r="EDG391" s="179"/>
      <c r="EDH391" s="179"/>
      <c r="EDI391" s="179"/>
      <c r="EDJ391" s="179"/>
      <c r="EDK391" s="179"/>
      <c r="EDL391" s="179"/>
      <c r="EDM391" s="179"/>
      <c r="EDN391" s="179"/>
      <c r="EDO391" s="179"/>
      <c r="EDP391" s="179"/>
      <c r="EDQ391" s="179"/>
      <c r="EDR391" s="179"/>
      <c r="EDS391" s="179"/>
      <c r="EDT391" s="179"/>
      <c r="EDU391" s="179"/>
      <c r="EDV391" s="179"/>
      <c r="EDW391" s="179"/>
      <c r="EDX391" s="179"/>
      <c r="EDY391" s="179"/>
      <c r="EDZ391" s="179"/>
      <c r="EEA391" s="179"/>
      <c r="EEB391" s="179"/>
      <c r="EEC391" s="179"/>
      <c r="EED391" s="179"/>
      <c r="EEE391" s="179"/>
      <c r="EEF391" s="179"/>
      <c r="EEG391" s="179"/>
      <c r="EEH391" s="179"/>
      <c r="EEI391" s="179"/>
      <c r="EEJ391" s="179"/>
      <c r="EEK391" s="179"/>
      <c r="EEL391" s="179"/>
      <c r="EEM391" s="179"/>
      <c r="EEN391" s="179"/>
      <c r="EEO391" s="179"/>
      <c r="EEP391" s="179"/>
      <c r="EEQ391" s="179"/>
      <c r="EER391" s="179"/>
      <c r="EES391" s="179"/>
      <c r="EET391" s="179"/>
      <c r="EEU391" s="179"/>
      <c r="EEV391" s="179"/>
      <c r="EEW391" s="179"/>
      <c r="EEX391" s="179"/>
      <c r="EEY391" s="179"/>
      <c r="EEZ391" s="179"/>
      <c r="EFA391" s="179"/>
      <c r="EFB391" s="179"/>
      <c r="EFC391" s="179"/>
      <c r="EFD391" s="179"/>
      <c r="EFE391" s="179"/>
      <c r="EFF391" s="179"/>
      <c r="EFG391" s="179"/>
      <c r="EFH391" s="179"/>
      <c r="EFI391" s="179"/>
      <c r="EFJ391" s="179"/>
      <c r="EFK391" s="179"/>
      <c r="EFL391" s="179"/>
      <c r="EFM391" s="179"/>
      <c r="EFN391" s="179"/>
      <c r="EFO391" s="179"/>
      <c r="EFP391" s="179"/>
      <c r="EFQ391" s="179"/>
      <c r="EFR391" s="179"/>
      <c r="EFS391" s="179"/>
      <c r="EFT391" s="179"/>
      <c r="EFU391" s="179"/>
      <c r="EFV391" s="179"/>
      <c r="EFW391" s="179"/>
      <c r="EFX391" s="179"/>
      <c r="EFY391" s="179"/>
      <c r="EFZ391" s="179"/>
      <c r="EGA391" s="179"/>
      <c r="EGB391" s="179"/>
      <c r="EGC391" s="179"/>
      <c r="EGD391" s="179"/>
      <c r="EGE391" s="179"/>
      <c r="EGF391" s="179"/>
      <c r="EGG391" s="179"/>
      <c r="EGH391" s="179"/>
      <c r="EGI391" s="179"/>
      <c r="EGJ391" s="179"/>
      <c r="EGK391" s="179"/>
      <c r="EGL391" s="179"/>
      <c r="EGM391" s="179"/>
      <c r="EGN391" s="179"/>
      <c r="EGO391" s="179"/>
      <c r="EGP391" s="179"/>
      <c r="EGQ391" s="179"/>
      <c r="EGR391" s="179"/>
      <c r="EGS391" s="179"/>
      <c r="EGT391" s="179"/>
      <c r="EGU391" s="179"/>
      <c r="EGV391" s="179"/>
      <c r="EGW391" s="179"/>
      <c r="EGX391" s="179"/>
      <c r="EGY391" s="179"/>
      <c r="EGZ391" s="179"/>
      <c r="EHA391" s="179"/>
      <c r="EHB391" s="179"/>
      <c r="EHC391" s="179"/>
      <c r="EHD391" s="179"/>
      <c r="EHE391" s="179"/>
      <c r="EHF391" s="179"/>
      <c r="EHG391" s="179"/>
      <c r="EHH391" s="179"/>
      <c r="EHI391" s="179"/>
      <c r="EHJ391" s="179"/>
      <c r="EHK391" s="179"/>
      <c r="EHL391" s="179"/>
      <c r="EHM391" s="179"/>
      <c r="EHN391" s="179"/>
      <c r="EHO391" s="179"/>
      <c r="EHP391" s="179"/>
      <c r="EHQ391" s="179"/>
      <c r="EHR391" s="179"/>
      <c r="EHS391" s="179"/>
      <c r="EHT391" s="179"/>
      <c r="EHU391" s="179"/>
      <c r="EHV391" s="179"/>
      <c r="EHW391" s="179"/>
      <c r="EHX391" s="179"/>
      <c r="EHY391" s="179"/>
      <c r="EHZ391" s="179"/>
      <c r="EIA391" s="179"/>
      <c r="EIB391" s="179"/>
      <c r="EIC391" s="179"/>
      <c r="EID391" s="179"/>
      <c r="EIE391" s="179"/>
      <c r="EIF391" s="179"/>
      <c r="EIG391" s="179"/>
      <c r="EIH391" s="179"/>
      <c r="EII391" s="179"/>
      <c r="EIJ391" s="179"/>
      <c r="EIK391" s="179"/>
      <c r="EIL391" s="179"/>
      <c r="EIM391" s="179"/>
      <c r="EIN391" s="179"/>
      <c r="EIO391" s="179"/>
      <c r="EIP391" s="179"/>
      <c r="EIQ391" s="179"/>
      <c r="EIR391" s="179"/>
      <c r="EIS391" s="179"/>
      <c r="EIT391" s="179"/>
      <c r="EIU391" s="179"/>
      <c r="EIV391" s="179"/>
      <c r="EIW391" s="179"/>
      <c r="EIX391" s="179"/>
      <c r="EIY391" s="179"/>
      <c r="EIZ391" s="179"/>
      <c r="EJA391" s="179"/>
      <c r="EJB391" s="179"/>
      <c r="EJC391" s="179"/>
      <c r="EJD391" s="179"/>
      <c r="EJE391" s="179"/>
      <c r="EJF391" s="179"/>
      <c r="EJG391" s="179"/>
      <c r="EJH391" s="179"/>
      <c r="EJI391" s="179"/>
      <c r="EJJ391" s="179"/>
      <c r="EJK391" s="179"/>
      <c r="EJL391" s="179"/>
      <c r="EJM391" s="179"/>
      <c r="EJN391" s="179"/>
      <c r="EJO391" s="179"/>
      <c r="EJP391" s="179"/>
      <c r="EJQ391" s="179"/>
      <c r="EJR391" s="179"/>
      <c r="EJS391" s="179"/>
      <c r="EJT391" s="179"/>
      <c r="EJU391" s="179"/>
      <c r="EJV391" s="179"/>
      <c r="EJW391" s="179"/>
      <c r="EJX391" s="179"/>
      <c r="EJY391" s="179"/>
      <c r="EJZ391" s="179"/>
      <c r="EKA391" s="179"/>
      <c r="EKB391" s="179"/>
      <c r="EKC391" s="179"/>
      <c r="EKD391" s="179"/>
      <c r="EKE391" s="179"/>
      <c r="EKF391" s="179"/>
      <c r="EKG391" s="179"/>
      <c r="EKH391" s="179"/>
      <c r="EKI391" s="179"/>
      <c r="EKJ391" s="179"/>
      <c r="EKK391" s="179"/>
      <c r="EKL391" s="179"/>
      <c r="EKM391" s="179"/>
      <c r="EKN391" s="179"/>
      <c r="EKO391" s="179"/>
      <c r="EKP391" s="179"/>
      <c r="EKQ391" s="179"/>
      <c r="EKR391" s="179"/>
      <c r="EKS391" s="179"/>
      <c r="EKT391" s="179"/>
      <c r="EKU391" s="179"/>
      <c r="EKV391" s="179"/>
      <c r="EKW391" s="179"/>
      <c r="EKX391" s="179"/>
      <c r="EKY391" s="179"/>
      <c r="EKZ391" s="179"/>
      <c r="ELA391" s="179"/>
      <c r="ELB391" s="179"/>
      <c r="ELC391" s="179"/>
      <c r="ELD391" s="179"/>
      <c r="ELE391" s="179"/>
      <c r="ELF391" s="179"/>
      <c r="ELG391" s="179"/>
      <c r="ELH391" s="179"/>
      <c r="ELI391" s="179"/>
      <c r="ELJ391" s="179"/>
      <c r="ELK391" s="179"/>
      <c r="ELL391" s="179"/>
      <c r="ELM391" s="179"/>
      <c r="ELN391" s="179"/>
      <c r="ELO391" s="179"/>
      <c r="ELP391" s="179"/>
      <c r="ELQ391" s="179"/>
      <c r="ELR391" s="179"/>
      <c r="ELS391" s="179"/>
      <c r="ELT391" s="179"/>
      <c r="ELU391" s="179"/>
      <c r="ELV391" s="179"/>
      <c r="ELW391" s="179"/>
      <c r="ELX391" s="179"/>
      <c r="ELY391" s="179"/>
      <c r="ELZ391" s="179"/>
      <c r="EMA391" s="179"/>
      <c r="EMB391" s="179"/>
      <c r="EMC391" s="179"/>
      <c r="EMD391" s="179"/>
      <c r="EME391" s="179"/>
      <c r="EMF391" s="179"/>
      <c r="EMG391" s="179"/>
      <c r="EMH391" s="179"/>
      <c r="EMI391" s="179"/>
      <c r="EMJ391" s="179"/>
      <c r="EMK391" s="179"/>
      <c r="EML391" s="179"/>
      <c r="EMM391" s="179"/>
      <c r="EMN391" s="179"/>
      <c r="EMO391" s="179"/>
      <c r="EMP391" s="179"/>
      <c r="EMQ391" s="179"/>
      <c r="EMR391" s="179"/>
      <c r="EMS391" s="179"/>
      <c r="EMT391" s="179"/>
      <c r="EMU391" s="179"/>
      <c r="EMV391" s="179"/>
      <c r="EMW391" s="179"/>
      <c r="EMX391" s="179"/>
      <c r="EMY391" s="179"/>
      <c r="EMZ391" s="179"/>
      <c r="ENA391" s="179"/>
      <c r="ENB391" s="179"/>
      <c r="ENC391" s="179"/>
      <c r="END391" s="179"/>
      <c r="ENE391" s="179"/>
      <c r="ENF391" s="179"/>
      <c r="ENG391" s="179"/>
      <c r="ENH391" s="179"/>
      <c r="ENI391" s="179"/>
      <c r="ENJ391" s="179"/>
      <c r="ENK391" s="179"/>
      <c r="ENL391" s="179"/>
      <c r="ENM391" s="179"/>
      <c r="ENN391" s="179"/>
      <c r="ENO391" s="179"/>
      <c r="ENP391" s="179"/>
      <c r="ENQ391" s="179"/>
      <c r="ENR391" s="179"/>
      <c r="ENS391" s="179"/>
      <c r="ENT391" s="179"/>
      <c r="ENU391" s="179"/>
      <c r="ENV391" s="179"/>
      <c r="ENW391" s="179"/>
      <c r="ENX391" s="179"/>
      <c r="ENY391" s="179"/>
      <c r="ENZ391" s="179"/>
      <c r="EOA391" s="179"/>
      <c r="EOB391" s="179"/>
      <c r="EOC391" s="179"/>
      <c r="EOD391" s="179"/>
      <c r="EOE391" s="179"/>
      <c r="EOF391" s="179"/>
      <c r="EOG391" s="179"/>
      <c r="EOH391" s="179"/>
      <c r="EOI391" s="179"/>
      <c r="EOJ391" s="179"/>
      <c r="EOK391" s="179"/>
      <c r="EOL391" s="179"/>
      <c r="EOM391" s="179"/>
      <c r="EON391" s="179"/>
      <c r="EOO391" s="179"/>
      <c r="EOP391" s="179"/>
      <c r="EOQ391" s="179"/>
      <c r="EOR391" s="179"/>
      <c r="EOS391" s="179"/>
      <c r="EOT391" s="179"/>
      <c r="EOU391" s="179"/>
      <c r="EOV391" s="179"/>
      <c r="EOW391" s="179"/>
      <c r="EOX391" s="179"/>
      <c r="EOY391" s="179"/>
      <c r="EOZ391" s="179"/>
      <c r="EPA391" s="179"/>
      <c r="EPB391" s="179"/>
      <c r="EPC391" s="179"/>
      <c r="EPD391" s="179"/>
      <c r="EPE391" s="179"/>
      <c r="EPF391" s="179"/>
      <c r="EPG391" s="179"/>
      <c r="EPH391" s="179"/>
      <c r="EPI391" s="179"/>
      <c r="EPJ391" s="179"/>
      <c r="EPK391" s="179"/>
      <c r="EPL391" s="179"/>
      <c r="EPM391" s="179"/>
      <c r="EPN391" s="179"/>
      <c r="EPO391" s="179"/>
      <c r="EPP391" s="179"/>
      <c r="EPQ391" s="179"/>
      <c r="EPR391" s="179"/>
      <c r="EPS391" s="179"/>
      <c r="EPT391" s="179"/>
      <c r="EPU391" s="179"/>
      <c r="EPV391" s="179"/>
      <c r="EPW391" s="179"/>
      <c r="EPX391" s="179"/>
      <c r="EPY391" s="179"/>
      <c r="EPZ391" s="179"/>
      <c r="EQA391" s="179"/>
      <c r="EQB391" s="179"/>
      <c r="EQC391" s="179"/>
      <c r="EQD391" s="179"/>
      <c r="EQE391" s="179"/>
      <c r="EQF391" s="179"/>
      <c r="EQG391" s="179"/>
      <c r="EQH391" s="179"/>
      <c r="EQI391" s="179"/>
      <c r="EQJ391" s="179"/>
      <c r="EQK391" s="179"/>
      <c r="EQL391" s="179"/>
      <c r="EQM391" s="179"/>
      <c r="EQN391" s="179"/>
      <c r="EQO391" s="179"/>
      <c r="EQP391" s="179"/>
      <c r="EQQ391" s="179"/>
      <c r="EQR391" s="179"/>
      <c r="EQS391" s="179"/>
      <c r="EQT391" s="179"/>
      <c r="EQU391" s="179"/>
      <c r="EQV391" s="179"/>
      <c r="EQW391" s="179"/>
      <c r="EQX391" s="179"/>
      <c r="EQY391" s="179"/>
      <c r="EQZ391" s="179"/>
      <c r="ERA391" s="179"/>
      <c r="ERB391" s="179"/>
      <c r="ERC391" s="179"/>
      <c r="ERD391" s="179"/>
      <c r="ERE391" s="179"/>
      <c r="ERF391" s="179"/>
      <c r="ERG391" s="179"/>
      <c r="ERH391" s="179"/>
      <c r="ERI391" s="179"/>
      <c r="ERJ391" s="179"/>
      <c r="ERK391" s="179"/>
      <c r="ERL391" s="179"/>
      <c r="ERM391" s="179"/>
      <c r="ERN391" s="179"/>
      <c r="ERO391" s="179"/>
      <c r="ERP391" s="179"/>
      <c r="ERQ391" s="179"/>
      <c r="ERR391" s="179"/>
      <c r="ERS391" s="179"/>
      <c r="ERT391" s="179"/>
      <c r="ERU391" s="179"/>
      <c r="ERV391" s="179"/>
      <c r="ERW391" s="179"/>
      <c r="ERX391" s="179"/>
      <c r="ERY391" s="179"/>
      <c r="ERZ391" s="179"/>
      <c r="ESA391" s="179"/>
      <c r="ESB391" s="179"/>
      <c r="ESC391" s="179"/>
      <c r="ESD391" s="179"/>
      <c r="ESE391" s="179"/>
      <c r="ESF391" s="179"/>
      <c r="ESG391" s="179"/>
      <c r="ESH391" s="179"/>
      <c r="ESI391" s="179"/>
      <c r="ESJ391" s="179"/>
      <c r="ESK391" s="179"/>
      <c r="ESL391" s="179"/>
      <c r="ESM391" s="179"/>
      <c r="ESN391" s="179"/>
      <c r="ESO391" s="179"/>
      <c r="ESP391" s="179"/>
      <c r="ESQ391" s="179"/>
      <c r="ESR391" s="179"/>
      <c r="ESS391" s="179"/>
      <c r="EST391" s="179"/>
      <c r="ESU391" s="179"/>
      <c r="ESV391" s="179"/>
      <c r="ESW391" s="179"/>
      <c r="ESX391" s="179"/>
      <c r="ESY391" s="179"/>
      <c r="ESZ391" s="179"/>
      <c r="ETA391" s="179"/>
      <c r="ETB391" s="179"/>
      <c r="ETC391" s="179"/>
      <c r="ETD391" s="179"/>
      <c r="ETE391" s="179"/>
      <c r="ETF391" s="179"/>
      <c r="ETG391" s="179"/>
      <c r="ETH391" s="179"/>
      <c r="ETI391" s="179"/>
      <c r="ETJ391" s="179"/>
      <c r="ETK391" s="179"/>
      <c r="ETL391" s="179"/>
      <c r="ETM391" s="179"/>
      <c r="ETN391" s="179"/>
      <c r="ETO391" s="179"/>
      <c r="ETP391" s="179"/>
      <c r="ETQ391" s="179"/>
      <c r="ETR391" s="179"/>
      <c r="ETS391" s="179"/>
      <c r="ETT391" s="179"/>
      <c r="ETU391" s="179"/>
      <c r="ETV391" s="179"/>
      <c r="ETW391" s="179"/>
      <c r="ETX391" s="179"/>
      <c r="ETY391" s="179"/>
      <c r="ETZ391" s="179"/>
      <c r="EUA391" s="179"/>
      <c r="EUB391" s="179"/>
      <c r="EUC391" s="179"/>
      <c r="EUD391" s="179"/>
      <c r="EUE391" s="179"/>
      <c r="EUF391" s="179"/>
      <c r="EUG391" s="179"/>
      <c r="EUH391" s="179"/>
      <c r="EUI391" s="179"/>
      <c r="EUJ391" s="179"/>
      <c r="EUK391" s="179"/>
      <c r="EUL391" s="179"/>
      <c r="EUM391" s="179"/>
      <c r="EUN391" s="179"/>
      <c r="EUO391" s="179"/>
      <c r="EUP391" s="179"/>
      <c r="EUQ391" s="179"/>
      <c r="EUR391" s="179"/>
      <c r="EUS391" s="179"/>
      <c r="EUT391" s="179"/>
      <c r="EUU391" s="179"/>
      <c r="EUV391" s="179"/>
      <c r="EUW391" s="179"/>
      <c r="EUX391" s="179"/>
      <c r="EUY391" s="179"/>
      <c r="EUZ391" s="179"/>
      <c r="EVA391" s="179"/>
      <c r="EVB391" s="179"/>
      <c r="EVC391" s="179"/>
      <c r="EVD391" s="179"/>
      <c r="EVE391" s="179"/>
      <c r="EVF391" s="179"/>
      <c r="EVG391" s="179"/>
      <c r="EVH391" s="179"/>
      <c r="EVI391" s="179"/>
      <c r="EVJ391" s="179"/>
      <c r="EVK391" s="179"/>
      <c r="EVL391" s="179"/>
      <c r="EVM391" s="179"/>
      <c r="EVN391" s="179"/>
      <c r="EVO391" s="179"/>
      <c r="EVP391" s="179"/>
      <c r="EVQ391" s="179"/>
      <c r="EVR391" s="179"/>
      <c r="EVS391" s="179"/>
      <c r="EVT391" s="179"/>
      <c r="EVU391" s="179"/>
      <c r="EVV391" s="179"/>
      <c r="EVW391" s="179"/>
      <c r="EVX391" s="179"/>
      <c r="EVY391" s="179"/>
      <c r="EVZ391" s="179"/>
      <c r="EWA391" s="179"/>
      <c r="EWB391" s="179"/>
      <c r="EWC391" s="179"/>
      <c r="EWD391" s="179"/>
      <c r="EWE391" s="179"/>
      <c r="EWF391" s="179"/>
      <c r="EWG391" s="179"/>
      <c r="EWH391" s="179"/>
      <c r="EWI391" s="179"/>
      <c r="EWJ391" s="179"/>
      <c r="EWK391" s="179"/>
      <c r="EWL391" s="179"/>
      <c r="EWM391" s="179"/>
      <c r="EWN391" s="179"/>
      <c r="EWO391" s="179"/>
      <c r="EWP391" s="179"/>
      <c r="EWQ391" s="179"/>
      <c r="EWR391" s="179"/>
      <c r="EWS391" s="179"/>
      <c r="EWT391" s="179"/>
      <c r="EWU391" s="179"/>
      <c r="EWV391" s="179"/>
      <c r="EWW391" s="179"/>
      <c r="EWX391" s="179"/>
      <c r="EWY391" s="179"/>
      <c r="EWZ391" s="179"/>
      <c r="EXA391" s="179"/>
      <c r="EXB391" s="179"/>
      <c r="EXC391" s="179"/>
      <c r="EXD391" s="179"/>
      <c r="EXE391" s="179"/>
      <c r="EXF391" s="179"/>
      <c r="EXG391" s="179"/>
      <c r="EXH391" s="179"/>
      <c r="EXI391" s="179"/>
      <c r="EXJ391" s="179"/>
      <c r="EXK391" s="179"/>
      <c r="EXL391" s="179"/>
      <c r="EXM391" s="179"/>
      <c r="EXN391" s="179"/>
      <c r="EXO391" s="179"/>
      <c r="EXP391" s="179"/>
      <c r="EXQ391" s="179"/>
      <c r="EXR391" s="179"/>
      <c r="EXS391" s="179"/>
      <c r="EXT391" s="179"/>
      <c r="EXU391" s="179"/>
      <c r="EXV391" s="179"/>
      <c r="EXW391" s="179"/>
      <c r="EXX391" s="179"/>
      <c r="EXY391" s="179"/>
      <c r="EXZ391" s="179"/>
      <c r="EYA391" s="179"/>
      <c r="EYB391" s="179"/>
      <c r="EYC391" s="179"/>
      <c r="EYD391" s="179"/>
      <c r="EYE391" s="179"/>
      <c r="EYF391" s="179"/>
      <c r="EYG391" s="179"/>
      <c r="EYH391" s="179"/>
      <c r="EYI391" s="179"/>
      <c r="EYJ391" s="179"/>
      <c r="EYK391" s="179"/>
      <c r="EYL391" s="179"/>
      <c r="EYM391" s="179"/>
      <c r="EYN391" s="179"/>
      <c r="EYO391" s="179"/>
      <c r="EYP391" s="179"/>
      <c r="EYQ391" s="179"/>
      <c r="EYR391" s="179"/>
      <c r="EYS391" s="179"/>
      <c r="EYT391" s="179"/>
      <c r="EYU391" s="179"/>
      <c r="EYV391" s="179"/>
      <c r="EYW391" s="179"/>
      <c r="EYX391" s="179"/>
      <c r="EYY391" s="179"/>
      <c r="EYZ391" s="179"/>
      <c r="EZA391" s="179"/>
      <c r="EZB391" s="179"/>
      <c r="EZC391" s="179"/>
      <c r="EZD391" s="179"/>
      <c r="EZE391" s="179"/>
      <c r="EZF391" s="179"/>
      <c r="EZG391" s="179"/>
      <c r="EZH391" s="179"/>
      <c r="EZI391" s="179"/>
      <c r="EZJ391" s="179"/>
      <c r="EZK391" s="179"/>
      <c r="EZL391" s="179"/>
      <c r="EZM391" s="179"/>
      <c r="EZN391" s="179"/>
      <c r="EZO391" s="179"/>
      <c r="EZP391" s="179"/>
      <c r="EZQ391" s="179"/>
      <c r="EZR391" s="179"/>
      <c r="EZS391" s="179"/>
      <c r="EZT391" s="179"/>
      <c r="EZU391" s="179"/>
      <c r="EZV391" s="179"/>
      <c r="EZW391" s="179"/>
      <c r="EZX391" s="179"/>
      <c r="EZY391" s="179"/>
      <c r="EZZ391" s="179"/>
      <c r="FAA391" s="179"/>
      <c r="FAB391" s="179"/>
      <c r="FAC391" s="179"/>
      <c r="FAD391" s="179"/>
      <c r="FAE391" s="179"/>
      <c r="FAF391" s="179"/>
      <c r="FAG391" s="179"/>
      <c r="FAH391" s="179"/>
      <c r="FAI391" s="179"/>
      <c r="FAJ391" s="179"/>
      <c r="FAK391" s="179"/>
      <c r="FAL391" s="179"/>
      <c r="FAM391" s="179"/>
      <c r="FAN391" s="179"/>
      <c r="FAO391" s="179"/>
      <c r="FAP391" s="179"/>
      <c r="FAQ391" s="179"/>
      <c r="FAR391" s="179"/>
      <c r="FAS391" s="179"/>
      <c r="FAT391" s="179"/>
      <c r="FAU391" s="179"/>
      <c r="FAV391" s="179"/>
      <c r="FAW391" s="179"/>
      <c r="FAX391" s="179"/>
      <c r="FAY391" s="179"/>
      <c r="FAZ391" s="179"/>
      <c r="FBA391" s="179"/>
      <c r="FBB391" s="179"/>
      <c r="FBC391" s="179"/>
      <c r="FBD391" s="179"/>
      <c r="FBE391" s="179"/>
      <c r="FBF391" s="179"/>
      <c r="FBG391" s="179"/>
      <c r="FBH391" s="179"/>
      <c r="FBI391" s="179"/>
      <c r="FBJ391" s="179"/>
      <c r="FBK391" s="179"/>
      <c r="FBL391" s="179"/>
      <c r="FBM391" s="179"/>
      <c r="FBN391" s="179"/>
      <c r="FBO391" s="179"/>
      <c r="FBP391" s="179"/>
      <c r="FBQ391" s="179"/>
      <c r="FBR391" s="179"/>
      <c r="FBS391" s="179"/>
      <c r="FBT391" s="179"/>
      <c r="FBU391" s="179"/>
      <c r="FBV391" s="179"/>
      <c r="FBW391" s="179"/>
      <c r="FBX391" s="179"/>
      <c r="FBY391" s="179"/>
      <c r="FBZ391" s="179"/>
      <c r="FCA391" s="179"/>
      <c r="FCB391" s="179"/>
      <c r="FCC391" s="179"/>
      <c r="FCD391" s="179"/>
      <c r="FCE391" s="179"/>
      <c r="FCF391" s="179"/>
      <c r="FCG391" s="179"/>
      <c r="FCH391" s="179"/>
      <c r="FCI391" s="179"/>
      <c r="FCJ391" s="179"/>
      <c r="FCK391" s="179"/>
      <c r="FCL391" s="179"/>
      <c r="FCM391" s="179"/>
      <c r="FCN391" s="179"/>
      <c r="FCO391" s="179"/>
      <c r="FCP391" s="179"/>
      <c r="FCQ391" s="179"/>
      <c r="FCR391" s="179"/>
      <c r="FCS391" s="179"/>
      <c r="FCT391" s="179"/>
      <c r="FCU391" s="179"/>
      <c r="FCV391" s="179"/>
      <c r="FCW391" s="179"/>
      <c r="FCX391" s="179"/>
      <c r="FCY391" s="179"/>
      <c r="FCZ391" s="179"/>
      <c r="FDA391" s="179"/>
      <c r="FDB391" s="179"/>
      <c r="FDC391" s="179"/>
      <c r="FDD391" s="179"/>
      <c r="FDE391" s="179"/>
      <c r="FDF391" s="179"/>
      <c r="FDG391" s="179"/>
      <c r="FDH391" s="179"/>
      <c r="FDI391" s="179"/>
      <c r="FDJ391" s="179"/>
      <c r="FDK391" s="179"/>
      <c r="FDL391" s="179"/>
      <c r="FDM391" s="179"/>
      <c r="FDN391" s="179"/>
      <c r="FDO391" s="179"/>
      <c r="FDP391" s="179"/>
      <c r="FDQ391" s="179"/>
      <c r="FDR391" s="179"/>
      <c r="FDS391" s="179"/>
      <c r="FDT391" s="179"/>
      <c r="FDU391" s="179"/>
      <c r="FDV391" s="179"/>
      <c r="FDW391" s="179"/>
      <c r="FDX391" s="179"/>
      <c r="FDY391" s="179"/>
      <c r="FDZ391" s="179"/>
      <c r="FEA391" s="179"/>
      <c r="FEB391" s="179"/>
      <c r="FEC391" s="179"/>
      <c r="FED391" s="179"/>
      <c r="FEE391" s="179"/>
      <c r="FEF391" s="179"/>
      <c r="FEG391" s="179"/>
      <c r="FEH391" s="179"/>
      <c r="FEI391" s="179"/>
      <c r="FEJ391" s="179"/>
      <c r="FEK391" s="179"/>
      <c r="FEL391" s="179"/>
      <c r="FEM391" s="179"/>
      <c r="FEN391" s="179"/>
      <c r="FEO391" s="179"/>
      <c r="FEP391" s="179"/>
      <c r="FEQ391" s="179"/>
      <c r="FER391" s="179"/>
      <c r="FES391" s="179"/>
      <c r="FET391" s="179"/>
      <c r="FEU391" s="179"/>
      <c r="FEV391" s="179"/>
      <c r="FEW391" s="179"/>
      <c r="FEX391" s="179"/>
      <c r="FEY391" s="179"/>
      <c r="FEZ391" s="179"/>
      <c r="FFA391" s="179"/>
      <c r="FFB391" s="179"/>
      <c r="FFC391" s="179"/>
      <c r="FFD391" s="179"/>
      <c r="FFE391" s="179"/>
      <c r="FFF391" s="179"/>
      <c r="FFG391" s="179"/>
      <c r="FFH391" s="179"/>
      <c r="FFI391" s="179"/>
      <c r="FFJ391" s="179"/>
      <c r="FFK391" s="179"/>
      <c r="FFL391" s="179"/>
      <c r="FFM391" s="179"/>
      <c r="FFN391" s="179"/>
      <c r="FFO391" s="179"/>
      <c r="FFP391" s="179"/>
      <c r="FFQ391" s="179"/>
      <c r="FFR391" s="179"/>
      <c r="FFS391" s="179"/>
      <c r="FFT391" s="179"/>
      <c r="FFU391" s="179"/>
      <c r="FFV391" s="179"/>
      <c r="FFW391" s="179"/>
      <c r="FFX391" s="179"/>
      <c r="FFY391" s="179"/>
      <c r="FFZ391" s="179"/>
      <c r="FGA391" s="179"/>
      <c r="FGB391" s="179"/>
      <c r="FGC391" s="179"/>
      <c r="FGD391" s="179"/>
      <c r="FGE391" s="179"/>
      <c r="FGF391" s="179"/>
      <c r="FGG391" s="179"/>
      <c r="FGH391" s="179"/>
      <c r="FGI391" s="179"/>
      <c r="FGJ391" s="179"/>
      <c r="FGK391" s="179"/>
      <c r="FGL391" s="179"/>
      <c r="FGM391" s="179"/>
      <c r="FGN391" s="179"/>
      <c r="FGO391" s="179"/>
      <c r="FGP391" s="179"/>
      <c r="FGQ391" s="179"/>
      <c r="FGR391" s="179"/>
      <c r="FGS391" s="179"/>
      <c r="FGT391" s="179"/>
      <c r="FGU391" s="179"/>
      <c r="FGV391" s="179"/>
      <c r="FGW391" s="179"/>
      <c r="FGX391" s="179"/>
      <c r="FGY391" s="179"/>
      <c r="FGZ391" s="179"/>
      <c r="FHA391" s="179"/>
      <c r="FHB391" s="179"/>
      <c r="FHC391" s="179"/>
      <c r="FHD391" s="179"/>
      <c r="FHE391" s="179"/>
      <c r="FHF391" s="179"/>
      <c r="FHG391" s="179"/>
      <c r="FHH391" s="179"/>
      <c r="FHI391" s="179"/>
      <c r="FHJ391" s="179"/>
      <c r="FHK391" s="179"/>
      <c r="FHL391" s="179"/>
      <c r="FHM391" s="179"/>
      <c r="FHN391" s="179"/>
      <c r="FHO391" s="179"/>
      <c r="FHP391" s="179"/>
      <c r="FHQ391" s="179"/>
      <c r="FHR391" s="179"/>
      <c r="FHS391" s="179"/>
      <c r="FHT391" s="179"/>
      <c r="FHU391" s="179"/>
      <c r="FHV391" s="179"/>
      <c r="FHW391" s="179"/>
      <c r="FHX391" s="179"/>
      <c r="FHY391" s="179"/>
      <c r="FHZ391" s="179"/>
      <c r="FIA391" s="179"/>
      <c r="FIB391" s="179"/>
      <c r="FIC391" s="179"/>
      <c r="FID391" s="179"/>
      <c r="FIE391" s="179"/>
      <c r="FIF391" s="179"/>
      <c r="FIG391" s="179"/>
      <c r="FIH391" s="179"/>
      <c r="FII391" s="179"/>
      <c r="FIJ391" s="179"/>
      <c r="FIK391" s="179"/>
      <c r="FIL391" s="179"/>
      <c r="FIM391" s="179"/>
      <c r="FIN391" s="179"/>
      <c r="FIO391" s="179"/>
      <c r="FIP391" s="179"/>
      <c r="FIQ391" s="179"/>
      <c r="FIR391" s="179"/>
      <c r="FIS391" s="179"/>
      <c r="FIT391" s="179"/>
      <c r="FIU391" s="179"/>
      <c r="FIV391" s="179"/>
      <c r="FIW391" s="179"/>
      <c r="FIX391" s="179"/>
      <c r="FIY391" s="179"/>
      <c r="FIZ391" s="179"/>
      <c r="FJA391" s="179"/>
      <c r="FJB391" s="179"/>
      <c r="FJC391" s="179"/>
      <c r="FJD391" s="179"/>
      <c r="FJE391" s="179"/>
      <c r="FJF391" s="179"/>
      <c r="FJG391" s="179"/>
      <c r="FJH391" s="179"/>
      <c r="FJI391" s="179"/>
      <c r="FJJ391" s="179"/>
      <c r="FJK391" s="179"/>
      <c r="FJL391" s="179"/>
      <c r="FJM391" s="179"/>
      <c r="FJN391" s="179"/>
      <c r="FJO391" s="179"/>
      <c r="FJP391" s="179"/>
      <c r="FJQ391" s="179"/>
      <c r="FJR391" s="179"/>
      <c r="FJS391" s="179"/>
      <c r="FJT391" s="179"/>
      <c r="FJU391" s="179"/>
      <c r="FJV391" s="179"/>
      <c r="FJW391" s="179"/>
      <c r="FJX391" s="179"/>
      <c r="FJY391" s="179"/>
      <c r="FJZ391" s="179"/>
      <c r="FKA391" s="179"/>
      <c r="FKB391" s="179"/>
      <c r="FKC391" s="179"/>
      <c r="FKD391" s="179"/>
      <c r="FKE391" s="179"/>
      <c r="FKF391" s="179"/>
      <c r="FKG391" s="179"/>
      <c r="FKH391" s="179"/>
      <c r="FKI391" s="179"/>
      <c r="FKJ391" s="179"/>
      <c r="FKK391" s="179"/>
      <c r="FKL391" s="179"/>
      <c r="FKM391" s="179"/>
      <c r="FKN391" s="179"/>
      <c r="FKO391" s="179"/>
      <c r="FKP391" s="179"/>
      <c r="FKQ391" s="179"/>
      <c r="FKR391" s="179"/>
      <c r="FKS391" s="179"/>
      <c r="FKT391" s="179"/>
      <c r="FKU391" s="179"/>
      <c r="FKV391" s="179"/>
      <c r="FKW391" s="179"/>
      <c r="FKX391" s="179"/>
      <c r="FKY391" s="179"/>
      <c r="FKZ391" s="179"/>
      <c r="FLA391" s="179"/>
      <c r="FLB391" s="179"/>
      <c r="FLC391" s="179"/>
      <c r="FLD391" s="179"/>
      <c r="FLE391" s="179"/>
      <c r="FLF391" s="179"/>
      <c r="FLG391" s="179"/>
      <c r="FLH391" s="179"/>
      <c r="FLI391" s="179"/>
      <c r="FLJ391" s="179"/>
      <c r="FLK391" s="179"/>
      <c r="FLL391" s="179"/>
      <c r="FLM391" s="179"/>
      <c r="FLN391" s="179"/>
      <c r="FLO391" s="179"/>
      <c r="FLP391" s="179"/>
      <c r="FLQ391" s="179"/>
      <c r="FLR391" s="179"/>
      <c r="FLS391" s="179"/>
      <c r="FLT391" s="179"/>
      <c r="FLU391" s="179"/>
      <c r="FLV391" s="179"/>
      <c r="FLW391" s="179"/>
      <c r="FLX391" s="179"/>
      <c r="FLY391" s="179"/>
      <c r="FLZ391" s="179"/>
      <c r="FMA391" s="179"/>
      <c r="FMB391" s="179"/>
      <c r="FMC391" s="179"/>
      <c r="FMD391" s="179"/>
      <c r="FME391" s="179"/>
      <c r="FMF391" s="179"/>
      <c r="FMG391" s="179"/>
      <c r="FMH391" s="179"/>
      <c r="FMI391" s="179"/>
      <c r="FMJ391" s="179"/>
      <c r="FMK391" s="179"/>
      <c r="FML391" s="179"/>
      <c r="FMM391" s="179"/>
      <c r="FMN391" s="179"/>
      <c r="FMO391" s="179"/>
      <c r="FMP391" s="179"/>
      <c r="FMQ391" s="179"/>
      <c r="FMR391" s="179"/>
      <c r="FMS391" s="179"/>
      <c r="FMT391" s="179"/>
      <c r="FMU391" s="179"/>
      <c r="FMV391" s="179"/>
      <c r="FMW391" s="179"/>
      <c r="FMX391" s="179"/>
      <c r="FMY391" s="179"/>
      <c r="FMZ391" s="179"/>
      <c r="FNA391" s="179"/>
      <c r="FNB391" s="179"/>
      <c r="FNC391" s="179"/>
      <c r="FND391" s="179"/>
      <c r="FNE391" s="179"/>
      <c r="FNF391" s="179"/>
      <c r="FNG391" s="179"/>
      <c r="FNH391" s="179"/>
      <c r="FNI391" s="179"/>
      <c r="FNJ391" s="179"/>
      <c r="FNK391" s="179"/>
      <c r="FNL391" s="179"/>
      <c r="FNM391" s="179"/>
      <c r="FNN391" s="179"/>
      <c r="FNO391" s="179"/>
      <c r="FNP391" s="179"/>
      <c r="FNQ391" s="179"/>
      <c r="FNR391" s="179"/>
      <c r="FNS391" s="179"/>
      <c r="FNT391" s="179"/>
      <c r="FNU391" s="179"/>
      <c r="FNV391" s="179"/>
      <c r="FNW391" s="179"/>
      <c r="FNX391" s="179"/>
      <c r="FNY391" s="179"/>
      <c r="FNZ391" s="179"/>
      <c r="FOA391" s="179"/>
      <c r="FOB391" s="179"/>
      <c r="FOC391" s="179"/>
      <c r="FOD391" s="179"/>
      <c r="FOE391" s="179"/>
      <c r="FOF391" s="179"/>
      <c r="FOG391" s="179"/>
      <c r="FOH391" s="179"/>
      <c r="FOI391" s="179"/>
      <c r="FOJ391" s="179"/>
      <c r="FOK391" s="179"/>
      <c r="FOL391" s="179"/>
      <c r="FOM391" s="179"/>
      <c r="FON391" s="179"/>
      <c r="FOO391" s="179"/>
      <c r="FOP391" s="179"/>
      <c r="FOQ391" s="179"/>
      <c r="FOR391" s="179"/>
      <c r="FOS391" s="179"/>
      <c r="FOT391" s="179"/>
      <c r="FOU391" s="179"/>
      <c r="FOV391" s="179"/>
      <c r="FOW391" s="179"/>
      <c r="FOX391" s="179"/>
      <c r="FOY391" s="179"/>
      <c r="FOZ391" s="179"/>
      <c r="FPA391" s="179"/>
      <c r="FPB391" s="179"/>
      <c r="FPC391" s="179"/>
      <c r="FPD391" s="179"/>
      <c r="FPE391" s="179"/>
      <c r="FPF391" s="179"/>
      <c r="FPG391" s="179"/>
      <c r="FPH391" s="179"/>
      <c r="FPI391" s="179"/>
      <c r="FPJ391" s="179"/>
      <c r="FPK391" s="179"/>
      <c r="FPL391" s="179"/>
      <c r="FPM391" s="179"/>
      <c r="FPN391" s="179"/>
      <c r="FPO391" s="179"/>
      <c r="FPP391" s="179"/>
      <c r="FPQ391" s="179"/>
      <c r="FPR391" s="179"/>
      <c r="FPS391" s="179"/>
      <c r="FPT391" s="179"/>
      <c r="FPU391" s="179"/>
      <c r="FPV391" s="179"/>
      <c r="FPW391" s="179"/>
      <c r="FPX391" s="179"/>
      <c r="FPY391" s="179"/>
      <c r="FPZ391" s="179"/>
      <c r="FQA391" s="179"/>
      <c r="FQB391" s="179"/>
      <c r="FQC391" s="179"/>
      <c r="FQD391" s="179"/>
      <c r="FQE391" s="179"/>
      <c r="FQF391" s="179"/>
      <c r="FQG391" s="179"/>
      <c r="FQH391" s="179"/>
      <c r="FQI391" s="179"/>
      <c r="FQJ391" s="179"/>
      <c r="FQK391" s="179"/>
      <c r="FQL391" s="179"/>
      <c r="FQM391" s="179"/>
      <c r="FQN391" s="179"/>
      <c r="FQO391" s="179"/>
      <c r="FQP391" s="179"/>
      <c r="FQQ391" s="179"/>
      <c r="FQR391" s="179"/>
      <c r="FQS391" s="179"/>
      <c r="FQT391" s="179"/>
      <c r="FQU391" s="179"/>
      <c r="FQV391" s="179"/>
      <c r="FQW391" s="179"/>
      <c r="FQX391" s="179"/>
      <c r="FQY391" s="179"/>
      <c r="FQZ391" s="179"/>
      <c r="FRA391" s="179"/>
      <c r="FRB391" s="179"/>
      <c r="FRC391" s="179"/>
      <c r="FRD391" s="179"/>
      <c r="FRE391" s="179"/>
      <c r="FRF391" s="179"/>
      <c r="FRG391" s="179"/>
      <c r="FRH391" s="179"/>
      <c r="FRI391" s="179"/>
      <c r="FRJ391" s="179"/>
      <c r="FRK391" s="179"/>
      <c r="FRL391" s="179"/>
      <c r="FRM391" s="179"/>
      <c r="FRN391" s="179"/>
      <c r="FRO391" s="179"/>
      <c r="FRP391" s="179"/>
      <c r="FRQ391" s="179"/>
      <c r="FRR391" s="179"/>
      <c r="FRS391" s="179"/>
      <c r="FRT391" s="179"/>
      <c r="FRU391" s="179"/>
      <c r="FRV391" s="179"/>
      <c r="FRW391" s="179"/>
      <c r="FRX391" s="179"/>
      <c r="FRY391" s="179"/>
      <c r="FRZ391" s="179"/>
      <c r="FSA391" s="179"/>
      <c r="FSB391" s="179"/>
      <c r="FSC391" s="179"/>
      <c r="FSD391" s="179"/>
      <c r="FSE391" s="179"/>
      <c r="FSF391" s="179"/>
      <c r="FSG391" s="179"/>
      <c r="FSH391" s="179"/>
      <c r="FSI391" s="179"/>
      <c r="FSJ391" s="179"/>
      <c r="FSK391" s="179"/>
      <c r="FSL391" s="179"/>
      <c r="FSM391" s="179"/>
      <c r="FSN391" s="179"/>
      <c r="FSO391" s="179"/>
      <c r="FSP391" s="179"/>
      <c r="FSQ391" s="179"/>
      <c r="FSR391" s="179"/>
      <c r="FSS391" s="179"/>
      <c r="FST391" s="179"/>
      <c r="FSU391" s="179"/>
      <c r="FSV391" s="179"/>
      <c r="FSW391" s="179"/>
      <c r="FSX391" s="179"/>
      <c r="FSY391" s="179"/>
      <c r="FSZ391" s="179"/>
      <c r="FTA391" s="179"/>
      <c r="FTB391" s="179"/>
      <c r="FTC391" s="179"/>
      <c r="FTD391" s="179"/>
      <c r="FTE391" s="179"/>
      <c r="FTF391" s="179"/>
      <c r="FTG391" s="179"/>
      <c r="FTH391" s="179"/>
      <c r="FTI391" s="179"/>
      <c r="FTJ391" s="179"/>
      <c r="FTK391" s="179"/>
      <c r="FTL391" s="179"/>
      <c r="FTM391" s="179"/>
      <c r="FTN391" s="179"/>
      <c r="FTO391" s="179"/>
      <c r="FTP391" s="179"/>
      <c r="FTQ391" s="179"/>
      <c r="FTR391" s="179"/>
      <c r="FTS391" s="179"/>
      <c r="FTT391" s="179"/>
      <c r="FTU391" s="179"/>
      <c r="FTV391" s="179"/>
      <c r="FTW391" s="179"/>
      <c r="FTX391" s="179"/>
      <c r="FTY391" s="179"/>
      <c r="FTZ391" s="179"/>
      <c r="FUA391" s="179"/>
      <c r="FUB391" s="179"/>
      <c r="FUC391" s="179"/>
      <c r="FUD391" s="179"/>
      <c r="FUE391" s="179"/>
      <c r="FUF391" s="179"/>
      <c r="FUG391" s="179"/>
      <c r="FUH391" s="179"/>
      <c r="FUI391" s="179"/>
      <c r="FUJ391" s="179"/>
      <c r="FUK391" s="179"/>
      <c r="FUL391" s="179"/>
      <c r="FUM391" s="179"/>
      <c r="FUN391" s="179"/>
      <c r="FUO391" s="179"/>
      <c r="FUP391" s="179"/>
      <c r="FUQ391" s="179"/>
      <c r="FUR391" s="179"/>
      <c r="FUS391" s="179"/>
      <c r="FUT391" s="179"/>
      <c r="FUU391" s="179"/>
      <c r="FUV391" s="179"/>
      <c r="FUW391" s="179"/>
      <c r="FUX391" s="179"/>
      <c r="FUY391" s="179"/>
      <c r="FUZ391" s="179"/>
      <c r="FVA391" s="179"/>
      <c r="FVB391" s="179"/>
      <c r="FVC391" s="179"/>
      <c r="FVD391" s="179"/>
      <c r="FVE391" s="179"/>
      <c r="FVF391" s="179"/>
      <c r="FVG391" s="179"/>
      <c r="FVH391" s="179"/>
      <c r="FVI391" s="179"/>
      <c r="FVJ391" s="179"/>
      <c r="FVK391" s="179"/>
      <c r="FVL391" s="179"/>
      <c r="FVM391" s="179"/>
      <c r="FVN391" s="179"/>
      <c r="FVO391" s="179"/>
      <c r="FVP391" s="179"/>
      <c r="FVQ391" s="179"/>
      <c r="FVR391" s="179"/>
      <c r="FVS391" s="179"/>
      <c r="FVT391" s="179"/>
      <c r="FVU391" s="179"/>
      <c r="FVV391" s="179"/>
      <c r="FVW391" s="179"/>
      <c r="FVX391" s="179"/>
      <c r="FVY391" s="179"/>
      <c r="FVZ391" s="179"/>
      <c r="FWA391" s="179"/>
      <c r="FWB391" s="179"/>
      <c r="FWC391" s="179"/>
      <c r="FWD391" s="179"/>
      <c r="FWE391" s="179"/>
      <c r="FWF391" s="179"/>
      <c r="FWG391" s="179"/>
      <c r="FWH391" s="179"/>
      <c r="FWI391" s="179"/>
      <c r="FWJ391" s="179"/>
      <c r="FWK391" s="179"/>
      <c r="FWL391" s="179"/>
      <c r="FWM391" s="179"/>
      <c r="FWN391" s="179"/>
      <c r="FWO391" s="179"/>
      <c r="FWP391" s="179"/>
      <c r="FWQ391" s="179"/>
      <c r="FWR391" s="179"/>
      <c r="FWS391" s="179"/>
      <c r="FWT391" s="179"/>
      <c r="FWU391" s="179"/>
      <c r="FWV391" s="179"/>
      <c r="FWW391" s="179"/>
      <c r="FWX391" s="179"/>
      <c r="FWY391" s="179"/>
      <c r="FWZ391" s="179"/>
      <c r="FXA391" s="179"/>
      <c r="FXB391" s="179"/>
      <c r="FXC391" s="179"/>
      <c r="FXD391" s="179"/>
      <c r="FXE391" s="179"/>
      <c r="FXF391" s="179"/>
      <c r="FXG391" s="179"/>
      <c r="FXH391" s="179"/>
      <c r="FXI391" s="179"/>
      <c r="FXJ391" s="179"/>
      <c r="FXK391" s="179"/>
      <c r="FXL391" s="179"/>
      <c r="FXM391" s="179"/>
      <c r="FXN391" s="179"/>
      <c r="FXO391" s="179"/>
      <c r="FXP391" s="179"/>
      <c r="FXQ391" s="179"/>
      <c r="FXR391" s="179"/>
      <c r="FXS391" s="179"/>
      <c r="FXT391" s="179"/>
      <c r="FXU391" s="179"/>
      <c r="FXV391" s="179"/>
      <c r="FXW391" s="179"/>
      <c r="FXX391" s="179"/>
      <c r="FXY391" s="179"/>
      <c r="FXZ391" s="179"/>
      <c r="FYA391" s="179"/>
      <c r="FYB391" s="179"/>
      <c r="FYC391" s="179"/>
      <c r="FYD391" s="179"/>
      <c r="FYE391" s="179"/>
      <c r="FYF391" s="179"/>
      <c r="FYG391" s="179"/>
      <c r="FYH391" s="179"/>
      <c r="FYI391" s="179"/>
      <c r="FYJ391" s="179"/>
      <c r="FYK391" s="179"/>
      <c r="FYL391" s="179"/>
      <c r="FYM391" s="179"/>
      <c r="FYN391" s="179"/>
      <c r="FYO391" s="179"/>
      <c r="FYP391" s="179"/>
      <c r="FYQ391" s="179"/>
      <c r="FYR391" s="179"/>
      <c r="FYS391" s="179"/>
      <c r="FYT391" s="179"/>
      <c r="FYU391" s="179"/>
      <c r="FYV391" s="179"/>
      <c r="FYW391" s="179"/>
      <c r="FYX391" s="179"/>
      <c r="FYY391" s="179"/>
      <c r="FYZ391" s="179"/>
      <c r="FZA391" s="179"/>
      <c r="FZB391" s="179"/>
      <c r="FZC391" s="179"/>
      <c r="FZD391" s="179"/>
      <c r="FZE391" s="179"/>
      <c r="FZF391" s="179"/>
      <c r="FZG391" s="179"/>
      <c r="FZH391" s="179"/>
      <c r="FZI391" s="179"/>
      <c r="FZJ391" s="179"/>
      <c r="FZK391" s="179"/>
      <c r="FZL391" s="179"/>
      <c r="FZM391" s="179"/>
      <c r="FZN391" s="179"/>
      <c r="FZO391" s="179"/>
      <c r="FZP391" s="179"/>
      <c r="FZQ391" s="179"/>
      <c r="FZR391" s="179"/>
      <c r="FZS391" s="179"/>
      <c r="FZT391" s="179"/>
      <c r="FZU391" s="179"/>
      <c r="FZV391" s="179"/>
      <c r="FZW391" s="179"/>
      <c r="FZX391" s="179"/>
      <c r="FZY391" s="179"/>
      <c r="FZZ391" s="179"/>
      <c r="GAA391" s="179"/>
      <c r="GAB391" s="179"/>
      <c r="GAC391" s="179"/>
      <c r="GAD391" s="179"/>
      <c r="GAE391" s="179"/>
      <c r="GAF391" s="179"/>
      <c r="GAG391" s="179"/>
      <c r="GAH391" s="179"/>
      <c r="GAI391" s="179"/>
      <c r="GAJ391" s="179"/>
      <c r="GAK391" s="179"/>
      <c r="GAL391" s="179"/>
      <c r="GAM391" s="179"/>
      <c r="GAN391" s="179"/>
      <c r="GAO391" s="179"/>
      <c r="GAP391" s="179"/>
      <c r="GAQ391" s="179"/>
      <c r="GAR391" s="179"/>
      <c r="GAS391" s="179"/>
      <c r="GAT391" s="179"/>
      <c r="GAU391" s="179"/>
      <c r="GAV391" s="179"/>
      <c r="GAW391" s="179"/>
      <c r="GAX391" s="179"/>
      <c r="GAY391" s="179"/>
      <c r="GAZ391" s="179"/>
      <c r="GBA391" s="179"/>
      <c r="GBB391" s="179"/>
      <c r="GBC391" s="179"/>
      <c r="GBD391" s="179"/>
      <c r="GBE391" s="179"/>
      <c r="GBF391" s="179"/>
      <c r="GBG391" s="179"/>
      <c r="GBH391" s="179"/>
      <c r="GBI391" s="179"/>
      <c r="GBJ391" s="179"/>
      <c r="GBK391" s="179"/>
      <c r="GBL391" s="179"/>
      <c r="GBM391" s="179"/>
      <c r="GBN391" s="179"/>
      <c r="GBO391" s="179"/>
      <c r="GBP391" s="179"/>
      <c r="GBQ391" s="179"/>
      <c r="GBR391" s="179"/>
      <c r="GBS391" s="179"/>
      <c r="GBT391" s="179"/>
      <c r="GBU391" s="179"/>
      <c r="GBV391" s="179"/>
      <c r="GBW391" s="179"/>
      <c r="GBX391" s="179"/>
      <c r="GBY391" s="179"/>
      <c r="GBZ391" s="179"/>
      <c r="GCA391" s="179"/>
      <c r="GCB391" s="179"/>
      <c r="GCC391" s="179"/>
      <c r="GCD391" s="179"/>
      <c r="GCE391" s="179"/>
      <c r="GCF391" s="179"/>
      <c r="GCG391" s="179"/>
      <c r="GCH391" s="179"/>
      <c r="GCI391" s="179"/>
      <c r="GCJ391" s="179"/>
      <c r="GCK391" s="179"/>
      <c r="GCL391" s="179"/>
      <c r="GCM391" s="179"/>
      <c r="GCN391" s="179"/>
      <c r="GCO391" s="179"/>
      <c r="GCP391" s="179"/>
      <c r="GCQ391" s="179"/>
      <c r="GCR391" s="179"/>
      <c r="GCS391" s="179"/>
      <c r="GCT391" s="179"/>
      <c r="GCU391" s="179"/>
      <c r="GCV391" s="179"/>
      <c r="GCW391" s="179"/>
      <c r="GCX391" s="179"/>
      <c r="GCY391" s="179"/>
      <c r="GCZ391" s="179"/>
      <c r="GDA391" s="179"/>
      <c r="GDB391" s="179"/>
      <c r="GDC391" s="179"/>
      <c r="GDD391" s="179"/>
      <c r="GDE391" s="179"/>
      <c r="GDF391" s="179"/>
      <c r="GDG391" s="179"/>
      <c r="GDH391" s="179"/>
      <c r="GDI391" s="179"/>
      <c r="GDJ391" s="179"/>
      <c r="GDK391" s="179"/>
      <c r="GDL391" s="179"/>
      <c r="GDM391" s="179"/>
      <c r="GDN391" s="179"/>
      <c r="GDO391" s="179"/>
      <c r="GDP391" s="179"/>
      <c r="GDQ391" s="179"/>
      <c r="GDR391" s="179"/>
      <c r="GDS391" s="179"/>
      <c r="GDT391" s="179"/>
      <c r="GDU391" s="179"/>
      <c r="GDV391" s="179"/>
      <c r="GDW391" s="179"/>
      <c r="GDX391" s="179"/>
      <c r="GDY391" s="179"/>
      <c r="GDZ391" s="179"/>
      <c r="GEA391" s="179"/>
      <c r="GEB391" s="179"/>
      <c r="GEC391" s="179"/>
      <c r="GED391" s="179"/>
      <c r="GEE391" s="179"/>
      <c r="GEF391" s="179"/>
      <c r="GEG391" s="179"/>
      <c r="GEH391" s="179"/>
      <c r="GEI391" s="179"/>
      <c r="GEJ391" s="179"/>
      <c r="GEK391" s="179"/>
      <c r="GEL391" s="179"/>
      <c r="GEM391" s="179"/>
      <c r="GEN391" s="179"/>
      <c r="GEO391" s="179"/>
      <c r="GEP391" s="179"/>
      <c r="GEQ391" s="179"/>
      <c r="GER391" s="179"/>
      <c r="GES391" s="179"/>
      <c r="GET391" s="179"/>
      <c r="GEU391" s="179"/>
      <c r="GEV391" s="179"/>
      <c r="GEW391" s="179"/>
      <c r="GEX391" s="179"/>
      <c r="GEY391" s="179"/>
      <c r="GEZ391" s="179"/>
      <c r="GFA391" s="179"/>
      <c r="GFB391" s="179"/>
      <c r="GFC391" s="179"/>
      <c r="GFD391" s="179"/>
      <c r="GFE391" s="179"/>
      <c r="GFF391" s="179"/>
      <c r="GFG391" s="179"/>
      <c r="GFH391" s="179"/>
      <c r="GFI391" s="179"/>
      <c r="GFJ391" s="179"/>
      <c r="GFK391" s="179"/>
      <c r="GFL391" s="179"/>
      <c r="GFM391" s="179"/>
      <c r="GFN391" s="179"/>
      <c r="GFO391" s="179"/>
      <c r="GFP391" s="179"/>
      <c r="GFQ391" s="179"/>
      <c r="GFR391" s="179"/>
      <c r="GFS391" s="179"/>
      <c r="GFT391" s="179"/>
      <c r="GFU391" s="179"/>
      <c r="GFV391" s="179"/>
      <c r="GFW391" s="179"/>
      <c r="GFX391" s="179"/>
      <c r="GFY391" s="179"/>
      <c r="GFZ391" s="179"/>
      <c r="GGA391" s="179"/>
      <c r="GGB391" s="179"/>
      <c r="GGC391" s="179"/>
      <c r="GGD391" s="179"/>
      <c r="GGE391" s="179"/>
      <c r="GGF391" s="179"/>
      <c r="GGG391" s="179"/>
      <c r="GGH391" s="179"/>
      <c r="GGI391" s="179"/>
      <c r="GGJ391" s="179"/>
      <c r="GGK391" s="179"/>
      <c r="GGL391" s="179"/>
      <c r="GGM391" s="179"/>
      <c r="GGN391" s="179"/>
      <c r="GGO391" s="179"/>
      <c r="GGP391" s="179"/>
      <c r="GGQ391" s="179"/>
      <c r="GGR391" s="179"/>
      <c r="GGS391" s="179"/>
      <c r="GGT391" s="179"/>
      <c r="GGU391" s="179"/>
      <c r="GGV391" s="179"/>
      <c r="GGW391" s="179"/>
      <c r="GGX391" s="179"/>
      <c r="GGY391" s="179"/>
      <c r="GGZ391" s="179"/>
      <c r="GHA391" s="179"/>
      <c r="GHB391" s="179"/>
      <c r="GHC391" s="179"/>
      <c r="GHD391" s="179"/>
      <c r="GHE391" s="179"/>
      <c r="GHF391" s="179"/>
      <c r="GHG391" s="179"/>
      <c r="GHH391" s="179"/>
      <c r="GHI391" s="179"/>
      <c r="GHJ391" s="179"/>
      <c r="GHK391" s="179"/>
      <c r="GHL391" s="179"/>
      <c r="GHM391" s="179"/>
      <c r="GHN391" s="179"/>
      <c r="GHO391" s="179"/>
      <c r="GHP391" s="179"/>
      <c r="GHQ391" s="179"/>
      <c r="GHR391" s="179"/>
      <c r="GHS391" s="179"/>
      <c r="GHT391" s="179"/>
      <c r="GHU391" s="179"/>
      <c r="GHV391" s="179"/>
      <c r="GHW391" s="179"/>
      <c r="GHX391" s="179"/>
      <c r="GHY391" s="179"/>
      <c r="GHZ391" s="179"/>
      <c r="GIA391" s="179"/>
      <c r="GIB391" s="179"/>
      <c r="GIC391" s="179"/>
      <c r="GID391" s="179"/>
      <c r="GIE391" s="179"/>
      <c r="GIF391" s="179"/>
      <c r="GIG391" s="179"/>
      <c r="GIH391" s="179"/>
      <c r="GII391" s="179"/>
      <c r="GIJ391" s="179"/>
      <c r="GIK391" s="179"/>
      <c r="GIL391" s="179"/>
      <c r="GIM391" s="179"/>
      <c r="GIN391" s="179"/>
      <c r="GIO391" s="179"/>
      <c r="GIP391" s="179"/>
      <c r="GIQ391" s="179"/>
      <c r="GIR391" s="179"/>
      <c r="GIS391" s="179"/>
      <c r="GIT391" s="179"/>
      <c r="GIU391" s="179"/>
      <c r="GIV391" s="179"/>
      <c r="GIW391" s="179"/>
      <c r="GIX391" s="179"/>
      <c r="GIY391" s="179"/>
      <c r="GIZ391" s="179"/>
      <c r="GJA391" s="179"/>
      <c r="GJB391" s="179"/>
      <c r="GJC391" s="179"/>
      <c r="GJD391" s="179"/>
      <c r="GJE391" s="179"/>
      <c r="GJF391" s="179"/>
      <c r="GJG391" s="179"/>
      <c r="GJH391" s="179"/>
      <c r="GJI391" s="179"/>
      <c r="GJJ391" s="179"/>
      <c r="GJK391" s="179"/>
      <c r="GJL391" s="179"/>
      <c r="GJM391" s="179"/>
      <c r="GJN391" s="179"/>
      <c r="GJO391" s="179"/>
      <c r="GJP391" s="179"/>
      <c r="GJQ391" s="179"/>
      <c r="GJR391" s="179"/>
      <c r="GJS391" s="179"/>
      <c r="GJT391" s="179"/>
      <c r="GJU391" s="179"/>
      <c r="GJV391" s="179"/>
      <c r="GJW391" s="179"/>
      <c r="GJX391" s="179"/>
      <c r="GJY391" s="179"/>
      <c r="GJZ391" s="179"/>
      <c r="GKA391" s="179"/>
      <c r="GKB391" s="179"/>
      <c r="GKC391" s="179"/>
      <c r="GKD391" s="179"/>
      <c r="GKE391" s="179"/>
      <c r="GKF391" s="179"/>
      <c r="GKG391" s="179"/>
      <c r="GKH391" s="179"/>
      <c r="GKI391" s="179"/>
      <c r="GKJ391" s="179"/>
      <c r="GKK391" s="179"/>
      <c r="GKL391" s="179"/>
      <c r="GKM391" s="179"/>
      <c r="GKN391" s="179"/>
      <c r="GKO391" s="179"/>
      <c r="GKP391" s="179"/>
      <c r="GKQ391" s="179"/>
      <c r="GKR391" s="179"/>
      <c r="GKS391" s="179"/>
      <c r="GKT391" s="179"/>
      <c r="GKU391" s="179"/>
      <c r="GKV391" s="179"/>
      <c r="GKW391" s="179"/>
      <c r="GKX391" s="179"/>
      <c r="GKY391" s="179"/>
      <c r="GKZ391" s="179"/>
      <c r="GLA391" s="179"/>
      <c r="GLB391" s="179"/>
      <c r="GLC391" s="179"/>
      <c r="GLD391" s="179"/>
      <c r="GLE391" s="179"/>
      <c r="GLF391" s="179"/>
      <c r="GLG391" s="179"/>
      <c r="GLH391" s="179"/>
      <c r="GLI391" s="179"/>
      <c r="GLJ391" s="179"/>
      <c r="GLK391" s="179"/>
      <c r="GLL391" s="179"/>
      <c r="GLM391" s="179"/>
      <c r="GLN391" s="179"/>
      <c r="GLO391" s="179"/>
      <c r="GLP391" s="179"/>
      <c r="GLQ391" s="179"/>
      <c r="GLR391" s="179"/>
      <c r="GLS391" s="179"/>
      <c r="GLT391" s="179"/>
      <c r="GLU391" s="179"/>
      <c r="GLV391" s="179"/>
      <c r="GLW391" s="179"/>
      <c r="GLX391" s="179"/>
      <c r="GLY391" s="179"/>
      <c r="GLZ391" s="179"/>
      <c r="GMA391" s="179"/>
      <c r="GMB391" s="179"/>
      <c r="GMC391" s="179"/>
      <c r="GMD391" s="179"/>
      <c r="GME391" s="179"/>
      <c r="GMF391" s="179"/>
      <c r="GMG391" s="179"/>
      <c r="GMH391" s="179"/>
      <c r="GMI391" s="179"/>
      <c r="GMJ391" s="179"/>
      <c r="GMK391" s="179"/>
      <c r="GML391" s="179"/>
      <c r="GMM391" s="179"/>
      <c r="GMN391" s="179"/>
      <c r="GMO391" s="179"/>
      <c r="GMP391" s="179"/>
      <c r="GMQ391" s="179"/>
      <c r="GMR391" s="179"/>
      <c r="GMS391" s="179"/>
      <c r="GMT391" s="179"/>
      <c r="GMU391" s="179"/>
      <c r="GMV391" s="179"/>
      <c r="GMW391" s="179"/>
      <c r="GMX391" s="179"/>
      <c r="GMY391" s="179"/>
      <c r="GMZ391" s="179"/>
      <c r="GNA391" s="179"/>
      <c r="GNB391" s="179"/>
      <c r="GNC391" s="179"/>
      <c r="GND391" s="179"/>
      <c r="GNE391" s="179"/>
      <c r="GNF391" s="179"/>
      <c r="GNG391" s="179"/>
      <c r="GNH391" s="179"/>
      <c r="GNI391" s="179"/>
      <c r="GNJ391" s="179"/>
      <c r="GNK391" s="179"/>
      <c r="GNL391" s="179"/>
      <c r="GNM391" s="179"/>
      <c r="GNN391" s="179"/>
      <c r="GNO391" s="179"/>
      <c r="GNP391" s="179"/>
      <c r="GNQ391" s="179"/>
      <c r="GNR391" s="179"/>
      <c r="GNS391" s="179"/>
      <c r="GNT391" s="179"/>
      <c r="GNU391" s="179"/>
      <c r="GNV391" s="179"/>
      <c r="GNW391" s="179"/>
      <c r="GNX391" s="179"/>
      <c r="GNY391" s="179"/>
      <c r="GNZ391" s="179"/>
      <c r="GOA391" s="179"/>
      <c r="GOB391" s="179"/>
      <c r="GOC391" s="179"/>
      <c r="GOD391" s="179"/>
      <c r="GOE391" s="179"/>
      <c r="GOF391" s="179"/>
      <c r="GOG391" s="179"/>
      <c r="GOH391" s="179"/>
      <c r="GOI391" s="179"/>
      <c r="GOJ391" s="179"/>
      <c r="GOK391" s="179"/>
      <c r="GOL391" s="179"/>
      <c r="GOM391" s="179"/>
      <c r="GON391" s="179"/>
      <c r="GOO391" s="179"/>
      <c r="GOP391" s="179"/>
      <c r="GOQ391" s="179"/>
      <c r="GOR391" s="179"/>
      <c r="GOS391" s="179"/>
      <c r="GOT391" s="179"/>
      <c r="GOU391" s="179"/>
      <c r="GOV391" s="179"/>
      <c r="GOW391" s="179"/>
      <c r="GOX391" s="179"/>
      <c r="GOY391" s="179"/>
      <c r="GOZ391" s="179"/>
      <c r="GPA391" s="179"/>
      <c r="GPB391" s="179"/>
      <c r="GPC391" s="179"/>
      <c r="GPD391" s="179"/>
      <c r="GPE391" s="179"/>
      <c r="GPF391" s="179"/>
      <c r="GPG391" s="179"/>
      <c r="GPH391" s="179"/>
      <c r="GPI391" s="179"/>
      <c r="GPJ391" s="179"/>
      <c r="GPK391" s="179"/>
      <c r="GPL391" s="179"/>
      <c r="GPM391" s="179"/>
      <c r="GPN391" s="179"/>
      <c r="GPO391" s="179"/>
      <c r="GPP391" s="179"/>
      <c r="GPQ391" s="179"/>
      <c r="GPR391" s="179"/>
      <c r="GPS391" s="179"/>
      <c r="GPT391" s="179"/>
      <c r="GPU391" s="179"/>
      <c r="GPV391" s="179"/>
      <c r="GPW391" s="179"/>
      <c r="GPX391" s="179"/>
      <c r="GPY391" s="179"/>
      <c r="GPZ391" s="179"/>
      <c r="GQA391" s="179"/>
      <c r="GQB391" s="179"/>
      <c r="GQC391" s="179"/>
      <c r="GQD391" s="179"/>
      <c r="GQE391" s="179"/>
      <c r="GQF391" s="179"/>
      <c r="GQG391" s="179"/>
      <c r="GQH391" s="179"/>
      <c r="GQI391" s="179"/>
      <c r="GQJ391" s="179"/>
      <c r="GQK391" s="179"/>
      <c r="GQL391" s="179"/>
      <c r="GQM391" s="179"/>
      <c r="GQN391" s="179"/>
      <c r="GQO391" s="179"/>
      <c r="GQP391" s="179"/>
      <c r="GQQ391" s="179"/>
      <c r="GQR391" s="179"/>
      <c r="GQS391" s="179"/>
      <c r="GQT391" s="179"/>
      <c r="GQU391" s="179"/>
      <c r="GQV391" s="179"/>
      <c r="GQW391" s="179"/>
      <c r="GQX391" s="179"/>
      <c r="GQY391" s="179"/>
      <c r="GQZ391" s="179"/>
      <c r="GRA391" s="179"/>
      <c r="GRB391" s="179"/>
      <c r="GRC391" s="179"/>
      <c r="GRD391" s="179"/>
      <c r="GRE391" s="179"/>
      <c r="GRF391" s="179"/>
      <c r="GRG391" s="179"/>
      <c r="GRH391" s="179"/>
      <c r="GRI391" s="179"/>
      <c r="GRJ391" s="179"/>
      <c r="GRK391" s="179"/>
      <c r="GRL391" s="179"/>
      <c r="GRM391" s="179"/>
      <c r="GRN391" s="179"/>
      <c r="GRO391" s="179"/>
      <c r="GRP391" s="179"/>
      <c r="GRQ391" s="179"/>
      <c r="GRR391" s="179"/>
      <c r="GRS391" s="179"/>
      <c r="GRT391" s="179"/>
      <c r="GRU391" s="179"/>
      <c r="GRV391" s="179"/>
      <c r="GRW391" s="179"/>
      <c r="GRX391" s="179"/>
      <c r="GRY391" s="179"/>
      <c r="GRZ391" s="179"/>
      <c r="GSA391" s="179"/>
      <c r="GSB391" s="179"/>
      <c r="GSC391" s="179"/>
      <c r="GSD391" s="179"/>
      <c r="GSE391" s="179"/>
      <c r="GSF391" s="179"/>
      <c r="GSG391" s="179"/>
      <c r="GSH391" s="179"/>
      <c r="GSI391" s="179"/>
      <c r="GSJ391" s="179"/>
      <c r="GSK391" s="179"/>
      <c r="GSL391" s="179"/>
      <c r="GSM391" s="179"/>
      <c r="GSN391" s="179"/>
      <c r="GSO391" s="179"/>
      <c r="GSP391" s="179"/>
      <c r="GSQ391" s="179"/>
      <c r="GSR391" s="179"/>
      <c r="GSS391" s="179"/>
      <c r="GST391" s="179"/>
      <c r="GSU391" s="179"/>
      <c r="GSV391" s="179"/>
      <c r="GSW391" s="179"/>
      <c r="GSX391" s="179"/>
      <c r="GSY391" s="179"/>
      <c r="GSZ391" s="179"/>
      <c r="GTA391" s="179"/>
      <c r="GTB391" s="179"/>
      <c r="GTC391" s="179"/>
      <c r="GTD391" s="179"/>
      <c r="GTE391" s="179"/>
      <c r="GTF391" s="179"/>
      <c r="GTG391" s="179"/>
      <c r="GTH391" s="179"/>
      <c r="GTI391" s="179"/>
      <c r="GTJ391" s="179"/>
      <c r="GTK391" s="179"/>
      <c r="GTL391" s="179"/>
      <c r="GTM391" s="179"/>
      <c r="GTN391" s="179"/>
      <c r="GTO391" s="179"/>
      <c r="GTP391" s="179"/>
      <c r="GTQ391" s="179"/>
      <c r="GTR391" s="179"/>
      <c r="GTS391" s="179"/>
      <c r="GTT391" s="179"/>
      <c r="GTU391" s="179"/>
      <c r="GTV391" s="179"/>
      <c r="GTW391" s="179"/>
      <c r="GTX391" s="179"/>
      <c r="GTY391" s="179"/>
      <c r="GTZ391" s="179"/>
      <c r="GUA391" s="179"/>
      <c r="GUB391" s="179"/>
      <c r="GUC391" s="179"/>
      <c r="GUD391" s="179"/>
      <c r="GUE391" s="179"/>
      <c r="GUF391" s="179"/>
      <c r="GUG391" s="179"/>
      <c r="GUH391" s="179"/>
      <c r="GUI391" s="179"/>
      <c r="GUJ391" s="179"/>
      <c r="GUK391" s="179"/>
      <c r="GUL391" s="179"/>
      <c r="GUM391" s="179"/>
      <c r="GUN391" s="179"/>
      <c r="GUO391" s="179"/>
      <c r="GUP391" s="179"/>
      <c r="GUQ391" s="179"/>
      <c r="GUR391" s="179"/>
      <c r="GUS391" s="179"/>
      <c r="GUT391" s="179"/>
      <c r="GUU391" s="179"/>
      <c r="GUV391" s="179"/>
      <c r="GUW391" s="179"/>
      <c r="GUX391" s="179"/>
      <c r="GUY391" s="179"/>
      <c r="GUZ391" s="179"/>
      <c r="GVA391" s="179"/>
      <c r="GVB391" s="179"/>
      <c r="GVC391" s="179"/>
      <c r="GVD391" s="179"/>
      <c r="GVE391" s="179"/>
      <c r="GVF391" s="179"/>
      <c r="GVG391" s="179"/>
      <c r="GVH391" s="179"/>
      <c r="GVI391" s="179"/>
      <c r="GVJ391" s="179"/>
      <c r="GVK391" s="179"/>
      <c r="GVL391" s="179"/>
      <c r="GVM391" s="179"/>
      <c r="GVN391" s="179"/>
      <c r="GVO391" s="179"/>
      <c r="GVP391" s="179"/>
      <c r="GVQ391" s="179"/>
      <c r="GVR391" s="179"/>
      <c r="GVS391" s="179"/>
      <c r="GVT391" s="179"/>
      <c r="GVU391" s="179"/>
      <c r="GVV391" s="179"/>
      <c r="GVW391" s="179"/>
      <c r="GVX391" s="179"/>
      <c r="GVY391" s="179"/>
      <c r="GVZ391" s="179"/>
      <c r="GWA391" s="179"/>
      <c r="GWB391" s="179"/>
      <c r="GWC391" s="179"/>
      <c r="GWD391" s="179"/>
      <c r="GWE391" s="179"/>
      <c r="GWF391" s="179"/>
      <c r="GWG391" s="179"/>
      <c r="GWH391" s="179"/>
      <c r="GWI391" s="179"/>
      <c r="GWJ391" s="179"/>
      <c r="GWK391" s="179"/>
      <c r="GWL391" s="179"/>
      <c r="GWM391" s="179"/>
      <c r="GWN391" s="179"/>
      <c r="GWO391" s="179"/>
      <c r="GWP391" s="179"/>
      <c r="GWQ391" s="179"/>
      <c r="GWR391" s="179"/>
      <c r="GWS391" s="179"/>
      <c r="GWT391" s="179"/>
      <c r="GWU391" s="179"/>
      <c r="GWV391" s="179"/>
      <c r="GWW391" s="179"/>
      <c r="GWX391" s="179"/>
      <c r="GWY391" s="179"/>
      <c r="GWZ391" s="179"/>
      <c r="GXA391" s="179"/>
      <c r="GXB391" s="179"/>
      <c r="GXC391" s="179"/>
      <c r="GXD391" s="179"/>
      <c r="GXE391" s="179"/>
      <c r="GXF391" s="179"/>
      <c r="GXG391" s="179"/>
      <c r="GXH391" s="179"/>
      <c r="GXI391" s="179"/>
      <c r="GXJ391" s="179"/>
      <c r="GXK391" s="179"/>
      <c r="GXL391" s="179"/>
      <c r="GXM391" s="179"/>
      <c r="GXN391" s="179"/>
      <c r="GXO391" s="179"/>
      <c r="GXP391" s="179"/>
      <c r="GXQ391" s="179"/>
      <c r="GXR391" s="179"/>
      <c r="GXS391" s="179"/>
      <c r="GXT391" s="179"/>
      <c r="GXU391" s="179"/>
      <c r="GXV391" s="179"/>
      <c r="GXW391" s="179"/>
      <c r="GXX391" s="179"/>
      <c r="GXY391" s="179"/>
      <c r="GXZ391" s="179"/>
      <c r="GYA391" s="179"/>
      <c r="GYB391" s="179"/>
      <c r="GYC391" s="179"/>
      <c r="GYD391" s="179"/>
      <c r="GYE391" s="179"/>
      <c r="GYF391" s="179"/>
      <c r="GYG391" s="179"/>
      <c r="GYH391" s="179"/>
      <c r="GYI391" s="179"/>
      <c r="GYJ391" s="179"/>
      <c r="GYK391" s="179"/>
      <c r="GYL391" s="179"/>
      <c r="GYM391" s="179"/>
      <c r="GYN391" s="179"/>
      <c r="GYO391" s="179"/>
      <c r="GYP391" s="179"/>
      <c r="GYQ391" s="179"/>
      <c r="GYR391" s="179"/>
      <c r="GYS391" s="179"/>
      <c r="GYT391" s="179"/>
      <c r="GYU391" s="179"/>
      <c r="GYV391" s="179"/>
      <c r="GYW391" s="179"/>
      <c r="GYX391" s="179"/>
      <c r="GYY391" s="179"/>
      <c r="GYZ391" s="179"/>
      <c r="GZA391" s="179"/>
      <c r="GZB391" s="179"/>
      <c r="GZC391" s="179"/>
      <c r="GZD391" s="179"/>
      <c r="GZE391" s="179"/>
      <c r="GZF391" s="179"/>
      <c r="GZG391" s="179"/>
      <c r="GZH391" s="179"/>
      <c r="GZI391" s="179"/>
      <c r="GZJ391" s="179"/>
      <c r="GZK391" s="179"/>
      <c r="GZL391" s="179"/>
      <c r="GZM391" s="179"/>
      <c r="GZN391" s="179"/>
      <c r="GZO391" s="179"/>
      <c r="GZP391" s="179"/>
      <c r="GZQ391" s="179"/>
      <c r="GZR391" s="179"/>
      <c r="GZS391" s="179"/>
      <c r="GZT391" s="179"/>
      <c r="GZU391" s="179"/>
      <c r="GZV391" s="179"/>
      <c r="GZW391" s="179"/>
      <c r="GZX391" s="179"/>
      <c r="GZY391" s="179"/>
      <c r="GZZ391" s="179"/>
      <c r="HAA391" s="179"/>
      <c r="HAB391" s="179"/>
      <c r="HAC391" s="179"/>
      <c r="HAD391" s="179"/>
      <c r="HAE391" s="179"/>
      <c r="HAF391" s="179"/>
      <c r="HAG391" s="179"/>
      <c r="HAH391" s="179"/>
      <c r="HAI391" s="179"/>
      <c r="HAJ391" s="179"/>
      <c r="HAK391" s="179"/>
      <c r="HAL391" s="179"/>
      <c r="HAM391" s="179"/>
      <c r="HAN391" s="179"/>
      <c r="HAO391" s="179"/>
      <c r="HAP391" s="179"/>
      <c r="HAQ391" s="179"/>
      <c r="HAR391" s="179"/>
      <c r="HAS391" s="179"/>
      <c r="HAT391" s="179"/>
      <c r="HAU391" s="179"/>
      <c r="HAV391" s="179"/>
      <c r="HAW391" s="179"/>
      <c r="HAX391" s="179"/>
      <c r="HAY391" s="179"/>
      <c r="HAZ391" s="179"/>
      <c r="HBA391" s="179"/>
      <c r="HBB391" s="179"/>
      <c r="HBC391" s="179"/>
      <c r="HBD391" s="179"/>
      <c r="HBE391" s="179"/>
      <c r="HBF391" s="179"/>
      <c r="HBG391" s="179"/>
      <c r="HBH391" s="179"/>
      <c r="HBI391" s="179"/>
      <c r="HBJ391" s="179"/>
      <c r="HBK391" s="179"/>
      <c r="HBL391" s="179"/>
      <c r="HBM391" s="179"/>
      <c r="HBN391" s="179"/>
      <c r="HBO391" s="179"/>
      <c r="HBP391" s="179"/>
      <c r="HBQ391" s="179"/>
      <c r="HBR391" s="179"/>
      <c r="HBS391" s="179"/>
      <c r="HBT391" s="179"/>
      <c r="HBU391" s="179"/>
      <c r="HBV391" s="179"/>
      <c r="HBW391" s="179"/>
      <c r="HBX391" s="179"/>
      <c r="HBY391" s="179"/>
      <c r="HBZ391" s="179"/>
      <c r="HCA391" s="179"/>
      <c r="HCB391" s="179"/>
      <c r="HCC391" s="179"/>
      <c r="HCD391" s="179"/>
      <c r="HCE391" s="179"/>
      <c r="HCF391" s="179"/>
      <c r="HCG391" s="179"/>
      <c r="HCH391" s="179"/>
      <c r="HCI391" s="179"/>
      <c r="HCJ391" s="179"/>
      <c r="HCK391" s="179"/>
      <c r="HCL391" s="179"/>
      <c r="HCM391" s="179"/>
      <c r="HCN391" s="179"/>
      <c r="HCO391" s="179"/>
      <c r="HCP391" s="179"/>
      <c r="HCQ391" s="179"/>
      <c r="HCR391" s="179"/>
      <c r="HCS391" s="179"/>
      <c r="HCT391" s="179"/>
      <c r="HCU391" s="179"/>
      <c r="HCV391" s="179"/>
      <c r="HCW391" s="179"/>
      <c r="HCX391" s="179"/>
      <c r="HCY391" s="179"/>
      <c r="HCZ391" s="179"/>
      <c r="HDA391" s="179"/>
      <c r="HDB391" s="179"/>
      <c r="HDC391" s="179"/>
      <c r="HDD391" s="179"/>
      <c r="HDE391" s="179"/>
      <c r="HDF391" s="179"/>
      <c r="HDG391" s="179"/>
      <c r="HDH391" s="179"/>
      <c r="HDI391" s="179"/>
      <c r="HDJ391" s="179"/>
      <c r="HDK391" s="179"/>
      <c r="HDL391" s="179"/>
      <c r="HDM391" s="179"/>
      <c r="HDN391" s="179"/>
      <c r="HDO391" s="179"/>
      <c r="HDP391" s="179"/>
      <c r="HDQ391" s="179"/>
      <c r="HDR391" s="179"/>
      <c r="HDS391" s="179"/>
      <c r="HDT391" s="179"/>
      <c r="HDU391" s="179"/>
      <c r="HDV391" s="179"/>
      <c r="HDW391" s="179"/>
      <c r="HDX391" s="179"/>
      <c r="HDY391" s="179"/>
      <c r="HDZ391" s="179"/>
      <c r="HEA391" s="179"/>
      <c r="HEB391" s="179"/>
      <c r="HEC391" s="179"/>
      <c r="HED391" s="179"/>
      <c r="HEE391" s="179"/>
      <c r="HEF391" s="179"/>
      <c r="HEG391" s="179"/>
      <c r="HEH391" s="179"/>
      <c r="HEI391" s="179"/>
      <c r="HEJ391" s="179"/>
      <c r="HEK391" s="179"/>
      <c r="HEL391" s="179"/>
      <c r="HEM391" s="179"/>
      <c r="HEN391" s="179"/>
      <c r="HEO391" s="179"/>
      <c r="HEP391" s="179"/>
      <c r="HEQ391" s="179"/>
      <c r="HER391" s="179"/>
      <c r="HES391" s="179"/>
      <c r="HET391" s="179"/>
      <c r="HEU391" s="179"/>
      <c r="HEV391" s="179"/>
      <c r="HEW391" s="179"/>
      <c r="HEX391" s="179"/>
      <c r="HEY391" s="179"/>
      <c r="HEZ391" s="179"/>
      <c r="HFA391" s="179"/>
      <c r="HFB391" s="179"/>
      <c r="HFC391" s="179"/>
      <c r="HFD391" s="179"/>
      <c r="HFE391" s="179"/>
      <c r="HFF391" s="179"/>
      <c r="HFG391" s="179"/>
      <c r="HFH391" s="179"/>
      <c r="HFI391" s="179"/>
      <c r="HFJ391" s="179"/>
      <c r="HFK391" s="179"/>
      <c r="HFL391" s="179"/>
      <c r="HFM391" s="179"/>
      <c r="HFN391" s="179"/>
      <c r="HFO391" s="179"/>
      <c r="HFP391" s="179"/>
      <c r="HFQ391" s="179"/>
      <c r="HFR391" s="179"/>
      <c r="HFS391" s="179"/>
      <c r="HFT391" s="179"/>
      <c r="HFU391" s="179"/>
      <c r="HFV391" s="179"/>
      <c r="HFW391" s="179"/>
      <c r="HFX391" s="179"/>
      <c r="HFY391" s="179"/>
      <c r="HFZ391" s="179"/>
      <c r="HGA391" s="179"/>
      <c r="HGB391" s="179"/>
      <c r="HGC391" s="179"/>
      <c r="HGD391" s="179"/>
      <c r="HGE391" s="179"/>
      <c r="HGF391" s="179"/>
      <c r="HGG391" s="179"/>
      <c r="HGH391" s="179"/>
      <c r="HGI391" s="179"/>
      <c r="HGJ391" s="179"/>
      <c r="HGK391" s="179"/>
      <c r="HGL391" s="179"/>
      <c r="HGM391" s="179"/>
      <c r="HGN391" s="179"/>
      <c r="HGO391" s="179"/>
      <c r="HGP391" s="179"/>
      <c r="HGQ391" s="179"/>
      <c r="HGR391" s="179"/>
      <c r="HGS391" s="179"/>
      <c r="HGT391" s="179"/>
      <c r="HGU391" s="179"/>
      <c r="HGV391" s="179"/>
      <c r="HGW391" s="179"/>
      <c r="HGX391" s="179"/>
      <c r="HGY391" s="179"/>
      <c r="HGZ391" s="179"/>
      <c r="HHA391" s="179"/>
      <c r="HHB391" s="179"/>
      <c r="HHC391" s="179"/>
      <c r="HHD391" s="179"/>
      <c r="HHE391" s="179"/>
      <c r="HHF391" s="179"/>
      <c r="HHG391" s="179"/>
      <c r="HHH391" s="179"/>
      <c r="HHI391" s="179"/>
      <c r="HHJ391" s="179"/>
      <c r="HHK391" s="179"/>
      <c r="HHL391" s="179"/>
      <c r="HHM391" s="179"/>
      <c r="HHN391" s="179"/>
      <c r="HHO391" s="179"/>
      <c r="HHP391" s="179"/>
      <c r="HHQ391" s="179"/>
      <c r="HHR391" s="179"/>
      <c r="HHS391" s="179"/>
      <c r="HHT391" s="179"/>
      <c r="HHU391" s="179"/>
      <c r="HHV391" s="179"/>
      <c r="HHW391" s="179"/>
      <c r="HHX391" s="179"/>
      <c r="HHY391" s="179"/>
      <c r="HHZ391" s="179"/>
      <c r="HIA391" s="179"/>
      <c r="HIB391" s="179"/>
      <c r="HIC391" s="179"/>
      <c r="HID391" s="179"/>
      <c r="HIE391" s="179"/>
      <c r="HIF391" s="179"/>
      <c r="HIG391" s="179"/>
      <c r="HIH391" s="179"/>
      <c r="HII391" s="179"/>
      <c r="HIJ391" s="179"/>
      <c r="HIK391" s="179"/>
      <c r="HIL391" s="179"/>
      <c r="HIM391" s="179"/>
      <c r="HIN391" s="179"/>
      <c r="HIO391" s="179"/>
      <c r="HIP391" s="179"/>
      <c r="HIQ391" s="179"/>
      <c r="HIR391" s="179"/>
      <c r="HIS391" s="179"/>
      <c r="HIT391" s="179"/>
      <c r="HIU391" s="179"/>
      <c r="HIV391" s="179"/>
      <c r="HIW391" s="179"/>
      <c r="HIX391" s="179"/>
      <c r="HIY391" s="179"/>
      <c r="HIZ391" s="179"/>
      <c r="HJA391" s="179"/>
      <c r="HJB391" s="179"/>
      <c r="HJC391" s="179"/>
      <c r="HJD391" s="179"/>
      <c r="HJE391" s="179"/>
      <c r="HJF391" s="179"/>
      <c r="HJG391" s="179"/>
      <c r="HJH391" s="179"/>
      <c r="HJI391" s="179"/>
      <c r="HJJ391" s="179"/>
      <c r="HJK391" s="179"/>
      <c r="HJL391" s="179"/>
      <c r="HJM391" s="179"/>
      <c r="HJN391" s="179"/>
      <c r="HJO391" s="179"/>
      <c r="HJP391" s="179"/>
      <c r="HJQ391" s="179"/>
      <c r="HJR391" s="179"/>
      <c r="HJS391" s="179"/>
      <c r="HJT391" s="179"/>
      <c r="HJU391" s="179"/>
      <c r="HJV391" s="179"/>
      <c r="HJW391" s="179"/>
      <c r="HJX391" s="179"/>
      <c r="HJY391" s="179"/>
      <c r="HJZ391" s="179"/>
      <c r="HKA391" s="179"/>
      <c r="HKB391" s="179"/>
      <c r="HKC391" s="179"/>
      <c r="HKD391" s="179"/>
      <c r="HKE391" s="179"/>
      <c r="HKF391" s="179"/>
      <c r="HKG391" s="179"/>
      <c r="HKH391" s="179"/>
      <c r="HKI391" s="179"/>
      <c r="HKJ391" s="179"/>
      <c r="HKK391" s="179"/>
      <c r="HKL391" s="179"/>
      <c r="HKM391" s="179"/>
      <c r="HKN391" s="179"/>
      <c r="HKO391" s="179"/>
      <c r="HKP391" s="179"/>
      <c r="HKQ391" s="179"/>
      <c r="HKR391" s="179"/>
      <c r="HKS391" s="179"/>
      <c r="HKT391" s="179"/>
      <c r="HKU391" s="179"/>
      <c r="HKV391" s="179"/>
      <c r="HKW391" s="179"/>
      <c r="HKX391" s="179"/>
      <c r="HKY391" s="179"/>
      <c r="HKZ391" s="179"/>
      <c r="HLA391" s="179"/>
      <c r="HLB391" s="179"/>
      <c r="HLC391" s="179"/>
      <c r="HLD391" s="179"/>
      <c r="HLE391" s="179"/>
      <c r="HLF391" s="179"/>
      <c r="HLG391" s="179"/>
      <c r="HLH391" s="179"/>
      <c r="HLI391" s="179"/>
      <c r="HLJ391" s="179"/>
      <c r="HLK391" s="179"/>
      <c r="HLL391" s="179"/>
      <c r="HLM391" s="179"/>
      <c r="HLN391" s="179"/>
      <c r="HLO391" s="179"/>
      <c r="HLP391" s="179"/>
      <c r="HLQ391" s="179"/>
      <c r="HLR391" s="179"/>
      <c r="HLS391" s="179"/>
      <c r="HLT391" s="179"/>
      <c r="HLU391" s="179"/>
      <c r="HLV391" s="179"/>
      <c r="HLW391" s="179"/>
      <c r="HLX391" s="179"/>
      <c r="HLY391" s="179"/>
      <c r="HLZ391" s="179"/>
      <c r="HMA391" s="179"/>
      <c r="HMB391" s="179"/>
      <c r="HMC391" s="179"/>
      <c r="HMD391" s="179"/>
      <c r="HME391" s="179"/>
      <c r="HMF391" s="179"/>
      <c r="HMG391" s="179"/>
      <c r="HMH391" s="179"/>
      <c r="HMI391" s="179"/>
      <c r="HMJ391" s="179"/>
      <c r="HMK391" s="179"/>
      <c r="HML391" s="179"/>
      <c r="HMM391" s="179"/>
      <c r="HMN391" s="179"/>
      <c r="HMO391" s="179"/>
      <c r="HMP391" s="179"/>
      <c r="HMQ391" s="179"/>
      <c r="HMR391" s="179"/>
      <c r="HMS391" s="179"/>
      <c r="HMT391" s="179"/>
      <c r="HMU391" s="179"/>
      <c r="HMV391" s="179"/>
      <c r="HMW391" s="179"/>
      <c r="HMX391" s="179"/>
      <c r="HMY391" s="179"/>
      <c r="HMZ391" s="179"/>
      <c r="HNA391" s="179"/>
      <c r="HNB391" s="179"/>
      <c r="HNC391" s="179"/>
      <c r="HND391" s="179"/>
      <c r="HNE391" s="179"/>
      <c r="HNF391" s="179"/>
      <c r="HNG391" s="179"/>
      <c r="HNH391" s="179"/>
      <c r="HNI391" s="179"/>
      <c r="HNJ391" s="179"/>
      <c r="HNK391" s="179"/>
      <c r="HNL391" s="179"/>
      <c r="HNM391" s="179"/>
      <c r="HNN391" s="179"/>
      <c r="HNO391" s="179"/>
      <c r="HNP391" s="179"/>
      <c r="HNQ391" s="179"/>
      <c r="HNR391" s="179"/>
      <c r="HNS391" s="179"/>
      <c r="HNT391" s="179"/>
      <c r="HNU391" s="179"/>
      <c r="HNV391" s="179"/>
      <c r="HNW391" s="179"/>
      <c r="HNX391" s="179"/>
      <c r="HNY391" s="179"/>
      <c r="HNZ391" s="179"/>
      <c r="HOA391" s="179"/>
      <c r="HOB391" s="179"/>
      <c r="HOC391" s="179"/>
      <c r="HOD391" s="179"/>
      <c r="HOE391" s="179"/>
      <c r="HOF391" s="179"/>
      <c r="HOG391" s="179"/>
      <c r="HOH391" s="179"/>
      <c r="HOI391" s="179"/>
      <c r="HOJ391" s="179"/>
      <c r="HOK391" s="179"/>
      <c r="HOL391" s="179"/>
      <c r="HOM391" s="179"/>
      <c r="HON391" s="179"/>
      <c r="HOO391" s="179"/>
      <c r="HOP391" s="179"/>
      <c r="HOQ391" s="179"/>
      <c r="HOR391" s="179"/>
      <c r="HOS391" s="179"/>
      <c r="HOT391" s="179"/>
      <c r="HOU391" s="179"/>
      <c r="HOV391" s="179"/>
      <c r="HOW391" s="179"/>
      <c r="HOX391" s="179"/>
      <c r="HOY391" s="179"/>
      <c r="HOZ391" s="179"/>
      <c r="HPA391" s="179"/>
      <c r="HPB391" s="179"/>
      <c r="HPC391" s="179"/>
      <c r="HPD391" s="179"/>
      <c r="HPE391" s="179"/>
      <c r="HPF391" s="179"/>
      <c r="HPG391" s="179"/>
      <c r="HPH391" s="179"/>
      <c r="HPI391" s="179"/>
      <c r="HPJ391" s="179"/>
      <c r="HPK391" s="179"/>
      <c r="HPL391" s="179"/>
      <c r="HPM391" s="179"/>
      <c r="HPN391" s="179"/>
      <c r="HPO391" s="179"/>
      <c r="HPP391" s="179"/>
      <c r="HPQ391" s="179"/>
      <c r="HPR391" s="179"/>
      <c r="HPS391" s="179"/>
      <c r="HPT391" s="179"/>
      <c r="HPU391" s="179"/>
      <c r="HPV391" s="179"/>
      <c r="HPW391" s="179"/>
      <c r="HPX391" s="179"/>
      <c r="HPY391" s="179"/>
      <c r="HPZ391" s="179"/>
      <c r="HQA391" s="179"/>
      <c r="HQB391" s="179"/>
      <c r="HQC391" s="179"/>
      <c r="HQD391" s="179"/>
      <c r="HQE391" s="179"/>
      <c r="HQF391" s="179"/>
      <c r="HQG391" s="179"/>
      <c r="HQH391" s="179"/>
      <c r="HQI391" s="179"/>
      <c r="HQJ391" s="179"/>
      <c r="HQK391" s="179"/>
      <c r="HQL391" s="179"/>
      <c r="HQM391" s="179"/>
      <c r="HQN391" s="179"/>
      <c r="HQO391" s="179"/>
      <c r="HQP391" s="179"/>
      <c r="HQQ391" s="179"/>
      <c r="HQR391" s="179"/>
      <c r="HQS391" s="179"/>
      <c r="HQT391" s="179"/>
      <c r="HQU391" s="179"/>
      <c r="HQV391" s="179"/>
      <c r="HQW391" s="179"/>
      <c r="HQX391" s="179"/>
      <c r="HQY391" s="179"/>
      <c r="HQZ391" s="179"/>
      <c r="HRA391" s="179"/>
      <c r="HRB391" s="179"/>
      <c r="HRC391" s="179"/>
      <c r="HRD391" s="179"/>
      <c r="HRE391" s="179"/>
      <c r="HRF391" s="179"/>
      <c r="HRG391" s="179"/>
      <c r="HRH391" s="179"/>
      <c r="HRI391" s="179"/>
      <c r="HRJ391" s="179"/>
      <c r="HRK391" s="179"/>
      <c r="HRL391" s="179"/>
      <c r="HRM391" s="179"/>
      <c r="HRN391" s="179"/>
      <c r="HRO391" s="179"/>
      <c r="HRP391" s="179"/>
      <c r="HRQ391" s="179"/>
      <c r="HRR391" s="179"/>
      <c r="HRS391" s="179"/>
      <c r="HRT391" s="179"/>
      <c r="HRU391" s="179"/>
      <c r="HRV391" s="179"/>
      <c r="HRW391" s="179"/>
      <c r="HRX391" s="179"/>
      <c r="HRY391" s="179"/>
      <c r="HRZ391" s="179"/>
      <c r="HSA391" s="179"/>
      <c r="HSB391" s="179"/>
      <c r="HSC391" s="179"/>
      <c r="HSD391" s="179"/>
      <c r="HSE391" s="179"/>
      <c r="HSF391" s="179"/>
      <c r="HSG391" s="179"/>
      <c r="HSH391" s="179"/>
      <c r="HSI391" s="179"/>
      <c r="HSJ391" s="179"/>
      <c r="HSK391" s="179"/>
      <c r="HSL391" s="179"/>
      <c r="HSM391" s="179"/>
      <c r="HSN391" s="179"/>
      <c r="HSO391" s="179"/>
      <c r="HSP391" s="179"/>
      <c r="HSQ391" s="179"/>
      <c r="HSR391" s="179"/>
      <c r="HSS391" s="179"/>
      <c r="HST391" s="179"/>
      <c r="HSU391" s="179"/>
      <c r="HSV391" s="179"/>
      <c r="HSW391" s="179"/>
      <c r="HSX391" s="179"/>
      <c r="HSY391" s="179"/>
      <c r="HSZ391" s="179"/>
      <c r="HTA391" s="179"/>
      <c r="HTB391" s="179"/>
      <c r="HTC391" s="179"/>
      <c r="HTD391" s="179"/>
      <c r="HTE391" s="179"/>
      <c r="HTF391" s="179"/>
      <c r="HTG391" s="179"/>
      <c r="HTH391" s="179"/>
      <c r="HTI391" s="179"/>
      <c r="HTJ391" s="179"/>
      <c r="HTK391" s="179"/>
      <c r="HTL391" s="179"/>
      <c r="HTM391" s="179"/>
      <c r="HTN391" s="179"/>
      <c r="HTO391" s="179"/>
      <c r="HTP391" s="179"/>
      <c r="HTQ391" s="179"/>
      <c r="HTR391" s="179"/>
      <c r="HTS391" s="179"/>
      <c r="HTT391" s="179"/>
      <c r="HTU391" s="179"/>
      <c r="HTV391" s="179"/>
      <c r="HTW391" s="179"/>
      <c r="HTX391" s="179"/>
      <c r="HTY391" s="179"/>
      <c r="HTZ391" s="179"/>
      <c r="HUA391" s="179"/>
      <c r="HUB391" s="179"/>
      <c r="HUC391" s="179"/>
      <c r="HUD391" s="179"/>
      <c r="HUE391" s="179"/>
      <c r="HUF391" s="179"/>
      <c r="HUG391" s="179"/>
      <c r="HUH391" s="179"/>
      <c r="HUI391" s="179"/>
      <c r="HUJ391" s="179"/>
      <c r="HUK391" s="179"/>
      <c r="HUL391" s="179"/>
      <c r="HUM391" s="179"/>
      <c r="HUN391" s="179"/>
      <c r="HUO391" s="179"/>
      <c r="HUP391" s="179"/>
      <c r="HUQ391" s="179"/>
      <c r="HUR391" s="179"/>
      <c r="HUS391" s="179"/>
      <c r="HUT391" s="179"/>
      <c r="HUU391" s="179"/>
      <c r="HUV391" s="179"/>
      <c r="HUW391" s="179"/>
      <c r="HUX391" s="179"/>
      <c r="HUY391" s="179"/>
      <c r="HUZ391" s="179"/>
      <c r="HVA391" s="179"/>
      <c r="HVB391" s="179"/>
      <c r="HVC391" s="179"/>
      <c r="HVD391" s="179"/>
      <c r="HVE391" s="179"/>
      <c r="HVF391" s="179"/>
      <c r="HVG391" s="179"/>
      <c r="HVH391" s="179"/>
      <c r="HVI391" s="179"/>
      <c r="HVJ391" s="179"/>
      <c r="HVK391" s="179"/>
      <c r="HVL391" s="179"/>
      <c r="HVM391" s="179"/>
      <c r="HVN391" s="179"/>
      <c r="HVO391" s="179"/>
      <c r="HVP391" s="179"/>
      <c r="HVQ391" s="179"/>
      <c r="HVR391" s="179"/>
      <c r="HVS391" s="179"/>
      <c r="HVT391" s="179"/>
      <c r="HVU391" s="179"/>
      <c r="HVV391" s="179"/>
      <c r="HVW391" s="179"/>
      <c r="HVX391" s="179"/>
      <c r="HVY391" s="179"/>
      <c r="HVZ391" s="179"/>
      <c r="HWA391" s="179"/>
      <c r="HWB391" s="179"/>
      <c r="HWC391" s="179"/>
      <c r="HWD391" s="179"/>
      <c r="HWE391" s="179"/>
      <c r="HWF391" s="179"/>
      <c r="HWG391" s="179"/>
      <c r="HWH391" s="179"/>
      <c r="HWI391" s="179"/>
      <c r="HWJ391" s="179"/>
      <c r="HWK391" s="179"/>
      <c r="HWL391" s="179"/>
      <c r="HWM391" s="179"/>
      <c r="HWN391" s="179"/>
      <c r="HWO391" s="179"/>
      <c r="HWP391" s="179"/>
      <c r="HWQ391" s="179"/>
      <c r="HWR391" s="179"/>
      <c r="HWS391" s="179"/>
      <c r="HWT391" s="179"/>
      <c r="HWU391" s="179"/>
      <c r="HWV391" s="179"/>
      <c r="HWW391" s="179"/>
      <c r="HWX391" s="179"/>
      <c r="HWY391" s="179"/>
      <c r="HWZ391" s="179"/>
      <c r="HXA391" s="179"/>
      <c r="HXB391" s="179"/>
      <c r="HXC391" s="179"/>
      <c r="HXD391" s="179"/>
      <c r="HXE391" s="179"/>
      <c r="HXF391" s="179"/>
      <c r="HXG391" s="179"/>
      <c r="HXH391" s="179"/>
      <c r="HXI391" s="179"/>
      <c r="HXJ391" s="179"/>
      <c r="HXK391" s="179"/>
      <c r="HXL391" s="179"/>
      <c r="HXM391" s="179"/>
      <c r="HXN391" s="179"/>
      <c r="HXO391" s="179"/>
      <c r="HXP391" s="179"/>
      <c r="HXQ391" s="179"/>
      <c r="HXR391" s="179"/>
      <c r="HXS391" s="179"/>
      <c r="HXT391" s="179"/>
      <c r="HXU391" s="179"/>
      <c r="HXV391" s="179"/>
      <c r="HXW391" s="179"/>
      <c r="HXX391" s="179"/>
      <c r="HXY391" s="179"/>
      <c r="HXZ391" s="179"/>
      <c r="HYA391" s="179"/>
      <c r="HYB391" s="179"/>
      <c r="HYC391" s="179"/>
      <c r="HYD391" s="179"/>
      <c r="HYE391" s="179"/>
      <c r="HYF391" s="179"/>
      <c r="HYG391" s="179"/>
      <c r="HYH391" s="179"/>
      <c r="HYI391" s="179"/>
      <c r="HYJ391" s="179"/>
      <c r="HYK391" s="179"/>
      <c r="HYL391" s="179"/>
      <c r="HYM391" s="179"/>
      <c r="HYN391" s="179"/>
      <c r="HYO391" s="179"/>
      <c r="HYP391" s="179"/>
      <c r="HYQ391" s="179"/>
      <c r="HYR391" s="179"/>
      <c r="HYS391" s="179"/>
      <c r="HYT391" s="179"/>
      <c r="HYU391" s="179"/>
      <c r="HYV391" s="179"/>
      <c r="HYW391" s="179"/>
      <c r="HYX391" s="179"/>
      <c r="HYY391" s="179"/>
      <c r="HYZ391" s="179"/>
      <c r="HZA391" s="179"/>
      <c r="HZB391" s="179"/>
      <c r="HZC391" s="179"/>
      <c r="HZD391" s="179"/>
      <c r="HZE391" s="179"/>
      <c r="HZF391" s="179"/>
      <c r="HZG391" s="179"/>
      <c r="HZH391" s="179"/>
      <c r="HZI391" s="179"/>
      <c r="HZJ391" s="179"/>
      <c r="HZK391" s="179"/>
      <c r="HZL391" s="179"/>
      <c r="HZM391" s="179"/>
      <c r="HZN391" s="179"/>
      <c r="HZO391" s="179"/>
      <c r="HZP391" s="179"/>
      <c r="HZQ391" s="179"/>
      <c r="HZR391" s="179"/>
      <c r="HZS391" s="179"/>
      <c r="HZT391" s="179"/>
      <c r="HZU391" s="179"/>
      <c r="HZV391" s="179"/>
      <c r="HZW391" s="179"/>
      <c r="HZX391" s="179"/>
      <c r="HZY391" s="179"/>
      <c r="HZZ391" s="179"/>
      <c r="IAA391" s="179"/>
      <c r="IAB391" s="179"/>
      <c r="IAC391" s="179"/>
      <c r="IAD391" s="179"/>
      <c r="IAE391" s="179"/>
      <c r="IAF391" s="179"/>
      <c r="IAG391" s="179"/>
      <c r="IAH391" s="179"/>
      <c r="IAI391" s="179"/>
      <c r="IAJ391" s="179"/>
      <c r="IAK391" s="179"/>
      <c r="IAL391" s="179"/>
      <c r="IAM391" s="179"/>
      <c r="IAN391" s="179"/>
      <c r="IAO391" s="179"/>
      <c r="IAP391" s="179"/>
      <c r="IAQ391" s="179"/>
      <c r="IAR391" s="179"/>
      <c r="IAS391" s="179"/>
      <c r="IAT391" s="179"/>
      <c r="IAU391" s="179"/>
      <c r="IAV391" s="179"/>
      <c r="IAW391" s="179"/>
      <c r="IAX391" s="179"/>
      <c r="IAY391" s="179"/>
      <c r="IAZ391" s="179"/>
      <c r="IBA391" s="179"/>
      <c r="IBB391" s="179"/>
      <c r="IBC391" s="179"/>
      <c r="IBD391" s="179"/>
      <c r="IBE391" s="179"/>
      <c r="IBF391" s="179"/>
      <c r="IBG391" s="179"/>
      <c r="IBH391" s="179"/>
      <c r="IBI391" s="179"/>
      <c r="IBJ391" s="179"/>
      <c r="IBK391" s="179"/>
      <c r="IBL391" s="179"/>
      <c r="IBM391" s="179"/>
      <c r="IBN391" s="179"/>
      <c r="IBO391" s="179"/>
      <c r="IBP391" s="179"/>
      <c r="IBQ391" s="179"/>
      <c r="IBR391" s="179"/>
      <c r="IBS391" s="179"/>
      <c r="IBT391" s="179"/>
      <c r="IBU391" s="179"/>
      <c r="IBV391" s="179"/>
      <c r="IBW391" s="179"/>
      <c r="IBX391" s="179"/>
      <c r="IBY391" s="179"/>
      <c r="IBZ391" s="179"/>
      <c r="ICA391" s="179"/>
      <c r="ICB391" s="179"/>
      <c r="ICC391" s="179"/>
      <c r="ICD391" s="179"/>
      <c r="ICE391" s="179"/>
      <c r="ICF391" s="179"/>
      <c r="ICG391" s="179"/>
      <c r="ICH391" s="179"/>
      <c r="ICI391" s="179"/>
      <c r="ICJ391" s="179"/>
      <c r="ICK391" s="179"/>
      <c r="ICL391" s="179"/>
      <c r="ICM391" s="179"/>
      <c r="ICN391" s="179"/>
      <c r="ICO391" s="179"/>
      <c r="ICP391" s="179"/>
      <c r="ICQ391" s="179"/>
      <c r="ICR391" s="179"/>
      <c r="ICS391" s="179"/>
      <c r="ICT391" s="179"/>
      <c r="ICU391" s="179"/>
      <c r="ICV391" s="179"/>
      <c r="ICW391" s="179"/>
      <c r="ICX391" s="179"/>
      <c r="ICY391" s="179"/>
      <c r="ICZ391" s="179"/>
      <c r="IDA391" s="179"/>
      <c r="IDB391" s="179"/>
      <c r="IDC391" s="179"/>
      <c r="IDD391" s="179"/>
      <c r="IDE391" s="179"/>
      <c r="IDF391" s="179"/>
      <c r="IDG391" s="179"/>
      <c r="IDH391" s="179"/>
      <c r="IDI391" s="179"/>
      <c r="IDJ391" s="179"/>
      <c r="IDK391" s="179"/>
      <c r="IDL391" s="179"/>
      <c r="IDM391" s="179"/>
      <c r="IDN391" s="179"/>
      <c r="IDO391" s="179"/>
      <c r="IDP391" s="179"/>
      <c r="IDQ391" s="179"/>
      <c r="IDR391" s="179"/>
      <c r="IDS391" s="179"/>
      <c r="IDT391" s="179"/>
      <c r="IDU391" s="179"/>
      <c r="IDV391" s="179"/>
      <c r="IDW391" s="179"/>
      <c r="IDX391" s="179"/>
      <c r="IDY391" s="179"/>
      <c r="IDZ391" s="179"/>
      <c r="IEA391" s="179"/>
      <c r="IEB391" s="179"/>
      <c r="IEC391" s="179"/>
      <c r="IED391" s="179"/>
      <c r="IEE391" s="179"/>
      <c r="IEF391" s="179"/>
      <c r="IEG391" s="179"/>
      <c r="IEH391" s="179"/>
      <c r="IEI391" s="179"/>
      <c r="IEJ391" s="179"/>
      <c r="IEK391" s="179"/>
      <c r="IEL391" s="179"/>
      <c r="IEM391" s="179"/>
      <c r="IEN391" s="179"/>
      <c r="IEO391" s="179"/>
      <c r="IEP391" s="179"/>
      <c r="IEQ391" s="179"/>
      <c r="IER391" s="179"/>
      <c r="IES391" s="179"/>
      <c r="IET391" s="179"/>
      <c r="IEU391" s="179"/>
      <c r="IEV391" s="179"/>
      <c r="IEW391" s="179"/>
      <c r="IEX391" s="179"/>
      <c r="IEY391" s="179"/>
      <c r="IEZ391" s="179"/>
      <c r="IFA391" s="179"/>
      <c r="IFB391" s="179"/>
      <c r="IFC391" s="179"/>
      <c r="IFD391" s="179"/>
      <c r="IFE391" s="179"/>
      <c r="IFF391" s="179"/>
      <c r="IFG391" s="179"/>
      <c r="IFH391" s="179"/>
      <c r="IFI391" s="179"/>
      <c r="IFJ391" s="179"/>
      <c r="IFK391" s="179"/>
      <c r="IFL391" s="179"/>
      <c r="IFM391" s="179"/>
      <c r="IFN391" s="179"/>
      <c r="IFO391" s="179"/>
      <c r="IFP391" s="179"/>
      <c r="IFQ391" s="179"/>
      <c r="IFR391" s="179"/>
      <c r="IFS391" s="179"/>
      <c r="IFT391" s="179"/>
      <c r="IFU391" s="179"/>
      <c r="IFV391" s="179"/>
      <c r="IFW391" s="179"/>
      <c r="IFX391" s="179"/>
      <c r="IFY391" s="179"/>
      <c r="IFZ391" s="179"/>
      <c r="IGA391" s="179"/>
      <c r="IGB391" s="179"/>
      <c r="IGC391" s="179"/>
      <c r="IGD391" s="179"/>
      <c r="IGE391" s="179"/>
      <c r="IGF391" s="179"/>
      <c r="IGG391" s="179"/>
      <c r="IGH391" s="179"/>
      <c r="IGI391" s="179"/>
      <c r="IGJ391" s="179"/>
      <c r="IGK391" s="179"/>
      <c r="IGL391" s="179"/>
      <c r="IGM391" s="179"/>
      <c r="IGN391" s="179"/>
      <c r="IGO391" s="179"/>
      <c r="IGP391" s="179"/>
      <c r="IGQ391" s="179"/>
      <c r="IGR391" s="179"/>
      <c r="IGS391" s="179"/>
      <c r="IGT391" s="179"/>
      <c r="IGU391" s="179"/>
      <c r="IGV391" s="179"/>
      <c r="IGW391" s="179"/>
      <c r="IGX391" s="179"/>
      <c r="IGY391" s="179"/>
      <c r="IGZ391" s="179"/>
      <c r="IHA391" s="179"/>
      <c r="IHB391" s="179"/>
      <c r="IHC391" s="179"/>
      <c r="IHD391" s="179"/>
      <c r="IHE391" s="179"/>
      <c r="IHF391" s="179"/>
      <c r="IHG391" s="179"/>
      <c r="IHH391" s="179"/>
      <c r="IHI391" s="179"/>
      <c r="IHJ391" s="179"/>
      <c r="IHK391" s="179"/>
      <c r="IHL391" s="179"/>
      <c r="IHM391" s="179"/>
      <c r="IHN391" s="179"/>
      <c r="IHO391" s="179"/>
      <c r="IHP391" s="179"/>
      <c r="IHQ391" s="179"/>
      <c r="IHR391" s="179"/>
      <c r="IHS391" s="179"/>
      <c r="IHT391" s="179"/>
      <c r="IHU391" s="179"/>
      <c r="IHV391" s="179"/>
      <c r="IHW391" s="179"/>
      <c r="IHX391" s="179"/>
      <c r="IHY391" s="179"/>
      <c r="IHZ391" s="179"/>
      <c r="IIA391" s="179"/>
      <c r="IIB391" s="179"/>
      <c r="IIC391" s="179"/>
      <c r="IID391" s="179"/>
      <c r="IIE391" s="179"/>
      <c r="IIF391" s="179"/>
      <c r="IIG391" s="179"/>
      <c r="IIH391" s="179"/>
      <c r="III391" s="179"/>
      <c r="IIJ391" s="179"/>
      <c r="IIK391" s="179"/>
      <c r="IIL391" s="179"/>
      <c r="IIM391" s="179"/>
      <c r="IIN391" s="179"/>
      <c r="IIO391" s="179"/>
      <c r="IIP391" s="179"/>
      <c r="IIQ391" s="179"/>
      <c r="IIR391" s="179"/>
      <c r="IIS391" s="179"/>
      <c r="IIT391" s="179"/>
      <c r="IIU391" s="179"/>
      <c r="IIV391" s="179"/>
      <c r="IIW391" s="179"/>
      <c r="IIX391" s="179"/>
      <c r="IIY391" s="179"/>
      <c r="IIZ391" s="179"/>
      <c r="IJA391" s="179"/>
      <c r="IJB391" s="179"/>
      <c r="IJC391" s="179"/>
      <c r="IJD391" s="179"/>
      <c r="IJE391" s="179"/>
      <c r="IJF391" s="179"/>
      <c r="IJG391" s="179"/>
      <c r="IJH391" s="179"/>
      <c r="IJI391" s="179"/>
      <c r="IJJ391" s="179"/>
      <c r="IJK391" s="179"/>
      <c r="IJL391" s="179"/>
      <c r="IJM391" s="179"/>
      <c r="IJN391" s="179"/>
      <c r="IJO391" s="179"/>
      <c r="IJP391" s="179"/>
      <c r="IJQ391" s="179"/>
      <c r="IJR391" s="179"/>
      <c r="IJS391" s="179"/>
      <c r="IJT391" s="179"/>
      <c r="IJU391" s="179"/>
      <c r="IJV391" s="179"/>
      <c r="IJW391" s="179"/>
      <c r="IJX391" s="179"/>
      <c r="IJY391" s="179"/>
      <c r="IJZ391" s="179"/>
      <c r="IKA391" s="179"/>
      <c r="IKB391" s="179"/>
      <c r="IKC391" s="179"/>
      <c r="IKD391" s="179"/>
      <c r="IKE391" s="179"/>
      <c r="IKF391" s="179"/>
      <c r="IKG391" s="179"/>
      <c r="IKH391" s="179"/>
      <c r="IKI391" s="179"/>
      <c r="IKJ391" s="179"/>
      <c r="IKK391" s="179"/>
      <c r="IKL391" s="179"/>
      <c r="IKM391" s="179"/>
      <c r="IKN391" s="179"/>
      <c r="IKO391" s="179"/>
      <c r="IKP391" s="179"/>
      <c r="IKQ391" s="179"/>
      <c r="IKR391" s="179"/>
      <c r="IKS391" s="179"/>
      <c r="IKT391" s="179"/>
      <c r="IKU391" s="179"/>
      <c r="IKV391" s="179"/>
      <c r="IKW391" s="179"/>
      <c r="IKX391" s="179"/>
      <c r="IKY391" s="179"/>
      <c r="IKZ391" s="179"/>
      <c r="ILA391" s="179"/>
      <c r="ILB391" s="179"/>
      <c r="ILC391" s="179"/>
      <c r="ILD391" s="179"/>
      <c r="ILE391" s="179"/>
      <c r="ILF391" s="179"/>
      <c r="ILG391" s="179"/>
      <c r="ILH391" s="179"/>
      <c r="ILI391" s="179"/>
      <c r="ILJ391" s="179"/>
      <c r="ILK391" s="179"/>
      <c r="ILL391" s="179"/>
      <c r="ILM391" s="179"/>
      <c r="ILN391" s="179"/>
      <c r="ILO391" s="179"/>
      <c r="ILP391" s="179"/>
      <c r="ILQ391" s="179"/>
      <c r="ILR391" s="179"/>
      <c r="ILS391" s="179"/>
      <c r="ILT391" s="179"/>
      <c r="ILU391" s="179"/>
      <c r="ILV391" s="179"/>
      <c r="ILW391" s="179"/>
      <c r="ILX391" s="179"/>
      <c r="ILY391" s="179"/>
      <c r="ILZ391" s="179"/>
      <c r="IMA391" s="179"/>
      <c r="IMB391" s="179"/>
      <c r="IMC391" s="179"/>
      <c r="IMD391" s="179"/>
      <c r="IME391" s="179"/>
      <c r="IMF391" s="179"/>
      <c r="IMG391" s="179"/>
      <c r="IMH391" s="179"/>
      <c r="IMI391" s="179"/>
      <c r="IMJ391" s="179"/>
      <c r="IMK391" s="179"/>
      <c r="IML391" s="179"/>
      <c r="IMM391" s="179"/>
      <c r="IMN391" s="179"/>
      <c r="IMO391" s="179"/>
      <c r="IMP391" s="179"/>
      <c r="IMQ391" s="179"/>
      <c r="IMR391" s="179"/>
      <c r="IMS391" s="179"/>
      <c r="IMT391" s="179"/>
      <c r="IMU391" s="179"/>
      <c r="IMV391" s="179"/>
      <c r="IMW391" s="179"/>
      <c r="IMX391" s="179"/>
      <c r="IMY391" s="179"/>
      <c r="IMZ391" s="179"/>
      <c r="INA391" s="179"/>
      <c r="INB391" s="179"/>
      <c r="INC391" s="179"/>
      <c r="IND391" s="179"/>
      <c r="INE391" s="179"/>
      <c r="INF391" s="179"/>
      <c r="ING391" s="179"/>
      <c r="INH391" s="179"/>
      <c r="INI391" s="179"/>
      <c r="INJ391" s="179"/>
      <c r="INK391" s="179"/>
      <c r="INL391" s="179"/>
      <c r="INM391" s="179"/>
      <c r="INN391" s="179"/>
      <c r="INO391" s="179"/>
      <c r="INP391" s="179"/>
      <c r="INQ391" s="179"/>
      <c r="INR391" s="179"/>
      <c r="INS391" s="179"/>
      <c r="INT391" s="179"/>
      <c r="INU391" s="179"/>
      <c r="INV391" s="179"/>
      <c r="INW391" s="179"/>
      <c r="INX391" s="179"/>
      <c r="INY391" s="179"/>
      <c r="INZ391" s="179"/>
      <c r="IOA391" s="179"/>
      <c r="IOB391" s="179"/>
      <c r="IOC391" s="179"/>
      <c r="IOD391" s="179"/>
      <c r="IOE391" s="179"/>
      <c r="IOF391" s="179"/>
      <c r="IOG391" s="179"/>
      <c r="IOH391" s="179"/>
      <c r="IOI391" s="179"/>
      <c r="IOJ391" s="179"/>
      <c r="IOK391" s="179"/>
      <c r="IOL391" s="179"/>
      <c r="IOM391" s="179"/>
      <c r="ION391" s="179"/>
      <c r="IOO391" s="179"/>
      <c r="IOP391" s="179"/>
      <c r="IOQ391" s="179"/>
      <c r="IOR391" s="179"/>
      <c r="IOS391" s="179"/>
      <c r="IOT391" s="179"/>
      <c r="IOU391" s="179"/>
      <c r="IOV391" s="179"/>
      <c r="IOW391" s="179"/>
      <c r="IOX391" s="179"/>
      <c r="IOY391" s="179"/>
      <c r="IOZ391" s="179"/>
      <c r="IPA391" s="179"/>
      <c r="IPB391" s="179"/>
      <c r="IPC391" s="179"/>
      <c r="IPD391" s="179"/>
      <c r="IPE391" s="179"/>
      <c r="IPF391" s="179"/>
      <c r="IPG391" s="179"/>
      <c r="IPH391" s="179"/>
      <c r="IPI391" s="179"/>
      <c r="IPJ391" s="179"/>
      <c r="IPK391" s="179"/>
      <c r="IPL391" s="179"/>
      <c r="IPM391" s="179"/>
      <c r="IPN391" s="179"/>
      <c r="IPO391" s="179"/>
      <c r="IPP391" s="179"/>
      <c r="IPQ391" s="179"/>
      <c r="IPR391" s="179"/>
      <c r="IPS391" s="179"/>
      <c r="IPT391" s="179"/>
      <c r="IPU391" s="179"/>
      <c r="IPV391" s="179"/>
      <c r="IPW391" s="179"/>
      <c r="IPX391" s="179"/>
      <c r="IPY391" s="179"/>
      <c r="IPZ391" s="179"/>
      <c r="IQA391" s="179"/>
      <c r="IQB391" s="179"/>
      <c r="IQC391" s="179"/>
      <c r="IQD391" s="179"/>
      <c r="IQE391" s="179"/>
      <c r="IQF391" s="179"/>
      <c r="IQG391" s="179"/>
      <c r="IQH391" s="179"/>
      <c r="IQI391" s="179"/>
      <c r="IQJ391" s="179"/>
      <c r="IQK391" s="179"/>
      <c r="IQL391" s="179"/>
      <c r="IQM391" s="179"/>
      <c r="IQN391" s="179"/>
      <c r="IQO391" s="179"/>
      <c r="IQP391" s="179"/>
      <c r="IQQ391" s="179"/>
      <c r="IQR391" s="179"/>
      <c r="IQS391" s="179"/>
      <c r="IQT391" s="179"/>
      <c r="IQU391" s="179"/>
      <c r="IQV391" s="179"/>
      <c r="IQW391" s="179"/>
      <c r="IQX391" s="179"/>
      <c r="IQY391" s="179"/>
      <c r="IQZ391" s="179"/>
      <c r="IRA391" s="179"/>
      <c r="IRB391" s="179"/>
      <c r="IRC391" s="179"/>
      <c r="IRD391" s="179"/>
      <c r="IRE391" s="179"/>
      <c r="IRF391" s="179"/>
      <c r="IRG391" s="179"/>
      <c r="IRH391" s="179"/>
      <c r="IRI391" s="179"/>
      <c r="IRJ391" s="179"/>
      <c r="IRK391" s="179"/>
      <c r="IRL391" s="179"/>
      <c r="IRM391" s="179"/>
      <c r="IRN391" s="179"/>
      <c r="IRO391" s="179"/>
      <c r="IRP391" s="179"/>
      <c r="IRQ391" s="179"/>
      <c r="IRR391" s="179"/>
      <c r="IRS391" s="179"/>
      <c r="IRT391" s="179"/>
      <c r="IRU391" s="179"/>
      <c r="IRV391" s="179"/>
      <c r="IRW391" s="179"/>
      <c r="IRX391" s="179"/>
      <c r="IRY391" s="179"/>
      <c r="IRZ391" s="179"/>
      <c r="ISA391" s="179"/>
      <c r="ISB391" s="179"/>
      <c r="ISC391" s="179"/>
      <c r="ISD391" s="179"/>
      <c r="ISE391" s="179"/>
      <c r="ISF391" s="179"/>
      <c r="ISG391" s="179"/>
      <c r="ISH391" s="179"/>
      <c r="ISI391" s="179"/>
      <c r="ISJ391" s="179"/>
      <c r="ISK391" s="179"/>
      <c r="ISL391" s="179"/>
      <c r="ISM391" s="179"/>
      <c r="ISN391" s="179"/>
      <c r="ISO391" s="179"/>
      <c r="ISP391" s="179"/>
      <c r="ISQ391" s="179"/>
      <c r="ISR391" s="179"/>
      <c r="ISS391" s="179"/>
      <c r="IST391" s="179"/>
      <c r="ISU391" s="179"/>
      <c r="ISV391" s="179"/>
      <c r="ISW391" s="179"/>
      <c r="ISX391" s="179"/>
      <c r="ISY391" s="179"/>
      <c r="ISZ391" s="179"/>
      <c r="ITA391" s="179"/>
      <c r="ITB391" s="179"/>
      <c r="ITC391" s="179"/>
      <c r="ITD391" s="179"/>
      <c r="ITE391" s="179"/>
      <c r="ITF391" s="179"/>
      <c r="ITG391" s="179"/>
      <c r="ITH391" s="179"/>
      <c r="ITI391" s="179"/>
      <c r="ITJ391" s="179"/>
      <c r="ITK391" s="179"/>
      <c r="ITL391" s="179"/>
      <c r="ITM391" s="179"/>
      <c r="ITN391" s="179"/>
      <c r="ITO391" s="179"/>
      <c r="ITP391" s="179"/>
      <c r="ITQ391" s="179"/>
      <c r="ITR391" s="179"/>
      <c r="ITS391" s="179"/>
      <c r="ITT391" s="179"/>
      <c r="ITU391" s="179"/>
      <c r="ITV391" s="179"/>
      <c r="ITW391" s="179"/>
      <c r="ITX391" s="179"/>
      <c r="ITY391" s="179"/>
      <c r="ITZ391" s="179"/>
      <c r="IUA391" s="179"/>
      <c r="IUB391" s="179"/>
      <c r="IUC391" s="179"/>
      <c r="IUD391" s="179"/>
      <c r="IUE391" s="179"/>
      <c r="IUF391" s="179"/>
      <c r="IUG391" s="179"/>
      <c r="IUH391" s="179"/>
      <c r="IUI391" s="179"/>
      <c r="IUJ391" s="179"/>
      <c r="IUK391" s="179"/>
      <c r="IUL391" s="179"/>
      <c r="IUM391" s="179"/>
      <c r="IUN391" s="179"/>
      <c r="IUO391" s="179"/>
      <c r="IUP391" s="179"/>
      <c r="IUQ391" s="179"/>
      <c r="IUR391" s="179"/>
      <c r="IUS391" s="179"/>
      <c r="IUT391" s="179"/>
      <c r="IUU391" s="179"/>
      <c r="IUV391" s="179"/>
      <c r="IUW391" s="179"/>
      <c r="IUX391" s="179"/>
      <c r="IUY391" s="179"/>
      <c r="IUZ391" s="179"/>
      <c r="IVA391" s="179"/>
      <c r="IVB391" s="179"/>
      <c r="IVC391" s="179"/>
      <c r="IVD391" s="179"/>
      <c r="IVE391" s="179"/>
      <c r="IVF391" s="179"/>
      <c r="IVG391" s="179"/>
      <c r="IVH391" s="179"/>
      <c r="IVI391" s="179"/>
      <c r="IVJ391" s="179"/>
      <c r="IVK391" s="179"/>
      <c r="IVL391" s="179"/>
      <c r="IVM391" s="179"/>
      <c r="IVN391" s="179"/>
      <c r="IVO391" s="179"/>
      <c r="IVP391" s="179"/>
      <c r="IVQ391" s="179"/>
      <c r="IVR391" s="179"/>
      <c r="IVS391" s="179"/>
      <c r="IVT391" s="179"/>
      <c r="IVU391" s="179"/>
      <c r="IVV391" s="179"/>
      <c r="IVW391" s="179"/>
      <c r="IVX391" s="179"/>
      <c r="IVY391" s="179"/>
      <c r="IVZ391" s="179"/>
      <c r="IWA391" s="179"/>
      <c r="IWB391" s="179"/>
      <c r="IWC391" s="179"/>
      <c r="IWD391" s="179"/>
      <c r="IWE391" s="179"/>
      <c r="IWF391" s="179"/>
      <c r="IWG391" s="179"/>
      <c r="IWH391" s="179"/>
      <c r="IWI391" s="179"/>
      <c r="IWJ391" s="179"/>
      <c r="IWK391" s="179"/>
      <c r="IWL391" s="179"/>
      <c r="IWM391" s="179"/>
      <c r="IWN391" s="179"/>
      <c r="IWO391" s="179"/>
      <c r="IWP391" s="179"/>
      <c r="IWQ391" s="179"/>
      <c r="IWR391" s="179"/>
      <c r="IWS391" s="179"/>
      <c r="IWT391" s="179"/>
      <c r="IWU391" s="179"/>
      <c r="IWV391" s="179"/>
      <c r="IWW391" s="179"/>
      <c r="IWX391" s="179"/>
      <c r="IWY391" s="179"/>
      <c r="IWZ391" s="179"/>
      <c r="IXA391" s="179"/>
      <c r="IXB391" s="179"/>
      <c r="IXC391" s="179"/>
      <c r="IXD391" s="179"/>
      <c r="IXE391" s="179"/>
      <c r="IXF391" s="179"/>
      <c r="IXG391" s="179"/>
      <c r="IXH391" s="179"/>
      <c r="IXI391" s="179"/>
      <c r="IXJ391" s="179"/>
      <c r="IXK391" s="179"/>
      <c r="IXL391" s="179"/>
      <c r="IXM391" s="179"/>
      <c r="IXN391" s="179"/>
      <c r="IXO391" s="179"/>
      <c r="IXP391" s="179"/>
      <c r="IXQ391" s="179"/>
      <c r="IXR391" s="179"/>
      <c r="IXS391" s="179"/>
      <c r="IXT391" s="179"/>
      <c r="IXU391" s="179"/>
      <c r="IXV391" s="179"/>
      <c r="IXW391" s="179"/>
      <c r="IXX391" s="179"/>
      <c r="IXY391" s="179"/>
      <c r="IXZ391" s="179"/>
      <c r="IYA391" s="179"/>
      <c r="IYB391" s="179"/>
      <c r="IYC391" s="179"/>
      <c r="IYD391" s="179"/>
      <c r="IYE391" s="179"/>
      <c r="IYF391" s="179"/>
      <c r="IYG391" s="179"/>
      <c r="IYH391" s="179"/>
      <c r="IYI391" s="179"/>
      <c r="IYJ391" s="179"/>
      <c r="IYK391" s="179"/>
      <c r="IYL391" s="179"/>
      <c r="IYM391" s="179"/>
      <c r="IYN391" s="179"/>
      <c r="IYO391" s="179"/>
      <c r="IYP391" s="179"/>
      <c r="IYQ391" s="179"/>
      <c r="IYR391" s="179"/>
      <c r="IYS391" s="179"/>
      <c r="IYT391" s="179"/>
      <c r="IYU391" s="179"/>
      <c r="IYV391" s="179"/>
      <c r="IYW391" s="179"/>
      <c r="IYX391" s="179"/>
      <c r="IYY391" s="179"/>
      <c r="IYZ391" s="179"/>
      <c r="IZA391" s="179"/>
      <c r="IZB391" s="179"/>
      <c r="IZC391" s="179"/>
      <c r="IZD391" s="179"/>
      <c r="IZE391" s="179"/>
      <c r="IZF391" s="179"/>
      <c r="IZG391" s="179"/>
      <c r="IZH391" s="179"/>
      <c r="IZI391" s="179"/>
      <c r="IZJ391" s="179"/>
      <c r="IZK391" s="179"/>
      <c r="IZL391" s="179"/>
      <c r="IZM391" s="179"/>
      <c r="IZN391" s="179"/>
      <c r="IZO391" s="179"/>
      <c r="IZP391" s="179"/>
      <c r="IZQ391" s="179"/>
      <c r="IZR391" s="179"/>
      <c r="IZS391" s="179"/>
      <c r="IZT391" s="179"/>
      <c r="IZU391" s="179"/>
      <c r="IZV391" s="179"/>
      <c r="IZW391" s="179"/>
      <c r="IZX391" s="179"/>
      <c r="IZY391" s="179"/>
      <c r="IZZ391" s="179"/>
      <c r="JAA391" s="179"/>
      <c r="JAB391" s="179"/>
      <c r="JAC391" s="179"/>
      <c r="JAD391" s="179"/>
      <c r="JAE391" s="179"/>
      <c r="JAF391" s="179"/>
      <c r="JAG391" s="179"/>
      <c r="JAH391" s="179"/>
      <c r="JAI391" s="179"/>
      <c r="JAJ391" s="179"/>
      <c r="JAK391" s="179"/>
      <c r="JAL391" s="179"/>
      <c r="JAM391" s="179"/>
      <c r="JAN391" s="179"/>
      <c r="JAO391" s="179"/>
      <c r="JAP391" s="179"/>
      <c r="JAQ391" s="179"/>
      <c r="JAR391" s="179"/>
      <c r="JAS391" s="179"/>
      <c r="JAT391" s="179"/>
      <c r="JAU391" s="179"/>
      <c r="JAV391" s="179"/>
      <c r="JAW391" s="179"/>
      <c r="JAX391" s="179"/>
      <c r="JAY391" s="179"/>
      <c r="JAZ391" s="179"/>
      <c r="JBA391" s="179"/>
      <c r="JBB391" s="179"/>
      <c r="JBC391" s="179"/>
      <c r="JBD391" s="179"/>
      <c r="JBE391" s="179"/>
      <c r="JBF391" s="179"/>
      <c r="JBG391" s="179"/>
      <c r="JBH391" s="179"/>
      <c r="JBI391" s="179"/>
      <c r="JBJ391" s="179"/>
      <c r="JBK391" s="179"/>
      <c r="JBL391" s="179"/>
      <c r="JBM391" s="179"/>
      <c r="JBN391" s="179"/>
      <c r="JBO391" s="179"/>
      <c r="JBP391" s="179"/>
      <c r="JBQ391" s="179"/>
      <c r="JBR391" s="179"/>
      <c r="JBS391" s="179"/>
      <c r="JBT391" s="179"/>
      <c r="JBU391" s="179"/>
      <c r="JBV391" s="179"/>
      <c r="JBW391" s="179"/>
      <c r="JBX391" s="179"/>
      <c r="JBY391" s="179"/>
      <c r="JBZ391" s="179"/>
      <c r="JCA391" s="179"/>
      <c r="JCB391" s="179"/>
      <c r="JCC391" s="179"/>
      <c r="JCD391" s="179"/>
      <c r="JCE391" s="179"/>
      <c r="JCF391" s="179"/>
      <c r="JCG391" s="179"/>
      <c r="JCH391" s="179"/>
      <c r="JCI391" s="179"/>
      <c r="JCJ391" s="179"/>
      <c r="JCK391" s="179"/>
      <c r="JCL391" s="179"/>
      <c r="JCM391" s="179"/>
      <c r="JCN391" s="179"/>
      <c r="JCO391" s="179"/>
      <c r="JCP391" s="179"/>
      <c r="JCQ391" s="179"/>
      <c r="JCR391" s="179"/>
      <c r="JCS391" s="179"/>
      <c r="JCT391" s="179"/>
      <c r="JCU391" s="179"/>
      <c r="JCV391" s="179"/>
      <c r="JCW391" s="179"/>
      <c r="JCX391" s="179"/>
      <c r="JCY391" s="179"/>
      <c r="JCZ391" s="179"/>
      <c r="JDA391" s="179"/>
      <c r="JDB391" s="179"/>
      <c r="JDC391" s="179"/>
      <c r="JDD391" s="179"/>
      <c r="JDE391" s="179"/>
      <c r="JDF391" s="179"/>
      <c r="JDG391" s="179"/>
      <c r="JDH391" s="179"/>
      <c r="JDI391" s="179"/>
      <c r="JDJ391" s="179"/>
      <c r="JDK391" s="179"/>
      <c r="JDL391" s="179"/>
      <c r="JDM391" s="179"/>
      <c r="JDN391" s="179"/>
      <c r="JDO391" s="179"/>
      <c r="JDP391" s="179"/>
      <c r="JDQ391" s="179"/>
      <c r="JDR391" s="179"/>
      <c r="JDS391" s="179"/>
      <c r="JDT391" s="179"/>
      <c r="JDU391" s="179"/>
      <c r="JDV391" s="179"/>
      <c r="JDW391" s="179"/>
      <c r="JDX391" s="179"/>
      <c r="JDY391" s="179"/>
      <c r="JDZ391" s="179"/>
      <c r="JEA391" s="179"/>
      <c r="JEB391" s="179"/>
      <c r="JEC391" s="179"/>
      <c r="JED391" s="179"/>
      <c r="JEE391" s="179"/>
      <c r="JEF391" s="179"/>
      <c r="JEG391" s="179"/>
      <c r="JEH391" s="179"/>
      <c r="JEI391" s="179"/>
      <c r="JEJ391" s="179"/>
      <c r="JEK391" s="179"/>
      <c r="JEL391" s="179"/>
      <c r="JEM391" s="179"/>
      <c r="JEN391" s="179"/>
      <c r="JEO391" s="179"/>
      <c r="JEP391" s="179"/>
      <c r="JEQ391" s="179"/>
      <c r="JER391" s="179"/>
      <c r="JES391" s="179"/>
      <c r="JET391" s="179"/>
      <c r="JEU391" s="179"/>
      <c r="JEV391" s="179"/>
      <c r="JEW391" s="179"/>
      <c r="JEX391" s="179"/>
      <c r="JEY391" s="179"/>
      <c r="JEZ391" s="179"/>
      <c r="JFA391" s="179"/>
      <c r="JFB391" s="179"/>
      <c r="JFC391" s="179"/>
      <c r="JFD391" s="179"/>
      <c r="JFE391" s="179"/>
      <c r="JFF391" s="179"/>
      <c r="JFG391" s="179"/>
      <c r="JFH391" s="179"/>
      <c r="JFI391" s="179"/>
      <c r="JFJ391" s="179"/>
      <c r="JFK391" s="179"/>
      <c r="JFL391" s="179"/>
      <c r="JFM391" s="179"/>
      <c r="JFN391" s="179"/>
      <c r="JFO391" s="179"/>
      <c r="JFP391" s="179"/>
      <c r="JFQ391" s="179"/>
      <c r="JFR391" s="179"/>
      <c r="JFS391" s="179"/>
      <c r="JFT391" s="179"/>
      <c r="JFU391" s="179"/>
      <c r="JFV391" s="179"/>
      <c r="JFW391" s="179"/>
      <c r="JFX391" s="179"/>
      <c r="JFY391" s="179"/>
      <c r="JFZ391" s="179"/>
      <c r="JGA391" s="179"/>
      <c r="JGB391" s="179"/>
      <c r="JGC391" s="179"/>
      <c r="JGD391" s="179"/>
      <c r="JGE391" s="179"/>
      <c r="JGF391" s="179"/>
      <c r="JGG391" s="179"/>
      <c r="JGH391" s="179"/>
      <c r="JGI391" s="179"/>
      <c r="JGJ391" s="179"/>
      <c r="JGK391" s="179"/>
      <c r="JGL391" s="179"/>
      <c r="JGM391" s="179"/>
      <c r="JGN391" s="179"/>
      <c r="JGO391" s="179"/>
      <c r="JGP391" s="179"/>
      <c r="JGQ391" s="179"/>
      <c r="JGR391" s="179"/>
      <c r="JGS391" s="179"/>
      <c r="JGT391" s="179"/>
      <c r="JGU391" s="179"/>
      <c r="JGV391" s="179"/>
      <c r="JGW391" s="179"/>
      <c r="JGX391" s="179"/>
      <c r="JGY391" s="179"/>
      <c r="JGZ391" s="179"/>
      <c r="JHA391" s="179"/>
      <c r="JHB391" s="179"/>
      <c r="JHC391" s="179"/>
      <c r="JHD391" s="179"/>
      <c r="JHE391" s="179"/>
      <c r="JHF391" s="179"/>
      <c r="JHG391" s="179"/>
      <c r="JHH391" s="179"/>
      <c r="JHI391" s="179"/>
      <c r="JHJ391" s="179"/>
      <c r="JHK391" s="179"/>
      <c r="JHL391" s="179"/>
      <c r="JHM391" s="179"/>
      <c r="JHN391" s="179"/>
      <c r="JHO391" s="179"/>
      <c r="JHP391" s="179"/>
      <c r="JHQ391" s="179"/>
      <c r="JHR391" s="179"/>
      <c r="JHS391" s="179"/>
      <c r="JHT391" s="179"/>
      <c r="JHU391" s="179"/>
      <c r="JHV391" s="179"/>
      <c r="JHW391" s="179"/>
      <c r="JHX391" s="179"/>
      <c r="JHY391" s="179"/>
      <c r="JHZ391" s="179"/>
      <c r="JIA391" s="179"/>
      <c r="JIB391" s="179"/>
      <c r="JIC391" s="179"/>
      <c r="JID391" s="179"/>
      <c r="JIE391" s="179"/>
      <c r="JIF391" s="179"/>
      <c r="JIG391" s="179"/>
      <c r="JIH391" s="179"/>
      <c r="JII391" s="179"/>
      <c r="JIJ391" s="179"/>
      <c r="JIK391" s="179"/>
      <c r="JIL391" s="179"/>
      <c r="JIM391" s="179"/>
      <c r="JIN391" s="179"/>
      <c r="JIO391" s="179"/>
      <c r="JIP391" s="179"/>
      <c r="JIQ391" s="179"/>
      <c r="JIR391" s="179"/>
      <c r="JIS391" s="179"/>
      <c r="JIT391" s="179"/>
      <c r="JIU391" s="179"/>
      <c r="JIV391" s="179"/>
      <c r="JIW391" s="179"/>
      <c r="JIX391" s="179"/>
      <c r="JIY391" s="179"/>
      <c r="JIZ391" s="179"/>
      <c r="JJA391" s="179"/>
      <c r="JJB391" s="179"/>
      <c r="JJC391" s="179"/>
      <c r="JJD391" s="179"/>
      <c r="JJE391" s="179"/>
      <c r="JJF391" s="179"/>
      <c r="JJG391" s="179"/>
      <c r="JJH391" s="179"/>
      <c r="JJI391" s="179"/>
      <c r="JJJ391" s="179"/>
      <c r="JJK391" s="179"/>
      <c r="JJL391" s="179"/>
      <c r="JJM391" s="179"/>
      <c r="JJN391" s="179"/>
      <c r="JJO391" s="179"/>
      <c r="JJP391" s="179"/>
      <c r="JJQ391" s="179"/>
      <c r="JJR391" s="179"/>
      <c r="JJS391" s="179"/>
      <c r="JJT391" s="179"/>
      <c r="JJU391" s="179"/>
      <c r="JJV391" s="179"/>
      <c r="JJW391" s="179"/>
      <c r="JJX391" s="179"/>
      <c r="JJY391" s="179"/>
      <c r="JJZ391" s="179"/>
      <c r="JKA391" s="179"/>
      <c r="JKB391" s="179"/>
      <c r="JKC391" s="179"/>
      <c r="JKD391" s="179"/>
      <c r="JKE391" s="179"/>
      <c r="JKF391" s="179"/>
      <c r="JKG391" s="179"/>
      <c r="JKH391" s="179"/>
      <c r="JKI391" s="179"/>
      <c r="JKJ391" s="179"/>
      <c r="JKK391" s="179"/>
      <c r="JKL391" s="179"/>
      <c r="JKM391" s="179"/>
      <c r="JKN391" s="179"/>
      <c r="JKO391" s="179"/>
      <c r="JKP391" s="179"/>
      <c r="JKQ391" s="179"/>
      <c r="JKR391" s="179"/>
      <c r="JKS391" s="179"/>
      <c r="JKT391" s="179"/>
      <c r="JKU391" s="179"/>
      <c r="JKV391" s="179"/>
      <c r="JKW391" s="179"/>
      <c r="JKX391" s="179"/>
      <c r="JKY391" s="179"/>
      <c r="JKZ391" s="179"/>
      <c r="JLA391" s="179"/>
      <c r="JLB391" s="179"/>
      <c r="JLC391" s="179"/>
      <c r="JLD391" s="179"/>
      <c r="JLE391" s="179"/>
      <c r="JLF391" s="179"/>
      <c r="JLG391" s="179"/>
      <c r="JLH391" s="179"/>
      <c r="JLI391" s="179"/>
      <c r="JLJ391" s="179"/>
      <c r="JLK391" s="179"/>
      <c r="JLL391" s="179"/>
      <c r="JLM391" s="179"/>
      <c r="JLN391" s="179"/>
      <c r="JLO391" s="179"/>
      <c r="JLP391" s="179"/>
      <c r="JLQ391" s="179"/>
      <c r="JLR391" s="179"/>
      <c r="JLS391" s="179"/>
      <c r="JLT391" s="179"/>
      <c r="JLU391" s="179"/>
      <c r="JLV391" s="179"/>
      <c r="JLW391" s="179"/>
      <c r="JLX391" s="179"/>
      <c r="JLY391" s="179"/>
      <c r="JLZ391" s="179"/>
      <c r="JMA391" s="179"/>
      <c r="JMB391" s="179"/>
      <c r="JMC391" s="179"/>
      <c r="JMD391" s="179"/>
      <c r="JME391" s="179"/>
      <c r="JMF391" s="179"/>
      <c r="JMG391" s="179"/>
      <c r="JMH391" s="179"/>
      <c r="JMI391" s="179"/>
      <c r="JMJ391" s="179"/>
      <c r="JMK391" s="179"/>
      <c r="JML391" s="179"/>
      <c r="JMM391" s="179"/>
      <c r="JMN391" s="179"/>
      <c r="JMO391" s="179"/>
      <c r="JMP391" s="179"/>
      <c r="JMQ391" s="179"/>
      <c r="JMR391" s="179"/>
      <c r="JMS391" s="179"/>
      <c r="JMT391" s="179"/>
      <c r="JMU391" s="179"/>
      <c r="JMV391" s="179"/>
      <c r="JMW391" s="179"/>
      <c r="JMX391" s="179"/>
      <c r="JMY391" s="179"/>
      <c r="JMZ391" s="179"/>
      <c r="JNA391" s="179"/>
      <c r="JNB391" s="179"/>
      <c r="JNC391" s="179"/>
      <c r="JND391" s="179"/>
      <c r="JNE391" s="179"/>
      <c r="JNF391" s="179"/>
      <c r="JNG391" s="179"/>
      <c r="JNH391" s="179"/>
      <c r="JNI391" s="179"/>
      <c r="JNJ391" s="179"/>
      <c r="JNK391" s="179"/>
      <c r="JNL391" s="179"/>
      <c r="JNM391" s="179"/>
      <c r="JNN391" s="179"/>
      <c r="JNO391" s="179"/>
      <c r="JNP391" s="179"/>
      <c r="JNQ391" s="179"/>
      <c r="JNR391" s="179"/>
      <c r="JNS391" s="179"/>
      <c r="JNT391" s="179"/>
      <c r="JNU391" s="179"/>
      <c r="JNV391" s="179"/>
      <c r="JNW391" s="179"/>
      <c r="JNX391" s="179"/>
      <c r="JNY391" s="179"/>
      <c r="JNZ391" s="179"/>
      <c r="JOA391" s="179"/>
      <c r="JOB391" s="179"/>
      <c r="JOC391" s="179"/>
      <c r="JOD391" s="179"/>
      <c r="JOE391" s="179"/>
      <c r="JOF391" s="179"/>
      <c r="JOG391" s="179"/>
      <c r="JOH391" s="179"/>
      <c r="JOI391" s="179"/>
      <c r="JOJ391" s="179"/>
      <c r="JOK391" s="179"/>
      <c r="JOL391" s="179"/>
      <c r="JOM391" s="179"/>
      <c r="JON391" s="179"/>
      <c r="JOO391" s="179"/>
      <c r="JOP391" s="179"/>
      <c r="JOQ391" s="179"/>
      <c r="JOR391" s="179"/>
      <c r="JOS391" s="179"/>
      <c r="JOT391" s="179"/>
      <c r="JOU391" s="179"/>
      <c r="JOV391" s="179"/>
      <c r="JOW391" s="179"/>
      <c r="JOX391" s="179"/>
      <c r="JOY391" s="179"/>
      <c r="JOZ391" s="179"/>
      <c r="JPA391" s="179"/>
      <c r="JPB391" s="179"/>
      <c r="JPC391" s="179"/>
      <c r="JPD391" s="179"/>
      <c r="JPE391" s="179"/>
      <c r="JPF391" s="179"/>
      <c r="JPG391" s="179"/>
      <c r="JPH391" s="179"/>
      <c r="JPI391" s="179"/>
      <c r="JPJ391" s="179"/>
      <c r="JPK391" s="179"/>
      <c r="JPL391" s="179"/>
      <c r="JPM391" s="179"/>
      <c r="JPN391" s="179"/>
      <c r="JPO391" s="179"/>
      <c r="JPP391" s="179"/>
      <c r="JPQ391" s="179"/>
      <c r="JPR391" s="179"/>
      <c r="JPS391" s="179"/>
      <c r="JPT391" s="179"/>
      <c r="JPU391" s="179"/>
      <c r="JPV391" s="179"/>
      <c r="JPW391" s="179"/>
      <c r="JPX391" s="179"/>
      <c r="JPY391" s="179"/>
      <c r="JPZ391" s="179"/>
      <c r="JQA391" s="179"/>
      <c r="JQB391" s="179"/>
      <c r="JQC391" s="179"/>
      <c r="JQD391" s="179"/>
      <c r="JQE391" s="179"/>
      <c r="JQF391" s="179"/>
      <c r="JQG391" s="179"/>
      <c r="JQH391" s="179"/>
      <c r="JQI391" s="179"/>
      <c r="JQJ391" s="179"/>
      <c r="JQK391" s="179"/>
      <c r="JQL391" s="179"/>
      <c r="JQM391" s="179"/>
      <c r="JQN391" s="179"/>
      <c r="JQO391" s="179"/>
      <c r="JQP391" s="179"/>
      <c r="JQQ391" s="179"/>
      <c r="JQR391" s="179"/>
      <c r="JQS391" s="179"/>
      <c r="JQT391" s="179"/>
      <c r="JQU391" s="179"/>
      <c r="JQV391" s="179"/>
      <c r="JQW391" s="179"/>
      <c r="JQX391" s="179"/>
      <c r="JQY391" s="179"/>
      <c r="JQZ391" s="179"/>
      <c r="JRA391" s="179"/>
      <c r="JRB391" s="179"/>
      <c r="JRC391" s="179"/>
      <c r="JRD391" s="179"/>
      <c r="JRE391" s="179"/>
      <c r="JRF391" s="179"/>
      <c r="JRG391" s="179"/>
      <c r="JRH391" s="179"/>
      <c r="JRI391" s="179"/>
      <c r="JRJ391" s="179"/>
      <c r="JRK391" s="179"/>
      <c r="JRL391" s="179"/>
      <c r="JRM391" s="179"/>
      <c r="JRN391" s="179"/>
      <c r="JRO391" s="179"/>
      <c r="JRP391" s="179"/>
      <c r="JRQ391" s="179"/>
      <c r="JRR391" s="179"/>
      <c r="JRS391" s="179"/>
      <c r="JRT391" s="179"/>
      <c r="JRU391" s="179"/>
      <c r="JRV391" s="179"/>
      <c r="JRW391" s="179"/>
      <c r="JRX391" s="179"/>
      <c r="JRY391" s="179"/>
      <c r="JRZ391" s="179"/>
      <c r="JSA391" s="179"/>
      <c r="JSB391" s="179"/>
      <c r="JSC391" s="179"/>
      <c r="JSD391" s="179"/>
      <c r="JSE391" s="179"/>
      <c r="JSF391" s="179"/>
      <c r="JSG391" s="179"/>
      <c r="JSH391" s="179"/>
      <c r="JSI391" s="179"/>
      <c r="JSJ391" s="179"/>
      <c r="JSK391" s="179"/>
      <c r="JSL391" s="179"/>
      <c r="JSM391" s="179"/>
      <c r="JSN391" s="179"/>
      <c r="JSO391" s="179"/>
      <c r="JSP391" s="179"/>
      <c r="JSQ391" s="179"/>
      <c r="JSR391" s="179"/>
      <c r="JSS391" s="179"/>
      <c r="JST391" s="179"/>
      <c r="JSU391" s="179"/>
      <c r="JSV391" s="179"/>
      <c r="JSW391" s="179"/>
      <c r="JSX391" s="179"/>
      <c r="JSY391" s="179"/>
      <c r="JSZ391" s="179"/>
      <c r="JTA391" s="179"/>
      <c r="JTB391" s="179"/>
      <c r="JTC391" s="179"/>
      <c r="JTD391" s="179"/>
      <c r="JTE391" s="179"/>
      <c r="JTF391" s="179"/>
      <c r="JTG391" s="179"/>
      <c r="JTH391" s="179"/>
      <c r="JTI391" s="179"/>
      <c r="JTJ391" s="179"/>
      <c r="JTK391" s="179"/>
      <c r="JTL391" s="179"/>
      <c r="JTM391" s="179"/>
      <c r="JTN391" s="179"/>
      <c r="JTO391" s="179"/>
      <c r="JTP391" s="179"/>
      <c r="JTQ391" s="179"/>
      <c r="JTR391" s="179"/>
      <c r="JTS391" s="179"/>
      <c r="JTT391" s="179"/>
      <c r="JTU391" s="179"/>
      <c r="JTV391" s="179"/>
      <c r="JTW391" s="179"/>
      <c r="JTX391" s="179"/>
      <c r="JTY391" s="179"/>
      <c r="JTZ391" s="179"/>
      <c r="JUA391" s="179"/>
      <c r="JUB391" s="179"/>
      <c r="JUC391" s="179"/>
      <c r="JUD391" s="179"/>
      <c r="JUE391" s="179"/>
      <c r="JUF391" s="179"/>
      <c r="JUG391" s="179"/>
      <c r="JUH391" s="179"/>
      <c r="JUI391" s="179"/>
      <c r="JUJ391" s="179"/>
      <c r="JUK391" s="179"/>
      <c r="JUL391" s="179"/>
      <c r="JUM391" s="179"/>
      <c r="JUN391" s="179"/>
      <c r="JUO391" s="179"/>
      <c r="JUP391" s="179"/>
      <c r="JUQ391" s="179"/>
      <c r="JUR391" s="179"/>
      <c r="JUS391" s="179"/>
      <c r="JUT391" s="179"/>
      <c r="JUU391" s="179"/>
      <c r="JUV391" s="179"/>
      <c r="JUW391" s="179"/>
      <c r="JUX391" s="179"/>
      <c r="JUY391" s="179"/>
      <c r="JUZ391" s="179"/>
      <c r="JVA391" s="179"/>
      <c r="JVB391" s="179"/>
      <c r="JVC391" s="179"/>
      <c r="JVD391" s="179"/>
      <c r="JVE391" s="179"/>
      <c r="JVF391" s="179"/>
      <c r="JVG391" s="179"/>
      <c r="JVH391" s="179"/>
      <c r="JVI391" s="179"/>
      <c r="JVJ391" s="179"/>
      <c r="JVK391" s="179"/>
      <c r="JVL391" s="179"/>
      <c r="JVM391" s="179"/>
      <c r="JVN391" s="179"/>
      <c r="JVO391" s="179"/>
      <c r="JVP391" s="179"/>
      <c r="JVQ391" s="179"/>
      <c r="JVR391" s="179"/>
      <c r="JVS391" s="179"/>
      <c r="JVT391" s="179"/>
      <c r="JVU391" s="179"/>
      <c r="JVV391" s="179"/>
      <c r="JVW391" s="179"/>
      <c r="JVX391" s="179"/>
      <c r="JVY391" s="179"/>
      <c r="JVZ391" s="179"/>
      <c r="JWA391" s="179"/>
      <c r="JWB391" s="179"/>
      <c r="JWC391" s="179"/>
      <c r="JWD391" s="179"/>
      <c r="JWE391" s="179"/>
      <c r="JWF391" s="179"/>
      <c r="JWG391" s="179"/>
      <c r="JWH391" s="179"/>
      <c r="JWI391" s="179"/>
      <c r="JWJ391" s="179"/>
      <c r="JWK391" s="179"/>
      <c r="JWL391" s="179"/>
      <c r="JWM391" s="179"/>
      <c r="JWN391" s="179"/>
      <c r="JWO391" s="179"/>
      <c r="JWP391" s="179"/>
      <c r="JWQ391" s="179"/>
      <c r="JWR391" s="179"/>
      <c r="JWS391" s="179"/>
      <c r="JWT391" s="179"/>
      <c r="JWU391" s="179"/>
      <c r="JWV391" s="179"/>
      <c r="JWW391" s="179"/>
      <c r="JWX391" s="179"/>
      <c r="JWY391" s="179"/>
      <c r="JWZ391" s="179"/>
      <c r="JXA391" s="179"/>
      <c r="JXB391" s="179"/>
      <c r="JXC391" s="179"/>
      <c r="JXD391" s="179"/>
      <c r="JXE391" s="179"/>
      <c r="JXF391" s="179"/>
      <c r="JXG391" s="179"/>
      <c r="JXH391" s="179"/>
      <c r="JXI391" s="179"/>
      <c r="JXJ391" s="179"/>
      <c r="JXK391" s="179"/>
      <c r="JXL391" s="179"/>
      <c r="JXM391" s="179"/>
      <c r="JXN391" s="179"/>
      <c r="JXO391" s="179"/>
      <c r="JXP391" s="179"/>
      <c r="JXQ391" s="179"/>
      <c r="JXR391" s="179"/>
      <c r="JXS391" s="179"/>
      <c r="JXT391" s="179"/>
      <c r="JXU391" s="179"/>
      <c r="JXV391" s="179"/>
      <c r="JXW391" s="179"/>
      <c r="JXX391" s="179"/>
      <c r="JXY391" s="179"/>
      <c r="JXZ391" s="179"/>
      <c r="JYA391" s="179"/>
      <c r="JYB391" s="179"/>
      <c r="JYC391" s="179"/>
      <c r="JYD391" s="179"/>
      <c r="JYE391" s="179"/>
      <c r="JYF391" s="179"/>
      <c r="JYG391" s="179"/>
      <c r="JYH391" s="179"/>
      <c r="JYI391" s="179"/>
      <c r="JYJ391" s="179"/>
      <c r="JYK391" s="179"/>
      <c r="JYL391" s="179"/>
      <c r="JYM391" s="179"/>
      <c r="JYN391" s="179"/>
      <c r="JYO391" s="179"/>
      <c r="JYP391" s="179"/>
      <c r="JYQ391" s="179"/>
      <c r="JYR391" s="179"/>
      <c r="JYS391" s="179"/>
      <c r="JYT391" s="179"/>
      <c r="JYU391" s="179"/>
      <c r="JYV391" s="179"/>
      <c r="JYW391" s="179"/>
      <c r="JYX391" s="179"/>
      <c r="JYY391" s="179"/>
      <c r="JYZ391" s="179"/>
      <c r="JZA391" s="179"/>
      <c r="JZB391" s="179"/>
      <c r="JZC391" s="179"/>
      <c r="JZD391" s="179"/>
      <c r="JZE391" s="179"/>
      <c r="JZF391" s="179"/>
      <c r="JZG391" s="179"/>
      <c r="JZH391" s="179"/>
      <c r="JZI391" s="179"/>
      <c r="JZJ391" s="179"/>
      <c r="JZK391" s="179"/>
      <c r="JZL391" s="179"/>
      <c r="JZM391" s="179"/>
      <c r="JZN391" s="179"/>
      <c r="JZO391" s="179"/>
      <c r="JZP391" s="179"/>
      <c r="JZQ391" s="179"/>
      <c r="JZR391" s="179"/>
      <c r="JZS391" s="179"/>
      <c r="JZT391" s="179"/>
      <c r="JZU391" s="179"/>
      <c r="JZV391" s="179"/>
      <c r="JZW391" s="179"/>
      <c r="JZX391" s="179"/>
      <c r="JZY391" s="179"/>
      <c r="JZZ391" s="179"/>
      <c r="KAA391" s="179"/>
      <c r="KAB391" s="179"/>
      <c r="KAC391" s="179"/>
      <c r="KAD391" s="179"/>
      <c r="KAE391" s="179"/>
      <c r="KAF391" s="179"/>
      <c r="KAG391" s="179"/>
      <c r="KAH391" s="179"/>
      <c r="KAI391" s="179"/>
      <c r="KAJ391" s="179"/>
      <c r="KAK391" s="179"/>
      <c r="KAL391" s="179"/>
      <c r="KAM391" s="179"/>
      <c r="KAN391" s="179"/>
      <c r="KAO391" s="179"/>
      <c r="KAP391" s="179"/>
      <c r="KAQ391" s="179"/>
      <c r="KAR391" s="179"/>
      <c r="KAS391" s="179"/>
      <c r="KAT391" s="179"/>
      <c r="KAU391" s="179"/>
      <c r="KAV391" s="179"/>
      <c r="KAW391" s="179"/>
      <c r="KAX391" s="179"/>
      <c r="KAY391" s="179"/>
      <c r="KAZ391" s="179"/>
      <c r="KBA391" s="179"/>
      <c r="KBB391" s="179"/>
      <c r="KBC391" s="179"/>
      <c r="KBD391" s="179"/>
      <c r="KBE391" s="179"/>
      <c r="KBF391" s="179"/>
      <c r="KBG391" s="179"/>
      <c r="KBH391" s="179"/>
      <c r="KBI391" s="179"/>
      <c r="KBJ391" s="179"/>
      <c r="KBK391" s="179"/>
      <c r="KBL391" s="179"/>
      <c r="KBM391" s="179"/>
      <c r="KBN391" s="179"/>
      <c r="KBO391" s="179"/>
      <c r="KBP391" s="179"/>
      <c r="KBQ391" s="179"/>
      <c r="KBR391" s="179"/>
      <c r="KBS391" s="179"/>
      <c r="KBT391" s="179"/>
      <c r="KBU391" s="179"/>
      <c r="KBV391" s="179"/>
      <c r="KBW391" s="179"/>
      <c r="KBX391" s="179"/>
      <c r="KBY391" s="179"/>
      <c r="KBZ391" s="179"/>
      <c r="KCA391" s="179"/>
      <c r="KCB391" s="179"/>
      <c r="KCC391" s="179"/>
      <c r="KCD391" s="179"/>
      <c r="KCE391" s="179"/>
      <c r="KCF391" s="179"/>
      <c r="KCG391" s="179"/>
      <c r="KCH391" s="179"/>
      <c r="KCI391" s="179"/>
      <c r="KCJ391" s="179"/>
      <c r="KCK391" s="179"/>
      <c r="KCL391" s="179"/>
      <c r="KCM391" s="179"/>
      <c r="KCN391" s="179"/>
      <c r="KCO391" s="179"/>
      <c r="KCP391" s="179"/>
      <c r="KCQ391" s="179"/>
      <c r="KCR391" s="179"/>
      <c r="KCS391" s="179"/>
      <c r="KCT391" s="179"/>
      <c r="KCU391" s="179"/>
      <c r="KCV391" s="179"/>
      <c r="KCW391" s="179"/>
      <c r="KCX391" s="179"/>
      <c r="KCY391" s="179"/>
      <c r="KCZ391" s="179"/>
      <c r="KDA391" s="179"/>
      <c r="KDB391" s="179"/>
      <c r="KDC391" s="179"/>
      <c r="KDD391" s="179"/>
      <c r="KDE391" s="179"/>
      <c r="KDF391" s="179"/>
      <c r="KDG391" s="179"/>
      <c r="KDH391" s="179"/>
      <c r="KDI391" s="179"/>
      <c r="KDJ391" s="179"/>
      <c r="KDK391" s="179"/>
      <c r="KDL391" s="179"/>
      <c r="KDM391" s="179"/>
      <c r="KDN391" s="179"/>
      <c r="KDO391" s="179"/>
      <c r="KDP391" s="179"/>
      <c r="KDQ391" s="179"/>
      <c r="KDR391" s="179"/>
      <c r="KDS391" s="179"/>
      <c r="KDT391" s="179"/>
      <c r="KDU391" s="179"/>
      <c r="KDV391" s="179"/>
      <c r="KDW391" s="179"/>
      <c r="KDX391" s="179"/>
      <c r="KDY391" s="179"/>
      <c r="KDZ391" s="179"/>
      <c r="KEA391" s="179"/>
      <c r="KEB391" s="179"/>
      <c r="KEC391" s="179"/>
      <c r="KED391" s="179"/>
      <c r="KEE391" s="179"/>
      <c r="KEF391" s="179"/>
      <c r="KEG391" s="179"/>
      <c r="KEH391" s="179"/>
      <c r="KEI391" s="179"/>
      <c r="KEJ391" s="179"/>
      <c r="KEK391" s="179"/>
      <c r="KEL391" s="179"/>
      <c r="KEM391" s="179"/>
      <c r="KEN391" s="179"/>
      <c r="KEO391" s="179"/>
      <c r="KEP391" s="179"/>
      <c r="KEQ391" s="179"/>
      <c r="KER391" s="179"/>
      <c r="KES391" s="179"/>
      <c r="KET391" s="179"/>
      <c r="KEU391" s="179"/>
      <c r="KEV391" s="179"/>
      <c r="KEW391" s="179"/>
      <c r="KEX391" s="179"/>
      <c r="KEY391" s="179"/>
      <c r="KEZ391" s="179"/>
      <c r="KFA391" s="179"/>
      <c r="KFB391" s="179"/>
      <c r="KFC391" s="179"/>
      <c r="KFD391" s="179"/>
      <c r="KFE391" s="179"/>
      <c r="KFF391" s="179"/>
      <c r="KFG391" s="179"/>
      <c r="KFH391" s="179"/>
      <c r="KFI391" s="179"/>
      <c r="KFJ391" s="179"/>
      <c r="KFK391" s="179"/>
      <c r="KFL391" s="179"/>
      <c r="KFM391" s="179"/>
      <c r="KFN391" s="179"/>
      <c r="KFO391" s="179"/>
      <c r="KFP391" s="179"/>
      <c r="KFQ391" s="179"/>
      <c r="KFR391" s="179"/>
      <c r="KFS391" s="179"/>
      <c r="KFT391" s="179"/>
      <c r="KFU391" s="179"/>
      <c r="KFV391" s="179"/>
      <c r="KFW391" s="179"/>
      <c r="KFX391" s="179"/>
      <c r="KFY391" s="179"/>
      <c r="KFZ391" s="179"/>
      <c r="KGA391" s="179"/>
      <c r="KGB391" s="179"/>
      <c r="KGC391" s="179"/>
      <c r="KGD391" s="179"/>
      <c r="KGE391" s="179"/>
      <c r="KGF391" s="179"/>
      <c r="KGG391" s="179"/>
      <c r="KGH391" s="179"/>
      <c r="KGI391" s="179"/>
      <c r="KGJ391" s="179"/>
      <c r="KGK391" s="179"/>
      <c r="KGL391" s="179"/>
      <c r="KGM391" s="179"/>
      <c r="KGN391" s="179"/>
      <c r="KGO391" s="179"/>
      <c r="KGP391" s="179"/>
      <c r="KGQ391" s="179"/>
      <c r="KGR391" s="179"/>
      <c r="KGS391" s="179"/>
      <c r="KGT391" s="179"/>
      <c r="KGU391" s="179"/>
      <c r="KGV391" s="179"/>
      <c r="KGW391" s="179"/>
      <c r="KGX391" s="179"/>
      <c r="KGY391" s="179"/>
      <c r="KGZ391" s="179"/>
      <c r="KHA391" s="179"/>
      <c r="KHB391" s="179"/>
      <c r="KHC391" s="179"/>
      <c r="KHD391" s="179"/>
      <c r="KHE391" s="179"/>
      <c r="KHF391" s="179"/>
      <c r="KHG391" s="179"/>
      <c r="KHH391" s="179"/>
      <c r="KHI391" s="179"/>
      <c r="KHJ391" s="179"/>
      <c r="KHK391" s="179"/>
      <c r="KHL391" s="179"/>
      <c r="KHM391" s="179"/>
      <c r="KHN391" s="179"/>
      <c r="KHO391" s="179"/>
      <c r="KHP391" s="179"/>
      <c r="KHQ391" s="179"/>
      <c r="KHR391" s="179"/>
      <c r="KHS391" s="179"/>
      <c r="KHT391" s="179"/>
      <c r="KHU391" s="179"/>
      <c r="KHV391" s="179"/>
      <c r="KHW391" s="179"/>
      <c r="KHX391" s="179"/>
      <c r="KHY391" s="179"/>
      <c r="KHZ391" s="179"/>
      <c r="KIA391" s="179"/>
      <c r="KIB391" s="179"/>
      <c r="KIC391" s="179"/>
      <c r="KID391" s="179"/>
      <c r="KIE391" s="179"/>
      <c r="KIF391" s="179"/>
      <c r="KIG391" s="179"/>
      <c r="KIH391" s="179"/>
      <c r="KII391" s="179"/>
      <c r="KIJ391" s="179"/>
      <c r="KIK391" s="179"/>
      <c r="KIL391" s="179"/>
      <c r="KIM391" s="179"/>
      <c r="KIN391" s="179"/>
      <c r="KIO391" s="179"/>
      <c r="KIP391" s="179"/>
      <c r="KIQ391" s="179"/>
      <c r="KIR391" s="179"/>
      <c r="KIS391" s="179"/>
      <c r="KIT391" s="179"/>
      <c r="KIU391" s="179"/>
      <c r="KIV391" s="179"/>
      <c r="KIW391" s="179"/>
      <c r="KIX391" s="179"/>
      <c r="KIY391" s="179"/>
      <c r="KIZ391" s="179"/>
      <c r="KJA391" s="179"/>
      <c r="KJB391" s="179"/>
      <c r="KJC391" s="179"/>
      <c r="KJD391" s="179"/>
      <c r="KJE391" s="179"/>
      <c r="KJF391" s="179"/>
      <c r="KJG391" s="179"/>
      <c r="KJH391" s="179"/>
      <c r="KJI391" s="179"/>
      <c r="KJJ391" s="179"/>
      <c r="KJK391" s="179"/>
      <c r="KJL391" s="179"/>
      <c r="KJM391" s="179"/>
      <c r="KJN391" s="179"/>
      <c r="KJO391" s="179"/>
      <c r="KJP391" s="179"/>
      <c r="KJQ391" s="179"/>
      <c r="KJR391" s="179"/>
      <c r="KJS391" s="179"/>
      <c r="KJT391" s="179"/>
      <c r="KJU391" s="179"/>
      <c r="KJV391" s="179"/>
      <c r="KJW391" s="179"/>
      <c r="KJX391" s="179"/>
      <c r="KJY391" s="179"/>
      <c r="KJZ391" s="179"/>
      <c r="KKA391" s="179"/>
      <c r="KKB391" s="179"/>
      <c r="KKC391" s="179"/>
      <c r="KKD391" s="179"/>
      <c r="KKE391" s="179"/>
      <c r="KKF391" s="179"/>
      <c r="KKG391" s="179"/>
      <c r="KKH391" s="179"/>
      <c r="KKI391" s="179"/>
      <c r="KKJ391" s="179"/>
      <c r="KKK391" s="179"/>
      <c r="KKL391" s="179"/>
      <c r="KKM391" s="179"/>
      <c r="KKN391" s="179"/>
      <c r="KKO391" s="179"/>
      <c r="KKP391" s="179"/>
      <c r="KKQ391" s="179"/>
      <c r="KKR391" s="179"/>
      <c r="KKS391" s="179"/>
      <c r="KKT391" s="179"/>
      <c r="KKU391" s="179"/>
      <c r="KKV391" s="179"/>
      <c r="KKW391" s="179"/>
      <c r="KKX391" s="179"/>
      <c r="KKY391" s="179"/>
      <c r="KKZ391" s="179"/>
      <c r="KLA391" s="179"/>
      <c r="KLB391" s="179"/>
      <c r="KLC391" s="179"/>
      <c r="KLD391" s="179"/>
      <c r="KLE391" s="179"/>
      <c r="KLF391" s="179"/>
      <c r="KLG391" s="179"/>
      <c r="KLH391" s="179"/>
      <c r="KLI391" s="179"/>
      <c r="KLJ391" s="179"/>
      <c r="KLK391" s="179"/>
      <c r="KLL391" s="179"/>
      <c r="KLM391" s="179"/>
      <c r="KLN391" s="179"/>
      <c r="KLO391" s="179"/>
      <c r="KLP391" s="179"/>
      <c r="KLQ391" s="179"/>
      <c r="KLR391" s="179"/>
      <c r="KLS391" s="179"/>
      <c r="KLT391" s="179"/>
      <c r="KLU391" s="179"/>
      <c r="KLV391" s="179"/>
      <c r="KLW391" s="179"/>
      <c r="KLX391" s="179"/>
      <c r="KLY391" s="179"/>
      <c r="KLZ391" s="179"/>
      <c r="KMA391" s="179"/>
      <c r="KMB391" s="179"/>
      <c r="KMC391" s="179"/>
      <c r="KMD391" s="179"/>
      <c r="KME391" s="179"/>
      <c r="KMF391" s="179"/>
      <c r="KMG391" s="179"/>
      <c r="KMH391" s="179"/>
      <c r="KMI391" s="179"/>
      <c r="KMJ391" s="179"/>
      <c r="KMK391" s="179"/>
      <c r="KML391" s="179"/>
      <c r="KMM391" s="179"/>
      <c r="KMN391" s="179"/>
      <c r="KMO391" s="179"/>
      <c r="KMP391" s="179"/>
      <c r="KMQ391" s="179"/>
      <c r="KMR391" s="179"/>
      <c r="KMS391" s="179"/>
      <c r="KMT391" s="179"/>
      <c r="KMU391" s="179"/>
      <c r="KMV391" s="179"/>
      <c r="KMW391" s="179"/>
      <c r="KMX391" s="179"/>
      <c r="KMY391" s="179"/>
      <c r="KMZ391" s="179"/>
      <c r="KNA391" s="179"/>
      <c r="KNB391" s="179"/>
      <c r="KNC391" s="179"/>
      <c r="KND391" s="179"/>
      <c r="KNE391" s="179"/>
      <c r="KNF391" s="179"/>
      <c r="KNG391" s="179"/>
      <c r="KNH391" s="179"/>
      <c r="KNI391" s="179"/>
      <c r="KNJ391" s="179"/>
      <c r="KNK391" s="179"/>
      <c r="KNL391" s="179"/>
      <c r="KNM391" s="179"/>
      <c r="KNN391" s="179"/>
      <c r="KNO391" s="179"/>
      <c r="KNP391" s="179"/>
      <c r="KNQ391" s="179"/>
      <c r="KNR391" s="179"/>
      <c r="KNS391" s="179"/>
      <c r="KNT391" s="179"/>
      <c r="KNU391" s="179"/>
      <c r="KNV391" s="179"/>
      <c r="KNW391" s="179"/>
      <c r="KNX391" s="179"/>
      <c r="KNY391" s="179"/>
      <c r="KNZ391" s="179"/>
      <c r="KOA391" s="179"/>
      <c r="KOB391" s="179"/>
      <c r="KOC391" s="179"/>
      <c r="KOD391" s="179"/>
      <c r="KOE391" s="179"/>
      <c r="KOF391" s="179"/>
      <c r="KOG391" s="179"/>
      <c r="KOH391" s="179"/>
      <c r="KOI391" s="179"/>
      <c r="KOJ391" s="179"/>
      <c r="KOK391" s="179"/>
      <c r="KOL391" s="179"/>
      <c r="KOM391" s="179"/>
      <c r="KON391" s="179"/>
      <c r="KOO391" s="179"/>
      <c r="KOP391" s="179"/>
      <c r="KOQ391" s="179"/>
      <c r="KOR391" s="179"/>
      <c r="KOS391" s="179"/>
      <c r="KOT391" s="179"/>
      <c r="KOU391" s="179"/>
      <c r="KOV391" s="179"/>
      <c r="KOW391" s="179"/>
      <c r="KOX391" s="179"/>
      <c r="KOY391" s="179"/>
      <c r="KOZ391" s="179"/>
      <c r="KPA391" s="179"/>
      <c r="KPB391" s="179"/>
      <c r="KPC391" s="179"/>
      <c r="KPD391" s="179"/>
      <c r="KPE391" s="179"/>
      <c r="KPF391" s="179"/>
      <c r="KPG391" s="179"/>
      <c r="KPH391" s="179"/>
      <c r="KPI391" s="179"/>
      <c r="KPJ391" s="179"/>
      <c r="KPK391" s="179"/>
      <c r="KPL391" s="179"/>
      <c r="KPM391" s="179"/>
      <c r="KPN391" s="179"/>
      <c r="KPO391" s="179"/>
      <c r="KPP391" s="179"/>
      <c r="KPQ391" s="179"/>
      <c r="KPR391" s="179"/>
      <c r="KPS391" s="179"/>
      <c r="KPT391" s="179"/>
      <c r="KPU391" s="179"/>
      <c r="KPV391" s="179"/>
      <c r="KPW391" s="179"/>
      <c r="KPX391" s="179"/>
      <c r="KPY391" s="179"/>
      <c r="KPZ391" s="179"/>
      <c r="KQA391" s="179"/>
      <c r="KQB391" s="179"/>
      <c r="KQC391" s="179"/>
      <c r="KQD391" s="179"/>
      <c r="KQE391" s="179"/>
      <c r="KQF391" s="179"/>
      <c r="KQG391" s="179"/>
      <c r="KQH391" s="179"/>
      <c r="KQI391" s="179"/>
      <c r="KQJ391" s="179"/>
      <c r="KQK391" s="179"/>
      <c r="KQL391" s="179"/>
      <c r="KQM391" s="179"/>
      <c r="KQN391" s="179"/>
      <c r="KQO391" s="179"/>
      <c r="KQP391" s="179"/>
      <c r="KQQ391" s="179"/>
      <c r="KQR391" s="179"/>
      <c r="KQS391" s="179"/>
      <c r="KQT391" s="179"/>
      <c r="KQU391" s="179"/>
      <c r="KQV391" s="179"/>
      <c r="KQW391" s="179"/>
      <c r="KQX391" s="179"/>
      <c r="KQY391" s="179"/>
      <c r="KQZ391" s="179"/>
      <c r="KRA391" s="179"/>
      <c r="KRB391" s="179"/>
      <c r="KRC391" s="179"/>
      <c r="KRD391" s="179"/>
      <c r="KRE391" s="179"/>
      <c r="KRF391" s="179"/>
      <c r="KRG391" s="179"/>
      <c r="KRH391" s="179"/>
      <c r="KRI391" s="179"/>
      <c r="KRJ391" s="179"/>
      <c r="KRK391" s="179"/>
      <c r="KRL391" s="179"/>
      <c r="KRM391" s="179"/>
      <c r="KRN391" s="179"/>
      <c r="KRO391" s="179"/>
      <c r="KRP391" s="179"/>
      <c r="KRQ391" s="179"/>
      <c r="KRR391" s="179"/>
      <c r="KRS391" s="179"/>
      <c r="KRT391" s="179"/>
      <c r="KRU391" s="179"/>
      <c r="KRV391" s="179"/>
      <c r="KRW391" s="179"/>
      <c r="KRX391" s="179"/>
      <c r="KRY391" s="179"/>
      <c r="KRZ391" s="179"/>
      <c r="KSA391" s="179"/>
      <c r="KSB391" s="179"/>
      <c r="KSC391" s="179"/>
      <c r="KSD391" s="179"/>
      <c r="KSE391" s="179"/>
      <c r="KSF391" s="179"/>
      <c r="KSG391" s="179"/>
      <c r="KSH391" s="179"/>
      <c r="KSI391" s="179"/>
      <c r="KSJ391" s="179"/>
      <c r="KSK391" s="179"/>
      <c r="KSL391" s="179"/>
      <c r="KSM391" s="179"/>
      <c r="KSN391" s="179"/>
      <c r="KSO391" s="179"/>
      <c r="KSP391" s="179"/>
      <c r="KSQ391" s="179"/>
      <c r="KSR391" s="179"/>
      <c r="KSS391" s="179"/>
      <c r="KST391" s="179"/>
      <c r="KSU391" s="179"/>
      <c r="KSV391" s="179"/>
      <c r="KSW391" s="179"/>
      <c r="KSX391" s="179"/>
      <c r="KSY391" s="179"/>
      <c r="KSZ391" s="179"/>
      <c r="KTA391" s="179"/>
      <c r="KTB391" s="179"/>
      <c r="KTC391" s="179"/>
      <c r="KTD391" s="179"/>
      <c r="KTE391" s="179"/>
      <c r="KTF391" s="179"/>
      <c r="KTG391" s="179"/>
      <c r="KTH391" s="179"/>
      <c r="KTI391" s="179"/>
      <c r="KTJ391" s="179"/>
      <c r="KTK391" s="179"/>
      <c r="KTL391" s="179"/>
      <c r="KTM391" s="179"/>
      <c r="KTN391" s="179"/>
      <c r="KTO391" s="179"/>
      <c r="KTP391" s="179"/>
      <c r="KTQ391" s="179"/>
      <c r="KTR391" s="179"/>
      <c r="KTS391" s="179"/>
      <c r="KTT391" s="179"/>
      <c r="KTU391" s="179"/>
      <c r="KTV391" s="179"/>
      <c r="KTW391" s="179"/>
      <c r="KTX391" s="179"/>
      <c r="KTY391" s="179"/>
      <c r="KTZ391" s="179"/>
      <c r="KUA391" s="179"/>
      <c r="KUB391" s="179"/>
      <c r="KUC391" s="179"/>
      <c r="KUD391" s="179"/>
      <c r="KUE391" s="179"/>
      <c r="KUF391" s="179"/>
      <c r="KUG391" s="179"/>
      <c r="KUH391" s="179"/>
      <c r="KUI391" s="179"/>
      <c r="KUJ391" s="179"/>
      <c r="KUK391" s="179"/>
      <c r="KUL391" s="179"/>
      <c r="KUM391" s="179"/>
      <c r="KUN391" s="179"/>
      <c r="KUO391" s="179"/>
      <c r="KUP391" s="179"/>
      <c r="KUQ391" s="179"/>
      <c r="KUR391" s="179"/>
      <c r="KUS391" s="179"/>
      <c r="KUT391" s="179"/>
      <c r="KUU391" s="179"/>
      <c r="KUV391" s="179"/>
      <c r="KUW391" s="179"/>
      <c r="KUX391" s="179"/>
      <c r="KUY391" s="179"/>
      <c r="KUZ391" s="179"/>
      <c r="KVA391" s="179"/>
      <c r="KVB391" s="179"/>
      <c r="KVC391" s="179"/>
      <c r="KVD391" s="179"/>
      <c r="KVE391" s="179"/>
      <c r="KVF391" s="179"/>
      <c r="KVG391" s="179"/>
      <c r="KVH391" s="179"/>
      <c r="KVI391" s="179"/>
      <c r="KVJ391" s="179"/>
      <c r="KVK391" s="179"/>
      <c r="KVL391" s="179"/>
      <c r="KVM391" s="179"/>
      <c r="KVN391" s="179"/>
      <c r="KVO391" s="179"/>
      <c r="KVP391" s="179"/>
      <c r="KVQ391" s="179"/>
      <c r="KVR391" s="179"/>
      <c r="KVS391" s="179"/>
      <c r="KVT391" s="179"/>
      <c r="KVU391" s="179"/>
      <c r="KVV391" s="179"/>
      <c r="KVW391" s="179"/>
      <c r="KVX391" s="179"/>
      <c r="KVY391" s="179"/>
      <c r="KVZ391" s="179"/>
      <c r="KWA391" s="179"/>
      <c r="KWB391" s="179"/>
      <c r="KWC391" s="179"/>
      <c r="KWD391" s="179"/>
      <c r="KWE391" s="179"/>
      <c r="KWF391" s="179"/>
      <c r="KWG391" s="179"/>
      <c r="KWH391" s="179"/>
      <c r="KWI391" s="179"/>
      <c r="KWJ391" s="179"/>
      <c r="KWK391" s="179"/>
      <c r="KWL391" s="179"/>
      <c r="KWM391" s="179"/>
      <c r="KWN391" s="179"/>
      <c r="KWO391" s="179"/>
      <c r="KWP391" s="179"/>
      <c r="KWQ391" s="179"/>
      <c r="KWR391" s="179"/>
      <c r="KWS391" s="179"/>
      <c r="KWT391" s="179"/>
      <c r="KWU391" s="179"/>
      <c r="KWV391" s="179"/>
      <c r="KWW391" s="179"/>
      <c r="KWX391" s="179"/>
      <c r="KWY391" s="179"/>
      <c r="KWZ391" s="179"/>
      <c r="KXA391" s="179"/>
      <c r="KXB391" s="179"/>
      <c r="KXC391" s="179"/>
      <c r="KXD391" s="179"/>
      <c r="KXE391" s="179"/>
      <c r="KXF391" s="179"/>
      <c r="KXG391" s="179"/>
      <c r="KXH391" s="179"/>
      <c r="KXI391" s="179"/>
      <c r="KXJ391" s="179"/>
      <c r="KXK391" s="179"/>
      <c r="KXL391" s="179"/>
      <c r="KXM391" s="179"/>
      <c r="KXN391" s="179"/>
      <c r="KXO391" s="179"/>
      <c r="KXP391" s="179"/>
      <c r="KXQ391" s="179"/>
      <c r="KXR391" s="179"/>
      <c r="KXS391" s="179"/>
      <c r="KXT391" s="179"/>
      <c r="KXU391" s="179"/>
      <c r="KXV391" s="179"/>
      <c r="KXW391" s="179"/>
      <c r="KXX391" s="179"/>
      <c r="KXY391" s="179"/>
      <c r="KXZ391" s="179"/>
      <c r="KYA391" s="179"/>
      <c r="KYB391" s="179"/>
      <c r="KYC391" s="179"/>
      <c r="KYD391" s="179"/>
      <c r="KYE391" s="179"/>
      <c r="KYF391" s="179"/>
      <c r="KYG391" s="179"/>
      <c r="KYH391" s="179"/>
      <c r="KYI391" s="179"/>
      <c r="KYJ391" s="179"/>
      <c r="KYK391" s="179"/>
      <c r="KYL391" s="179"/>
      <c r="KYM391" s="179"/>
      <c r="KYN391" s="179"/>
      <c r="KYO391" s="179"/>
      <c r="KYP391" s="179"/>
      <c r="KYQ391" s="179"/>
      <c r="KYR391" s="179"/>
      <c r="KYS391" s="179"/>
      <c r="KYT391" s="179"/>
      <c r="KYU391" s="179"/>
      <c r="KYV391" s="179"/>
      <c r="KYW391" s="179"/>
      <c r="KYX391" s="179"/>
      <c r="KYY391" s="179"/>
      <c r="KYZ391" s="179"/>
      <c r="KZA391" s="179"/>
      <c r="KZB391" s="179"/>
      <c r="KZC391" s="179"/>
      <c r="KZD391" s="179"/>
      <c r="KZE391" s="179"/>
      <c r="KZF391" s="179"/>
      <c r="KZG391" s="179"/>
      <c r="KZH391" s="179"/>
      <c r="KZI391" s="179"/>
      <c r="KZJ391" s="179"/>
      <c r="KZK391" s="179"/>
      <c r="KZL391" s="179"/>
      <c r="KZM391" s="179"/>
      <c r="KZN391" s="179"/>
      <c r="KZO391" s="179"/>
      <c r="KZP391" s="179"/>
      <c r="KZQ391" s="179"/>
      <c r="KZR391" s="179"/>
      <c r="KZS391" s="179"/>
      <c r="KZT391" s="179"/>
      <c r="KZU391" s="179"/>
      <c r="KZV391" s="179"/>
      <c r="KZW391" s="179"/>
      <c r="KZX391" s="179"/>
      <c r="KZY391" s="179"/>
      <c r="KZZ391" s="179"/>
      <c r="LAA391" s="179"/>
      <c r="LAB391" s="179"/>
      <c r="LAC391" s="179"/>
      <c r="LAD391" s="179"/>
      <c r="LAE391" s="179"/>
      <c r="LAF391" s="179"/>
      <c r="LAG391" s="179"/>
      <c r="LAH391" s="179"/>
      <c r="LAI391" s="179"/>
      <c r="LAJ391" s="179"/>
      <c r="LAK391" s="179"/>
      <c r="LAL391" s="179"/>
      <c r="LAM391" s="179"/>
      <c r="LAN391" s="179"/>
      <c r="LAO391" s="179"/>
      <c r="LAP391" s="179"/>
      <c r="LAQ391" s="179"/>
      <c r="LAR391" s="179"/>
      <c r="LAS391" s="179"/>
      <c r="LAT391" s="179"/>
      <c r="LAU391" s="179"/>
      <c r="LAV391" s="179"/>
      <c r="LAW391" s="179"/>
      <c r="LAX391" s="179"/>
      <c r="LAY391" s="179"/>
      <c r="LAZ391" s="179"/>
      <c r="LBA391" s="179"/>
      <c r="LBB391" s="179"/>
      <c r="LBC391" s="179"/>
      <c r="LBD391" s="179"/>
      <c r="LBE391" s="179"/>
      <c r="LBF391" s="179"/>
      <c r="LBG391" s="179"/>
      <c r="LBH391" s="179"/>
      <c r="LBI391" s="179"/>
      <c r="LBJ391" s="179"/>
      <c r="LBK391" s="179"/>
      <c r="LBL391" s="179"/>
      <c r="LBM391" s="179"/>
      <c r="LBN391" s="179"/>
      <c r="LBO391" s="179"/>
      <c r="LBP391" s="179"/>
      <c r="LBQ391" s="179"/>
      <c r="LBR391" s="179"/>
      <c r="LBS391" s="179"/>
      <c r="LBT391" s="179"/>
      <c r="LBU391" s="179"/>
      <c r="LBV391" s="179"/>
      <c r="LBW391" s="179"/>
      <c r="LBX391" s="179"/>
      <c r="LBY391" s="179"/>
      <c r="LBZ391" s="179"/>
      <c r="LCA391" s="179"/>
      <c r="LCB391" s="179"/>
      <c r="LCC391" s="179"/>
      <c r="LCD391" s="179"/>
      <c r="LCE391" s="179"/>
      <c r="LCF391" s="179"/>
      <c r="LCG391" s="179"/>
      <c r="LCH391" s="179"/>
      <c r="LCI391" s="179"/>
      <c r="LCJ391" s="179"/>
      <c r="LCK391" s="179"/>
      <c r="LCL391" s="179"/>
      <c r="LCM391" s="179"/>
      <c r="LCN391" s="179"/>
      <c r="LCO391" s="179"/>
      <c r="LCP391" s="179"/>
      <c r="LCQ391" s="179"/>
      <c r="LCR391" s="179"/>
      <c r="LCS391" s="179"/>
      <c r="LCT391" s="179"/>
      <c r="LCU391" s="179"/>
      <c r="LCV391" s="179"/>
      <c r="LCW391" s="179"/>
      <c r="LCX391" s="179"/>
      <c r="LCY391" s="179"/>
      <c r="LCZ391" s="179"/>
      <c r="LDA391" s="179"/>
      <c r="LDB391" s="179"/>
      <c r="LDC391" s="179"/>
      <c r="LDD391" s="179"/>
      <c r="LDE391" s="179"/>
      <c r="LDF391" s="179"/>
      <c r="LDG391" s="179"/>
      <c r="LDH391" s="179"/>
      <c r="LDI391" s="179"/>
      <c r="LDJ391" s="179"/>
      <c r="LDK391" s="179"/>
      <c r="LDL391" s="179"/>
      <c r="LDM391" s="179"/>
      <c r="LDN391" s="179"/>
      <c r="LDO391" s="179"/>
      <c r="LDP391" s="179"/>
      <c r="LDQ391" s="179"/>
      <c r="LDR391" s="179"/>
      <c r="LDS391" s="179"/>
      <c r="LDT391" s="179"/>
      <c r="LDU391" s="179"/>
      <c r="LDV391" s="179"/>
      <c r="LDW391" s="179"/>
      <c r="LDX391" s="179"/>
      <c r="LDY391" s="179"/>
      <c r="LDZ391" s="179"/>
      <c r="LEA391" s="179"/>
      <c r="LEB391" s="179"/>
      <c r="LEC391" s="179"/>
      <c r="LED391" s="179"/>
      <c r="LEE391" s="179"/>
      <c r="LEF391" s="179"/>
      <c r="LEG391" s="179"/>
      <c r="LEH391" s="179"/>
      <c r="LEI391" s="179"/>
      <c r="LEJ391" s="179"/>
      <c r="LEK391" s="179"/>
      <c r="LEL391" s="179"/>
      <c r="LEM391" s="179"/>
      <c r="LEN391" s="179"/>
      <c r="LEO391" s="179"/>
      <c r="LEP391" s="179"/>
      <c r="LEQ391" s="179"/>
      <c r="LER391" s="179"/>
      <c r="LES391" s="179"/>
      <c r="LET391" s="179"/>
      <c r="LEU391" s="179"/>
      <c r="LEV391" s="179"/>
      <c r="LEW391" s="179"/>
      <c r="LEX391" s="179"/>
      <c r="LEY391" s="179"/>
      <c r="LEZ391" s="179"/>
      <c r="LFA391" s="179"/>
      <c r="LFB391" s="179"/>
      <c r="LFC391" s="179"/>
      <c r="LFD391" s="179"/>
      <c r="LFE391" s="179"/>
      <c r="LFF391" s="179"/>
      <c r="LFG391" s="179"/>
      <c r="LFH391" s="179"/>
      <c r="LFI391" s="179"/>
      <c r="LFJ391" s="179"/>
      <c r="LFK391" s="179"/>
      <c r="LFL391" s="179"/>
      <c r="LFM391" s="179"/>
      <c r="LFN391" s="179"/>
      <c r="LFO391" s="179"/>
      <c r="LFP391" s="179"/>
      <c r="LFQ391" s="179"/>
      <c r="LFR391" s="179"/>
      <c r="LFS391" s="179"/>
      <c r="LFT391" s="179"/>
      <c r="LFU391" s="179"/>
      <c r="LFV391" s="179"/>
      <c r="LFW391" s="179"/>
      <c r="LFX391" s="179"/>
      <c r="LFY391" s="179"/>
      <c r="LFZ391" s="179"/>
      <c r="LGA391" s="179"/>
      <c r="LGB391" s="179"/>
      <c r="LGC391" s="179"/>
      <c r="LGD391" s="179"/>
      <c r="LGE391" s="179"/>
      <c r="LGF391" s="179"/>
      <c r="LGG391" s="179"/>
      <c r="LGH391" s="179"/>
      <c r="LGI391" s="179"/>
      <c r="LGJ391" s="179"/>
      <c r="LGK391" s="179"/>
      <c r="LGL391" s="179"/>
      <c r="LGM391" s="179"/>
      <c r="LGN391" s="179"/>
      <c r="LGO391" s="179"/>
      <c r="LGP391" s="179"/>
      <c r="LGQ391" s="179"/>
      <c r="LGR391" s="179"/>
      <c r="LGS391" s="179"/>
      <c r="LGT391" s="179"/>
      <c r="LGU391" s="179"/>
      <c r="LGV391" s="179"/>
      <c r="LGW391" s="179"/>
      <c r="LGX391" s="179"/>
      <c r="LGY391" s="179"/>
      <c r="LGZ391" s="179"/>
      <c r="LHA391" s="179"/>
      <c r="LHB391" s="179"/>
      <c r="LHC391" s="179"/>
      <c r="LHD391" s="179"/>
      <c r="LHE391" s="179"/>
      <c r="LHF391" s="179"/>
      <c r="LHG391" s="179"/>
      <c r="LHH391" s="179"/>
      <c r="LHI391" s="179"/>
      <c r="LHJ391" s="179"/>
      <c r="LHK391" s="179"/>
      <c r="LHL391" s="179"/>
      <c r="LHM391" s="179"/>
      <c r="LHN391" s="179"/>
      <c r="LHO391" s="179"/>
      <c r="LHP391" s="179"/>
      <c r="LHQ391" s="179"/>
      <c r="LHR391" s="179"/>
      <c r="LHS391" s="179"/>
      <c r="LHT391" s="179"/>
      <c r="LHU391" s="179"/>
      <c r="LHV391" s="179"/>
      <c r="LHW391" s="179"/>
      <c r="LHX391" s="179"/>
      <c r="LHY391" s="179"/>
      <c r="LHZ391" s="179"/>
      <c r="LIA391" s="179"/>
      <c r="LIB391" s="179"/>
      <c r="LIC391" s="179"/>
      <c r="LID391" s="179"/>
      <c r="LIE391" s="179"/>
      <c r="LIF391" s="179"/>
      <c r="LIG391" s="179"/>
      <c r="LIH391" s="179"/>
      <c r="LII391" s="179"/>
      <c r="LIJ391" s="179"/>
      <c r="LIK391" s="179"/>
      <c r="LIL391" s="179"/>
      <c r="LIM391" s="179"/>
      <c r="LIN391" s="179"/>
      <c r="LIO391" s="179"/>
      <c r="LIP391" s="179"/>
      <c r="LIQ391" s="179"/>
      <c r="LIR391" s="179"/>
      <c r="LIS391" s="179"/>
      <c r="LIT391" s="179"/>
      <c r="LIU391" s="179"/>
      <c r="LIV391" s="179"/>
      <c r="LIW391" s="179"/>
      <c r="LIX391" s="179"/>
      <c r="LIY391" s="179"/>
      <c r="LIZ391" s="179"/>
      <c r="LJA391" s="179"/>
      <c r="LJB391" s="179"/>
      <c r="LJC391" s="179"/>
      <c r="LJD391" s="179"/>
      <c r="LJE391" s="179"/>
      <c r="LJF391" s="179"/>
      <c r="LJG391" s="179"/>
      <c r="LJH391" s="179"/>
      <c r="LJI391" s="179"/>
      <c r="LJJ391" s="179"/>
      <c r="LJK391" s="179"/>
      <c r="LJL391" s="179"/>
      <c r="LJM391" s="179"/>
      <c r="LJN391" s="179"/>
      <c r="LJO391" s="179"/>
      <c r="LJP391" s="179"/>
      <c r="LJQ391" s="179"/>
      <c r="LJR391" s="179"/>
      <c r="LJS391" s="179"/>
      <c r="LJT391" s="179"/>
      <c r="LJU391" s="179"/>
      <c r="LJV391" s="179"/>
      <c r="LJW391" s="179"/>
      <c r="LJX391" s="179"/>
      <c r="LJY391" s="179"/>
      <c r="LJZ391" s="179"/>
      <c r="LKA391" s="179"/>
      <c r="LKB391" s="179"/>
      <c r="LKC391" s="179"/>
      <c r="LKD391" s="179"/>
      <c r="LKE391" s="179"/>
      <c r="LKF391" s="179"/>
      <c r="LKG391" s="179"/>
      <c r="LKH391" s="179"/>
      <c r="LKI391" s="179"/>
      <c r="LKJ391" s="179"/>
      <c r="LKK391" s="179"/>
      <c r="LKL391" s="179"/>
      <c r="LKM391" s="179"/>
      <c r="LKN391" s="179"/>
      <c r="LKO391" s="179"/>
      <c r="LKP391" s="179"/>
      <c r="LKQ391" s="179"/>
      <c r="LKR391" s="179"/>
      <c r="LKS391" s="179"/>
      <c r="LKT391" s="179"/>
      <c r="LKU391" s="179"/>
      <c r="LKV391" s="179"/>
      <c r="LKW391" s="179"/>
      <c r="LKX391" s="179"/>
      <c r="LKY391" s="179"/>
      <c r="LKZ391" s="179"/>
      <c r="LLA391" s="179"/>
      <c r="LLB391" s="179"/>
      <c r="LLC391" s="179"/>
      <c r="LLD391" s="179"/>
      <c r="LLE391" s="179"/>
      <c r="LLF391" s="179"/>
      <c r="LLG391" s="179"/>
      <c r="LLH391" s="179"/>
      <c r="LLI391" s="179"/>
      <c r="LLJ391" s="179"/>
      <c r="LLK391" s="179"/>
      <c r="LLL391" s="179"/>
      <c r="LLM391" s="179"/>
      <c r="LLN391" s="179"/>
      <c r="LLO391" s="179"/>
      <c r="LLP391" s="179"/>
      <c r="LLQ391" s="179"/>
      <c r="LLR391" s="179"/>
      <c r="LLS391" s="179"/>
      <c r="LLT391" s="179"/>
      <c r="LLU391" s="179"/>
      <c r="LLV391" s="179"/>
      <c r="LLW391" s="179"/>
      <c r="LLX391" s="179"/>
      <c r="LLY391" s="179"/>
      <c r="LLZ391" s="179"/>
      <c r="LMA391" s="179"/>
      <c r="LMB391" s="179"/>
      <c r="LMC391" s="179"/>
      <c r="LMD391" s="179"/>
      <c r="LME391" s="179"/>
      <c r="LMF391" s="179"/>
      <c r="LMG391" s="179"/>
      <c r="LMH391" s="179"/>
      <c r="LMI391" s="179"/>
      <c r="LMJ391" s="179"/>
      <c r="LMK391" s="179"/>
      <c r="LML391" s="179"/>
      <c r="LMM391" s="179"/>
      <c r="LMN391" s="179"/>
      <c r="LMO391" s="179"/>
      <c r="LMP391" s="179"/>
      <c r="LMQ391" s="179"/>
      <c r="LMR391" s="179"/>
      <c r="LMS391" s="179"/>
      <c r="LMT391" s="179"/>
      <c r="LMU391" s="179"/>
      <c r="LMV391" s="179"/>
      <c r="LMW391" s="179"/>
      <c r="LMX391" s="179"/>
      <c r="LMY391" s="179"/>
      <c r="LMZ391" s="179"/>
      <c r="LNA391" s="179"/>
      <c r="LNB391" s="179"/>
      <c r="LNC391" s="179"/>
      <c r="LND391" s="179"/>
      <c r="LNE391" s="179"/>
      <c r="LNF391" s="179"/>
      <c r="LNG391" s="179"/>
      <c r="LNH391" s="179"/>
      <c r="LNI391" s="179"/>
      <c r="LNJ391" s="179"/>
      <c r="LNK391" s="179"/>
      <c r="LNL391" s="179"/>
      <c r="LNM391" s="179"/>
      <c r="LNN391" s="179"/>
      <c r="LNO391" s="179"/>
      <c r="LNP391" s="179"/>
      <c r="LNQ391" s="179"/>
      <c r="LNR391" s="179"/>
      <c r="LNS391" s="179"/>
      <c r="LNT391" s="179"/>
      <c r="LNU391" s="179"/>
      <c r="LNV391" s="179"/>
      <c r="LNW391" s="179"/>
      <c r="LNX391" s="179"/>
      <c r="LNY391" s="179"/>
      <c r="LNZ391" s="179"/>
      <c r="LOA391" s="179"/>
      <c r="LOB391" s="179"/>
      <c r="LOC391" s="179"/>
      <c r="LOD391" s="179"/>
      <c r="LOE391" s="179"/>
      <c r="LOF391" s="179"/>
      <c r="LOG391" s="179"/>
      <c r="LOH391" s="179"/>
      <c r="LOI391" s="179"/>
      <c r="LOJ391" s="179"/>
      <c r="LOK391" s="179"/>
      <c r="LOL391" s="179"/>
      <c r="LOM391" s="179"/>
      <c r="LON391" s="179"/>
      <c r="LOO391" s="179"/>
      <c r="LOP391" s="179"/>
      <c r="LOQ391" s="179"/>
      <c r="LOR391" s="179"/>
      <c r="LOS391" s="179"/>
      <c r="LOT391" s="179"/>
      <c r="LOU391" s="179"/>
      <c r="LOV391" s="179"/>
      <c r="LOW391" s="179"/>
      <c r="LOX391" s="179"/>
      <c r="LOY391" s="179"/>
      <c r="LOZ391" s="179"/>
      <c r="LPA391" s="179"/>
      <c r="LPB391" s="179"/>
      <c r="LPC391" s="179"/>
      <c r="LPD391" s="179"/>
      <c r="LPE391" s="179"/>
      <c r="LPF391" s="179"/>
      <c r="LPG391" s="179"/>
      <c r="LPH391" s="179"/>
      <c r="LPI391" s="179"/>
      <c r="LPJ391" s="179"/>
      <c r="LPK391" s="179"/>
      <c r="LPL391" s="179"/>
      <c r="LPM391" s="179"/>
      <c r="LPN391" s="179"/>
      <c r="LPO391" s="179"/>
      <c r="LPP391" s="179"/>
      <c r="LPQ391" s="179"/>
      <c r="LPR391" s="179"/>
      <c r="LPS391" s="179"/>
      <c r="LPT391" s="179"/>
      <c r="LPU391" s="179"/>
      <c r="LPV391" s="179"/>
      <c r="LPW391" s="179"/>
      <c r="LPX391" s="179"/>
      <c r="LPY391" s="179"/>
      <c r="LPZ391" s="179"/>
      <c r="LQA391" s="179"/>
      <c r="LQB391" s="179"/>
      <c r="LQC391" s="179"/>
      <c r="LQD391" s="179"/>
      <c r="LQE391" s="179"/>
      <c r="LQF391" s="179"/>
      <c r="LQG391" s="179"/>
      <c r="LQH391" s="179"/>
      <c r="LQI391" s="179"/>
      <c r="LQJ391" s="179"/>
      <c r="LQK391" s="179"/>
      <c r="LQL391" s="179"/>
      <c r="LQM391" s="179"/>
      <c r="LQN391" s="179"/>
      <c r="LQO391" s="179"/>
      <c r="LQP391" s="179"/>
      <c r="LQQ391" s="179"/>
      <c r="LQR391" s="179"/>
      <c r="LQS391" s="179"/>
      <c r="LQT391" s="179"/>
      <c r="LQU391" s="179"/>
      <c r="LQV391" s="179"/>
      <c r="LQW391" s="179"/>
      <c r="LQX391" s="179"/>
      <c r="LQY391" s="179"/>
      <c r="LQZ391" s="179"/>
      <c r="LRA391" s="179"/>
      <c r="LRB391" s="179"/>
      <c r="LRC391" s="179"/>
      <c r="LRD391" s="179"/>
      <c r="LRE391" s="179"/>
      <c r="LRF391" s="179"/>
      <c r="LRG391" s="179"/>
      <c r="LRH391" s="179"/>
      <c r="LRI391" s="179"/>
      <c r="LRJ391" s="179"/>
      <c r="LRK391" s="179"/>
      <c r="LRL391" s="179"/>
      <c r="LRM391" s="179"/>
      <c r="LRN391" s="179"/>
      <c r="LRO391" s="179"/>
      <c r="LRP391" s="179"/>
      <c r="LRQ391" s="179"/>
      <c r="LRR391" s="179"/>
      <c r="LRS391" s="179"/>
      <c r="LRT391" s="179"/>
      <c r="LRU391" s="179"/>
      <c r="LRV391" s="179"/>
      <c r="LRW391" s="179"/>
      <c r="LRX391" s="179"/>
      <c r="LRY391" s="179"/>
      <c r="LRZ391" s="179"/>
      <c r="LSA391" s="179"/>
      <c r="LSB391" s="179"/>
      <c r="LSC391" s="179"/>
      <c r="LSD391" s="179"/>
      <c r="LSE391" s="179"/>
      <c r="LSF391" s="179"/>
      <c r="LSG391" s="179"/>
      <c r="LSH391" s="179"/>
      <c r="LSI391" s="179"/>
      <c r="LSJ391" s="179"/>
      <c r="LSK391" s="179"/>
      <c r="LSL391" s="179"/>
      <c r="LSM391" s="179"/>
      <c r="LSN391" s="179"/>
      <c r="LSO391" s="179"/>
      <c r="LSP391" s="179"/>
      <c r="LSQ391" s="179"/>
      <c r="LSR391" s="179"/>
      <c r="LSS391" s="179"/>
      <c r="LST391" s="179"/>
      <c r="LSU391" s="179"/>
      <c r="LSV391" s="179"/>
      <c r="LSW391" s="179"/>
      <c r="LSX391" s="179"/>
      <c r="LSY391" s="179"/>
      <c r="LSZ391" s="179"/>
      <c r="LTA391" s="179"/>
      <c r="LTB391" s="179"/>
      <c r="LTC391" s="179"/>
      <c r="LTD391" s="179"/>
      <c r="LTE391" s="179"/>
      <c r="LTF391" s="179"/>
      <c r="LTG391" s="179"/>
      <c r="LTH391" s="179"/>
      <c r="LTI391" s="179"/>
      <c r="LTJ391" s="179"/>
      <c r="LTK391" s="179"/>
      <c r="LTL391" s="179"/>
      <c r="LTM391" s="179"/>
      <c r="LTN391" s="179"/>
      <c r="LTO391" s="179"/>
      <c r="LTP391" s="179"/>
      <c r="LTQ391" s="179"/>
      <c r="LTR391" s="179"/>
      <c r="LTS391" s="179"/>
      <c r="LTT391" s="179"/>
      <c r="LTU391" s="179"/>
      <c r="LTV391" s="179"/>
      <c r="LTW391" s="179"/>
      <c r="LTX391" s="179"/>
      <c r="LTY391" s="179"/>
      <c r="LTZ391" s="179"/>
      <c r="LUA391" s="179"/>
      <c r="LUB391" s="179"/>
      <c r="LUC391" s="179"/>
      <c r="LUD391" s="179"/>
      <c r="LUE391" s="179"/>
      <c r="LUF391" s="179"/>
      <c r="LUG391" s="179"/>
      <c r="LUH391" s="179"/>
      <c r="LUI391" s="179"/>
      <c r="LUJ391" s="179"/>
      <c r="LUK391" s="179"/>
      <c r="LUL391" s="179"/>
      <c r="LUM391" s="179"/>
      <c r="LUN391" s="179"/>
      <c r="LUO391" s="179"/>
      <c r="LUP391" s="179"/>
      <c r="LUQ391" s="179"/>
      <c r="LUR391" s="179"/>
      <c r="LUS391" s="179"/>
      <c r="LUT391" s="179"/>
      <c r="LUU391" s="179"/>
      <c r="LUV391" s="179"/>
      <c r="LUW391" s="179"/>
      <c r="LUX391" s="179"/>
      <c r="LUY391" s="179"/>
      <c r="LUZ391" s="179"/>
      <c r="LVA391" s="179"/>
      <c r="LVB391" s="179"/>
      <c r="LVC391" s="179"/>
      <c r="LVD391" s="179"/>
      <c r="LVE391" s="179"/>
      <c r="LVF391" s="179"/>
      <c r="LVG391" s="179"/>
      <c r="LVH391" s="179"/>
      <c r="LVI391" s="179"/>
      <c r="LVJ391" s="179"/>
      <c r="LVK391" s="179"/>
      <c r="LVL391" s="179"/>
      <c r="LVM391" s="179"/>
      <c r="LVN391" s="179"/>
      <c r="LVO391" s="179"/>
      <c r="LVP391" s="179"/>
      <c r="LVQ391" s="179"/>
      <c r="LVR391" s="179"/>
      <c r="LVS391" s="179"/>
      <c r="LVT391" s="179"/>
      <c r="LVU391" s="179"/>
      <c r="LVV391" s="179"/>
      <c r="LVW391" s="179"/>
      <c r="LVX391" s="179"/>
      <c r="LVY391" s="179"/>
      <c r="LVZ391" s="179"/>
      <c r="LWA391" s="179"/>
      <c r="LWB391" s="179"/>
      <c r="LWC391" s="179"/>
      <c r="LWD391" s="179"/>
      <c r="LWE391" s="179"/>
      <c r="LWF391" s="179"/>
      <c r="LWG391" s="179"/>
      <c r="LWH391" s="179"/>
      <c r="LWI391" s="179"/>
      <c r="LWJ391" s="179"/>
      <c r="LWK391" s="179"/>
      <c r="LWL391" s="179"/>
      <c r="LWM391" s="179"/>
      <c r="LWN391" s="179"/>
      <c r="LWO391" s="179"/>
      <c r="LWP391" s="179"/>
      <c r="LWQ391" s="179"/>
      <c r="LWR391" s="179"/>
      <c r="LWS391" s="179"/>
      <c r="LWT391" s="179"/>
      <c r="LWU391" s="179"/>
      <c r="LWV391" s="179"/>
      <c r="LWW391" s="179"/>
      <c r="LWX391" s="179"/>
      <c r="LWY391" s="179"/>
      <c r="LWZ391" s="179"/>
      <c r="LXA391" s="179"/>
      <c r="LXB391" s="179"/>
      <c r="LXC391" s="179"/>
      <c r="LXD391" s="179"/>
      <c r="LXE391" s="179"/>
      <c r="LXF391" s="179"/>
      <c r="LXG391" s="179"/>
      <c r="LXH391" s="179"/>
      <c r="LXI391" s="179"/>
      <c r="LXJ391" s="179"/>
      <c r="LXK391" s="179"/>
      <c r="LXL391" s="179"/>
      <c r="LXM391" s="179"/>
      <c r="LXN391" s="179"/>
      <c r="LXO391" s="179"/>
      <c r="LXP391" s="179"/>
      <c r="LXQ391" s="179"/>
      <c r="LXR391" s="179"/>
      <c r="LXS391" s="179"/>
      <c r="LXT391" s="179"/>
      <c r="LXU391" s="179"/>
      <c r="LXV391" s="179"/>
      <c r="LXW391" s="179"/>
      <c r="LXX391" s="179"/>
      <c r="LXY391" s="179"/>
      <c r="LXZ391" s="179"/>
      <c r="LYA391" s="179"/>
      <c r="LYB391" s="179"/>
      <c r="LYC391" s="179"/>
      <c r="LYD391" s="179"/>
      <c r="LYE391" s="179"/>
      <c r="LYF391" s="179"/>
      <c r="LYG391" s="179"/>
      <c r="LYH391" s="179"/>
      <c r="LYI391" s="179"/>
      <c r="LYJ391" s="179"/>
      <c r="LYK391" s="179"/>
      <c r="LYL391" s="179"/>
      <c r="LYM391" s="179"/>
      <c r="LYN391" s="179"/>
      <c r="LYO391" s="179"/>
      <c r="LYP391" s="179"/>
      <c r="LYQ391" s="179"/>
      <c r="LYR391" s="179"/>
      <c r="LYS391" s="179"/>
      <c r="LYT391" s="179"/>
      <c r="LYU391" s="179"/>
      <c r="LYV391" s="179"/>
      <c r="LYW391" s="179"/>
      <c r="LYX391" s="179"/>
      <c r="LYY391" s="179"/>
      <c r="LYZ391" s="179"/>
      <c r="LZA391" s="179"/>
      <c r="LZB391" s="179"/>
      <c r="LZC391" s="179"/>
      <c r="LZD391" s="179"/>
      <c r="LZE391" s="179"/>
      <c r="LZF391" s="179"/>
      <c r="LZG391" s="179"/>
      <c r="LZH391" s="179"/>
      <c r="LZI391" s="179"/>
      <c r="LZJ391" s="179"/>
      <c r="LZK391" s="179"/>
      <c r="LZL391" s="179"/>
      <c r="LZM391" s="179"/>
      <c r="LZN391" s="179"/>
      <c r="LZO391" s="179"/>
      <c r="LZP391" s="179"/>
      <c r="LZQ391" s="179"/>
      <c r="LZR391" s="179"/>
      <c r="LZS391" s="179"/>
      <c r="LZT391" s="179"/>
      <c r="LZU391" s="179"/>
      <c r="LZV391" s="179"/>
      <c r="LZW391" s="179"/>
      <c r="LZX391" s="179"/>
      <c r="LZY391" s="179"/>
      <c r="LZZ391" s="179"/>
      <c r="MAA391" s="179"/>
      <c r="MAB391" s="179"/>
      <c r="MAC391" s="179"/>
      <c r="MAD391" s="179"/>
      <c r="MAE391" s="179"/>
      <c r="MAF391" s="179"/>
      <c r="MAG391" s="179"/>
      <c r="MAH391" s="179"/>
      <c r="MAI391" s="179"/>
      <c r="MAJ391" s="179"/>
      <c r="MAK391" s="179"/>
      <c r="MAL391" s="179"/>
      <c r="MAM391" s="179"/>
      <c r="MAN391" s="179"/>
      <c r="MAO391" s="179"/>
      <c r="MAP391" s="179"/>
      <c r="MAQ391" s="179"/>
      <c r="MAR391" s="179"/>
      <c r="MAS391" s="179"/>
      <c r="MAT391" s="179"/>
      <c r="MAU391" s="179"/>
      <c r="MAV391" s="179"/>
      <c r="MAW391" s="179"/>
      <c r="MAX391" s="179"/>
      <c r="MAY391" s="179"/>
      <c r="MAZ391" s="179"/>
      <c r="MBA391" s="179"/>
      <c r="MBB391" s="179"/>
      <c r="MBC391" s="179"/>
      <c r="MBD391" s="179"/>
      <c r="MBE391" s="179"/>
      <c r="MBF391" s="179"/>
      <c r="MBG391" s="179"/>
      <c r="MBH391" s="179"/>
      <c r="MBI391" s="179"/>
      <c r="MBJ391" s="179"/>
      <c r="MBK391" s="179"/>
      <c r="MBL391" s="179"/>
      <c r="MBM391" s="179"/>
      <c r="MBN391" s="179"/>
      <c r="MBO391" s="179"/>
      <c r="MBP391" s="179"/>
      <c r="MBQ391" s="179"/>
      <c r="MBR391" s="179"/>
      <c r="MBS391" s="179"/>
      <c r="MBT391" s="179"/>
      <c r="MBU391" s="179"/>
      <c r="MBV391" s="179"/>
      <c r="MBW391" s="179"/>
      <c r="MBX391" s="179"/>
      <c r="MBY391" s="179"/>
      <c r="MBZ391" s="179"/>
      <c r="MCA391" s="179"/>
      <c r="MCB391" s="179"/>
      <c r="MCC391" s="179"/>
      <c r="MCD391" s="179"/>
      <c r="MCE391" s="179"/>
      <c r="MCF391" s="179"/>
      <c r="MCG391" s="179"/>
      <c r="MCH391" s="179"/>
      <c r="MCI391" s="179"/>
      <c r="MCJ391" s="179"/>
      <c r="MCK391" s="179"/>
      <c r="MCL391" s="179"/>
      <c r="MCM391" s="179"/>
      <c r="MCN391" s="179"/>
      <c r="MCO391" s="179"/>
      <c r="MCP391" s="179"/>
      <c r="MCQ391" s="179"/>
      <c r="MCR391" s="179"/>
      <c r="MCS391" s="179"/>
      <c r="MCT391" s="179"/>
      <c r="MCU391" s="179"/>
      <c r="MCV391" s="179"/>
      <c r="MCW391" s="179"/>
      <c r="MCX391" s="179"/>
      <c r="MCY391" s="179"/>
      <c r="MCZ391" s="179"/>
      <c r="MDA391" s="179"/>
      <c r="MDB391" s="179"/>
      <c r="MDC391" s="179"/>
      <c r="MDD391" s="179"/>
      <c r="MDE391" s="179"/>
      <c r="MDF391" s="179"/>
      <c r="MDG391" s="179"/>
      <c r="MDH391" s="179"/>
      <c r="MDI391" s="179"/>
      <c r="MDJ391" s="179"/>
      <c r="MDK391" s="179"/>
      <c r="MDL391" s="179"/>
      <c r="MDM391" s="179"/>
      <c r="MDN391" s="179"/>
      <c r="MDO391" s="179"/>
      <c r="MDP391" s="179"/>
      <c r="MDQ391" s="179"/>
      <c r="MDR391" s="179"/>
      <c r="MDS391" s="179"/>
      <c r="MDT391" s="179"/>
      <c r="MDU391" s="179"/>
      <c r="MDV391" s="179"/>
      <c r="MDW391" s="179"/>
      <c r="MDX391" s="179"/>
      <c r="MDY391" s="179"/>
      <c r="MDZ391" s="179"/>
      <c r="MEA391" s="179"/>
      <c r="MEB391" s="179"/>
      <c r="MEC391" s="179"/>
      <c r="MED391" s="179"/>
      <c r="MEE391" s="179"/>
      <c r="MEF391" s="179"/>
      <c r="MEG391" s="179"/>
      <c r="MEH391" s="179"/>
      <c r="MEI391" s="179"/>
      <c r="MEJ391" s="179"/>
      <c r="MEK391" s="179"/>
      <c r="MEL391" s="179"/>
      <c r="MEM391" s="179"/>
      <c r="MEN391" s="179"/>
      <c r="MEO391" s="179"/>
      <c r="MEP391" s="179"/>
      <c r="MEQ391" s="179"/>
      <c r="MER391" s="179"/>
      <c r="MES391" s="179"/>
      <c r="MET391" s="179"/>
      <c r="MEU391" s="179"/>
      <c r="MEV391" s="179"/>
      <c r="MEW391" s="179"/>
      <c r="MEX391" s="179"/>
      <c r="MEY391" s="179"/>
      <c r="MEZ391" s="179"/>
      <c r="MFA391" s="179"/>
      <c r="MFB391" s="179"/>
      <c r="MFC391" s="179"/>
      <c r="MFD391" s="179"/>
      <c r="MFE391" s="179"/>
      <c r="MFF391" s="179"/>
      <c r="MFG391" s="179"/>
      <c r="MFH391" s="179"/>
      <c r="MFI391" s="179"/>
      <c r="MFJ391" s="179"/>
      <c r="MFK391" s="179"/>
      <c r="MFL391" s="179"/>
      <c r="MFM391" s="179"/>
      <c r="MFN391" s="179"/>
      <c r="MFO391" s="179"/>
      <c r="MFP391" s="179"/>
      <c r="MFQ391" s="179"/>
      <c r="MFR391" s="179"/>
      <c r="MFS391" s="179"/>
      <c r="MFT391" s="179"/>
      <c r="MFU391" s="179"/>
      <c r="MFV391" s="179"/>
      <c r="MFW391" s="179"/>
      <c r="MFX391" s="179"/>
      <c r="MFY391" s="179"/>
      <c r="MFZ391" s="179"/>
      <c r="MGA391" s="179"/>
      <c r="MGB391" s="179"/>
      <c r="MGC391" s="179"/>
      <c r="MGD391" s="179"/>
      <c r="MGE391" s="179"/>
      <c r="MGF391" s="179"/>
      <c r="MGG391" s="179"/>
      <c r="MGH391" s="179"/>
      <c r="MGI391" s="179"/>
      <c r="MGJ391" s="179"/>
      <c r="MGK391" s="179"/>
      <c r="MGL391" s="179"/>
      <c r="MGM391" s="179"/>
      <c r="MGN391" s="179"/>
      <c r="MGO391" s="179"/>
      <c r="MGP391" s="179"/>
      <c r="MGQ391" s="179"/>
      <c r="MGR391" s="179"/>
      <c r="MGS391" s="179"/>
      <c r="MGT391" s="179"/>
      <c r="MGU391" s="179"/>
      <c r="MGV391" s="179"/>
      <c r="MGW391" s="179"/>
      <c r="MGX391" s="179"/>
      <c r="MGY391" s="179"/>
      <c r="MGZ391" s="179"/>
      <c r="MHA391" s="179"/>
      <c r="MHB391" s="179"/>
      <c r="MHC391" s="179"/>
      <c r="MHD391" s="179"/>
      <c r="MHE391" s="179"/>
      <c r="MHF391" s="179"/>
      <c r="MHG391" s="179"/>
      <c r="MHH391" s="179"/>
      <c r="MHI391" s="179"/>
      <c r="MHJ391" s="179"/>
      <c r="MHK391" s="179"/>
      <c r="MHL391" s="179"/>
      <c r="MHM391" s="179"/>
      <c r="MHN391" s="179"/>
      <c r="MHO391" s="179"/>
      <c r="MHP391" s="179"/>
      <c r="MHQ391" s="179"/>
      <c r="MHR391" s="179"/>
      <c r="MHS391" s="179"/>
      <c r="MHT391" s="179"/>
      <c r="MHU391" s="179"/>
      <c r="MHV391" s="179"/>
      <c r="MHW391" s="179"/>
      <c r="MHX391" s="179"/>
      <c r="MHY391" s="179"/>
      <c r="MHZ391" s="179"/>
      <c r="MIA391" s="179"/>
      <c r="MIB391" s="179"/>
      <c r="MIC391" s="179"/>
      <c r="MID391" s="179"/>
      <c r="MIE391" s="179"/>
      <c r="MIF391" s="179"/>
      <c r="MIG391" s="179"/>
      <c r="MIH391" s="179"/>
      <c r="MII391" s="179"/>
      <c r="MIJ391" s="179"/>
      <c r="MIK391" s="179"/>
      <c r="MIL391" s="179"/>
      <c r="MIM391" s="179"/>
      <c r="MIN391" s="179"/>
      <c r="MIO391" s="179"/>
      <c r="MIP391" s="179"/>
      <c r="MIQ391" s="179"/>
      <c r="MIR391" s="179"/>
      <c r="MIS391" s="179"/>
      <c r="MIT391" s="179"/>
      <c r="MIU391" s="179"/>
      <c r="MIV391" s="179"/>
      <c r="MIW391" s="179"/>
      <c r="MIX391" s="179"/>
      <c r="MIY391" s="179"/>
      <c r="MIZ391" s="179"/>
      <c r="MJA391" s="179"/>
      <c r="MJB391" s="179"/>
      <c r="MJC391" s="179"/>
      <c r="MJD391" s="179"/>
      <c r="MJE391" s="179"/>
      <c r="MJF391" s="179"/>
      <c r="MJG391" s="179"/>
      <c r="MJH391" s="179"/>
      <c r="MJI391" s="179"/>
      <c r="MJJ391" s="179"/>
      <c r="MJK391" s="179"/>
      <c r="MJL391" s="179"/>
      <c r="MJM391" s="179"/>
      <c r="MJN391" s="179"/>
      <c r="MJO391" s="179"/>
      <c r="MJP391" s="179"/>
      <c r="MJQ391" s="179"/>
      <c r="MJR391" s="179"/>
      <c r="MJS391" s="179"/>
      <c r="MJT391" s="179"/>
      <c r="MJU391" s="179"/>
      <c r="MJV391" s="179"/>
      <c r="MJW391" s="179"/>
      <c r="MJX391" s="179"/>
      <c r="MJY391" s="179"/>
      <c r="MJZ391" s="179"/>
      <c r="MKA391" s="179"/>
      <c r="MKB391" s="179"/>
      <c r="MKC391" s="179"/>
      <c r="MKD391" s="179"/>
      <c r="MKE391" s="179"/>
      <c r="MKF391" s="179"/>
      <c r="MKG391" s="179"/>
      <c r="MKH391" s="179"/>
      <c r="MKI391" s="179"/>
      <c r="MKJ391" s="179"/>
      <c r="MKK391" s="179"/>
      <c r="MKL391" s="179"/>
      <c r="MKM391" s="179"/>
      <c r="MKN391" s="179"/>
      <c r="MKO391" s="179"/>
      <c r="MKP391" s="179"/>
      <c r="MKQ391" s="179"/>
      <c r="MKR391" s="179"/>
      <c r="MKS391" s="179"/>
      <c r="MKT391" s="179"/>
      <c r="MKU391" s="179"/>
      <c r="MKV391" s="179"/>
      <c r="MKW391" s="179"/>
      <c r="MKX391" s="179"/>
      <c r="MKY391" s="179"/>
      <c r="MKZ391" s="179"/>
      <c r="MLA391" s="179"/>
      <c r="MLB391" s="179"/>
      <c r="MLC391" s="179"/>
      <c r="MLD391" s="179"/>
      <c r="MLE391" s="179"/>
      <c r="MLF391" s="179"/>
      <c r="MLG391" s="179"/>
      <c r="MLH391" s="179"/>
      <c r="MLI391" s="179"/>
      <c r="MLJ391" s="179"/>
      <c r="MLK391" s="179"/>
      <c r="MLL391" s="179"/>
      <c r="MLM391" s="179"/>
      <c r="MLN391" s="179"/>
      <c r="MLO391" s="179"/>
      <c r="MLP391" s="179"/>
      <c r="MLQ391" s="179"/>
      <c r="MLR391" s="179"/>
      <c r="MLS391" s="179"/>
      <c r="MLT391" s="179"/>
      <c r="MLU391" s="179"/>
      <c r="MLV391" s="179"/>
      <c r="MLW391" s="179"/>
      <c r="MLX391" s="179"/>
      <c r="MLY391" s="179"/>
      <c r="MLZ391" s="179"/>
      <c r="MMA391" s="179"/>
      <c r="MMB391" s="179"/>
      <c r="MMC391" s="179"/>
      <c r="MMD391" s="179"/>
      <c r="MME391" s="179"/>
      <c r="MMF391" s="179"/>
      <c r="MMG391" s="179"/>
      <c r="MMH391" s="179"/>
      <c r="MMI391" s="179"/>
      <c r="MMJ391" s="179"/>
      <c r="MMK391" s="179"/>
      <c r="MML391" s="179"/>
      <c r="MMM391" s="179"/>
      <c r="MMN391" s="179"/>
      <c r="MMO391" s="179"/>
      <c r="MMP391" s="179"/>
      <c r="MMQ391" s="179"/>
      <c r="MMR391" s="179"/>
      <c r="MMS391" s="179"/>
      <c r="MMT391" s="179"/>
      <c r="MMU391" s="179"/>
      <c r="MMV391" s="179"/>
      <c r="MMW391" s="179"/>
      <c r="MMX391" s="179"/>
      <c r="MMY391" s="179"/>
      <c r="MMZ391" s="179"/>
      <c r="MNA391" s="179"/>
      <c r="MNB391" s="179"/>
      <c r="MNC391" s="179"/>
      <c r="MND391" s="179"/>
      <c r="MNE391" s="179"/>
      <c r="MNF391" s="179"/>
      <c r="MNG391" s="179"/>
      <c r="MNH391" s="179"/>
      <c r="MNI391" s="179"/>
      <c r="MNJ391" s="179"/>
      <c r="MNK391" s="179"/>
      <c r="MNL391" s="179"/>
      <c r="MNM391" s="179"/>
      <c r="MNN391" s="179"/>
      <c r="MNO391" s="179"/>
      <c r="MNP391" s="179"/>
      <c r="MNQ391" s="179"/>
      <c r="MNR391" s="179"/>
      <c r="MNS391" s="179"/>
      <c r="MNT391" s="179"/>
      <c r="MNU391" s="179"/>
      <c r="MNV391" s="179"/>
      <c r="MNW391" s="179"/>
      <c r="MNX391" s="179"/>
      <c r="MNY391" s="179"/>
      <c r="MNZ391" s="179"/>
      <c r="MOA391" s="179"/>
      <c r="MOB391" s="179"/>
      <c r="MOC391" s="179"/>
      <c r="MOD391" s="179"/>
      <c r="MOE391" s="179"/>
      <c r="MOF391" s="179"/>
      <c r="MOG391" s="179"/>
      <c r="MOH391" s="179"/>
      <c r="MOI391" s="179"/>
      <c r="MOJ391" s="179"/>
      <c r="MOK391" s="179"/>
      <c r="MOL391" s="179"/>
      <c r="MOM391" s="179"/>
      <c r="MON391" s="179"/>
      <c r="MOO391" s="179"/>
      <c r="MOP391" s="179"/>
      <c r="MOQ391" s="179"/>
      <c r="MOR391" s="179"/>
      <c r="MOS391" s="179"/>
      <c r="MOT391" s="179"/>
      <c r="MOU391" s="179"/>
      <c r="MOV391" s="179"/>
      <c r="MOW391" s="179"/>
      <c r="MOX391" s="179"/>
      <c r="MOY391" s="179"/>
      <c r="MOZ391" s="179"/>
      <c r="MPA391" s="179"/>
      <c r="MPB391" s="179"/>
      <c r="MPC391" s="179"/>
      <c r="MPD391" s="179"/>
      <c r="MPE391" s="179"/>
      <c r="MPF391" s="179"/>
      <c r="MPG391" s="179"/>
      <c r="MPH391" s="179"/>
      <c r="MPI391" s="179"/>
      <c r="MPJ391" s="179"/>
      <c r="MPK391" s="179"/>
      <c r="MPL391" s="179"/>
      <c r="MPM391" s="179"/>
      <c r="MPN391" s="179"/>
      <c r="MPO391" s="179"/>
      <c r="MPP391" s="179"/>
      <c r="MPQ391" s="179"/>
      <c r="MPR391" s="179"/>
      <c r="MPS391" s="179"/>
      <c r="MPT391" s="179"/>
      <c r="MPU391" s="179"/>
      <c r="MPV391" s="179"/>
      <c r="MPW391" s="179"/>
      <c r="MPX391" s="179"/>
      <c r="MPY391" s="179"/>
      <c r="MPZ391" s="179"/>
      <c r="MQA391" s="179"/>
      <c r="MQB391" s="179"/>
      <c r="MQC391" s="179"/>
      <c r="MQD391" s="179"/>
      <c r="MQE391" s="179"/>
      <c r="MQF391" s="179"/>
      <c r="MQG391" s="179"/>
      <c r="MQH391" s="179"/>
      <c r="MQI391" s="179"/>
      <c r="MQJ391" s="179"/>
      <c r="MQK391" s="179"/>
      <c r="MQL391" s="179"/>
      <c r="MQM391" s="179"/>
      <c r="MQN391" s="179"/>
      <c r="MQO391" s="179"/>
      <c r="MQP391" s="179"/>
      <c r="MQQ391" s="179"/>
      <c r="MQR391" s="179"/>
      <c r="MQS391" s="179"/>
      <c r="MQT391" s="179"/>
      <c r="MQU391" s="179"/>
      <c r="MQV391" s="179"/>
      <c r="MQW391" s="179"/>
      <c r="MQX391" s="179"/>
      <c r="MQY391" s="179"/>
      <c r="MQZ391" s="179"/>
      <c r="MRA391" s="179"/>
      <c r="MRB391" s="179"/>
      <c r="MRC391" s="179"/>
      <c r="MRD391" s="179"/>
      <c r="MRE391" s="179"/>
      <c r="MRF391" s="179"/>
      <c r="MRG391" s="179"/>
      <c r="MRH391" s="179"/>
      <c r="MRI391" s="179"/>
      <c r="MRJ391" s="179"/>
      <c r="MRK391" s="179"/>
      <c r="MRL391" s="179"/>
      <c r="MRM391" s="179"/>
      <c r="MRN391" s="179"/>
      <c r="MRO391" s="179"/>
      <c r="MRP391" s="179"/>
      <c r="MRQ391" s="179"/>
      <c r="MRR391" s="179"/>
      <c r="MRS391" s="179"/>
      <c r="MRT391" s="179"/>
      <c r="MRU391" s="179"/>
      <c r="MRV391" s="179"/>
      <c r="MRW391" s="179"/>
      <c r="MRX391" s="179"/>
      <c r="MRY391" s="179"/>
      <c r="MRZ391" s="179"/>
      <c r="MSA391" s="179"/>
      <c r="MSB391" s="179"/>
      <c r="MSC391" s="179"/>
      <c r="MSD391" s="179"/>
      <c r="MSE391" s="179"/>
      <c r="MSF391" s="179"/>
      <c r="MSG391" s="179"/>
      <c r="MSH391" s="179"/>
      <c r="MSI391" s="179"/>
      <c r="MSJ391" s="179"/>
      <c r="MSK391" s="179"/>
      <c r="MSL391" s="179"/>
      <c r="MSM391" s="179"/>
      <c r="MSN391" s="179"/>
      <c r="MSO391" s="179"/>
      <c r="MSP391" s="179"/>
      <c r="MSQ391" s="179"/>
      <c r="MSR391" s="179"/>
      <c r="MSS391" s="179"/>
      <c r="MST391" s="179"/>
      <c r="MSU391" s="179"/>
      <c r="MSV391" s="179"/>
      <c r="MSW391" s="179"/>
      <c r="MSX391" s="179"/>
      <c r="MSY391" s="179"/>
      <c r="MSZ391" s="179"/>
      <c r="MTA391" s="179"/>
      <c r="MTB391" s="179"/>
      <c r="MTC391" s="179"/>
      <c r="MTD391" s="179"/>
      <c r="MTE391" s="179"/>
      <c r="MTF391" s="179"/>
      <c r="MTG391" s="179"/>
      <c r="MTH391" s="179"/>
      <c r="MTI391" s="179"/>
      <c r="MTJ391" s="179"/>
      <c r="MTK391" s="179"/>
      <c r="MTL391" s="179"/>
      <c r="MTM391" s="179"/>
      <c r="MTN391" s="179"/>
      <c r="MTO391" s="179"/>
      <c r="MTP391" s="179"/>
      <c r="MTQ391" s="179"/>
      <c r="MTR391" s="179"/>
      <c r="MTS391" s="179"/>
      <c r="MTT391" s="179"/>
      <c r="MTU391" s="179"/>
      <c r="MTV391" s="179"/>
      <c r="MTW391" s="179"/>
      <c r="MTX391" s="179"/>
      <c r="MTY391" s="179"/>
      <c r="MTZ391" s="179"/>
      <c r="MUA391" s="179"/>
      <c r="MUB391" s="179"/>
      <c r="MUC391" s="179"/>
      <c r="MUD391" s="179"/>
      <c r="MUE391" s="179"/>
      <c r="MUF391" s="179"/>
      <c r="MUG391" s="179"/>
      <c r="MUH391" s="179"/>
      <c r="MUI391" s="179"/>
      <c r="MUJ391" s="179"/>
      <c r="MUK391" s="179"/>
      <c r="MUL391" s="179"/>
      <c r="MUM391" s="179"/>
      <c r="MUN391" s="179"/>
      <c r="MUO391" s="179"/>
      <c r="MUP391" s="179"/>
      <c r="MUQ391" s="179"/>
      <c r="MUR391" s="179"/>
      <c r="MUS391" s="179"/>
      <c r="MUT391" s="179"/>
      <c r="MUU391" s="179"/>
      <c r="MUV391" s="179"/>
      <c r="MUW391" s="179"/>
      <c r="MUX391" s="179"/>
      <c r="MUY391" s="179"/>
      <c r="MUZ391" s="179"/>
      <c r="MVA391" s="179"/>
      <c r="MVB391" s="179"/>
      <c r="MVC391" s="179"/>
      <c r="MVD391" s="179"/>
      <c r="MVE391" s="179"/>
      <c r="MVF391" s="179"/>
      <c r="MVG391" s="179"/>
      <c r="MVH391" s="179"/>
      <c r="MVI391" s="179"/>
      <c r="MVJ391" s="179"/>
      <c r="MVK391" s="179"/>
      <c r="MVL391" s="179"/>
      <c r="MVM391" s="179"/>
      <c r="MVN391" s="179"/>
      <c r="MVO391" s="179"/>
      <c r="MVP391" s="179"/>
      <c r="MVQ391" s="179"/>
      <c r="MVR391" s="179"/>
      <c r="MVS391" s="179"/>
      <c r="MVT391" s="179"/>
      <c r="MVU391" s="179"/>
      <c r="MVV391" s="179"/>
      <c r="MVW391" s="179"/>
      <c r="MVX391" s="179"/>
      <c r="MVY391" s="179"/>
      <c r="MVZ391" s="179"/>
      <c r="MWA391" s="179"/>
      <c r="MWB391" s="179"/>
      <c r="MWC391" s="179"/>
      <c r="MWD391" s="179"/>
      <c r="MWE391" s="179"/>
      <c r="MWF391" s="179"/>
      <c r="MWG391" s="179"/>
      <c r="MWH391" s="179"/>
      <c r="MWI391" s="179"/>
      <c r="MWJ391" s="179"/>
      <c r="MWK391" s="179"/>
      <c r="MWL391" s="179"/>
      <c r="MWM391" s="179"/>
      <c r="MWN391" s="179"/>
      <c r="MWO391" s="179"/>
      <c r="MWP391" s="179"/>
      <c r="MWQ391" s="179"/>
      <c r="MWR391" s="179"/>
      <c r="MWS391" s="179"/>
      <c r="MWT391" s="179"/>
      <c r="MWU391" s="179"/>
      <c r="MWV391" s="179"/>
      <c r="MWW391" s="179"/>
      <c r="MWX391" s="179"/>
      <c r="MWY391" s="179"/>
      <c r="MWZ391" s="179"/>
      <c r="MXA391" s="179"/>
      <c r="MXB391" s="179"/>
      <c r="MXC391" s="179"/>
      <c r="MXD391" s="179"/>
      <c r="MXE391" s="179"/>
      <c r="MXF391" s="179"/>
      <c r="MXG391" s="179"/>
      <c r="MXH391" s="179"/>
      <c r="MXI391" s="179"/>
      <c r="MXJ391" s="179"/>
      <c r="MXK391" s="179"/>
      <c r="MXL391" s="179"/>
      <c r="MXM391" s="179"/>
      <c r="MXN391" s="179"/>
      <c r="MXO391" s="179"/>
      <c r="MXP391" s="179"/>
      <c r="MXQ391" s="179"/>
      <c r="MXR391" s="179"/>
      <c r="MXS391" s="179"/>
      <c r="MXT391" s="179"/>
      <c r="MXU391" s="179"/>
      <c r="MXV391" s="179"/>
      <c r="MXW391" s="179"/>
      <c r="MXX391" s="179"/>
      <c r="MXY391" s="179"/>
      <c r="MXZ391" s="179"/>
      <c r="MYA391" s="179"/>
      <c r="MYB391" s="179"/>
      <c r="MYC391" s="179"/>
      <c r="MYD391" s="179"/>
      <c r="MYE391" s="179"/>
      <c r="MYF391" s="179"/>
      <c r="MYG391" s="179"/>
      <c r="MYH391" s="179"/>
      <c r="MYI391" s="179"/>
      <c r="MYJ391" s="179"/>
      <c r="MYK391" s="179"/>
      <c r="MYL391" s="179"/>
      <c r="MYM391" s="179"/>
      <c r="MYN391" s="179"/>
      <c r="MYO391" s="179"/>
      <c r="MYP391" s="179"/>
      <c r="MYQ391" s="179"/>
      <c r="MYR391" s="179"/>
      <c r="MYS391" s="179"/>
      <c r="MYT391" s="179"/>
      <c r="MYU391" s="179"/>
      <c r="MYV391" s="179"/>
      <c r="MYW391" s="179"/>
      <c r="MYX391" s="179"/>
      <c r="MYY391" s="179"/>
      <c r="MYZ391" s="179"/>
      <c r="MZA391" s="179"/>
      <c r="MZB391" s="179"/>
      <c r="MZC391" s="179"/>
      <c r="MZD391" s="179"/>
      <c r="MZE391" s="179"/>
      <c r="MZF391" s="179"/>
      <c r="MZG391" s="179"/>
      <c r="MZH391" s="179"/>
      <c r="MZI391" s="179"/>
      <c r="MZJ391" s="179"/>
      <c r="MZK391" s="179"/>
      <c r="MZL391" s="179"/>
      <c r="MZM391" s="179"/>
      <c r="MZN391" s="179"/>
      <c r="MZO391" s="179"/>
      <c r="MZP391" s="179"/>
      <c r="MZQ391" s="179"/>
      <c r="MZR391" s="179"/>
      <c r="MZS391" s="179"/>
      <c r="MZT391" s="179"/>
      <c r="MZU391" s="179"/>
      <c r="MZV391" s="179"/>
      <c r="MZW391" s="179"/>
      <c r="MZX391" s="179"/>
      <c r="MZY391" s="179"/>
      <c r="MZZ391" s="179"/>
      <c r="NAA391" s="179"/>
      <c r="NAB391" s="179"/>
      <c r="NAC391" s="179"/>
      <c r="NAD391" s="179"/>
      <c r="NAE391" s="179"/>
      <c r="NAF391" s="179"/>
      <c r="NAG391" s="179"/>
      <c r="NAH391" s="179"/>
      <c r="NAI391" s="179"/>
      <c r="NAJ391" s="179"/>
      <c r="NAK391" s="179"/>
      <c r="NAL391" s="179"/>
      <c r="NAM391" s="179"/>
      <c r="NAN391" s="179"/>
      <c r="NAO391" s="179"/>
      <c r="NAP391" s="179"/>
      <c r="NAQ391" s="179"/>
      <c r="NAR391" s="179"/>
      <c r="NAS391" s="179"/>
      <c r="NAT391" s="179"/>
      <c r="NAU391" s="179"/>
      <c r="NAV391" s="179"/>
      <c r="NAW391" s="179"/>
      <c r="NAX391" s="179"/>
      <c r="NAY391" s="179"/>
      <c r="NAZ391" s="179"/>
      <c r="NBA391" s="179"/>
      <c r="NBB391" s="179"/>
      <c r="NBC391" s="179"/>
      <c r="NBD391" s="179"/>
      <c r="NBE391" s="179"/>
      <c r="NBF391" s="179"/>
      <c r="NBG391" s="179"/>
      <c r="NBH391" s="179"/>
      <c r="NBI391" s="179"/>
      <c r="NBJ391" s="179"/>
      <c r="NBK391" s="179"/>
      <c r="NBL391" s="179"/>
      <c r="NBM391" s="179"/>
      <c r="NBN391" s="179"/>
      <c r="NBO391" s="179"/>
      <c r="NBP391" s="179"/>
      <c r="NBQ391" s="179"/>
      <c r="NBR391" s="179"/>
      <c r="NBS391" s="179"/>
      <c r="NBT391" s="179"/>
      <c r="NBU391" s="179"/>
      <c r="NBV391" s="179"/>
      <c r="NBW391" s="179"/>
      <c r="NBX391" s="179"/>
      <c r="NBY391" s="179"/>
      <c r="NBZ391" s="179"/>
      <c r="NCA391" s="179"/>
      <c r="NCB391" s="179"/>
      <c r="NCC391" s="179"/>
      <c r="NCD391" s="179"/>
      <c r="NCE391" s="179"/>
      <c r="NCF391" s="179"/>
      <c r="NCG391" s="179"/>
      <c r="NCH391" s="179"/>
      <c r="NCI391" s="179"/>
      <c r="NCJ391" s="179"/>
      <c r="NCK391" s="179"/>
      <c r="NCL391" s="179"/>
      <c r="NCM391" s="179"/>
      <c r="NCN391" s="179"/>
      <c r="NCO391" s="179"/>
      <c r="NCP391" s="179"/>
      <c r="NCQ391" s="179"/>
      <c r="NCR391" s="179"/>
      <c r="NCS391" s="179"/>
      <c r="NCT391" s="179"/>
      <c r="NCU391" s="179"/>
      <c r="NCV391" s="179"/>
      <c r="NCW391" s="179"/>
      <c r="NCX391" s="179"/>
      <c r="NCY391" s="179"/>
      <c r="NCZ391" s="179"/>
      <c r="NDA391" s="179"/>
      <c r="NDB391" s="179"/>
      <c r="NDC391" s="179"/>
      <c r="NDD391" s="179"/>
      <c r="NDE391" s="179"/>
      <c r="NDF391" s="179"/>
      <c r="NDG391" s="179"/>
      <c r="NDH391" s="179"/>
      <c r="NDI391" s="179"/>
      <c r="NDJ391" s="179"/>
      <c r="NDK391" s="179"/>
      <c r="NDL391" s="179"/>
      <c r="NDM391" s="179"/>
      <c r="NDN391" s="179"/>
      <c r="NDO391" s="179"/>
      <c r="NDP391" s="179"/>
      <c r="NDQ391" s="179"/>
      <c r="NDR391" s="179"/>
      <c r="NDS391" s="179"/>
      <c r="NDT391" s="179"/>
      <c r="NDU391" s="179"/>
      <c r="NDV391" s="179"/>
      <c r="NDW391" s="179"/>
      <c r="NDX391" s="179"/>
      <c r="NDY391" s="179"/>
      <c r="NDZ391" s="179"/>
      <c r="NEA391" s="179"/>
      <c r="NEB391" s="179"/>
      <c r="NEC391" s="179"/>
      <c r="NED391" s="179"/>
      <c r="NEE391" s="179"/>
      <c r="NEF391" s="179"/>
      <c r="NEG391" s="179"/>
      <c r="NEH391" s="179"/>
      <c r="NEI391" s="179"/>
      <c r="NEJ391" s="179"/>
      <c r="NEK391" s="179"/>
      <c r="NEL391" s="179"/>
      <c r="NEM391" s="179"/>
      <c r="NEN391" s="179"/>
      <c r="NEO391" s="179"/>
      <c r="NEP391" s="179"/>
      <c r="NEQ391" s="179"/>
      <c r="NER391" s="179"/>
      <c r="NES391" s="179"/>
      <c r="NET391" s="179"/>
      <c r="NEU391" s="179"/>
      <c r="NEV391" s="179"/>
      <c r="NEW391" s="179"/>
      <c r="NEX391" s="179"/>
      <c r="NEY391" s="179"/>
      <c r="NEZ391" s="179"/>
      <c r="NFA391" s="179"/>
      <c r="NFB391" s="179"/>
      <c r="NFC391" s="179"/>
      <c r="NFD391" s="179"/>
      <c r="NFE391" s="179"/>
      <c r="NFF391" s="179"/>
      <c r="NFG391" s="179"/>
      <c r="NFH391" s="179"/>
      <c r="NFI391" s="179"/>
      <c r="NFJ391" s="179"/>
      <c r="NFK391" s="179"/>
      <c r="NFL391" s="179"/>
      <c r="NFM391" s="179"/>
      <c r="NFN391" s="179"/>
      <c r="NFO391" s="179"/>
      <c r="NFP391" s="179"/>
      <c r="NFQ391" s="179"/>
      <c r="NFR391" s="179"/>
      <c r="NFS391" s="179"/>
      <c r="NFT391" s="179"/>
      <c r="NFU391" s="179"/>
      <c r="NFV391" s="179"/>
      <c r="NFW391" s="179"/>
      <c r="NFX391" s="179"/>
      <c r="NFY391" s="179"/>
      <c r="NFZ391" s="179"/>
      <c r="NGA391" s="179"/>
      <c r="NGB391" s="179"/>
      <c r="NGC391" s="179"/>
      <c r="NGD391" s="179"/>
      <c r="NGE391" s="179"/>
      <c r="NGF391" s="179"/>
      <c r="NGG391" s="179"/>
      <c r="NGH391" s="179"/>
      <c r="NGI391" s="179"/>
      <c r="NGJ391" s="179"/>
      <c r="NGK391" s="179"/>
      <c r="NGL391" s="179"/>
      <c r="NGM391" s="179"/>
      <c r="NGN391" s="179"/>
      <c r="NGO391" s="179"/>
      <c r="NGP391" s="179"/>
      <c r="NGQ391" s="179"/>
      <c r="NGR391" s="179"/>
      <c r="NGS391" s="179"/>
      <c r="NGT391" s="179"/>
      <c r="NGU391" s="179"/>
      <c r="NGV391" s="179"/>
      <c r="NGW391" s="179"/>
      <c r="NGX391" s="179"/>
      <c r="NGY391" s="179"/>
      <c r="NGZ391" s="179"/>
      <c r="NHA391" s="179"/>
      <c r="NHB391" s="179"/>
      <c r="NHC391" s="179"/>
      <c r="NHD391" s="179"/>
      <c r="NHE391" s="179"/>
      <c r="NHF391" s="179"/>
      <c r="NHG391" s="179"/>
      <c r="NHH391" s="179"/>
      <c r="NHI391" s="179"/>
      <c r="NHJ391" s="179"/>
      <c r="NHK391" s="179"/>
      <c r="NHL391" s="179"/>
      <c r="NHM391" s="179"/>
      <c r="NHN391" s="179"/>
      <c r="NHO391" s="179"/>
      <c r="NHP391" s="179"/>
      <c r="NHQ391" s="179"/>
      <c r="NHR391" s="179"/>
      <c r="NHS391" s="179"/>
      <c r="NHT391" s="179"/>
      <c r="NHU391" s="179"/>
      <c r="NHV391" s="179"/>
      <c r="NHW391" s="179"/>
      <c r="NHX391" s="179"/>
      <c r="NHY391" s="179"/>
      <c r="NHZ391" s="179"/>
      <c r="NIA391" s="179"/>
      <c r="NIB391" s="179"/>
      <c r="NIC391" s="179"/>
      <c r="NID391" s="179"/>
      <c r="NIE391" s="179"/>
      <c r="NIF391" s="179"/>
      <c r="NIG391" s="179"/>
      <c r="NIH391" s="179"/>
      <c r="NII391" s="179"/>
      <c r="NIJ391" s="179"/>
      <c r="NIK391" s="179"/>
      <c r="NIL391" s="179"/>
      <c r="NIM391" s="179"/>
      <c r="NIN391" s="179"/>
      <c r="NIO391" s="179"/>
      <c r="NIP391" s="179"/>
      <c r="NIQ391" s="179"/>
      <c r="NIR391" s="179"/>
      <c r="NIS391" s="179"/>
      <c r="NIT391" s="179"/>
      <c r="NIU391" s="179"/>
      <c r="NIV391" s="179"/>
      <c r="NIW391" s="179"/>
      <c r="NIX391" s="179"/>
      <c r="NIY391" s="179"/>
      <c r="NIZ391" s="179"/>
      <c r="NJA391" s="179"/>
      <c r="NJB391" s="179"/>
      <c r="NJC391" s="179"/>
      <c r="NJD391" s="179"/>
      <c r="NJE391" s="179"/>
      <c r="NJF391" s="179"/>
      <c r="NJG391" s="179"/>
      <c r="NJH391" s="179"/>
      <c r="NJI391" s="179"/>
      <c r="NJJ391" s="179"/>
      <c r="NJK391" s="179"/>
      <c r="NJL391" s="179"/>
      <c r="NJM391" s="179"/>
      <c r="NJN391" s="179"/>
      <c r="NJO391" s="179"/>
      <c r="NJP391" s="179"/>
      <c r="NJQ391" s="179"/>
      <c r="NJR391" s="179"/>
      <c r="NJS391" s="179"/>
      <c r="NJT391" s="179"/>
      <c r="NJU391" s="179"/>
      <c r="NJV391" s="179"/>
      <c r="NJW391" s="179"/>
      <c r="NJX391" s="179"/>
      <c r="NJY391" s="179"/>
      <c r="NJZ391" s="179"/>
      <c r="NKA391" s="179"/>
      <c r="NKB391" s="179"/>
      <c r="NKC391" s="179"/>
      <c r="NKD391" s="179"/>
      <c r="NKE391" s="179"/>
      <c r="NKF391" s="179"/>
      <c r="NKG391" s="179"/>
      <c r="NKH391" s="179"/>
      <c r="NKI391" s="179"/>
      <c r="NKJ391" s="179"/>
      <c r="NKK391" s="179"/>
      <c r="NKL391" s="179"/>
      <c r="NKM391" s="179"/>
      <c r="NKN391" s="179"/>
      <c r="NKO391" s="179"/>
      <c r="NKP391" s="179"/>
      <c r="NKQ391" s="179"/>
      <c r="NKR391" s="179"/>
      <c r="NKS391" s="179"/>
      <c r="NKT391" s="179"/>
      <c r="NKU391" s="179"/>
      <c r="NKV391" s="179"/>
      <c r="NKW391" s="179"/>
      <c r="NKX391" s="179"/>
      <c r="NKY391" s="179"/>
      <c r="NKZ391" s="179"/>
      <c r="NLA391" s="179"/>
      <c r="NLB391" s="179"/>
      <c r="NLC391" s="179"/>
      <c r="NLD391" s="179"/>
      <c r="NLE391" s="179"/>
      <c r="NLF391" s="179"/>
      <c r="NLG391" s="179"/>
      <c r="NLH391" s="179"/>
      <c r="NLI391" s="179"/>
      <c r="NLJ391" s="179"/>
      <c r="NLK391" s="179"/>
      <c r="NLL391" s="179"/>
      <c r="NLM391" s="179"/>
      <c r="NLN391" s="179"/>
      <c r="NLO391" s="179"/>
      <c r="NLP391" s="179"/>
      <c r="NLQ391" s="179"/>
      <c r="NLR391" s="179"/>
      <c r="NLS391" s="179"/>
      <c r="NLT391" s="179"/>
      <c r="NLU391" s="179"/>
      <c r="NLV391" s="179"/>
      <c r="NLW391" s="179"/>
      <c r="NLX391" s="179"/>
      <c r="NLY391" s="179"/>
      <c r="NLZ391" s="179"/>
      <c r="NMA391" s="179"/>
      <c r="NMB391" s="179"/>
      <c r="NMC391" s="179"/>
      <c r="NMD391" s="179"/>
      <c r="NME391" s="179"/>
      <c r="NMF391" s="179"/>
      <c r="NMG391" s="179"/>
      <c r="NMH391" s="179"/>
      <c r="NMI391" s="179"/>
      <c r="NMJ391" s="179"/>
      <c r="NMK391" s="179"/>
      <c r="NML391" s="179"/>
      <c r="NMM391" s="179"/>
      <c r="NMN391" s="179"/>
      <c r="NMO391" s="179"/>
      <c r="NMP391" s="179"/>
      <c r="NMQ391" s="179"/>
      <c r="NMR391" s="179"/>
      <c r="NMS391" s="179"/>
      <c r="NMT391" s="179"/>
      <c r="NMU391" s="179"/>
      <c r="NMV391" s="179"/>
      <c r="NMW391" s="179"/>
      <c r="NMX391" s="179"/>
      <c r="NMY391" s="179"/>
      <c r="NMZ391" s="179"/>
      <c r="NNA391" s="179"/>
      <c r="NNB391" s="179"/>
      <c r="NNC391" s="179"/>
      <c r="NND391" s="179"/>
      <c r="NNE391" s="179"/>
      <c r="NNF391" s="179"/>
      <c r="NNG391" s="179"/>
      <c r="NNH391" s="179"/>
      <c r="NNI391" s="179"/>
      <c r="NNJ391" s="179"/>
      <c r="NNK391" s="179"/>
      <c r="NNL391" s="179"/>
      <c r="NNM391" s="179"/>
      <c r="NNN391" s="179"/>
      <c r="NNO391" s="179"/>
      <c r="NNP391" s="179"/>
      <c r="NNQ391" s="179"/>
      <c r="NNR391" s="179"/>
      <c r="NNS391" s="179"/>
      <c r="NNT391" s="179"/>
      <c r="NNU391" s="179"/>
      <c r="NNV391" s="179"/>
      <c r="NNW391" s="179"/>
      <c r="NNX391" s="179"/>
      <c r="NNY391" s="179"/>
      <c r="NNZ391" s="179"/>
      <c r="NOA391" s="179"/>
      <c r="NOB391" s="179"/>
      <c r="NOC391" s="179"/>
      <c r="NOD391" s="179"/>
      <c r="NOE391" s="179"/>
      <c r="NOF391" s="179"/>
      <c r="NOG391" s="179"/>
      <c r="NOH391" s="179"/>
      <c r="NOI391" s="179"/>
      <c r="NOJ391" s="179"/>
      <c r="NOK391" s="179"/>
      <c r="NOL391" s="179"/>
      <c r="NOM391" s="179"/>
      <c r="NON391" s="179"/>
      <c r="NOO391" s="179"/>
      <c r="NOP391" s="179"/>
      <c r="NOQ391" s="179"/>
      <c r="NOR391" s="179"/>
      <c r="NOS391" s="179"/>
      <c r="NOT391" s="179"/>
      <c r="NOU391" s="179"/>
      <c r="NOV391" s="179"/>
      <c r="NOW391" s="179"/>
      <c r="NOX391" s="179"/>
      <c r="NOY391" s="179"/>
      <c r="NOZ391" s="179"/>
      <c r="NPA391" s="179"/>
      <c r="NPB391" s="179"/>
      <c r="NPC391" s="179"/>
      <c r="NPD391" s="179"/>
      <c r="NPE391" s="179"/>
      <c r="NPF391" s="179"/>
      <c r="NPG391" s="179"/>
      <c r="NPH391" s="179"/>
      <c r="NPI391" s="179"/>
      <c r="NPJ391" s="179"/>
      <c r="NPK391" s="179"/>
      <c r="NPL391" s="179"/>
      <c r="NPM391" s="179"/>
      <c r="NPN391" s="179"/>
      <c r="NPO391" s="179"/>
      <c r="NPP391" s="179"/>
      <c r="NPQ391" s="179"/>
      <c r="NPR391" s="179"/>
      <c r="NPS391" s="179"/>
      <c r="NPT391" s="179"/>
      <c r="NPU391" s="179"/>
      <c r="NPV391" s="179"/>
      <c r="NPW391" s="179"/>
      <c r="NPX391" s="179"/>
      <c r="NPY391" s="179"/>
      <c r="NPZ391" s="179"/>
      <c r="NQA391" s="179"/>
      <c r="NQB391" s="179"/>
      <c r="NQC391" s="179"/>
      <c r="NQD391" s="179"/>
      <c r="NQE391" s="179"/>
      <c r="NQF391" s="179"/>
      <c r="NQG391" s="179"/>
      <c r="NQH391" s="179"/>
      <c r="NQI391" s="179"/>
      <c r="NQJ391" s="179"/>
      <c r="NQK391" s="179"/>
      <c r="NQL391" s="179"/>
      <c r="NQM391" s="179"/>
      <c r="NQN391" s="179"/>
      <c r="NQO391" s="179"/>
      <c r="NQP391" s="179"/>
      <c r="NQQ391" s="179"/>
      <c r="NQR391" s="179"/>
      <c r="NQS391" s="179"/>
      <c r="NQT391" s="179"/>
      <c r="NQU391" s="179"/>
      <c r="NQV391" s="179"/>
      <c r="NQW391" s="179"/>
      <c r="NQX391" s="179"/>
      <c r="NQY391" s="179"/>
      <c r="NQZ391" s="179"/>
      <c r="NRA391" s="179"/>
      <c r="NRB391" s="179"/>
      <c r="NRC391" s="179"/>
      <c r="NRD391" s="179"/>
      <c r="NRE391" s="179"/>
      <c r="NRF391" s="179"/>
      <c r="NRG391" s="179"/>
      <c r="NRH391" s="179"/>
      <c r="NRI391" s="179"/>
      <c r="NRJ391" s="179"/>
      <c r="NRK391" s="179"/>
      <c r="NRL391" s="179"/>
      <c r="NRM391" s="179"/>
      <c r="NRN391" s="179"/>
      <c r="NRO391" s="179"/>
      <c r="NRP391" s="179"/>
      <c r="NRQ391" s="179"/>
      <c r="NRR391" s="179"/>
      <c r="NRS391" s="179"/>
      <c r="NRT391" s="179"/>
      <c r="NRU391" s="179"/>
      <c r="NRV391" s="179"/>
      <c r="NRW391" s="179"/>
      <c r="NRX391" s="179"/>
      <c r="NRY391" s="179"/>
      <c r="NRZ391" s="179"/>
      <c r="NSA391" s="179"/>
      <c r="NSB391" s="179"/>
      <c r="NSC391" s="179"/>
      <c r="NSD391" s="179"/>
      <c r="NSE391" s="179"/>
      <c r="NSF391" s="179"/>
      <c r="NSG391" s="179"/>
      <c r="NSH391" s="179"/>
      <c r="NSI391" s="179"/>
      <c r="NSJ391" s="179"/>
      <c r="NSK391" s="179"/>
      <c r="NSL391" s="179"/>
      <c r="NSM391" s="179"/>
      <c r="NSN391" s="179"/>
      <c r="NSO391" s="179"/>
      <c r="NSP391" s="179"/>
      <c r="NSQ391" s="179"/>
      <c r="NSR391" s="179"/>
      <c r="NSS391" s="179"/>
      <c r="NST391" s="179"/>
      <c r="NSU391" s="179"/>
      <c r="NSV391" s="179"/>
      <c r="NSW391" s="179"/>
      <c r="NSX391" s="179"/>
      <c r="NSY391" s="179"/>
      <c r="NSZ391" s="179"/>
      <c r="NTA391" s="179"/>
      <c r="NTB391" s="179"/>
      <c r="NTC391" s="179"/>
      <c r="NTD391" s="179"/>
      <c r="NTE391" s="179"/>
      <c r="NTF391" s="179"/>
      <c r="NTG391" s="179"/>
      <c r="NTH391" s="179"/>
      <c r="NTI391" s="179"/>
      <c r="NTJ391" s="179"/>
      <c r="NTK391" s="179"/>
      <c r="NTL391" s="179"/>
      <c r="NTM391" s="179"/>
      <c r="NTN391" s="179"/>
      <c r="NTO391" s="179"/>
      <c r="NTP391" s="179"/>
      <c r="NTQ391" s="179"/>
      <c r="NTR391" s="179"/>
      <c r="NTS391" s="179"/>
      <c r="NTT391" s="179"/>
      <c r="NTU391" s="179"/>
      <c r="NTV391" s="179"/>
      <c r="NTW391" s="179"/>
      <c r="NTX391" s="179"/>
      <c r="NTY391" s="179"/>
      <c r="NTZ391" s="179"/>
      <c r="NUA391" s="179"/>
      <c r="NUB391" s="179"/>
      <c r="NUC391" s="179"/>
      <c r="NUD391" s="179"/>
      <c r="NUE391" s="179"/>
      <c r="NUF391" s="179"/>
      <c r="NUG391" s="179"/>
      <c r="NUH391" s="179"/>
      <c r="NUI391" s="179"/>
      <c r="NUJ391" s="179"/>
      <c r="NUK391" s="179"/>
      <c r="NUL391" s="179"/>
      <c r="NUM391" s="179"/>
      <c r="NUN391" s="179"/>
      <c r="NUO391" s="179"/>
      <c r="NUP391" s="179"/>
      <c r="NUQ391" s="179"/>
      <c r="NUR391" s="179"/>
      <c r="NUS391" s="179"/>
      <c r="NUT391" s="179"/>
      <c r="NUU391" s="179"/>
      <c r="NUV391" s="179"/>
      <c r="NUW391" s="179"/>
      <c r="NUX391" s="179"/>
      <c r="NUY391" s="179"/>
      <c r="NUZ391" s="179"/>
      <c r="NVA391" s="179"/>
      <c r="NVB391" s="179"/>
      <c r="NVC391" s="179"/>
      <c r="NVD391" s="179"/>
      <c r="NVE391" s="179"/>
      <c r="NVF391" s="179"/>
      <c r="NVG391" s="179"/>
      <c r="NVH391" s="179"/>
      <c r="NVI391" s="179"/>
      <c r="NVJ391" s="179"/>
      <c r="NVK391" s="179"/>
      <c r="NVL391" s="179"/>
      <c r="NVM391" s="179"/>
      <c r="NVN391" s="179"/>
      <c r="NVO391" s="179"/>
      <c r="NVP391" s="179"/>
      <c r="NVQ391" s="179"/>
      <c r="NVR391" s="179"/>
      <c r="NVS391" s="179"/>
      <c r="NVT391" s="179"/>
      <c r="NVU391" s="179"/>
      <c r="NVV391" s="179"/>
      <c r="NVW391" s="179"/>
      <c r="NVX391" s="179"/>
      <c r="NVY391" s="179"/>
      <c r="NVZ391" s="179"/>
      <c r="NWA391" s="179"/>
      <c r="NWB391" s="179"/>
      <c r="NWC391" s="179"/>
      <c r="NWD391" s="179"/>
      <c r="NWE391" s="179"/>
      <c r="NWF391" s="179"/>
      <c r="NWG391" s="179"/>
      <c r="NWH391" s="179"/>
      <c r="NWI391" s="179"/>
      <c r="NWJ391" s="179"/>
      <c r="NWK391" s="179"/>
      <c r="NWL391" s="179"/>
      <c r="NWM391" s="179"/>
      <c r="NWN391" s="179"/>
      <c r="NWO391" s="179"/>
      <c r="NWP391" s="179"/>
      <c r="NWQ391" s="179"/>
      <c r="NWR391" s="179"/>
      <c r="NWS391" s="179"/>
      <c r="NWT391" s="179"/>
      <c r="NWU391" s="179"/>
      <c r="NWV391" s="179"/>
      <c r="NWW391" s="179"/>
      <c r="NWX391" s="179"/>
      <c r="NWY391" s="179"/>
      <c r="NWZ391" s="179"/>
      <c r="NXA391" s="179"/>
      <c r="NXB391" s="179"/>
      <c r="NXC391" s="179"/>
      <c r="NXD391" s="179"/>
      <c r="NXE391" s="179"/>
      <c r="NXF391" s="179"/>
      <c r="NXG391" s="179"/>
      <c r="NXH391" s="179"/>
      <c r="NXI391" s="179"/>
      <c r="NXJ391" s="179"/>
      <c r="NXK391" s="179"/>
      <c r="NXL391" s="179"/>
      <c r="NXM391" s="179"/>
      <c r="NXN391" s="179"/>
      <c r="NXO391" s="179"/>
      <c r="NXP391" s="179"/>
      <c r="NXQ391" s="179"/>
      <c r="NXR391" s="179"/>
      <c r="NXS391" s="179"/>
      <c r="NXT391" s="179"/>
      <c r="NXU391" s="179"/>
      <c r="NXV391" s="179"/>
      <c r="NXW391" s="179"/>
      <c r="NXX391" s="179"/>
      <c r="NXY391" s="179"/>
      <c r="NXZ391" s="179"/>
      <c r="NYA391" s="179"/>
      <c r="NYB391" s="179"/>
      <c r="NYC391" s="179"/>
      <c r="NYD391" s="179"/>
      <c r="NYE391" s="179"/>
      <c r="NYF391" s="179"/>
      <c r="NYG391" s="179"/>
      <c r="NYH391" s="179"/>
      <c r="NYI391" s="179"/>
      <c r="NYJ391" s="179"/>
      <c r="NYK391" s="179"/>
      <c r="NYL391" s="179"/>
      <c r="NYM391" s="179"/>
      <c r="NYN391" s="179"/>
      <c r="NYO391" s="179"/>
      <c r="NYP391" s="179"/>
      <c r="NYQ391" s="179"/>
      <c r="NYR391" s="179"/>
      <c r="NYS391" s="179"/>
      <c r="NYT391" s="179"/>
      <c r="NYU391" s="179"/>
      <c r="NYV391" s="179"/>
      <c r="NYW391" s="179"/>
      <c r="NYX391" s="179"/>
      <c r="NYY391" s="179"/>
      <c r="NYZ391" s="179"/>
      <c r="NZA391" s="179"/>
      <c r="NZB391" s="179"/>
      <c r="NZC391" s="179"/>
      <c r="NZD391" s="179"/>
      <c r="NZE391" s="179"/>
      <c r="NZF391" s="179"/>
      <c r="NZG391" s="179"/>
      <c r="NZH391" s="179"/>
      <c r="NZI391" s="179"/>
      <c r="NZJ391" s="179"/>
      <c r="NZK391" s="179"/>
      <c r="NZL391" s="179"/>
      <c r="NZM391" s="179"/>
      <c r="NZN391" s="179"/>
      <c r="NZO391" s="179"/>
      <c r="NZP391" s="179"/>
      <c r="NZQ391" s="179"/>
      <c r="NZR391" s="179"/>
      <c r="NZS391" s="179"/>
      <c r="NZT391" s="179"/>
      <c r="NZU391" s="179"/>
      <c r="NZV391" s="179"/>
      <c r="NZW391" s="179"/>
      <c r="NZX391" s="179"/>
      <c r="NZY391" s="179"/>
      <c r="NZZ391" s="179"/>
      <c r="OAA391" s="179"/>
      <c r="OAB391" s="179"/>
      <c r="OAC391" s="179"/>
      <c r="OAD391" s="179"/>
      <c r="OAE391" s="179"/>
      <c r="OAF391" s="179"/>
      <c r="OAG391" s="179"/>
      <c r="OAH391" s="179"/>
      <c r="OAI391" s="179"/>
      <c r="OAJ391" s="179"/>
      <c r="OAK391" s="179"/>
      <c r="OAL391" s="179"/>
      <c r="OAM391" s="179"/>
      <c r="OAN391" s="179"/>
      <c r="OAO391" s="179"/>
      <c r="OAP391" s="179"/>
      <c r="OAQ391" s="179"/>
      <c r="OAR391" s="179"/>
      <c r="OAS391" s="179"/>
      <c r="OAT391" s="179"/>
      <c r="OAU391" s="179"/>
      <c r="OAV391" s="179"/>
      <c r="OAW391" s="179"/>
      <c r="OAX391" s="179"/>
      <c r="OAY391" s="179"/>
      <c r="OAZ391" s="179"/>
      <c r="OBA391" s="179"/>
      <c r="OBB391" s="179"/>
      <c r="OBC391" s="179"/>
      <c r="OBD391" s="179"/>
      <c r="OBE391" s="179"/>
      <c r="OBF391" s="179"/>
      <c r="OBG391" s="179"/>
      <c r="OBH391" s="179"/>
      <c r="OBI391" s="179"/>
      <c r="OBJ391" s="179"/>
      <c r="OBK391" s="179"/>
      <c r="OBL391" s="179"/>
      <c r="OBM391" s="179"/>
      <c r="OBN391" s="179"/>
      <c r="OBO391" s="179"/>
      <c r="OBP391" s="179"/>
      <c r="OBQ391" s="179"/>
      <c r="OBR391" s="179"/>
      <c r="OBS391" s="179"/>
      <c r="OBT391" s="179"/>
      <c r="OBU391" s="179"/>
      <c r="OBV391" s="179"/>
      <c r="OBW391" s="179"/>
      <c r="OBX391" s="179"/>
      <c r="OBY391" s="179"/>
      <c r="OBZ391" s="179"/>
      <c r="OCA391" s="179"/>
      <c r="OCB391" s="179"/>
      <c r="OCC391" s="179"/>
      <c r="OCD391" s="179"/>
      <c r="OCE391" s="179"/>
      <c r="OCF391" s="179"/>
      <c r="OCG391" s="179"/>
      <c r="OCH391" s="179"/>
      <c r="OCI391" s="179"/>
      <c r="OCJ391" s="179"/>
      <c r="OCK391" s="179"/>
      <c r="OCL391" s="179"/>
      <c r="OCM391" s="179"/>
      <c r="OCN391" s="179"/>
      <c r="OCO391" s="179"/>
      <c r="OCP391" s="179"/>
      <c r="OCQ391" s="179"/>
      <c r="OCR391" s="179"/>
      <c r="OCS391" s="179"/>
      <c r="OCT391" s="179"/>
      <c r="OCU391" s="179"/>
      <c r="OCV391" s="179"/>
      <c r="OCW391" s="179"/>
      <c r="OCX391" s="179"/>
      <c r="OCY391" s="179"/>
      <c r="OCZ391" s="179"/>
      <c r="ODA391" s="179"/>
      <c r="ODB391" s="179"/>
      <c r="ODC391" s="179"/>
      <c r="ODD391" s="179"/>
      <c r="ODE391" s="179"/>
      <c r="ODF391" s="179"/>
      <c r="ODG391" s="179"/>
      <c r="ODH391" s="179"/>
      <c r="ODI391" s="179"/>
      <c r="ODJ391" s="179"/>
      <c r="ODK391" s="179"/>
      <c r="ODL391" s="179"/>
      <c r="ODM391" s="179"/>
      <c r="ODN391" s="179"/>
      <c r="ODO391" s="179"/>
      <c r="ODP391" s="179"/>
      <c r="ODQ391" s="179"/>
      <c r="ODR391" s="179"/>
      <c r="ODS391" s="179"/>
      <c r="ODT391" s="179"/>
      <c r="ODU391" s="179"/>
      <c r="ODV391" s="179"/>
      <c r="ODW391" s="179"/>
      <c r="ODX391" s="179"/>
      <c r="ODY391" s="179"/>
      <c r="ODZ391" s="179"/>
      <c r="OEA391" s="179"/>
      <c r="OEB391" s="179"/>
      <c r="OEC391" s="179"/>
      <c r="OED391" s="179"/>
      <c r="OEE391" s="179"/>
      <c r="OEF391" s="179"/>
      <c r="OEG391" s="179"/>
      <c r="OEH391" s="179"/>
      <c r="OEI391" s="179"/>
      <c r="OEJ391" s="179"/>
      <c r="OEK391" s="179"/>
      <c r="OEL391" s="179"/>
      <c r="OEM391" s="179"/>
      <c r="OEN391" s="179"/>
      <c r="OEO391" s="179"/>
      <c r="OEP391" s="179"/>
      <c r="OEQ391" s="179"/>
      <c r="OER391" s="179"/>
      <c r="OES391" s="179"/>
      <c r="OET391" s="179"/>
      <c r="OEU391" s="179"/>
      <c r="OEV391" s="179"/>
      <c r="OEW391" s="179"/>
      <c r="OEX391" s="179"/>
      <c r="OEY391" s="179"/>
      <c r="OEZ391" s="179"/>
      <c r="OFA391" s="179"/>
      <c r="OFB391" s="179"/>
      <c r="OFC391" s="179"/>
      <c r="OFD391" s="179"/>
      <c r="OFE391" s="179"/>
      <c r="OFF391" s="179"/>
      <c r="OFG391" s="179"/>
      <c r="OFH391" s="179"/>
      <c r="OFI391" s="179"/>
      <c r="OFJ391" s="179"/>
      <c r="OFK391" s="179"/>
      <c r="OFL391" s="179"/>
      <c r="OFM391" s="179"/>
      <c r="OFN391" s="179"/>
      <c r="OFO391" s="179"/>
      <c r="OFP391" s="179"/>
      <c r="OFQ391" s="179"/>
      <c r="OFR391" s="179"/>
      <c r="OFS391" s="179"/>
      <c r="OFT391" s="179"/>
      <c r="OFU391" s="179"/>
      <c r="OFV391" s="179"/>
      <c r="OFW391" s="179"/>
      <c r="OFX391" s="179"/>
      <c r="OFY391" s="179"/>
      <c r="OFZ391" s="179"/>
      <c r="OGA391" s="179"/>
      <c r="OGB391" s="179"/>
      <c r="OGC391" s="179"/>
      <c r="OGD391" s="179"/>
      <c r="OGE391" s="179"/>
      <c r="OGF391" s="179"/>
      <c r="OGG391" s="179"/>
      <c r="OGH391" s="179"/>
      <c r="OGI391" s="179"/>
      <c r="OGJ391" s="179"/>
      <c r="OGK391" s="179"/>
      <c r="OGL391" s="179"/>
      <c r="OGM391" s="179"/>
      <c r="OGN391" s="179"/>
      <c r="OGO391" s="179"/>
      <c r="OGP391" s="179"/>
      <c r="OGQ391" s="179"/>
      <c r="OGR391" s="179"/>
      <c r="OGS391" s="179"/>
      <c r="OGT391" s="179"/>
      <c r="OGU391" s="179"/>
      <c r="OGV391" s="179"/>
      <c r="OGW391" s="179"/>
      <c r="OGX391" s="179"/>
      <c r="OGY391" s="179"/>
      <c r="OGZ391" s="179"/>
      <c r="OHA391" s="179"/>
      <c r="OHB391" s="179"/>
      <c r="OHC391" s="179"/>
      <c r="OHD391" s="179"/>
      <c r="OHE391" s="179"/>
      <c r="OHF391" s="179"/>
      <c r="OHG391" s="179"/>
      <c r="OHH391" s="179"/>
      <c r="OHI391" s="179"/>
      <c r="OHJ391" s="179"/>
      <c r="OHK391" s="179"/>
      <c r="OHL391" s="179"/>
      <c r="OHM391" s="179"/>
      <c r="OHN391" s="179"/>
      <c r="OHO391" s="179"/>
      <c r="OHP391" s="179"/>
      <c r="OHQ391" s="179"/>
      <c r="OHR391" s="179"/>
      <c r="OHS391" s="179"/>
      <c r="OHT391" s="179"/>
      <c r="OHU391" s="179"/>
      <c r="OHV391" s="179"/>
      <c r="OHW391" s="179"/>
      <c r="OHX391" s="179"/>
      <c r="OHY391" s="179"/>
      <c r="OHZ391" s="179"/>
      <c r="OIA391" s="179"/>
      <c r="OIB391" s="179"/>
      <c r="OIC391" s="179"/>
      <c r="OID391" s="179"/>
      <c r="OIE391" s="179"/>
      <c r="OIF391" s="179"/>
      <c r="OIG391" s="179"/>
      <c r="OIH391" s="179"/>
      <c r="OII391" s="179"/>
      <c r="OIJ391" s="179"/>
      <c r="OIK391" s="179"/>
      <c r="OIL391" s="179"/>
      <c r="OIM391" s="179"/>
      <c r="OIN391" s="179"/>
      <c r="OIO391" s="179"/>
      <c r="OIP391" s="179"/>
      <c r="OIQ391" s="179"/>
      <c r="OIR391" s="179"/>
      <c r="OIS391" s="179"/>
      <c r="OIT391" s="179"/>
      <c r="OIU391" s="179"/>
      <c r="OIV391" s="179"/>
      <c r="OIW391" s="179"/>
      <c r="OIX391" s="179"/>
      <c r="OIY391" s="179"/>
      <c r="OIZ391" s="179"/>
      <c r="OJA391" s="179"/>
      <c r="OJB391" s="179"/>
      <c r="OJC391" s="179"/>
      <c r="OJD391" s="179"/>
      <c r="OJE391" s="179"/>
      <c r="OJF391" s="179"/>
      <c r="OJG391" s="179"/>
      <c r="OJH391" s="179"/>
      <c r="OJI391" s="179"/>
      <c r="OJJ391" s="179"/>
      <c r="OJK391" s="179"/>
      <c r="OJL391" s="179"/>
      <c r="OJM391" s="179"/>
      <c r="OJN391" s="179"/>
      <c r="OJO391" s="179"/>
      <c r="OJP391" s="179"/>
      <c r="OJQ391" s="179"/>
      <c r="OJR391" s="179"/>
      <c r="OJS391" s="179"/>
      <c r="OJT391" s="179"/>
      <c r="OJU391" s="179"/>
      <c r="OJV391" s="179"/>
      <c r="OJW391" s="179"/>
      <c r="OJX391" s="179"/>
      <c r="OJY391" s="179"/>
      <c r="OJZ391" s="179"/>
      <c r="OKA391" s="179"/>
      <c r="OKB391" s="179"/>
      <c r="OKC391" s="179"/>
      <c r="OKD391" s="179"/>
      <c r="OKE391" s="179"/>
      <c r="OKF391" s="179"/>
      <c r="OKG391" s="179"/>
      <c r="OKH391" s="179"/>
      <c r="OKI391" s="179"/>
      <c r="OKJ391" s="179"/>
      <c r="OKK391" s="179"/>
      <c r="OKL391" s="179"/>
      <c r="OKM391" s="179"/>
      <c r="OKN391" s="179"/>
      <c r="OKO391" s="179"/>
      <c r="OKP391" s="179"/>
      <c r="OKQ391" s="179"/>
      <c r="OKR391" s="179"/>
      <c r="OKS391" s="179"/>
      <c r="OKT391" s="179"/>
      <c r="OKU391" s="179"/>
      <c r="OKV391" s="179"/>
      <c r="OKW391" s="179"/>
      <c r="OKX391" s="179"/>
      <c r="OKY391" s="179"/>
      <c r="OKZ391" s="179"/>
      <c r="OLA391" s="179"/>
      <c r="OLB391" s="179"/>
      <c r="OLC391" s="179"/>
      <c r="OLD391" s="179"/>
      <c r="OLE391" s="179"/>
      <c r="OLF391" s="179"/>
      <c r="OLG391" s="179"/>
      <c r="OLH391" s="179"/>
      <c r="OLI391" s="179"/>
      <c r="OLJ391" s="179"/>
      <c r="OLK391" s="179"/>
      <c r="OLL391" s="179"/>
      <c r="OLM391" s="179"/>
      <c r="OLN391" s="179"/>
      <c r="OLO391" s="179"/>
      <c r="OLP391" s="179"/>
      <c r="OLQ391" s="179"/>
      <c r="OLR391" s="179"/>
      <c r="OLS391" s="179"/>
      <c r="OLT391" s="179"/>
      <c r="OLU391" s="179"/>
      <c r="OLV391" s="179"/>
      <c r="OLW391" s="179"/>
      <c r="OLX391" s="179"/>
      <c r="OLY391" s="179"/>
      <c r="OLZ391" s="179"/>
      <c r="OMA391" s="179"/>
      <c r="OMB391" s="179"/>
      <c r="OMC391" s="179"/>
      <c r="OMD391" s="179"/>
      <c r="OME391" s="179"/>
      <c r="OMF391" s="179"/>
      <c r="OMG391" s="179"/>
      <c r="OMH391" s="179"/>
      <c r="OMI391" s="179"/>
      <c r="OMJ391" s="179"/>
      <c r="OMK391" s="179"/>
      <c r="OML391" s="179"/>
      <c r="OMM391" s="179"/>
      <c r="OMN391" s="179"/>
      <c r="OMO391" s="179"/>
      <c r="OMP391" s="179"/>
      <c r="OMQ391" s="179"/>
      <c r="OMR391" s="179"/>
      <c r="OMS391" s="179"/>
      <c r="OMT391" s="179"/>
      <c r="OMU391" s="179"/>
      <c r="OMV391" s="179"/>
      <c r="OMW391" s="179"/>
      <c r="OMX391" s="179"/>
      <c r="OMY391" s="179"/>
      <c r="OMZ391" s="179"/>
      <c r="ONA391" s="179"/>
      <c r="ONB391" s="179"/>
      <c r="ONC391" s="179"/>
      <c r="OND391" s="179"/>
      <c r="ONE391" s="179"/>
      <c r="ONF391" s="179"/>
      <c r="ONG391" s="179"/>
      <c r="ONH391" s="179"/>
      <c r="ONI391" s="179"/>
      <c r="ONJ391" s="179"/>
      <c r="ONK391" s="179"/>
      <c r="ONL391" s="179"/>
      <c r="ONM391" s="179"/>
      <c r="ONN391" s="179"/>
      <c r="ONO391" s="179"/>
      <c r="ONP391" s="179"/>
      <c r="ONQ391" s="179"/>
      <c r="ONR391" s="179"/>
      <c r="ONS391" s="179"/>
      <c r="ONT391" s="179"/>
      <c r="ONU391" s="179"/>
      <c r="ONV391" s="179"/>
      <c r="ONW391" s="179"/>
      <c r="ONX391" s="179"/>
      <c r="ONY391" s="179"/>
      <c r="ONZ391" s="179"/>
      <c r="OOA391" s="179"/>
      <c r="OOB391" s="179"/>
      <c r="OOC391" s="179"/>
      <c r="OOD391" s="179"/>
      <c r="OOE391" s="179"/>
      <c r="OOF391" s="179"/>
      <c r="OOG391" s="179"/>
      <c r="OOH391" s="179"/>
      <c r="OOI391" s="179"/>
      <c r="OOJ391" s="179"/>
      <c r="OOK391" s="179"/>
      <c r="OOL391" s="179"/>
      <c r="OOM391" s="179"/>
      <c r="OON391" s="179"/>
      <c r="OOO391" s="179"/>
      <c r="OOP391" s="179"/>
      <c r="OOQ391" s="179"/>
      <c r="OOR391" s="179"/>
      <c r="OOS391" s="179"/>
      <c r="OOT391" s="179"/>
      <c r="OOU391" s="179"/>
      <c r="OOV391" s="179"/>
      <c r="OOW391" s="179"/>
      <c r="OOX391" s="179"/>
      <c r="OOY391" s="179"/>
      <c r="OOZ391" s="179"/>
      <c r="OPA391" s="179"/>
      <c r="OPB391" s="179"/>
      <c r="OPC391" s="179"/>
      <c r="OPD391" s="179"/>
      <c r="OPE391" s="179"/>
      <c r="OPF391" s="179"/>
      <c r="OPG391" s="179"/>
      <c r="OPH391" s="179"/>
      <c r="OPI391" s="179"/>
      <c r="OPJ391" s="179"/>
      <c r="OPK391" s="179"/>
      <c r="OPL391" s="179"/>
      <c r="OPM391" s="179"/>
      <c r="OPN391" s="179"/>
      <c r="OPO391" s="179"/>
      <c r="OPP391" s="179"/>
      <c r="OPQ391" s="179"/>
      <c r="OPR391" s="179"/>
      <c r="OPS391" s="179"/>
      <c r="OPT391" s="179"/>
      <c r="OPU391" s="179"/>
      <c r="OPV391" s="179"/>
      <c r="OPW391" s="179"/>
      <c r="OPX391" s="179"/>
      <c r="OPY391" s="179"/>
      <c r="OPZ391" s="179"/>
      <c r="OQA391" s="179"/>
      <c r="OQB391" s="179"/>
      <c r="OQC391" s="179"/>
      <c r="OQD391" s="179"/>
      <c r="OQE391" s="179"/>
      <c r="OQF391" s="179"/>
      <c r="OQG391" s="179"/>
      <c r="OQH391" s="179"/>
      <c r="OQI391" s="179"/>
      <c r="OQJ391" s="179"/>
      <c r="OQK391" s="179"/>
      <c r="OQL391" s="179"/>
      <c r="OQM391" s="179"/>
      <c r="OQN391" s="179"/>
      <c r="OQO391" s="179"/>
      <c r="OQP391" s="179"/>
      <c r="OQQ391" s="179"/>
      <c r="OQR391" s="179"/>
      <c r="OQS391" s="179"/>
      <c r="OQT391" s="179"/>
      <c r="OQU391" s="179"/>
      <c r="OQV391" s="179"/>
      <c r="OQW391" s="179"/>
      <c r="OQX391" s="179"/>
      <c r="OQY391" s="179"/>
      <c r="OQZ391" s="179"/>
      <c r="ORA391" s="179"/>
      <c r="ORB391" s="179"/>
      <c r="ORC391" s="179"/>
      <c r="ORD391" s="179"/>
      <c r="ORE391" s="179"/>
      <c r="ORF391" s="179"/>
      <c r="ORG391" s="179"/>
      <c r="ORH391" s="179"/>
      <c r="ORI391" s="179"/>
      <c r="ORJ391" s="179"/>
      <c r="ORK391" s="179"/>
      <c r="ORL391" s="179"/>
      <c r="ORM391" s="179"/>
      <c r="ORN391" s="179"/>
      <c r="ORO391" s="179"/>
      <c r="ORP391" s="179"/>
      <c r="ORQ391" s="179"/>
      <c r="ORR391" s="179"/>
      <c r="ORS391" s="179"/>
      <c r="ORT391" s="179"/>
      <c r="ORU391" s="179"/>
      <c r="ORV391" s="179"/>
      <c r="ORW391" s="179"/>
      <c r="ORX391" s="179"/>
      <c r="ORY391" s="179"/>
      <c r="ORZ391" s="179"/>
      <c r="OSA391" s="179"/>
      <c r="OSB391" s="179"/>
      <c r="OSC391" s="179"/>
      <c r="OSD391" s="179"/>
      <c r="OSE391" s="179"/>
      <c r="OSF391" s="179"/>
      <c r="OSG391" s="179"/>
      <c r="OSH391" s="179"/>
      <c r="OSI391" s="179"/>
      <c r="OSJ391" s="179"/>
      <c r="OSK391" s="179"/>
      <c r="OSL391" s="179"/>
      <c r="OSM391" s="179"/>
      <c r="OSN391" s="179"/>
      <c r="OSO391" s="179"/>
      <c r="OSP391" s="179"/>
      <c r="OSQ391" s="179"/>
      <c r="OSR391" s="179"/>
      <c r="OSS391" s="179"/>
      <c r="OST391" s="179"/>
      <c r="OSU391" s="179"/>
      <c r="OSV391" s="179"/>
      <c r="OSW391" s="179"/>
      <c r="OSX391" s="179"/>
      <c r="OSY391" s="179"/>
      <c r="OSZ391" s="179"/>
      <c r="OTA391" s="179"/>
      <c r="OTB391" s="179"/>
      <c r="OTC391" s="179"/>
      <c r="OTD391" s="179"/>
      <c r="OTE391" s="179"/>
      <c r="OTF391" s="179"/>
      <c r="OTG391" s="179"/>
      <c r="OTH391" s="179"/>
      <c r="OTI391" s="179"/>
      <c r="OTJ391" s="179"/>
      <c r="OTK391" s="179"/>
      <c r="OTL391" s="179"/>
      <c r="OTM391" s="179"/>
      <c r="OTN391" s="179"/>
      <c r="OTO391" s="179"/>
      <c r="OTP391" s="179"/>
      <c r="OTQ391" s="179"/>
      <c r="OTR391" s="179"/>
      <c r="OTS391" s="179"/>
      <c r="OTT391" s="179"/>
      <c r="OTU391" s="179"/>
      <c r="OTV391" s="179"/>
      <c r="OTW391" s="179"/>
      <c r="OTX391" s="179"/>
      <c r="OTY391" s="179"/>
      <c r="OTZ391" s="179"/>
      <c r="OUA391" s="179"/>
      <c r="OUB391" s="179"/>
      <c r="OUC391" s="179"/>
      <c r="OUD391" s="179"/>
      <c r="OUE391" s="179"/>
      <c r="OUF391" s="179"/>
      <c r="OUG391" s="179"/>
      <c r="OUH391" s="179"/>
      <c r="OUI391" s="179"/>
      <c r="OUJ391" s="179"/>
      <c r="OUK391" s="179"/>
      <c r="OUL391" s="179"/>
      <c r="OUM391" s="179"/>
      <c r="OUN391" s="179"/>
      <c r="OUO391" s="179"/>
      <c r="OUP391" s="179"/>
      <c r="OUQ391" s="179"/>
      <c r="OUR391" s="179"/>
      <c r="OUS391" s="179"/>
      <c r="OUT391" s="179"/>
      <c r="OUU391" s="179"/>
      <c r="OUV391" s="179"/>
      <c r="OUW391" s="179"/>
      <c r="OUX391" s="179"/>
      <c r="OUY391" s="179"/>
      <c r="OUZ391" s="179"/>
      <c r="OVA391" s="179"/>
      <c r="OVB391" s="179"/>
      <c r="OVC391" s="179"/>
      <c r="OVD391" s="179"/>
      <c r="OVE391" s="179"/>
      <c r="OVF391" s="179"/>
      <c r="OVG391" s="179"/>
      <c r="OVH391" s="179"/>
      <c r="OVI391" s="179"/>
      <c r="OVJ391" s="179"/>
      <c r="OVK391" s="179"/>
      <c r="OVL391" s="179"/>
      <c r="OVM391" s="179"/>
      <c r="OVN391" s="179"/>
      <c r="OVO391" s="179"/>
      <c r="OVP391" s="179"/>
      <c r="OVQ391" s="179"/>
      <c r="OVR391" s="179"/>
      <c r="OVS391" s="179"/>
      <c r="OVT391" s="179"/>
      <c r="OVU391" s="179"/>
      <c r="OVV391" s="179"/>
      <c r="OVW391" s="179"/>
      <c r="OVX391" s="179"/>
      <c r="OVY391" s="179"/>
      <c r="OVZ391" s="179"/>
      <c r="OWA391" s="179"/>
      <c r="OWB391" s="179"/>
      <c r="OWC391" s="179"/>
      <c r="OWD391" s="179"/>
      <c r="OWE391" s="179"/>
      <c r="OWF391" s="179"/>
      <c r="OWG391" s="179"/>
      <c r="OWH391" s="179"/>
      <c r="OWI391" s="179"/>
      <c r="OWJ391" s="179"/>
      <c r="OWK391" s="179"/>
      <c r="OWL391" s="179"/>
      <c r="OWM391" s="179"/>
      <c r="OWN391" s="179"/>
      <c r="OWO391" s="179"/>
      <c r="OWP391" s="179"/>
      <c r="OWQ391" s="179"/>
      <c r="OWR391" s="179"/>
      <c r="OWS391" s="179"/>
      <c r="OWT391" s="179"/>
      <c r="OWU391" s="179"/>
      <c r="OWV391" s="179"/>
      <c r="OWW391" s="179"/>
      <c r="OWX391" s="179"/>
      <c r="OWY391" s="179"/>
      <c r="OWZ391" s="179"/>
      <c r="OXA391" s="179"/>
      <c r="OXB391" s="179"/>
      <c r="OXC391" s="179"/>
      <c r="OXD391" s="179"/>
      <c r="OXE391" s="179"/>
      <c r="OXF391" s="179"/>
      <c r="OXG391" s="179"/>
      <c r="OXH391" s="179"/>
      <c r="OXI391" s="179"/>
      <c r="OXJ391" s="179"/>
      <c r="OXK391" s="179"/>
      <c r="OXL391" s="179"/>
      <c r="OXM391" s="179"/>
      <c r="OXN391" s="179"/>
      <c r="OXO391" s="179"/>
      <c r="OXP391" s="179"/>
      <c r="OXQ391" s="179"/>
      <c r="OXR391" s="179"/>
      <c r="OXS391" s="179"/>
      <c r="OXT391" s="179"/>
      <c r="OXU391" s="179"/>
      <c r="OXV391" s="179"/>
      <c r="OXW391" s="179"/>
      <c r="OXX391" s="179"/>
      <c r="OXY391" s="179"/>
      <c r="OXZ391" s="179"/>
      <c r="OYA391" s="179"/>
      <c r="OYB391" s="179"/>
      <c r="OYC391" s="179"/>
      <c r="OYD391" s="179"/>
      <c r="OYE391" s="179"/>
      <c r="OYF391" s="179"/>
      <c r="OYG391" s="179"/>
      <c r="OYH391" s="179"/>
      <c r="OYI391" s="179"/>
      <c r="OYJ391" s="179"/>
      <c r="OYK391" s="179"/>
      <c r="OYL391" s="179"/>
      <c r="OYM391" s="179"/>
      <c r="OYN391" s="179"/>
      <c r="OYO391" s="179"/>
      <c r="OYP391" s="179"/>
      <c r="OYQ391" s="179"/>
      <c r="OYR391" s="179"/>
      <c r="OYS391" s="179"/>
      <c r="OYT391" s="179"/>
      <c r="OYU391" s="179"/>
      <c r="OYV391" s="179"/>
      <c r="OYW391" s="179"/>
      <c r="OYX391" s="179"/>
      <c r="OYY391" s="179"/>
      <c r="OYZ391" s="179"/>
      <c r="OZA391" s="179"/>
      <c r="OZB391" s="179"/>
      <c r="OZC391" s="179"/>
      <c r="OZD391" s="179"/>
      <c r="OZE391" s="179"/>
      <c r="OZF391" s="179"/>
      <c r="OZG391" s="179"/>
      <c r="OZH391" s="179"/>
      <c r="OZI391" s="179"/>
      <c r="OZJ391" s="179"/>
      <c r="OZK391" s="179"/>
      <c r="OZL391" s="179"/>
      <c r="OZM391" s="179"/>
      <c r="OZN391" s="179"/>
      <c r="OZO391" s="179"/>
      <c r="OZP391" s="179"/>
      <c r="OZQ391" s="179"/>
      <c r="OZR391" s="179"/>
      <c r="OZS391" s="179"/>
      <c r="OZT391" s="179"/>
      <c r="OZU391" s="179"/>
      <c r="OZV391" s="179"/>
      <c r="OZW391" s="179"/>
      <c r="OZX391" s="179"/>
      <c r="OZY391" s="179"/>
      <c r="OZZ391" s="179"/>
      <c r="PAA391" s="179"/>
      <c r="PAB391" s="179"/>
      <c r="PAC391" s="179"/>
      <c r="PAD391" s="179"/>
      <c r="PAE391" s="179"/>
      <c r="PAF391" s="179"/>
      <c r="PAG391" s="179"/>
      <c r="PAH391" s="179"/>
      <c r="PAI391" s="179"/>
      <c r="PAJ391" s="179"/>
      <c r="PAK391" s="179"/>
      <c r="PAL391" s="179"/>
      <c r="PAM391" s="179"/>
      <c r="PAN391" s="179"/>
      <c r="PAO391" s="179"/>
      <c r="PAP391" s="179"/>
      <c r="PAQ391" s="179"/>
      <c r="PAR391" s="179"/>
      <c r="PAS391" s="179"/>
      <c r="PAT391" s="179"/>
      <c r="PAU391" s="179"/>
      <c r="PAV391" s="179"/>
      <c r="PAW391" s="179"/>
      <c r="PAX391" s="179"/>
      <c r="PAY391" s="179"/>
      <c r="PAZ391" s="179"/>
      <c r="PBA391" s="179"/>
      <c r="PBB391" s="179"/>
      <c r="PBC391" s="179"/>
      <c r="PBD391" s="179"/>
      <c r="PBE391" s="179"/>
      <c r="PBF391" s="179"/>
      <c r="PBG391" s="179"/>
      <c r="PBH391" s="179"/>
      <c r="PBI391" s="179"/>
      <c r="PBJ391" s="179"/>
      <c r="PBK391" s="179"/>
      <c r="PBL391" s="179"/>
      <c r="PBM391" s="179"/>
      <c r="PBN391" s="179"/>
      <c r="PBO391" s="179"/>
      <c r="PBP391" s="179"/>
      <c r="PBQ391" s="179"/>
      <c r="PBR391" s="179"/>
      <c r="PBS391" s="179"/>
      <c r="PBT391" s="179"/>
      <c r="PBU391" s="179"/>
      <c r="PBV391" s="179"/>
      <c r="PBW391" s="179"/>
      <c r="PBX391" s="179"/>
      <c r="PBY391" s="179"/>
      <c r="PBZ391" s="179"/>
      <c r="PCA391" s="179"/>
      <c r="PCB391" s="179"/>
      <c r="PCC391" s="179"/>
      <c r="PCD391" s="179"/>
      <c r="PCE391" s="179"/>
      <c r="PCF391" s="179"/>
      <c r="PCG391" s="179"/>
      <c r="PCH391" s="179"/>
      <c r="PCI391" s="179"/>
      <c r="PCJ391" s="179"/>
      <c r="PCK391" s="179"/>
      <c r="PCL391" s="179"/>
      <c r="PCM391" s="179"/>
      <c r="PCN391" s="179"/>
      <c r="PCO391" s="179"/>
      <c r="PCP391" s="179"/>
      <c r="PCQ391" s="179"/>
      <c r="PCR391" s="179"/>
      <c r="PCS391" s="179"/>
      <c r="PCT391" s="179"/>
      <c r="PCU391" s="179"/>
      <c r="PCV391" s="179"/>
      <c r="PCW391" s="179"/>
      <c r="PCX391" s="179"/>
      <c r="PCY391" s="179"/>
      <c r="PCZ391" s="179"/>
      <c r="PDA391" s="179"/>
      <c r="PDB391" s="179"/>
      <c r="PDC391" s="179"/>
      <c r="PDD391" s="179"/>
      <c r="PDE391" s="179"/>
      <c r="PDF391" s="179"/>
      <c r="PDG391" s="179"/>
      <c r="PDH391" s="179"/>
      <c r="PDI391" s="179"/>
      <c r="PDJ391" s="179"/>
      <c r="PDK391" s="179"/>
      <c r="PDL391" s="179"/>
      <c r="PDM391" s="179"/>
      <c r="PDN391" s="179"/>
      <c r="PDO391" s="179"/>
      <c r="PDP391" s="179"/>
      <c r="PDQ391" s="179"/>
      <c r="PDR391" s="179"/>
      <c r="PDS391" s="179"/>
      <c r="PDT391" s="179"/>
      <c r="PDU391" s="179"/>
      <c r="PDV391" s="179"/>
      <c r="PDW391" s="179"/>
      <c r="PDX391" s="179"/>
      <c r="PDY391" s="179"/>
      <c r="PDZ391" s="179"/>
      <c r="PEA391" s="179"/>
      <c r="PEB391" s="179"/>
      <c r="PEC391" s="179"/>
      <c r="PED391" s="179"/>
      <c r="PEE391" s="179"/>
      <c r="PEF391" s="179"/>
      <c r="PEG391" s="179"/>
      <c r="PEH391" s="179"/>
      <c r="PEI391" s="179"/>
      <c r="PEJ391" s="179"/>
      <c r="PEK391" s="179"/>
      <c r="PEL391" s="179"/>
      <c r="PEM391" s="179"/>
      <c r="PEN391" s="179"/>
      <c r="PEO391" s="179"/>
      <c r="PEP391" s="179"/>
      <c r="PEQ391" s="179"/>
      <c r="PER391" s="179"/>
      <c r="PES391" s="179"/>
      <c r="PET391" s="179"/>
      <c r="PEU391" s="179"/>
      <c r="PEV391" s="179"/>
      <c r="PEW391" s="179"/>
      <c r="PEX391" s="179"/>
      <c r="PEY391" s="179"/>
      <c r="PEZ391" s="179"/>
      <c r="PFA391" s="179"/>
      <c r="PFB391" s="179"/>
      <c r="PFC391" s="179"/>
      <c r="PFD391" s="179"/>
      <c r="PFE391" s="179"/>
      <c r="PFF391" s="179"/>
      <c r="PFG391" s="179"/>
      <c r="PFH391" s="179"/>
      <c r="PFI391" s="179"/>
      <c r="PFJ391" s="179"/>
      <c r="PFK391" s="179"/>
      <c r="PFL391" s="179"/>
      <c r="PFM391" s="179"/>
      <c r="PFN391" s="179"/>
      <c r="PFO391" s="179"/>
      <c r="PFP391" s="179"/>
      <c r="PFQ391" s="179"/>
      <c r="PFR391" s="179"/>
      <c r="PFS391" s="179"/>
      <c r="PFT391" s="179"/>
      <c r="PFU391" s="179"/>
      <c r="PFV391" s="179"/>
      <c r="PFW391" s="179"/>
      <c r="PFX391" s="179"/>
      <c r="PFY391" s="179"/>
      <c r="PFZ391" s="179"/>
      <c r="PGA391" s="179"/>
      <c r="PGB391" s="179"/>
      <c r="PGC391" s="179"/>
      <c r="PGD391" s="179"/>
      <c r="PGE391" s="179"/>
      <c r="PGF391" s="179"/>
      <c r="PGG391" s="179"/>
      <c r="PGH391" s="179"/>
      <c r="PGI391" s="179"/>
      <c r="PGJ391" s="179"/>
      <c r="PGK391" s="179"/>
      <c r="PGL391" s="179"/>
      <c r="PGM391" s="179"/>
      <c r="PGN391" s="179"/>
      <c r="PGO391" s="179"/>
      <c r="PGP391" s="179"/>
      <c r="PGQ391" s="179"/>
      <c r="PGR391" s="179"/>
      <c r="PGS391" s="179"/>
      <c r="PGT391" s="179"/>
      <c r="PGU391" s="179"/>
      <c r="PGV391" s="179"/>
      <c r="PGW391" s="179"/>
      <c r="PGX391" s="179"/>
      <c r="PGY391" s="179"/>
      <c r="PGZ391" s="179"/>
      <c r="PHA391" s="179"/>
      <c r="PHB391" s="179"/>
      <c r="PHC391" s="179"/>
      <c r="PHD391" s="179"/>
      <c r="PHE391" s="179"/>
      <c r="PHF391" s="179"/>
      <c r="PHG391" s="179"/>
      <c r="PHH391" s="179"/>
      <c r="PHI391" s="179"/>
      <c r="PHJ391" s="179"/>
      <c r="PHK391" s="179"/>
      <c r="PHL391" s="179"/>
      <c r="PHM391" s="179"/>
      <c r="PHN391" s="179"/>
      <c r="PHO391" s="179"/>
      <c r="PHP391" s="179"/>
      <c r="PHQ391" s="179"/>
      <c r="PHR391" s="179"/>
      <c r="PHS391" s="179"/>
      <c r="PHT391" s="179"/>
      <c r="PHU391" s="179"/>
      <c r="PHV391" s="179"/>
      <c r="PHW391" s="179"/>
      <c r="PHX391" s="179"/>
      <c r="PHY391" s="179"/>
      <c r="PHZ391" s="179"/>
      <c r="PIA391" s="179"/>
      <c r="PIB391" s="179"/>
      <c r="PIC391" s="179"/>
      <c r="PID391" s="179"/>
      <c r="PIE391" s="179"/>
      <c r="PIF391" s="179"/>
      <c r="PIG391" s="179"/>
      <c r="PIH391" s="179"/>
      <c r="PII391" s="179"/>
      <c r="PIJ391" s="179"/>
      <c r="PIK391" s="179"/>
      <c r="PIL391" s="179"/>
      <c r="PIM391" s="179"/>
      <c r="PIN391" s="179"/>
      <c r="PIO391" s="179"/>
      <c r="PIP391" s="179"/>
      <c r="PIQ391" s="179"/>
      <c r="PIR391" s="179"/>
      <c r="PIS391" s="179"/>
      <c r="PIT391" s="179"/>
      <c r="PIU391" s="179"/>
      <c r="PIV391" s="179"/>
      <c r="PIW391" s="179"/>
      <c r="PIX391" s="179"/>
      <c r="PIY391" s="179"/>
      <c r="PIZ391" s="179"/>
      <c r="PJA391" s="179"/>
      <c r="PJB391" s="179"/>
      <c r="PJC391" s="179"/>
      <c r="PJD391" s="179"/>
      <c r="PJE391" s="179"/>
      <c r="PJF391" s="179"/>
      <c r="PJG391" s="179"/>
      <c r="PJH391" s="179"/>
      <c r="PJI391" s="179"/>
      <c r="PJJ391" s="179"/>
      <c r="PJK391" s="179"/>
      <c r="PJL391" s="179"/>
      <c r="PJM391" s="179"/>
      <c r="PJN391" s="179"/>
      <c r="PJO391" s="179"/>
      <c r="PJP391" s="179"/>
      <c r="PJQ391" s="179"/>
      <c r="PJR391" s="179"/>
      <c r="PJS391" s="179"/>
      <c r="PJT391" s="179"/>
      <c r="PJU391" s="179"/>
      <c r="PJV391" s="179"/>
      <c r="PJW391" s="179"/>
      <c r="PJX391" s="179"/>
      <c r="PJY391" s="179"/>
      <c r="PJZ391" s="179"/>
      <c r="PKA391" s="179"/>
      <c r="PKB391" s="179"/>
      <c r="PKC391" s="179"/>
      <c r="PKD391" s="179"/>
      <c r="PKE391" s="179"/>
      <c r="PKF391" s="179"/>
      <c r="PKG391" s="179"/>
      <c r="PKH391" s="179"/>
      <c r="PKI391" s="179"/>
      <c r="PKJ391" s="179"/>
      <c r="PKK391" s="179"/>
      <c r="PKL391" s="179"/>
      <c r="PKM391" s="179"/>
      <c r="PKN391" s="179"/>
      <c r="PKO391" s="179"/>
      <c r="PKP391" s="179"/>
      <c r="PKQ391" s="179"/>
      <c r="PKR391" s="179"/>
      <c r="PKS391" s="179"/>
      <c r="PKT391" s="179"/>
      <c r="PKU391" s="179"/>
      <c r="PKV391" s="179"/>
      <c r="PKW391" s="179"/>
      <c r="PKX391" s="179"/>
      <c r="PKY391" s="179"/>
      <c r="PKZ391" s="179"/>
      <c r="PLA391" s="179"/>
      <c r="PLB391" s="179"/>
      <c r="PLC391" s="179"/>
      <c r="PLD391" s="179"/>
      <c r="PLE391" s="179"/>
      <c r="PLF391" s="179"/>
      <c r="PLG391" s="179"/>
      <c r="PLH391" s="179"/>
      <c r="PLI391" s="179"/>
      <c r="PLJ391" s="179"/>
      <c r="PLK391" s="179"/>
      <c r="PLL391" s="179"/>
      <c r="PLM391" s="179"/>
      <c r="PLN391" s="179"/>
      <c r="PLO391" s="179"/>
      <c r="PLP391" s="179"/>
      <c r="PLQ391" s="179"/>
      <c r="PLR391" s="179"/>
      <c r="PLS391" s="179"/>
      <c r="PLT391" s="179"/>
      <c r="PLU391" s="179"/>
      <c r="PLV391" s="179"/>
      <c r="PLW391" s="179"/>
      <c r="PLX391" s="179"/>
      <c r="PLY391" s="179"/>
      <c r="PLZ391" s="179"/>
      <c r="PMA391" s="179"/>
      <c r="PMB391" s="179"/>
      <c r="PMC391" s="179"/>
      <c r="PMD391" s="179"/>
      <c r="PME391" s="179"/>
      <c r="PMF391" s="179"/>
      <c r="PMG391" s="179"/>
      <c r="PMH391" s="179"/>
      <c r="PMI391" s="179"/>
      <c r="PMJ391" s="179"/>
      <c r="PMK391" s="179"/>
      <c r="PML391" s="179"/>
      <c r="PMM391" s="179"/>
      <c r="PMN391" s="179"/>
      <c r="PMO391" s="179"/>
      <c r="PMP391" s="179"/>
      <c r="PMQ391" s="179"/>
      <c r="PMR391" s="179"/>
      <c r="PMS391" s="179"/>
      <c r="PMT391" s="179"/>
      <c r="PMU391" s="179"/>
      <c r="PMV391" s="179"/>
      <c r="PMW391" s="179"/>
      <c r="PMX391" s="179"/>
      <c r="PMY391" s="179"/>
      <c r="PMZ391" s="179"/>
      <c r="PNA391" s="179"/>
      <c r="PNB391" s="179"/>
      <c r="PNC391" s="179"/>
      <c r="PND391" s="179"/>
      <c r="PNE391" s="179"/>
      <c r="PNF391" s="179"/>
      <c r="PNG391" s="179"/>
      <c r="PNH391" s="179"/>
      <c r="PNI391" s="179"/>
      <c r="PNJ391" s="179"/>
      <c r="PNK391" s="179"/>
      <c r="PNL391" s="179"/>
      <c r="PNM391" s="179"/>
      <c r="PNN391" s="179"/>
      <c r="PNO391" s="179"/>
      <c r="PNP391" s="179"/>
      <c r="PNQ391" s="179"/>
      <c r="PNR391" s="179"/>
      <c r="PNS391" s="179"/>
      <c r="PNT391" s="179"/>
      <c r="PNU391" s="179"/>
      <c r="PNV391" s="179"/>
      <c r="PNW391" s="179"/>
      <c r="PNX391" s="179"/>
      <c r="PNY391" s="179"/>
      <c r="PNZ391" s="179"/>
      <c r="POA391" s="179"/>
      <c r="POB391" s="179"/>
      <c r="POC391" s="179"/>
      <c r="POD391" s="179"/>
      <c r="POE391" s="179"/>
      <c r="POF391" s="179"/>
      <c r="POG391" s="179"/>
      <c r="POH391" s="179"/>
      <c r="POI391" s="179"/>
      <c r="POJ391" s="179"/>
      <c r="POK391" s="179"/>
      <c r="POL391" s="179"/>
      <c r="POM391" s="179"/>
      <c r="PON391" s="179"/>
      <c r="POO391" s="179"/>
      <c r="POP391" s="179"/>
      <c r="POQ391" s="179"/>
      <c r="POR391" s="179"/>
      <c r="POS391" s="179"/>
      <c r="POT391" s="179"/>
      <c r="POU391" s="179"/>
      <c r="POV391" s="179"/>
      <c r="POW391" s="179"/>
      <c r="POX391" s="179"/>
      <c r="POY391" s="179"/>
      <c r="POZ391" s="179"/>
      <c r="PPA391" s="179"/>
      <c r="PPB391" s="179"/>
      <c r="PPC391" s="179"/>
      <c r="PPD391" s="179"/>
      <c r="PPE391" s="179"/>
      <c r="PPF391" s="179"/>
      <c r="PPG391" s="179"/>
      <c r="PPH391" s="179"/>
      <c r="PPI391" s="179"/>
      <c r="PPJ391" s="179"/>
      <c r="PPK391" s="179"/>
      <c r="PPL391" s="179"/>
      <c r="PPM391" s="179"/>
      <c r="PPN391" s="179"/>
      <c r="PPO391" s="179"/>
      <c r="PPP391" s="179"/>
      <c r="PPQ391" s="179"/>
      <c r="PPR391" s="179"/>
      <c r="PPS391" s="179"/>
      <c r="PPT391" s="179"/>
      <c r="PPU391" s="179"/>
      <c r="PPV391" s="179"/>
      <c r="PPW391" s="179"/>
      <c r="PPX391" s="179"/>
      <c r="PPY391" s="179"/>
      <c r="PPZ391" s="179"/>
      <c r="PQA391" s="179"/>
      <c r="PQB391" s="179"/>
      <c r="PQC391" s="179"/>
      <c r="PQD391" s="179"/>
      <c r="PQE391" s="179"/>
      <c r="PQF391" s="179"/>
      <c r="PQG391" s="179"/>
      <c r="PQH391" s="179"/>
      <c r="PQI391" s="179"/>
      <c r="PQJ391" s="179"/>
      <c r="PQK391" s="179"/>
      <c r="PQL391" s="179"/>
      <c r="PQM391" s="179"/>
      <c r="PQN391" s="179"/>
      <c r="PQO391" s="179"/>
      <c r="PQP391" s="179"/>
      <c r="PQQ391" s="179"/>
      <c r="PQR391" s="179"/>
      <c r="PQS391" s="179"/>
      <c r="PQT391" s="179"/>
      <c r="PQU391" s="179"/>
      <c r="PQV391" s="179"/>
      <c r="PQW391" s="179"/>
      <c r="PQX391" s="179"/>
      <c r="PQY391" s="179"/>
      <c r="PQZ391" s="179"/>
      <c r="PRA391" s="179"/>
      <c r="PRB391" s="179"/>
      <c r="PRC391" s="179"/>
      <c r="PRD391" s="179"/>
      <c r="PRE391" s="179"/>
      <c r="PRF391" s="179"/>
      <c r="PRG391" s="179"/>
      <c r="PRH391" s="179"/>
      <c r="PRI391" s="179"/>
      <c r="PRJ391" s="179"/>
      <c r="PRK391" s="179"/>
      <c r="PRL391" s="179"/>
      <c r="PRM391" s="179"/>
      <c r="PRN391" s="179"/>
      <c r="PRO391" s="179"/>
      <c r="PRP391" s="179"/>
      <c r="PRQ391" s="179"/>
      <c r="PRR391" s="179"/>
      <c r="PRS391" s="179"/>
      <c r="PRT391" s="179"/>
      <c r="PRU391" s="179"/>
      <c r="PRV391" s="179"/>
      <c r="PRW391" s="179"/>
      <c r="PRX391" s="179"/>
      <c r="PRY391" s="179"/>
      <c r="PRZ391" s="179"/>
      <c r="PSA391" s="179"/>
      <c r="PSB391" s="179"/>
      <c r="PSC391" s="179"/>
      <c r="PSD391" s="179"/>
      <c r="PSE391" s="179"/>
      <c r="PSF391" s="179"/>
      <c r="PSG391" s="179"/>
      <c r="PSH391" s="179"/>
      <c r="PSI391" s="179"/>
      <c r="PSJ391" s="179"/>
      <c r="PSK391" s="179"/>
      <c r="PSL391" s="179"/>
      <c r="PSM391" s="179"/>
      <c r="PSN391" s="179"/>
      <c r="PSO391" s="179"/>
      <c r="PSP391" s="179"/>
      <c r="PSQ391" s="179"/>
      <c r="PSR391" s="179"/>
      <c r="PSS391" s="179"/>
      <c r="PST391" s="179"/>
      <c r="PSU391" s="179"/>
      <c r="PSV391" s="179"/>
      <c r="PSW391" s="179"/>
      <c r="PSX391" s="179"/>
      <c r="PSY391" s="179"/>
      <c r="PSZ391" s="179"/>
      <c r="PTA391" s="179"/>
      <c r="PTB391" s="179"/>
      <c r="PTC391" s="179"/>
      <c r="PTD391" s="179"/>
      <c r="PTE391" s="179"/>
      <c r="PTF391" s="179"/>
      <c r="PTG391" s="179"/>
      <c r="PTH391" s="179"/>
      <c r="PTI391" s="179"/>
      <c r="PTJ391" s="179"/>
      <c r="PTK391" s="179"/>
      <c r="PTL391" s="179"/>
      <c r="PTM391" s="179"/>
      <c r="PTN391" s="179"/>
      <c r="PTO391" s="179"/>
      <c r="PTP391" s="179"/>
      <c r="PTQ391" s="179"/>
      <c r="PTR391" s="179"/>
      <c r="PTS391" s="179"/>
      <c r="PTT391" s="179"/>
      <c r="PTU391" s="179"/>
      <c r="PTV391" s="179"/>
      <c r="PTW391" s="179"/>
      <c r="PTX391" s="179"/>
      <c r="PTY391" s="179"/>
      <c r="PTZ391" s="179"/>
      <c r="PUA391" s="179"/>
      <c r="PUB391" s="179"/>
      <c r="PUC391" s="179"/>
      <c r="PUD391" s="179"/>
      <c r="PUE391" s="179"/>
      <c r="PUF391" s="179"/>
      <c r="PUG391" s="179"/>
      <c r="PUH391" s="179"/>
      <c r="PUI391" s="179"/>
      <c r="PUJ391" s="179"/>
      <c r="PUK391" s="179"/>
      <c r="PUL391" s="179"/>
      <c r="PUM391" s="179"/>
      <c r="PUN391" s="179"/>
      <c r="PUO391" s="179"/>
      <c r="PUP391" s="179"/>
      <c r="PUQ391" s="179"/>
      <c r="PUR391" s="179"/>
      <c r="PUS391" s="179"/>
      <c r="PUT391" s="179"/>
      <c r="PUU391" s="179"/>
      <c r="PUV391" s="179"/>
      <c r="PUW391" s="179"/>
      <c r="PUX391" s="179"/>
      <c r="PUY391" s="179"/>
      <c r="PUZ391" s="179"/>
      <c r="PVA391" s="179"/>
      <c r="PVB391" s="179"/>
      <c r="PVC391" s="179"/>
      <c r="PVD391" s="179"/>
      <c r="PVE391" s="179"/>
      <c r="PVF391" s="179"/>
      <c r="PVG391" s="179"/>
      <c r="PVH391" s="179"/>
      <c r="PVI391" s="179"/>
      <c r="PVJ391" s="179"/>
      <c r="PVK391" s="179"/>
      <c r="PVL391" s="179"/>
      <c r="PVM391" s="179"/>
      <c r="PVN391" s="179"/>
      <c r="PVO391" s="179"/>
      <c r="PVP391" s="179"/>
      <c r="PVQ391" s="179"/>
      <c r="PVR391" s="179"/>
      <c r="PVS391" s="179"/>
      <c r="PVT391" s="179"/>
      <c r="PVU391" s="179"/>
      <c r="PVV391" s="179"/>
      <c r="PVW391" s="179"/>
      <c r="PVX391" s="179"/>
      <c r="PVY391" s="179"/>
      <c r="PVZ391" s="179"/>
      <c r="PWA391" s="179"/>
      <c r="PWB391" s="179"/>
      <c r="PWC391" s="179"/>
      <c r="PWD391" s="179"/>
      <c r="PWE391" s="179"/>
      <c r="PWF391" s="179"/>
      <c r="PWG391" s="179"/>
      <c r="PWH391" s="179"/>
      <c r="PWI391" s="179"/>
      <c r="PWJ391" s="179"/>
      <c r="PWK391" s="179"/>
      <c r="PWL391" s="179"/>
      <c r="PWM391" s="179"/>
      <c r="PWN391" s="179"/>
      <c r="PWO391" s="179"/>
      <c r="PWP391" s="179"/>
      <c r="PWQ391" s="179"/>
      <c r="PWR391" s="179"/>
      <c r="PWS391" s="179"/>
      <c r="PWT391" s="179"/>
      <c r="PWU391" s="179"/>
      <c r="PWV391" s="179"/>
      <c r="PWW391" s="179"/>
      <c r="PWX391" s="179"/>
      <c r="PWY391" s="179"/>
      <c r="PWZ391" s="179"/>
      <c r="PXA391" s="179"/>
      <c r="PXB391" s="179"/>
      <c r="PXC391" s="179"/>
      <c r="PXD391" s="179"/>
      <c r="PXE391" s="179"/>
      <c r="PXF391" s="179"/>
      <c r="PXG391" s="179"/>
      <c r="PXH391" s="179"/>
      <c r="PXI391" s="179"/>
      <c r="PXJ391" s="179"/>
      <c r="PXK391" s="179"/>
      <c r="PXL391" s="179"/>
      <c r="PXM391" s="179"/>
      <c r="PXN391" s="179"/>
      <c r="PXO391" s="179"/>
      <c r="PXP391" s="179"/>
      <c r="PXQ391" s="179"/>
      <c r="PXR391" s="179"/>
      <c r="PXS391" s="179"/>
      <c r="PXT391" s="179"/>
      <c r="PXU391" s="179"/>
      <c r="PXV391" s="179"/>
      <c r="PXW391" s="179"/>
      <c r="PXX391" s="179"/>
      <c r="PXY391" s="179"/>
      <c r="PXZ391" s="179"/>
      <c r="PYA391" s="179"/>
      <c r="PYB391" s="179"/>
      <c r="PYC391" s="179"/>
      <c r="PYD391" s="179"/>
      <c r="PYE391" s="179"/>
      <c r="PYF391" s="179"/>
      <c r="PYG391" s="179"/>
      <c r="PYH391" s="179"/>
      <c r="PYI391" s="179"/>
      <c r="PYJ391" s="179"/>
      <c r="PYK391" s="179"/>
      <c r="PYL391" s="179"/>
      <c r="PYM391" s="179"/>
      <c r="PYN391" s="179"/>
      <c r="PYO391" s="179"/>
      <c r="PYP391" s="179"/>
      <c r="PYQ391" s="179"/>
      <c r="PYR391" s="179"/>
      <c r="PYS391" s="179"/>
      <c r="PYT391" s="179"/>
      <c r="PYU391" s="179"/>
      <c r="PYV391" s="179"/>
      <c r="PYW391" s="179"/>
      <c r="PYX391" s="179"/>
      <c r="PYY391" s="179"/>
      <c r="PYZ391" s="179"/>
      <c r="PZA391" s="179"/>
      <c r="PZB391" s="179"/>
      <c r="PZC391" s="179"/>
      <c r="PZD391" s="179"/>
      <c r="PZE391" s="179"/>
      <c r="PZF391" s="179"/>
      <c r="PZG391" s="179"/>
      <c r="PZH391" s="179"/>
      <c r="PZI391" s="179"/>
      <c r="PZJ391" s="179"/>
      <c r="PZK391" s="179"/>
      <c r="PZL391" s="179"/>
      <c r="PZM391" s="179"/>
      <c r="PZN391" s="179"/>
      <c r="PZO391" s="179"/>
      <c r="PZP391" s="179"/>
      <c r="PZQ391" s="179"/>
      <c r="PZR391" s="179"/>
      <c r="PZS391" s="179"/>
      <c r="PZT391" s="179"/>
      <c r="PZU391" s="179"/>
      <c r="PZV391" s="179"/>
      <c r="PZW391" s="179"/>
      <c r="PZX391" s="179"/>
      <c r="PZY391" s="179"/>
      <c r="PZZ391" s="179"/>
      <c r="QAA391" s="179"/>
      <c r="QAB391" s="179"/>
      <c r="QAC391" s="179"/>
      <c r="QAD391" s="179"/>
      <c r="QAE391" s="179"/>
      <c r="QAF391" s="179"/>
      <c r="QAG391" s="179"/>
      <c r="QAH391" s="179"/>
      <c r="QAI391" s="179"/>
      <c r="QAJ391" s="179"/>
      <c r="QAK391" s="179"/>
      <c r="QAL391" s="179"/>
      <c r="QAM391" s="179"/>
      <c r="QAN391" s="179"/>
      <c r="QAO391" s="179"/>
      <c r="QAP391" s="179"/>
      <c r="QAQ391" s="179"/>
      <c r="QAR391" s="179"/>
      <c r="QAS391" s="179"/>
      <c r="QAT391" s="179"/>
      <c r="QAU391" s="179"/>
      <c r="QAV391" s="179"/>
      <c r="QAW391" s="179"/>
      <c r="QAX391" s="179"/>
      <c r="QAY391" s="179"/>
      <c r="QAZ391" s="179"/>
      <c r="QBA391" s="179"/>
      <c r="QBB391" s="179"/>
      <c r="QBC391" s="179"/>
      <c r="QBD391" s="179"/>
      <c r="QBE391" s="179"/>
      <c r="QBF391" s="179"/>
      <c r="QBG391" s="179"/>
      <c r="QBH391" s="179"/>
      <c r="QBI391" s="179"/>
      <c r="QBJ391" s="179"/>
      <c r="QBK391" s="179"/>
      <c r="QBL391" s="179"/>
      <c r="QBM391" s="179"/>
      <c r="QBN391" s="179"/>
      <c r="QBO391" s="179"/>
      <c r="QBP391" s="179"/>
      <c r="QBQ391" s="179"/>
      <c r="QBR391" s="179"/>
      <c r="QBS391" s="179"/>
      <c r="QBT391" s="179"/>
      <c r="QBU391" s="179"/>
      <c r="QBV391" s="179"/>
      <c r="QBW391" s="179"/>
      <c r="QBX391" s="179"/>
      <c r="QBY391" s="179"/>
      <c r="QBZ391" s="179"/>
      <c r="QCA391" s="179"/>
      <c r="QCB391" s="179"/>
      <c r="QCC391" s="179"/>
      <c r="QCD391" s="179"/>
      <c r="QCE391" s="179"/>
      <c r="QCF391" s="179"/>
      <c r="QCG391" s="179"/>
      <c r="QCH391" s="179"/>
      <c r="QCI391" s="179"/>
      <c r="QCJ391" s="179"/>
      <c r="QCK391" s="179"/>
      <c r="QCL391" s="179"/>
      <c r="QCM391" s="179"/>
      <c r="QCN391" s="179"/>
      <c r="QCO391" s="179"/>
      <c r="QCP391" s="179"/>
      <c r="QCQ391" s="179"/>
      <c r="QCR391" s="179"/>
      <c r="QCS391" s="179"/>
      <c r="QCT391" s="179"/>
      <c r="QCU391" s="179"/>
      <c r="QCV391" s="179"/>
      <c r="QCW391" s="179"/>
      <c r="QCX391" s="179"/>
      <c r="QCY391" s="179"/>
      <c r="QCZ391" s="179"/>
      <c r="QDA391" s="179"/>
      <c r="QDB391" s="179"/>
      <c r="QDC391" s="179"/>
      <c r="QDD391" s="179"/>
      <c r="QDE391" s="179"/>
      <c r="QDF391" s="179"/>
      <c r="QDG391" s="179"/>
      <c r="QDH391" s="179"/>
      <c r="QDI391" s="179"/>
      <c r="QDJ391" s="179"/>
      <c r="QDK391" s="179"/>
      <c r="QDL391" s="179"/>
      <c r="QDM391" s="179"/>
      <c r="QDN391" s="179"/>
      <c r="QDO391" s="179"/>
      <c r="QDP391" s="179"/>
      <c r="QDQ391" s="179"/>
      <c r="QDR391" s="179"/>
      <c r="QDS391" s="179"/>
      <c r="QDT391" s="179"/>
      <c r="QDU391" s="179"/>
      <c r="QDV391" s="179"/>
      <c r="QDW391" s="179"/>
      <c r="QDX391" s="179"/>
      <c r="QDY391" s="179"/>
      <c r="QDZ391" s="179"/>
      <c r="QEA391" s="179"/>
      <c r="QEB391" s="179"/>
      <c r="QEC391" s="179"/>
      <c r="QED391" s="179"/>
      <c r="QEE391" s="179"/>
      <c r="QEF391" s="179"/>
      <c r="QEG391" s="179"/>
      <c r="QEH391" s="179"/>
      <c r="QEI391" s="179"/>
      <c r="QEJ391" s="179"/>
      <c r="QEK391" s="179"/>
      <c r="QEL391" s="179"/>
      <c r="QEM391" s="179"/>
      <c r="QEN391" s="179"/>
      <c r="QEO391" s="179"/>
      <c r="QEP391" s="179"/>
      <c r="QEQ391" s="179"/>
      <c r="QER391" s="179"/>
      <c r="QES391" s="179"/>
      <c r="QET391" s="179"/>
      <c r="QEU391" s="179"/>
      <c r="QEV391" s="179"/>
      <c r="QEW391" s="179"/>
      <c r="QEX391" s="179"/>
      <c r="QEY391" s="179"/>
      <c r="QEZ391" s="179"/>
      <c r="QFA391" s="179"/>
      <c r="QFB391" s="179"/>
      <c r="QFC391" s="179"/>
      <c r="QFD391" s="179"/>
      <c r="QFE391" s="179"/>
      <c r="QFF391" s="179"/>
      <c r="QFG391" s="179"/>
      <c r="QFH391" s="179"/>
      <c r="QFI391" s="179"/>
      <c r="QFJ391" s="179"/>
      <c r="QFK391" s="179"/>
      <c r="QFL391" s="179"/>
      <c r="QFM391" s="179"/>
      <c r="QFN391" s="179"/>
      <c r="QFO391" s="179"/>
      <c r="QFP391" s="179"/>
      <c r="QFQ391" s="179"/>
      <c r="QFR391" s="179"/>
      <c r="QFS391" s="179"/>
      <c r="QFT391" s="179"/>
      <c r="QFU391" s="179"/>
      <c r="QFV391" s="179"/>
      <c r="QFW391" s="179"/>
      <c r="QFX391" s="179"/>
      <c r="QFY391" s="179"/>
      <c r="QFZ391" s="179"/>
      <c r="QGA391" s="179"/>
      <c r="QGB391" s="179"/>
      <c r="QGC391" s="179"/>
      <c r="QGD391" s="179"/>
      <c r="QGE391" s="179"/>
      <c r="QGF391" s="179"/>
      <c r="QGG391" s="179"/>
      <c r="QGH391" s="179"/>
      <c r="QGI391" s="179"/>
      <c r="QGJ391" s="179"/>
      <c r="QGK391" s="179"/>
      <c r="QGL391" s="179"/>
      <c r="QGM391" s="179"/>
      <c r="QGN391" s="179"/>
      <c r="QGO391" s="179"/>
      <c r="QGP391" s="179"/>
      <c r="QGQ391" s="179"/>
      <c r="QGR391" s="179"/>
      <c r="QGS391" s="179"/>
      <c r="QGT391" s="179"/>
      <c r="QGU391" s="179"/>
      <c r="QGV391" s="179"/>
      <c r="QGW391" s="179"/>
      <c r="QGX391" s="179"/>
      <c r="QGY391" s="179"/>
      <c r="QGZ391" s="179"/>
      <c r="QHA391" s="179"/>
      <c r="QHB391" s="179"/>
      <c r="QHC391" s="179"/>
      <c r="QHD391" s="179"/>
      <c r="QHE391" s="179"/>
      <c r="QHF391" s="179"/>
      <c r="QHG391" s="179"/>
      <c r="QHH391" s="179"/>
      <c r="QHI391" s="179"/>
      <c r="QHJ391" s="179"/>
      <c r="QHK391" s="179"/>
      <c r="QHL391" s="179"/>
      <c r="QHM391" s="179"/>
      <c r="QHN391" s="179"/>
      <c r="QHO391" s="179"/>
      <c r="QHP391" s="179"/>
      <c r="QHQ391" s="179"/>
      <c r="QHR391" s="179"/>
      <c r="QHS391" s="179"/>
      <c r="QHT391" s="179"/>
      <c r="QHU391" s="179"/>
      <c r="QHV391" s="179"/>
      <c r="QHW391" s="179"/>
      <c r="QHX391" s="179"/>
      <c r="QHY391" s="179"/>
      <c r="QHZ391" s="179"/>
      <c r="QIA391" s="179"/>
      <c r="QIB391" s="179"/>
      <c r="QIC391" s="179"/>
      <c r="QID391" s="179"/>
      <c r="QIE391" s="179"/>
      <c r="QIF391" s="179"/>
      <c r="QIG391" s="179"/>
      <c r="QIH391" s="179"/>
      <c r="QII391" s="179"/>
      <c r="QIJ391" s="179"/>
      <c r="QIK391" s="179"/>
      <c r="QIL391" s="179"/>
      <c r="QIM391" s="179"/>
      <c r="QIN391" s="179"/>
      <c r="QIO391" s="179"/>
      <c r="QIP391" s="179"/>
      <c r="QIQ391" s="179"/>
      <c r="QIR391" s="179"/>
      <c r="QIS391" s="179"/>
      <c r="QIT391" s="179"/>
      <c r="QIU391" s="179"/>
      <c r="QIV391" s="179"/>
      <c r="QIW391" s="179"/>
      <c r="QIX391" s="179"/>
      <c r="QIY391" s="179"/>
      <c r="QIZ391" s="179"/>
      <c r="QJA391" s="179"/>
      <c r="QJB391" s="179"/>
      <c r="QJC391" s="179"/>
      <c r="QJD391" s="179"/>
      <c r="QJE391" s="179"/>
      <c r="QJF391" s="179"/>
      <c r="QJG391" s="179"/>
      <c r="QJH391" s="179"/>
      <c r="QJI391" s="179"/>
      <c r="QJJ391" s="179"/>
      <c r="QJK391" s="179"/>
      <c r="QJL391" s="179"/>
      <c r="QJM391" s="179"/>
      <c r="QJN391" s="179"/>
      <c r="QJO391" s="179"/>
      <c r="QJP391" s="179"/>
      <c r="QJQ391" s="179"/>
      <c r="QJR391" s="179"/>
      <c r="QJS391" s="179"/>
      <c r="QJT391" s="179"/>
      <c r="QJU391" s="179"/>
      <c r="QJV391" s="179"/>
      <c r="QJW391" s="179"/>
      <c r="QJX391" s="179"/>
      <c r="QJY391" s="179"/>
      <c r="QJZ391" s="179"/>
      <c r="QKA391" s="179"/>
      <c r="QKB391" s="179"/>
      <c r="QKC391" s="179"/>
      <c r="QKD391" s="179"/>
      <c r="QKE391" s="179"/>
      <c r="QKF391" s="179"/>
      <c r="QKG391" s="179"/>
      <c r="QKH391" s="179"/>
      <c r="QKI391" s="179"/>
      <c r="QKJ391" s="179"/>
      <c r="QKK391" s="179"/>
      <c r="QKL391" s="179"/>
      <c r="QKM391" s="179"/>
      <c r="QKN391" s="179"/>
      <c r="QKO391" s="179"/>
      <c r="QKP391" s="179"/>
      <c r="QKQ391" s="179"/>
      <c r="QKR391" s="179"/>
      <c r="QKS391" s="179"/>
      <c r="QKT391" s="179"/>
      <c r="QKU391" s="179"/>
      <c r="QKV391" s="179"/>
      <c r="QKW391" s="179"/>
      <c r="QKX391" s="179"/>
      <c r="QKY391" s="179"/>
      <c r="QKZ391" s="179"/>
      <c r="QLA391" s="179"/>
      <c r="QLB391" s="179"/>
      <c r="QLC391" s="179"/>
      <c r="QLD391" s="179"/>
      <c r="QLE391" s="179"/>
      <c r="QLF391" s="179"/>
      <c r="QLG391" s="179"/>
      <c r="QLH391" s="179"/>
      <c r="QLI391" s="179"/>
      <c r="QLJ391" s="179"/>
      <c r="QLK391" s="179"/>
      <c r="QLL391" s="179"/>
      <c r="QLM391" s="179"/>
      <c r="QLN391" s="179"/>
      <c r="QLO391" s="179"/>
      <c r="QLP391" s="179"/>
      <c r="QLQ391" s="179"/>
      <c r="QLR391" s="179"/>
      <c r="QLS391" s="179"/>
      <c r="QLT391" s="179"/>
      <c r="QLU391" s="179"/>
      <c r="QLV391" s="179"/>
      <c r="QLW391" s="179"/>
      <c r="QLX391" s="179"/>
      <c r="QLY391" s="179"/>
      <c r="QLZ391" s="179"/>
      <c r="QMA391" s="179"/>
      <c r="QMB391" s="179"/>
      <c r="QMC391" s="179"/>
      <c r="QMD391" s="179"/>
      <c r="QME391" s="179"/>
      <c r="QMF391" s="179"/>
      <c r="QMG391" s="179"/>
      <c r="QMH391" s="179"/>
      <c r="QMI391" s="179"/>
      <c r="QMJ391" s="179"/>
      <c r="QMK391" s="179"/>
      <c r="QML391" s="179"/>
      <c r="QMM391" s="179"/>
      <c r="QMN391" s="179"/>
      <c r="QMO391" s="179"/>
      <c r="QMP391" s="179"/>
      <c r="QMQ391" s="179"/>
      <c r="QMR391" s="179"/>
      <c r="QMS391" s="179"/>
      <c r="QMT391" s="179"/>
      <c r="QMU391" s="179"/>
      <c r="QMV391" s="179"/>
      <c r="QMW391" s="179"/>
      <c r="QMX391" s="179"/>
      <c r="QMY391" s="179"/>
      <c r="QMZ391" s="179"/>
      <c r="QNA391" s="179"/>
      <c r="QNB391" s="179"/>
      <c r="QNC391" s="179"/>
      <c r="QND391" s="179"/>
      <c r="QNE391" s="179"/>
      <c r="QNF391" s="179"/>
      <c r="QNG391" s="179"/>
      <c r="QNH391" s="179"/>
      <c r="QNI391" s="179"/>
      <c r="QNJ391" s="179"/>
      <c r="QNK391" s="179"/>
      <c r="QNL391" s="179"/>
      <c r="QNM391" s="179"/>
      <c r="QNN391" s="179"/>
      <c r="QNO391" s="179"/>
      <c r="QNP391" s="179"/>
      <c r="QNQ391" s="179"/>
      <c r="QNR391" s="179"/>
      <c r="QNS391" s="179"/>
      <c r="QNT391" s="179"/>
      <c r="QNU391" s="179"/>
      <c r="QNV391" s="179"/>
      <c r="QNW391" s="179"/>
      <c r="QNX391" s="179"/>
      <c r="QNY391" s="179"/>
      <c r="QNZ391" s="179"/>
      <c r="QOA391" s="179"/>
      <c r="QOB391" s="179"/>
      <c r="QOC391" s="179"/>
      <c r="QOD391" s="179"/>
      <c r="QOE391" s="179"/>
      <c r="QOF391" s="179"/>
      <c r="QOG391" s="179"/>
      <c r="QOH391" s="179"/>
      <c r="QOI391" s="179"/>
      <c r="QOJ391" s="179"/>
      <c r="QOK391" s="179"/>
      <c r="QOL391" s="179"/>
      <c r="QOM391" s="179"/>
      <c r="QON391" s="179"/>
      <c r="QOO391" s="179"/>
      <c r="QOP391" s="179"/>
      <c r="QOQ391" s="179"/>
      <c r="QOR391" s="179"/>
      <c r="QOS391" s="179"/>
      <c r="QOT391" s="179"/>
      <c r="QOU391" s="179"/>
      <c r="QOV391" s="179"/>
      <c r="QOW391" s="179"/>
      <c r="QOX391" s="179"/>
      <c r="QOY391" s="179"/>
      <c r="QOZ391" s="179"/>
      <c r="QPA391" s="179"/>
      <c r="QPB391" s="179"/>
      <c r="QPC391" s="179"/>
      <c r="QPD391" s="179"/>
      <c r="QPE391" s="179"/>
      <c r="QPF391" s="179"/>
      <c r="QPG391" s="179"/>
      <c r="QPH391" s="179"/>
      <c r="QPI391" s="179"/>
      <c r="QPJ391" s="179"/>
      <c r="QPK391" s="179"/>
      <c r="QPL391" s="179"/>
      <c r="QPM391" s="179"/>
      <c r="QPN391" s="179"/>
      <c r="QPO391" s="179"/>
      <c r="QPP391" s="179"/>
      <c r="QPQ391" s="179"/>
      <c r="QPR391" s="179"/>
      <c r="QPS391" s="179"/>
      <c r="QPT391" s="179"/>
      <c r="QPU391" s="179"/>
      <c r="QPV391" s="179"/>
      <c r="QPW391" s="179"/>
      <c r="QPX391" s="179"/>
      <c r="QPY391" s="179"/>
      <c r="QPZ391" s="179"/>
      <c r="QQA391" s="179"/>
      <c r="QQB391" s="179"/>
      <c r="QQC391" s="179"/>
      <c r="QQD391" s="179"/>
      <c r="QQE391" s="179"/>
      <c r="QQF391" s="179"/>
      <c r="QQG391" s="179"/>
      <c r="QQH391" s="179"/>
      <c r="QQI391" s="179"/>
      <c r="QQJ391" s="179"/>
      <c r="QQK391" s="179"/>
      <c r="QQL391" s="179"/>
      <c r="QQM391" s="179"/>
      <c r="QQN391" s="179"/>
      <c r="QQO391" s="179"/>
      <c r="QQP391" s="179"/>
      <c r="QQQ391" s="179"/>
      <c r="QQR391" s="179"/>
      <c r="QQS391" s="179"/>
      <c r="QQT391" s="179"/>
      <c r="QQU391" s="179"/>
      <c r="QQV391" s="179"/>
      <c r="QQW391" s="179"/>
      <c r="QQX391" s="179"/>
      <c r="QQY391" s="179"/>
      <c r="QQZ391" s="179"/>
      <c r="QRA391" s="179"/>
      <c r="QRB391" s="179"/>
      <c r="QRC391" s="179"/>
      <c r="QRD391" s="179"/>
      <c r="QRE391" s="179"/>
      <c r="QRF391" s="179"/>
      <c r="QRG391" s="179"/>
      <c r="QRH391" s="179"/>
      <c r="QRI391" s="179"/>
      <c r="QRJ391" s="179"/>
      <c r="QRK391" s="179"/>
      <c r="QRL391" s="179"/>
      <c r="QRM391" s="179"/>
      <c r="QRN391" s="179"/>
      <c r="QRO391" s="179"/>
      <c r="QRP391" s="179"/>
      <c r="QRQ391" s="179"/>
      <c r="QRR391" s="179"/>
      <c r="QRS391" s="179"/>
      <c r="QRT391" s="179"/>
      <c r="QRU391" s="179"/>
      <c r="QRV391" s="179"/>
      <c r="QRW391" s="179"/>
      <c r="QRX391" s="179"/>
      <c r="QRY391" s="179"/>
      <c r="QRZ391" s="179"/>
      <c r="QSA391" s="179"/>
      <c r="QSB391" s="179"/>
      <c r="QSC391" s="179"/>
      <c r="QSD391" s="179"/>
      <c r="QSE391" s="179"/>
      <c r="QSF391" s="179"/>
      <c r="QSG391" s="179"/>
      <c r="QSH391" s="179"/>
      <c r="QSI391" s="179"/>
      <c r="QSJ391" s="179"/>
      <c r="QSK391" s="179"/>
      <c r="QSL391" s="179"/>
      <c r="QSM391" s="179"/>
      <c r="QSN391" s="179"/>
      <c r="QSO391" s="179"/>
      <c r="QSP391" s="179"/>
      <c r="QSQ391" s="179"/>
      <c r="QSR391" s="179"/>
      <c r="QSS391" s="179"/>
      <c r="QST391" s="179"/>
      <c r="QSU391" s="179"/>
      <c r="QSV391" s="179"/>
      <c r="QSW391" s="179"/>
      <c r="QSX391" s="179"/>
      <c r="QSY391" s="179"/>
      <c r="QSZ391" s="179"/>
      <c r="QTA391" s="179"/>
      <c r="QTB391" s="179"/>
      <c r="QTC391" s="179"/>
      <c r="QTD391" s="179"/>
      <c r="QTE391" s="179"/>
      <c r="QTF391" s="179"/>
      <c r="QTG391" s="179"/>
      <c r="QTH391" s="179"/>
      <c r="QTI391" s="179"/>
      <c r="QTJ391" s="179"/>
      <c r="QTK391" s="179"/>
      <c r="QTL391" s="179"/>
      <c r="QTM391" s="179"/>
      <c r="QTN391" s="179"/>
      <c r="QTO391" s="179"/>
      <c r="QTP391" s="179"/>
      <c r="QTQ391" s="179"/>
      <c r="QTR391" s="179"/>
      <c r="QTS391" s="179"/>
      <c r="QTT391" s="179"/>
      <c r="QTU391" s="179"/>
      <c r="QTV391" s="179"/>
      <c r="QTW391" s="179"/>
      <c r="QTX391" s="179"/>
      <c r="QTY391" s="179"/>
      <c r="QTZ391" s="179"/>
      <c r="QUA391" s="179"/>
      <c r="QUB391" s="179"/>
      <c r="QUC391" s="179"/>
      <c r="QUD391" s="179"/>
      <c r="QUE391" s="179"/>
      <c r="QUF391" s="179"/>
      <c r="QUG391" s="179"/>
      <c r="QUH391" s="179"/>
      <c r="QUI391" s="179"/>
      <c r="QUJ391" s="179"/>
      <c r="QUK391" s="179"/>
      <c r="QUL391" s="179"/>
      <c r="QUM391" s="179"/>
      <c r="QUN391" s="179"/>
      <c r="QUO391" s="179"/>
      <c r="QUP391" s="179"/>
      <c r="QUQ391" s="179"/>
      <c r="QUR391" s="179"/>
      <c r="QUS391" s="179"/>
      <c r="QUT391" s="179"/>
      <c r="QUU391" s="179"/>
      <c r="QUV391" s="179"/>
      <c r="QUW391" s="179"/>
      <c r="QUX391" s="179"/>
      <c r="QUY391" s="179"/>
      <c r="QUZ391" s="179"/>
      <c r="QVA391" s="179"/>
      <c r="QVB391" s="179"/>
      <c r="QVC391" s="179"/>
      <c r="QVD391" s="179"/>
      <c r="QVE391" s="179"/>
      <c r="QVF391" s="179"/>
      <c r="QVG391" s="179"/>
      <c r="QVH391" s="179"/>
      <c r="QVI391" s="179"/>
      <c r="QVJ391" s="179"/>
      <c r="QVK391" s="179"/>
      <c r="QVL391" s="179"/>
      <c r="QVM391" s="179"/>
      <c r="QVN391" s="179"/>
      <c r="QVO391" s="179"/>
      <c r="QVP391" s="179"/>
      <c r="QVQ391" s="179"/>
      <c r="QVR391" s="179"/>
      <c r="QVS391" s="179"/>
      <c r="QVT391" s="179"/>
      <c r="QVU391" s="179"/>
      <c r="QVV391" s="179"/>
      <c r="QVW391" s="179"/>
      <c r="QVX391" s="179"/>
      <c r="QVY391" s="179"/>
      <c r="QVZ391" s="179"/>
      <c r="QWA391" s="179"/>
      <c r="QWB391" s="179"/>
      <c r="QWC391" s="179"/>
      <c r="QWD391" s="179"/>
      <c r="QWE391" s="179"/>
      <c r="QWF391" s="179"/>
      <c r="QWG391" s="179"/>
      <c r="QWH391" s="179"/>
      <c r="QWI391" s="179"/>
      <c r="QWJ391" s="179"/>
      <c r="QWK391" s="179"/>
      <c r="QWL391" s="179"/>
      <c r="QWM391" s="179"/>
      <c r="QWN391" s="179"/>
      <c r="QWO391" s="179"/>
      <c r="QWP391" s="179"/>
      <c r="QWQ391" s="179"/>
      <c r="QWR391" s="179"/>
      <c r="QWS391" s="179"/>
      <c r="QWT391" s="179"/>
      <c r="QWU391" s="179"/>
      <c r="QWV391" s="179"/>
      <c r="QWW391" s="179"/>
      <c r="QWX391" s="179"/>
      <c r="QWY391" s="179"/>
      <c r="QWZ391" s="179"/>
      <c r="QXA391" s="179"/>
      <c r="QXB391" s="179"/>
      <c r="QXC391" s="179"/>
      <c r="QXD391" s="179"/>
      <c r="QXE391" s="179"/>
      <c r="QXF391" s="179"/>
      <c r="QXG391" s="179"/>
      <c r="QXH391" s="179"/>
      <c r="QXI391" s="179"/>
      <c r="QXJ391" s="179"/>
      <c r="QXK391" s="179"/>
      <c r="QXL391" s="179"/>
      <c r="QXM391" s="179"/>
      <c r="QXN391" s="179"/>
      <c r="QXO391" s="179"/>
      <c r="QXP391" s="179"/>
      <c r="QXQ391" s="179"/>
      <c r="QXR391" s="179"/>
      <c r="QXS391" s="179"/>
      <c r="QXT391" s="179"/>
      <c r="QXU391" s="179"/>
      <c r="QXV391" s="179"/>
      <c r="QXW391" s="179"/>
      <c r="QXX391" s="179"/>
      <c r="QXY391" s="179"/>
      <c r="QXZ391" s="179"/>
      <c r="QYA391" s="179"/>
      <c r="QYB391" s="179"/>
      <c r="QYC391" s="179"/>
      <c r="QYD391" s="179"/>
      <c r="QYE391" s="179"/>
      <c r="QYF391" s="179"/>
      <c r="QYG391" s="179"/>
      <c r="QYH391" s="179"/>
      <c r="QYI391" s="179"/>
      <c r="QYJ391" s="179"/>
      <c r="QYK391" s="179"/>
      <c r="QYL391" s="179"/>
      <c r="QYM391" s="179"/>
      <c r="QYN391" s="179"/>
      <c r="QYO391" s="179"/>
      <c r="QYP391" s="179"/>
      <c r="QYQ391" s="179"/>
      <c r="QYR391" s="179"/>
      <c r="QYS391" s="179"/>
      <c r="QYT391" s="179"/>
      <c r="QYU391" s="179"/>
      <c r="QYV391" s="179"/>
      <c r="QYW391" s="179"/>
      <c r="QYX391" s="179"/>
      <c r="QYY391" s="179"/>
      <c r="QYZ391" s="179"/>
      <c r="QZA391" s="179"/>
      <c r="QZB391" s="179"/>
      <c r="QZC391" s="179"/>
      <c r="QZD391" s="179"/>
      <c r="QZE391" s="179"/>
      <c r="QZF391" s="179"/>
      <c r="QZG391" s="179"/>
      <c r="QZH391" s="179"/>
      <c r="QZI391" s="179"/>
      <c r="QZJ391" s="179"/>
      <c r="QZK391" s="179"/>
      <c r="QZL391" s="179"/>
      <c r="QZM391" s="179"/>
      <c r="QZN391" s="179"/>
      <c r="QZO391" s="179"/>
      <c r="QZP391" s="179"/>
      <c r="QZQ391" s="179"/>
      <c r="QZR391" s="179"/>
      <c r="QZS391" s="179"/>
      <c r="QZT391" s="179"/>
      <c r="QZU391" s="179"/>
      <c r="QZV391" s="179"/>
      <c r="QZW391" s="179"/>
      <c r="QZX391" s="179"/>
      <c r="QZY391" s="179"/>
      <c r="QZZ391" s="179"/>
      <c r="RAA391" s="179"/>
      <c r="RAB391" s="179"/>
      <c r="RAC391" s="179"/>
      <c r="RAD391" s="179"/>
      <c r="RAE391" s="179"/>
      <c r="RAF391" s="179"/>
      <c r="RAG391" s="179"/>
      <c r="RAH391" s="179"/>
      <c r="RAI391" s="179"/>
      <c r="RAJ391" s="179"/>
      <c r="RAK391" s="179"/>
      <c r="RAL391" s="179"/>
      <c r="RAM391" s="179"/>
      <c r="RAN391" s="179"/>
      <c r="RAO391" s="179"/>
      <c r="RAP391" s="179"/>
      <c r="RAQ391" s="179"/>
      <c r="RAR391" s="179"/>
      <c r="RAS391" s="179"/>
      <c r="RAT391" s="179"/>
      <c r="RAU391" s="179"/>
      <c r="RAV391" s="179"/>
      <c r="RAW391" s="179"/>
      <c r="RAX391" s="179"/>
      <c r="RAY391" s="179"/>
      <c r="RAZ391" s="179"/>
      <c r="RBA391" s="179"/>
      <c r="RBB391" s="179"/>
      <c r="RBC391" s="179"/>
      <c r="RBD391" s="179"/>
      <c r="RBE391" s="179"/>
      <c r="RBF391" s="179"/>
      <c r="RBG391" s="179"/>
      <c r="RBH391" s="179"/>
      <c r="RBI391" s="179"/>
      <c r="RBJ391" s="179"/>
      <c r="RBK391" s="179"/>
      <c r="RBL391" s="179"/>
      <c r="RBM391" s="179"/>
      <c r="RBN391" s="179"/>
      <c r="RBO391" s="179"/>
      <c r="RBP391" s="179"/>
      <c r="RBQ391" s="179"/>
      <c r="RBR391" s="179"/>
      <c r="RBS391" s="179"/>
      <c r="RBT391" s="179"/>
      <c r="RBU391" s="179"/>
      <c r="RBV391" s="179"/>
      <c r="RBW391" s="179"/>
      <c r="RBX391" s="179"/>
      <c r="RBY391" s="179"/>
      <c r="RBZ391" s="179"/>
      <c r="RCA391" s="179"/>
      <c r="RCB391" s="179"/>
      <c r="RCC391" s="179"/>
      <c r="RCD391" s="179"/>
      <c r="RCE391" s="179"/>
      <c r="RCF391" s="179"/>
      <c r="RCG391" s="179"/>
      <c r="RCH391" s="179"/>
      <c r="RCI391" s="179"/>
      <c r="RCJ391" s="179"/>
      <c r="RCK391" s="179"/>
      <c r="RCL391" s="179"/>
      <c r="RCM391" s="179"/>
      <c r="RCN391" s="179"/>
      <c r="RCO391" s="179"/>
      <c r="RCP391" s="179"/>
      <c r="RCQ391" s="179"/>
      <c r="RCR391" s="179"/>
      <c r="RCS391" s="179"/>
      <c r="RCT391" s="179"/>
      <c r="RCU391" s="179"/>
      <c r="RCV391" s="179"/>
      <c r="RCW391" s="179"/>
      <c r="RCX391" s="179"/>
      <c r="RCY391" s="179"/>
      <c r="RCZ391" s="179"/>
      <c r="RDA391" s="179"/>
      <c r="RDB391" s="179"/>
      <c r="RDC391" s="179"/>
      <c r="RDD391" s="179"/>
      <c r="RDE391" s="179"/>
      <c r="RDF391" s="179"/>
      <c r="RDG391" s="179"/>
      <c r="RDH391" s="179"/>
      <c r="RDI391" s="179"/>
      <c r="RDJ391" s="179"/>
      <c r="RDK391" s="179"/>
      <c r="RDL391" s="179"/>
      <c r="RDM391" s="179"/>
      <c r="RDN391" s="179"/>
      <c r="RDO391" s="179"/>
      <c r="RDP391" s="179"/>
      <c r="RDQ391" s="179"/>
      <c r="RDR391" s="179"/>
      <c r="RDS391" s="179"/>
      <c r="RDT391" s="179"/>
      <c r="RDU391" s="179"/>
      <c r="RDV391" s="179"/>
      <c r="RDW391" s="179"/>
      <c r="RDX391" s="179"/>
      <c r="RDY391" s="179"/>
      <c r="RDZ391" s="179"/>
      <c r="REA391" s="179"/>
      <c r="REB391" s="179"/>
      <c r="REC391" s="179"/>
      <c r="RED391" s="179"/>
      <c r="REE391" s="179"/>
      <c r="REF391" s="179"/>
      <c r="REG391" s="179"/>
      <c r="REH391" s="179"/>
      <c r="REI391" s="179"/>
      <c r="REJ391" s="179"/>
      <c r="REK391" s="179"/>
      <c r="REL391" s="179"/>
      <c r="REM391" s="179"/>
      <c r="REN391" s="179"/>
      <c r="REO391" s="179"/>
      <c r="REP391" s="179"/>
      <c r="REQ391" s="179"/>
      <c r="RER391" s="179"/>
      <c r="RES391" s="179"/>
      <c r="RET391" s="179"/>
      <c r="REU391" s="179"/>
      <c r="REV391" s="179"/>
      <c r="REW391" s="179"/>
      <c r="REX391" s="179"/>
      <c r="REY391" s="179"/>
      <c r="REZ391" s="179"/>
      <c r="RFA391" s="179"/>
      <c r="RFB391" s="179"/>
      <c r="RFC391" s="179"/>
      <c r="RFD391" s="179"/>
      <c r="RFE391" s="179"/>
      <c r="RFF391" s="179"/>
      <c r="RFG391" s="179"/>
      <c r="RFH391" s="179"/>
      <c r="RFI391" s="179"/>
      <c r="RFJ391" s="179"/>
      <c r="RFK391" s="179"/>
      <c r="RFL391" s="179"/>
      <c r="RFM391" s="179"/>
      <c r="RFN391" s="179"/>
      <c r="RFO391" s="179"/>
      <c r="RFP391" s="179"/>
      <c r="RFQ391" s="179"/>
      <c r="RFR391" s="179"/>
      <c r="RFS391" s="179"/>
      <c r="RFT391" s="179"/>
      <c r="RFU391" s="179"/>
      <c r="RFV391" s="179"/>
      <c r="RFW391" s="179"/>
      <c r="RFX391" s="179"/>
      <c r="RFY391" s="179"/>
      <c r="RFZ391" s="179"/>
      <c r="RGA391" s="179"/>
      <c r="RGB391" s="179"/>
      <c r="RGC391" s="179"/>
      <c r="RGD391" s="179"/>
      <c r="RGE391" s="179"/>
      <c r="RGF391" s="179"/>
      <c r="RGG391" s="179"/>
      <c r="RGH391" s="179"/>
      <c r="RGI391" s="179"/>
      <c r="RGJ391" s="179"/>
      <c r="RGK391" s="179"/>
      <c r="RGL391" s="179"/>
      <c r="RGM391" s="179"/>
      <c r="RGN391" s="179"/>
      <c r="RGO391" s="179"/>
      <c r="RGP391" s="179"/>
      <c r="RGQ391" s="179"/>
      <c r="RGR391" s="179"/>
      <c r="RGS391" s="179"/>
      <c r="RGT391" s="179"/>
      <c r="RGU391" s="179"/>
      <c r="RGV391" s="179"/>
      <c r="RGW391" s="179"/>
      <c r="RGX391" s="179"/>
      <c r="RGY391" s="179"/>
      <c r="RGZ391" s="179"/>
      <c r="RHA391" s="179"/>
      <c r="RHB391" s="179"/>
      <c r="RHC391" s="179"/>
      <c r="RHD391" s="179"/>
      <c r="RHE391" s="179"/>
      <c r="RHF391" s="179"/>
      <c r="RHG391" s="179"/>
      <c r="RHH391" s="179"/>
      <c r="RHI391" s="179"/>
      <c r="RHJ391" s="179"/>
      <c r="RHK391" s="179"/>
      <c r="RHL391" s="179"/>
      <c r="RHM391" s="179"/>
      <c r="RHN391" s="179"/>
      <c r="RHO391" s="179"/>
      <c r="RHP391" s="179"/>
      <c r="RHQ391" s="179"/>
      <c r="RHR391" s="179"/>
      <c r="RHS391" s="179"/>
      <c r="RHT391" s="179"/>
      <c r="RHU391" s="179"/>
      <c r="RHV391" s="179"/>
      <c r="RHW391" s="179"/>
      <c r="RHX391" s="179"/>
      <c r="RHY391" s="179"/>
      <c r="RHZ391" s="179"/>
      <c r="RIA391" s="179"/>
      <c r="RIB391" s="179"/>
      <c r="RIC391" s="179"/>
      <c r="RID391" s="179"/>
      <c r="RIE391" s="179"/>
      <c r="RIF391" s="179"/>
      <c r="RIG391" s="179"/>
      <c r="RIH391" s="179"/>
      <c r="RII391" s="179"/>
      <c r="RIJ391" s="179"/>
      <c r="RIK391" s="179"/>
      <c r="RIL391" s="179"/>
      <c r="RIM391" s="179"/>
      <c r="RIN391" s="179"/>
      <c r="RIO391" s="179"/>
      <c r="RIP391" s="179"/>
      <c r="RIQ391" s="179"/>
      <c r="RIR391" s="179"/>
      <c r="RIS391" s="179"/>
      <c r="RIT391" s="179"/>
      <c r="RIU391" s="179"/>
      <c r="RIV391" s="179"/>
      <c r="RIW391" s="179"/>
      <c r="RIX391" s="179"/>
      <c r="RIY391" s="179"/>
      <c r="RIZ391" s="179"/>
      <c r="RJA391" s="179"/>
      <c r="RJB391" s="179"/>
      <c r="RJC391" s="179"/>
      <c r="RJD391" s="179"/>
      <c r="RJE391" s="179"/>
      <c r="RJF391" s="179"/>
      <c r="RJG391" s="179"/>
      <c r="RJH391" s="179"/>
      <c r="RJI391" s="179"/>
      <c r="RJJ391" s="179"/>
      <c r="RJK391" s="179"/>
      <c r="RJL391" s="179"/>
      <c r="RJM391" s="179"/>
      <c r="RJN391" s="179"/>
      <c r="RJO391" s="179"/>
      <c r="RJP391" s="179"/>
      <c r="RJQ391" s="179"/>
      <c r="RJR391" s="179"/>
      <c r="RJS391" s="179"/>
      <c r="RJT391" s="179"/>
      <c r="RJU391" s="179"/>
      <c r="RJV391" s="179"/>
      <c r="RJW391" s="179"/>
      <c r="RJX391" s="179"/>
      <c r="RJY391" s="179"/>
      <c r="RJZ391" s="179"/>
      <c r="RKA391" s="179"/>
      <c r="RKB391" s="179"/>
      <c r="RKC391" s="179"/>
      <c r="RKD391" s="179"/>
      <c r="RKE391" s="179"/>
      <c r="RKF391" s="179"/>
      <c r="RKG391" s="179"/>
      <c r="RKH391" s="179"/>
      <c r="RKI391" s="179"/>
      <c r="RKJ391" s="179"/>
      <c r="RKK391" s="179"/>
      <c r="RKL391" s="179"/>
      <c r="RKM391" s="179"/>
      <c r="RKN391" s="179"/>
      <c r="RKO391" s="179"/>
      <c r="RKP391" s="179"/>
      <c r="RKQ391" s="179"/>
      <c r="RKR391" s="179"/>
      <c r="RKS391" s="179"/>
      <c r="RKT391" s="179"/>
      <c r="RKU391" s="179"/>
      <c r="RKV391" s="179"/>
      <c r="RKW391" s="179"/>
      <c r="RKX391" s="179"/>
      <c r="RKY391" s="179"/>
      <c r="RKZ391" s="179"/>
      <c r="RLA391" s="179"/>
      <c r="RLB391" s="179"/>
      <c r="RLC391" s="179"/>
      <c r="RLD391" s="179"/>
      <c r="RLE391" s="179"/>
      <c r="RLF391" s="179"/>
      <c r="RLG391" s="179"/>
      <c r="RLH391" s="179"/>
      <c r="RLI391" s="179"/>
      <c r="RLJ391" s="179"/>
      <c r="RLK391" s="179"/>
      <c r="RLL391" s="179"/>
      <c r="RLM391" s="179"/>
      <c r="RLN391" s="179"/>
      <c r="RLO391" s="179"/>
      <c r="RLP391" s="179"/>
      <c r="RLQ391" s="179"/>
      <c r="RLR391" s="179"/>
      <c r="RLS391" s="179"/>
      <c r="RLT391" s="179"/>
      <c r="RLU391" s="179"/>
      <c r="RLV391" s="179"/>
      <c r="RLW391" s="179"/>
      <c r="RLX391" s="179"/>
      <c r="RLY391" s="179"/>
      <c r="RLZ391" s="179"/>
      <c r="RMA391" s="179"/>
      <c r="RMB391" s="179"/>
      <c r="RMC391" s="179"/>
      <c r="RMD391" s="179"/>
      <c r="RME391" s="179"/>
      <c r="RMF391" s="179"/>
      <c r="RMG391" s="179"/>
      <c r="RMH391" s="179"/>
      <c r="RMI391" s="179"/>
      <c r="RMJ391" s="179"/>
      <c r="RMK391" s="179"/>
      <c r="RML391" s="179"/>
      <c r="RMM391" s="179"/>
      <c r="RMN391" s="179"/>
      <c r="RMO391" s="179"/>
      <c r="RMP391" s="179"/>
      <c r="RMQ391" s="179"/>
      <c r="RMR391" s="179"/>
      <c r="RMS391" s="179"/>
      <c r="RMT391" s="179"/>
      <c r="RMU391" s="179"/>
      <c r="RMV391" s="179"/>
      <c r="RMW391" s="179"/>
      <c r="RMX391" s="179"/>
      <c r="RMY391" s="179"/>
      <c r="RMZ391" s="179"/>
      <c r="RNA391" s="179"/>
      <c r="RNB391" s="179"/>
      <c r="RNC391" s="179"/>
      <c r="RND391" s="179"/>
      <c r="RNE391" s="179"/>
      <c r="RNF391" s="179"/>
      <c r="RNG391" s="179"/>
      <c r="RNH391" s="179"/>
      <c r="RNI391" s="179"/>
      <c r="RNJ391" s="179"/>
      <c r="RNK391" s="179"/>
      <c r="RNL391" s="179"/>
      <c r="RNM391" s="179"/>
      <c r="RNN391" s="179"/>
      <c r="RNO391" s="179"/>
      <c r="RNP391" s="179"/>
      <c r="RNQ391" s="179"/>
      <c r="RNR391" s="179"/>
      <c r="RNS391" s="179"/>
      <c r="RNT391" s="179"/>
      <c r="RNU391" s="179"/>
      <c r="RNV391" s="179"/>
      <c r="RNW391" s="179"/>
      <c r="RNX391" s="179"/>
      <c r="RNY391" s="179"/>
      <c r="RNZ391" s="179"/>
      <c r="ROA391" s="179"/>
      <c r="ROB391" s="179"/>
      <c r="ROC391" s="179"/>
      <c r="ROD391" s="179"/>
      <c r="ROE391" s="179"/>
      <c r="ROF391" s="179"/>
      <c r="ROG391" s="179"/>
      <c r="ROH391" s="179"/>
      <c r="ROI391" s="179"/>
      <c r="ROJ391" s="179"/>
      <c r="ROK391" s="179"/>
      <c r="ROL391" s="179"/>
      <c r="ROM391" s="179"/>
      <c r="RON391" s="179"/>
      <c r="ROO391" s="179"/>
      <c r="ROP391" s="179"/>
      <c r="ROQ391" s="179"/>
      <c r="ROR391" s="179"/>
      <c r="ROS391" s="179"/>
      <c r="ROT391" s="179"/>
      <c r="ROU391" s="179"/>
      <c r="ROV391" s="179"/>
      <c r="ROW391" s="179"/>
      <c r="ROX391" s="179"/>
      <c r="ROY391" s="179"/>
      <c r="ROZ391" s="179"/>
      <c r="RPA391" s="179"/>
      <c r="RPB391" s="179"/>
      <c r="RPC391" s="179"/>
      <c r="RPD391" s="179"/>
      <c r="RPE391" s="179"/>
      <c r="RPF391" s="179"/>
      <c r="RPG391" s="179"/>
      <c r="RPH391" s="179"/>
      <c r="RPI391" s="179"/>
      <c r="RPJ391" s="179"/>
      <c r="RPK391" s="179"/>
      <c r="RPL391" s="179"/>
      <c r="RPM391" s="179"/>
      <c r="RPN391" s="179"/>
      <c r="RPO391" s="179"/>
      <c r="RPP391" s="179"/>
      <c r="RPQ391" s="179"/>
      <c r="RPR391" s="179"/>
      <c r="RPS391" s="179"/>
      <c r="RPT391" s="179"/>
      <c r="RPU391" s="179"/>
      <c r="RPV391" s="179"/>
      <c r="RPW391" s="179"/>
      <c r="RPX391" s="179"/>
      <c r="RPY391" s="179"/>
      <c r="RPZ391" s="179"/>
      <c r="RQA391" s="179"/>
      <c r="RQB391" s="179"/>
      <c r="RQC391" s="179"/>
      <c r="RQD391" s="179"/>
      <c r="RQE391" s="179"/>
      <c r="RQF391" s="179"/>
      <c r="RQG391" s="179"/>
      <c r="RQH391" s="179"/>
      <c r="RQI391" s="179"/>
      <c r="RQJ391" s="179"/>
      <c r="RQK391" s="179"/>
      <c r="RQL391" s="179"/>
      <c r="RQM391" s="179"/>
      <c r="RQN391" s="179"/>
      <c r="RQO391" s="179"/>
      <c r="RQP391" s="179"/>
      <c r="RQQ391" s="179"/>
      <c r="RQR391" s="179"/>
      <c r="RQS391" s="179"/>
      <c r="RQT391" s="179"/>
      <c r="RQU391" s="179"/>
      <c r="RQV391" s="179"/>
      <c r="RQW391" s="179"/>
      <c r="RQX391" s="179"/>
      <c r="RQY391" s="179"/>
      <c r="RQZ391" s="179"/>
      <c r="RRA391" s="179"/>
      <c r="RRB391" s="179"/>
      <c r="RRC391" s="179"/>
      <c r="RRD391" s="179"/>
      <c r="RRE391" s="179"/>
      <c r="RRF391" s="179"/>
      <c r="RRG391" s="179"/>
      <c r="RRH391" s="179"/>
      <c r="RRI391" s="179"/>
      <c r="RRJ391" s="179"/>
      <c r="RRK391" s="179"/>
      <c r="RRL391" s="179"/>
      <c r="RRM391" s="179"/>
      <c r="RRN391" s="179"/>
      <c r="RRO391" s="179"/>
      <c r="RRP391" s="179"/>
      <c r="RRQ391" s="179"/>
      <c r="RRR391" s="179"/>
      <c r="RRS391" s="179"/>
      <c r="RRT391" s="179"/>
      <c r="RRU391" s="179"/>
      <c r="RRV391" s="179"/>
      <c r="RRW391" s="179"/>
      <c r="RRX391" s="179"/>
      <c r="RRY391" s="179"/>
      <c r="RRZ391" s="179"/>
      <c r="RSA391" s="179"/>
      <c r="RSB391" s="179"/>
      <c r="RSC391" s="179"/>
      <c r="RSD391" s="179"/>
      <c r="RSE391" s="179"/>
      <c r="RSF391" s="179"/>
      <c r="RSG391" s="179"/>
      <c r="RSH391" s="179"/>
      <c r="RSI391" s="179"/>
      <c r="RSJ391" s="179"/>
      <c r="RSK391" s="179"/>
      <c r="RSL391" s="179"/>
      <c r="RSM391" s="179"/>
      <c r="RSN391" s="179"/>
      <c r="RSO391" s="179"/>
      <c r="RSP391" s="179"/>
      <c r="RSQ391" s="179"/>
      <c r="RSR391" s="179"/>
      <c r="RSS391" s="179"/>
      <c r="RST391" s="179"/>
      <c r="RSU391" s="179"/>
      <c r="RSV391" s="179"/>
      <c r="RSW391" s="179"/>
      <c r="RSX391" s="179"/>
      <c r="RSY391" s="179"/>
      <c r="RSZ391" s="179"/>
      <c r="RTA391" s="179"/>
      <c r="RTB391" s="179"/>
      <c r="RTC391" s="179"/>
      <c r="RTD391" s="179"/>
      <c r="RTE391" s="179"/>
      <c r="RTF391" s="179"/>
      <c r="RTG391" s="179"/>
      <c r="RTH391" s="179"/>
      <c r="RTI391" s="179"/>
      <c r="RTJ391" s="179"/>
      <c r="RTK391" s="179"/>
      <c r="RTL391" s="179"/>
      <c r="RTM391" s="179"/>
      <c r="RTN391" s="179"/>
      <c r="RTO391" s="179"/>
      <c r="RTP391" s="179"/>
      <c r="RTQ391" s="179"/>
      <c r="RTR391" s="179"/>
      <c r="RTS391" s="179"/>
      <c r="RTT391" s="179"/>
      <c r="RTU391" s="179"/>
      <c r="RTV391" s="179"/>
      <c r="RTW391" s="179"/>
      <c r="RTX391" s="179"/>
      <c r="RTY391" s="179"/>
      <c r="RTZ391" s="179"/>
      <c r="RUA391" s="179"/>
      <c r="RUB391" s="179"/>
      <c r="RUC391" s="179"/>
      <c r="RUD391" s="179"/>
      <c r="RUE391" s="179"/>
      <c r="RUF391" s="179"/>
      <c r="RUG391" s="179"/>
      <c r="RUH391" s="179"/>
      <c r="RUI391" s="179"/>
      <c r="RUJ391" s="179"/>
      <c r="RUK391" s="179"/>
      <c r="RUL391" s="179"/>
      <c r="RUM391" s="179"/>
      <c r="RUN391" s="179"/>
      <c r="RUO391" s="179"/>
      <c r="RUP391" s="179"/>
      <c r="RUQ391" s="179"/>
      <c r="RUR391" s="179"/>
      <c r="RUS391" s="179"/>
      <c r="RUT391" s="179"/>
      <c r="RUU391" s="179"/>
      <c r="RUV391" s="179"/>
      <c r="RUW391" s="179"/>
      <c r="RUX391" s="179"/>
      <c r="RUY391" s="179"/>
      <c r="RUZ391" s="179"/>
      <c r="RVA391" s="179"/>
      <c r="RVB391" s="179"/>
      <c r="RVC391" s="179"/>
      <c r="RVD391" s="179"/>
      <c r="RVE391" s="179"/>
      <c r="RVF391" s="179"/>
      <c r="RVG391" s="179"/>
      <c r="RVH391" s="179"/>
      <c r="RVI391" s="179"/>
      <c r="RVJ391" s="179"/>
      <c r="RVK391" s="179"/>
      <c r="RVL391" s="179"/>
      <c r="RVM391" s="179"/>
      <c r="RVN391" s="179"/>
      <c r="RVO391" s="179"/>
      <c r="RVP391" s="179"/>
      <c r="RVQ391" s="179"/>
      <c r="RVR391" s="179"/>
      <c r="RVS391" s="179"/>
      <c r="RVT391" s="179"/>
      <c r="RVU391" s="179"/>
      <c r="RVV391" s="179"/>
      <c r="RVW391" s="179"/>
      <c r="RVX391" s="179"/>
      <c r="RVY391" s="179"/>
      <c r="RVZ391" s="179"/>
      <c r="RWA391" s="179"/>
      <c r="RWB391" s="179"/>
      <c r="RWC391" s="179"/>
      <c r="RWD391" s="179"/>
      <c r="RWE391" s="179"/>
      <c r="RWF391" s="179"/>
      <c r="RWG391" s="179"/>
      <c r="RWH391" s="179"/>
      <c r="RWI391" s="179"/>
      <c r="RWJ391" s="179"/>
      <c r="RWK391" s="179"/>
      <c r="RWL391" s="179"/>
      <c r="RWM391" s="179"/>
      <c r="RWN391" s="179"/>
      <c r="RWO391" s="179"/>
      <c r="RWP391" s="179"/>
      <c r="RWQ391" s="179"/>
      <c r="RWR391" s="179"/>
      <c r="RWS391" s="179"/>
      <c r="RWT391" s="179"/>
      <c r="RWU391" s="179"/>
      <c r="RWV391" s="179"/>
      <c r="RWW391" s="179"/>
      <c r="RWX391" s="179"/>
      <c r="RWY391" s="179"/>
      <c r="RWZ391" s="179"/>
      <c r="RXA391" s="179"/>
      <c r="RXB391" s="179"/>
      <c r="RXC391" s="179"/>
      <c r="RXD391" s="179"/>
      <c r="RXE391" s="179"/>
      <c r="RXF391" s="179"/>
      <c r="RXG391" s="179"/>
      <c r="RXH391" s="179"/>
      <c r="RXI391" s="179"/>
      <c r="RXJ391" s="179"/>
      <c r="RXK391" s="179"/>
      <c r="RXL391" s="179"/>
      <c r="RXM391" s="179"/>
      <c r="RXN391" s="179"/>
      <c r="RXO391" s="179"/>
      <c r="RXP391" s="179"/>
      <c r="RXQ391" s="179"/>
      <c r="RXR391" s="179"/>
      <c r="RXS391" s="179"/>
      <c r="RXT391" s="179"/>
      <c r="RXU391" s="179"/>
      <c r="RXV391" s="179"/>
      <c r="RXW391" s="179"/>
      <c r="RXX391" s="179"/>
      <c r="RXY391" s="179"/>
      <c r="RXZ391" s="179"/>
      <c r="RYA391" s="179"/>
      <c r="RYB391" s="179"/>
      <c r="RYC391" s="179"/>
      <c r="RYD391" s="179"/>
      <c r="RYE391" s="179"/>
      <c r="RYF391" s="179"/>
      <c r="RYG391" s="179"/>
      <c r="RYH391" s="179"/>
      <c r="RYI391" s="179"/>
      <c r="RYJ391" s="179"/>
      <c r="RYK391" s="179"/>
      <c r="RYL391" s="179"/>
      <c r="RYM391" s="179"/>
      <c r="RYN391" s="179"/>
      <c r="RYO391" s="179"/>
      <c r="RYP391" s="179"/>
      <c r="RYQ391" s="179"/>
      <c r="RYR391" s="179"/>
      <c r="RYS391" s="179"/>
      <c r="RYT391" s="179"/>
      <c r="RYU391" s="179"/>
      <c r="RYV391" s="179"/>
      <c r="RYW391" s="179"/>
      <c r="RYX391" s="179"/>
      <c r="RYY391" s="179"/>
      <c r="RYZ391" s="179"/>
      <c r="RZA391" s="179"/>
      <c r="RZB391" s="179"/>
      <c r="RZC391" s="179"/>
      <c r="RZD391" s="179"/>
      <c r="RZE391" s="179"/>
      <c r="RZF391" s="179"/>
      <c r="RZG391" s="179"/>
      <c r="RZH391" s="179"/>
      <c r="RZI391" s="179"/>
      <c r="RZJ391" s="179"/>
      <c r="RZK391" s="179"/>
      <c r="RZL391" s="179"/>
      <c r="RZM391" s="179"/>
      <c r="RZN391" s="179"/>
      <c r="RZO391" s="179"/>
      <c r="RZP391" s="179"/>
      <c r="RZQ391" s="179"/>
      <c r="RZR391" s="179"/>
      <c r="RZS391" s="179"/>
      <c r="RZT391" s="179"/>
      <c r="RZU391" s="179"/>
      <c r="RZV391" s="179"/>
      <c r="RZW391" s="179"/>
      <c r="RZX391" s="179"/>
      <c r="RZY391" s="179"/>
      <c r="RZZ391" s="179"/>
      <c r="SAA391" s="179"/>
      <c r="SAB391" s="179"/>
      <c r="SAC391" s="179"/>
      <c r="SAD391" s="179"/>
      <c r="SAE391" s="179"/>
      <c r="SAF391" s="179"/>
      <c r="SAG391" s="179"/>
      <c r="SAH391" s="179"/>
      <c r="SAI391" s="179"/>
      <c r="SAJ391" s="179"/>
      <c r="SAK391" s="179"/>
      <c r="SAL391" s="179"/>
      <c r="SAM391" s="179"/>
      <c r="SAN391" s="179"/>
      <c r="SAO391" s="179"/>
      <c r="SAP391" s="179"/>
      <c r="SAQ391" s="179"/>
      <c r="SAR391" s="179"/>
      <c r="SAS391" s="179"/>
      <c r="SAT391" s="179"/>
      <c r="SAU391" s="179"/>
      <c r="SAV391" s="179"/>
      <c r="SAW391" s="179"/>
      <c r="SAX391" s="179"/>
      <c r="SAY391" s="179"/>
      <c r="SAZ391" s="179"/>
      <c r="SBA391" s="179"/>
      <c r="SBB391" s="179"/>
      <c r="SBC391" s="179"/>
      <c r="SBD391" s="179"/>
      <c r="SBE391" s="179"/>
      <c r="SBF391" s="179"/>
      <c r="SBG391" s="179"/>
      <c r="SBH391" s="179"/>
      <c r="SBI391" s="179"/>
      <c r="SBJ391" s="179"/>
      <c r="SBK391" s="179"/>
      <c r="SBL391" s="179"/>
      <c r="SBM391" s="179"/>
      <c r="SBN391" s="179"/>
      <c r="SBO391" s="179"/>
      <c r="SBP391" s="179"/>
      <c r="SBQ391" s="179"/>
      <c r="SBR391" s="179"/>
      <c r="SBS391" s="179"/>
      <c r="SBT391" s="179"/>
      <c r="SBU391" s="179"/>
      <c r="SBV391" s="179"/>
      <c r="SBW391" s="179"/>
      <c r="SBX391" s="179"/>
      <c r="SBY391" s="179"/>
      <c r="SBZ391" s="179"/>
      <c r="SCA391" s="179"/>
      <c r="SCB391" s="179"/>
      <c r="SCC391" s="179"/>
      <c r="SCD391" s="179"/>
      <c r="SCE391" s="179"/>
      <c r="SCF391" s="179"/>
      <c r="SCG391" s="179"/>
      <c r="SCH391" s="179"/>
      <c r="SCI391" s="179"/>
      <c r="SCJ391" s="179"/>
      <c r="SCK391" s="179"/>
      <c r="SCL391" s="179"/>
      <c r="SCM391" s="179"/>
      <c r="SCN391" s="179"/>
      <c r="SCO391" s="179"/>
      <c r="SCP391" s="179"/>
      <c r="SCQ391" s="179"/>
      <c r="SCR391" s="179"/>
      <c r="SCS391" s="179"/>
      <c r="SCT391" s="179"/>
      <c r="SCU391" s="179"/>
      <c r="SCV391" s="179"/>
      <c r="SCW391" s="179"/>
      <c r="SCX391" s="179"/>
      <c r="SCY391" s="179"/>
      <c r="SCZ391" s="179"/>
      <c r="SDA391" s="179"/>
      <c r="SDB391" s="179"/>
      <c r="SDC391" s="179"/>
      <c r="SDD391" s="179"/>
      <c r="SDE391" s="179"/>
      <c r="SDF391" s="179"/>
      <c r="SDG391" s="179"/>
      <c r="SDH391" s="179"/>
      <c r="SDI391" s="179"/>
      <c r="SDJ391" s="179"/>
      <c r="SDK391" s="179"/>
      <c r="SDL391" s="179"/>
      <c r="SDM391" s="179"/>
      <c r="SDN391" s="179"/>
      <c r="SDO391" s="179"/>
      <c r="SDP391" s="179"/>
      <c r="SDQ391" s="179"/>
      <c r="SDR391" s="179"/>
      <c r="SDS391" s="179"/>
      <c r="SDT391" s="179"/>
      <c r="SDU391" s="179"/>
      <c r="SDV391" s="179"/>
      <c r="SDW391" s="179"/>
      <c r="SDX391" s="179"/>
      <c r="SDY391" s="179"/>
      <c r="SDZ391" s="179"/>
      <c r="SEA391" s="179"/>
      <c r="SEB391" s="179"/>
      <c r="SEC391" s="179"/>
      <c r="SED391" s="179"/>
      <c r="SEE391" s="179"/>
      <c r="SEF391" s="179"/>
      <c r="SEG391" s="179"/>
      <c r="SEH391" s="179"/>
      <c r="SEI391" s="179"/>
      <c r="SEJ391" s="179"/>
      <c r="SEK391" s="179"/>
      <c r="SEL391" s="179"/>
      <c r="SEM391" s="179"/>
      <c r="SEN391" s="179"/>
      <c r="SEO391" s="179"/>
      <c r="SEP391" s="179"/>
      <c r="SEQ391" s="179"/>
      <c r="SER391" s="179"/>
      <c r="SES391" s="179"/>
      <c r="SET391" s="179"/>
      <c r="SEU391" s="179"/>
      <c r="SEV391" s="179"/>
      <c r="SEW391" s="179"/>
      <c r="SEX391" s="179"/>
      <c r="SEY391" s="179"/>
      <c r="SEZ391" s="179"/>
      <c r="SFA391" s="179"/>
      <c r="SFB391" s="179"/>
      <c r="SFC391" s="179"/>
      <c r="SFD391" s="179"/>
      <c r="SFE391" s="179"/>
      <c r="SFF391" s="179"/>
      <c r="SFG391" s="179"/>
      <c r="SFH391" s="179"/>
      <c r="SFI391" s="179"/>
      <c r="SFJ391" s="179"/>
      <c r="SFK391" s="179"/>
      <c r="SFL391" s="179"/>
      <c r="SFM391" s="179"/>
      <c r="SFN391" s="179"/>
      <c r="SFO391" s="179"/>
      <c r="SFP391" s="179"/>
      <c r="SFQ391" s="179"/>
      <c r="SFR391" s="179"/>
      <c r="SFS391" s="179"/>
      <c r="SFT391" s="179"/>
      <c r="SFU391" s="179"/>
      <c r="SFV391" s="179"/>
      <c r="SFW391" s="179"/>
      <c r="SFX391" s="179"/>
      <c r="SFY391" s="179"/>
      <c r="SFZ391" s="179"/>
      <c r="SGA391" s="179"/>
      <c r="SGB391" s="179"/>
      <c r="SGC391" s="179"/>
      <c r="SGD391" s="179"/>
      <c r="SGE391" s="179"/>
      <c r="SGF391" s="179"/>
      <c r="SGG391" s="179"/>
      <c r="SGH391" s="179"/>
      <c r="SGI391" s="179"/>
      <c r="SGJ391" s="179"/>
      <c r="SGK391" s="179"/>
      <c r="SGL391" s="179"/>
      <c r="SGM391" s="179"/>
      <c r="SGN391" s="179"/>
      <c r="SGO391" s="179"/>
      <c r="SGP391" s="179"/>
      <c r="SGQ391" s="179"/>
      <c r="SGR391" s="179"/>
      <c r="SGS391" s="179"/>
      <c r="SGT391" s="179"/>
      <c r="SGU391" s="179"/>
      <c r="SGV391" s="179"/>
      <c r="SGW391" s="179"/>
      <c r="SGX391" s="179"/>
      <c r="SGY391" s="179"/>
      <c r="SGZ391" s="179"/>
      <c r="SHA391" s="179"/>
      <c r="SHB391" s="179"/>
      <c r="SHC391" s="179"/>
      <c r="SHD391" s="179"/>
      <c r="SHE391" s="179"/>
      <c r="SHF391" s="179"/>
      <c r="SHG391" s="179"/>
      <c r="SHH391" s="179"/>
      <c r="SHI391" s="179"/>
      <c r="SHJ391" s="179"/>
      <c r="SHK391" s="179"/>
      <c r="SHL391" s="179"/>
      <c r="SHM391" s="179"/>
      <c r="SHN391" s="179"/>
      <c r="SHO391" s="179"/>
      <c r="SHP391" s="179"/>
      <c r="SHQ391" s="179"/>
      <c r="SHR391" s="179"/>
      <c r="SHS391" s="179"/>
      <c r="SHT391" s="179"/>
      <c r="SHU391" s="179"/>
      <c r="SHV391" s="179"/>
      <c r="SHW391" s="179"/>
      <c r="SHX391" s="179"/>
      <c r="SHY391" s="179"/>
      <c r="SHZ391" s="179"/>
      <c r="SIA391" s="179"/>
      <c r="SIB391" s="179"/>
      <c r="SIC391" s="179"/>
      <c r="SID391" s="179"/>
      <c r="SIE391" s="179"/>
      <c r="SIF391" s="179"/>
      <c r="SIG391" s="179"/>
      <c r="SIH391" s="179"/>
      <c r="SII391" s="179"/>
      <c r="SIJ391" s="179"/>
      <c r="SIK391" s="179"/>
      <c r="SIL391" s="179"/>
      <c r="SIM391" s="179"/>
      <c r="SIN391" s="179"/>
      <c r="SIO391" s="179"/>
      <c r="SIP391" s="179"/>
      <c r="SIQ391" s="179"/>
      <c r="SIR391" s="179"/>
      <c r="SIS391" s="179"/>
      <c r="SIT391" s="179"/>
      <c r="SIU391" s="179"/>
      <c r="SIV391" s="179"/>
      <c r="SIW391" s="179"/>
      <c r="SIX391" s="179"/>
      <c r="SIY391" s="179"/>
      <c r="SIZ391" s="179"/>
      <c r="SJA391" s="179"/>
      <c r="SJB391" s="179"/>
      <c r="SJC391" s="179"/>
      <c r="SJD391" s="179"/>
      <c r="SJE391" s="179"/>
      <c r="SJF391" s="179"/>
      <c r="SJG391" s="179"/>
      <c r="SJH391" s="179"/>
      <c r="SJI391" s="179"/>
      <c r="SJJ391" s="179"/>
      <c r="SJK391" s="179"/>
      <c r="SJL391" s="179"/>
      <c r="SJM391" s="179"/>
      <c r="SJN391" s="179"/>
      <c r="SJO391" s="179"/>
      <c r="SJP391" s="179"/>
      <c r="SJQ391" s="179"/>
      <c r="SJR391" s="179"/>
      <c r="SJS391" s="179"/>
      <c r="SJT391" s="179"/>
      <c r="SJU391" s="179"/>
      <c r="SJV391" s="179"/>
      <c r="SJW391" s="179"/>
      <c r="SJX391" s="179"/>
      <c r="SJY391" s="179"/>
      <c r="SJZ391" s="179"/>
      <c r="SKA391" s="179"/>
      <c r="SKB391" s="179"/>
      <c r="SKC391" s="179"/>
      <c r="SKD391" s="179"/>
      <c r="SKE391" s="179"/>
      <c r="SKF391" s="179"/>
      <c r="SKG391" s="179"/>
      <c r="SKH391" s="179"/>
      <c r="SKI391" s="179"/>
      <c r="SKJ391" s="179"/>
      <c r="SKK391" s="179"/>
      <c r="SKL391" s="179"/>
      <c r="SKM391" s="179"/>
      <c r="SKN391" s="179"/>
      <c r="SKO391" s="179"/>
      <c r="SKP391" s="179"/>
      <c r="SKQ391" s="179"/>
      <c r="SKR391" s="179"/>
      <c r="SKS391" s="179"/>
      <c r="SKT391" s="179"/>
      <c r="SKU391" s="179"/>
      <c r="SKV391" s="179"/>
      <c r="SKW391" s="179"/>
      <c r="SKX391" s="179"/>
      <c r="SKY391" s="179"/>
      <c r="SKZ391" s="179"/>
      <c r="SLA391" s="179"/>
      <c r="SLB391" s="179"/>
      <c r="SLC391" s="179"/>
      <c r="SLD391" s="179"/>
      <c r="SLE391" s="179"/>
      <c r="SLF391" s="179"/>
      <c r="SLG391" s="179"/>
      <c r="SLH391" s="179"/>
      <c r="SLI391" s="179"/>
      <c r="SLJ391" s="179"/>
      <c r="SLK391" s="179"/>
      <c r="SLL391" s="179"/>
      <c r="SLM391" s="179"/>
      <c r="SLN391" s="179"/>
      <c r="SLO391" s="179"/>
      <c r="SLP391" s="179"/>
      <c r="SLQ391" s="179"/>
      <c r="SLR391" s="179"/>
      <c r="SLS391" s="179"/>
      <c r="SLT391" s="179"/>
      <c r="SLU391" s="179"/>
      <c r="SLV391" s="179"/>
      <c r="SLW391" s="179"/>
      <c r="SLX391" s="179"/>
      <c r="SLY391" s="179"/>
      <c r="SLZ391" s="179"/>
      <c r="SMA391" s="179"/>
      <c r="SMB391" s="179"/>
      <c r="SMC391" s="179"/>
      <c r="SMD391" s="179"/>
      <c r="SME391" s="179"/>
      <c r="SMF391" s="179"/>
      <c r="SMG391" s="179"/>
      <c r="SMH391" s="179"/>
      <c r="SMI391" s="179"/>
      <c r="SMJ391" s="179"/>
      <c r="SMK391" s="179"/>
      <c r="SML391" s="179"/>
      <c r="SMM391" s="179"/>
      <c r="SMN391" s="179"/>
      <c r="SMO391" s="179"/>
      <c r="SMP391" s="179"/>
      <c r="SMQ391" s="179"/>
      <c r="SMR391" s="179"/>
      <c r="SMS391" s="179"/>
      <c r="SMT391" s="179"/>
      <c r="SMU391" s="179"/>
      <c r="SMV391" s="179"/>
      <c r="SMW391" s="179"/>
      <c r="SMX391" s="179"/>
      <c r="SMY391" s="179"/>
      <c r="SMZ391" s="179"/>
      <c r="SNA391" s="179"/>
      <c r="SNB391" s="179"/>
      <c r="SNC391" s="179"/>
      <c r="SND391" s="179"/>
      <c r="SNE391" s="179"/>
      <c r="SNF391" s="179"/>
      <c r="SNG391" s="179"/>
      <c r="SNH391" s="179"/>
      <c r="SNI391" s="179"/>
      <c r="SNJ391" s="179"/>
      <c r="SNK391" s="179"/>
      <c r="SNL391" s="179"/>
      <c r="SNM391" s="179"/>
      <c r="SNN391" s="179"/>
      <c r="SNO391" s="179"/>
      <c r="SNP391" s="179"/>
      <c r="SNQ391" s="179"/>
      <c r="SNR391" s="179"/>
      <c r="SNS391" s="179"/>
      <c r="SNT391" s="179"/>
      <c r="SNU391" s="179"/>
      <c r="SNV391" s="179"/>
      <c r="SNW391" s="179"/>
      <c r="SNX391" s="179"/>
      <c r="SNY391" s="179"/>
      <c r="SNZ391" s="179"/>
      <c r="SOA391" s="179"/>
      <c r="SOB391" s="179"/>
      <c r="SOC391" s="179"/>
      <c r="SOD391" s="179"/>
      <c r="SOE391" s="179"/>
      <c r="SOF391" s="179"/>
      <c r="SOG391" s="179"/>
      <c r="SOH391" s="179"/>
      <c r="SOI391" s="179"/>
      <c r="SOJ391" s="179"/>
      <c r="SOK391" s="179"/>
      <c r="SOL391" s="179"/>
      <c r="SOM391" s="179"/>
      <c r="SON391" s="179"/>
      <c r="SOO391" s="179"/>
      <c r="SOP391" s="179"/>
      <c r="SOQ391" s="179"/>
      <c r="SOR391" s="179"/>
      <c r="SOS391" s="179"/>
      <c r="SOT391" s="179"/>
      <c r="SOU391" s="179"/>
      <c r="SOV391" s="179"/>
      <c r="SOW391" s="179"/>
      <c r="SOX391" s="179"/>
      <c r="SOY391" s="179"/>
      <c r="SOZ391" s="179"/>
      <c r="SPA391" s="179"/>
      <c r="SPB391" s="179"/>
      <c r="SPC391" s="179"/>
      <c r="SPD391" s="179"/>
      <c r="SPE391" s="179"/>
      <c r="SPF391" s="179"/>
      <c r="SPG391" s="179"/>
      <c r="SPH391" s="179"/>
      <c r="SPI391" s="179"/>
      <c r="SPJ391" s="179"/>
      <c r="SPK391" s="179"/>
      <c r="SPL391" s="179"/>
      <c r="SPM391" s="179"/>
      <c r="SPN391" s="179"/>
      <c r="SPO391" s="179"/>
      <c r="SPP391" s="179"/>
      <c r="SPQ391" s="179"/>
      <c r="SPR391" s="179"/>
      <c r="SPS391" s="179"/>
      <c r="SPT391" s="179"/>
      <c r="SPU391" s="179"/>
      <c r="SPV391" s="179"/>
      <c r="SPW391" s="179"/>
      <c r="SPX391" s="179"/>
      <c r="SPY391" s="179"/>
      <c r="SPZ391" s="179"/>
      <c r="SQA391" s="179"/>
      <c r="SQB391" s="179"/>
      <c r="SQC391" s="179"/>
      <c r="SQD391" s="179"/>
      <c r="SQE391" s="179"/>
      <c r="SQF391" s="179"/>
      <c r="SQG391" s="179"/>
      <c r="SQH391" s="179"/>
      <c r="SQI391" s="179"/>
      <c r="SQJ391" s="179"/>
      <c r="SQK391" s="179"/>
      <c r="SQL391" s="179"/>
      <c r="SQM391" s="179"/>
      <c r="SQN391" s="179"/>
      <c r="SQO391" s="179"/>
      <c r="SQP391" s="179"/>
      <c r="SQQ391" s="179"/>
      <c r="SQR391" s="179"/>
      <c r="SQS391" s="179"/>
      <c r="SQT391" s="179"/>
      <c r="SQU391" s="179"/>
      <c r="SQV391" s="179"/>
      <c r="SQW391" s="179"/>
      <c r="SQX391" s="179"/>
      <c r="SQY391" s="179"/>
      <c r="SQZ391" s="179"/>
      <c r="SRA391" s="179"/>
      <c r="SRB391" s="179"/>
      <c r="SRC391" s="179"/>
      <c r="SRD391" s="179"/>
      <c r="SRE391" s="179"/>
      <c r="SRF391" s="179"/>
      <c r="SRG391" s="179"/>
      <c r="SRH391" s="179"/>
      <c r="SRI391" s="179"/>
      <c r="SRJ391" s="179"/>
      <c r="SRK391" s="179"/>
      <c r="SRL391" s="179"/>
      <c r="SRM391" s="179"/>
      <c r="SRN391" s="179"/>
      <c r="SRO391" s="179"/>
      <c r="SRP391" s="179"/>
      <c r="SRQ391" s="179"/>
      <c r="SRR391" s="179"/>
      <c r="SRS391" s="179"/>
      <c r="SRT391" s="179"/>
      <c r="SRU391" s="179"/>
      <c r="SRV391" s="179"/>
      <c r="SRW391" s="179"/>
      <c r="SRX391" s="179"/>
      <c r="SRY391" s="179"/>
      <c r="SRZ391" s="179"/>
      <c r="SSA391" s="179"/>
      <c r="SSB391" s="179"/>
      <c r="SSC391" s="179"/>
      <c r="SSD391" s="179"/>
      <c r="SSE391" s="179"/>
      <c r="SSF391" s="179"/>
      <c r="SSG391" s="179"/>
      <c r="SSH391" s="179"/>
      <c r="SSI391" s="179"/>
      <c r="SSJ391" s="179"/>
      <c r="SSK391" s="179"/>
      <c r="SSL391" s="179"/>
      <c r="SSM391" s="179"/>
      <c r="SSN391" s="179"/>
      <c r="SSO391" s="179"/>
      <c r="SSP391" s="179"/>
      <c r="SSQ391" s="179"/>
      <c r="SSR391" s="179"/>
      <c r="SSS391" s="179"/>
      <c r="SST391" s="179"/>
      <c r="SSU391" s="179"/>
      <c r="SSV391" s="179"/>
      <c r="SSW391" s="179"/>
      <c r="SSX391" s="179"/>
      <c r="SSY391" s="179"/>
      <c r="SSZ391" s="179"/>
      <c r="STA391" s="179"/>
      <c r="STB391" s="179"/>
      <c r="STC391" s="179"/>
      <c r="STD391" s="179"/>
      <c r="STE391" s="179"/>
      <c r="STF391" s="179"/>
      <c r="STG391" s="179"/>
      <c r="STH391" s="179"/>
      <c r="STI391" s="179"/>
      <c r="STJ391" s="179"/>
      <c r="STK391" s="179"/>
      <c r="STL391" s="179"/>
      <c r="STM391" s="179"/>
      <c r="STN391" s="179"/>
      <c r="STO391" s="179"/>
      <c r="STP391" s="179"/>
      <c r="STQ391" s="179"/>
      <c r="STR391" s="179"/>
      <c r="STS391" s="179"/>
      <c r="STT391" s="179"/>
      <c r="STU391" s="179"/>
      <c r="STV391" s="179"/>
      <c r="STW391" s="179"/>
      <c r="STX391" s="179"/>
      <c r="STY391" s="179"/>
      <c r="STZ391" s="179"/>
      <c r="SUA391" s="179"/>
      <c r="SUB391" s="179"/>
      <c r="SUC391" s="179"/>
      <c r="SUD391" s="179"/>
      <c r="SUE391" s="179"/>
      <c r="SUF391" s="179"/>
      <c r="SUG391" s="179"/>
      <c r="SUH391" s="179"/>
      <c r="SUI391" s="179"/>
      <c r="SUJ391" s="179"/>
      <c r="SUK391" s="179"/>
      <c r="SUL391" s="179"/>
      <c r="SUM391" s="179"/>
      <c r="SUN391" s="179"/>
      <c r="SUO391" s="179"/>
      <c r="SUP391" s="179"/>
      <c r="SUQ391" s="179"/>
      <c r="SUR391" s="179"/>
      <c r="SUS391" s="179"/>
      <c r="SUT391" s="179"/>
      <c r="SUU391" s="179"/>
      <c r="SUV391" s="179"/>
      <c r="SUW391" s="179"/>
      <c r="SUX391" s="179"/>
      <c r="SUY391" s="179"/>
      <c r="SUZ391" s="179"/>
      <c r="SVA391" s="179"/>
      <c r="SVB391" s="179"/>
      <c r="SVC391" s="179"/>
      <c r="SVD391" s="179"/>
      <c r="SVE391" s="179"/>
      <c r="SVF391" s="179"/>
      <c r="SVG391" s="179"/>
      <c r="SVH391" s="179"/>
      <c r="SVI391" s="179"/>
      <c r="SVJ391" s="179"/>
      <c r="SVK391" s="179"/>
      <c r="SVL391" s="179"/>
      <c r="SVM391" s="179"/>
      <c r="SVN391" s="179"/>
      <c r="SVO391" s="179"/>
      <c r="SVP391" s="179"/>
      <c r="SVQ391" s="179"/>
      <c r="SVR391" s="179"/>
      <c r="SVS391" s="179"/>
      <c r="SVT391" s="179"/>
      <c r="SVU391" s="179"/>
      <c r="SVV391" s="179"/>
      <c r="SVW391" s="179"/>
      <c r="SVX391" s="179"/>
      <c r="SVY391" s="179"/>
      <c r="SVZ391" s="179"/>
      <c r="SWA391" s="179"/>
      <c r="SWB391" s="179"/>
      <c r="SWC391" s="179"/>
      <c r="SWD391" s="179"/>
      <c r="SWE391" s="179"/>
      <c r="SWF391" s="179"/>
      <c r="SWG391" s="179"/>
      <c r="SWH391" s="179"/>
      <c r="SWI391" s="179"/>
      <c r="SWJ391" s="179"/>
      <c r="SWK391" s="179"/>
      <c r="SWL391" s="179"/>
      <c r="SWM391" s="179"/>
      <c r="SWN391" s="179"/>
      <c r="SWO391" s="179"/>
      <c r="SWP391" s="179"/>
      <c r="SWQ391" s="179"/>
      <c r="SWR391" s="179"/>
      <c r="SWS391" s="179"/>
      <c r="SWT391" s="179"/>
      <c r="SWU391" s="179"/>
      <c r="SWV391" s="179"/>
      <c r="SWW391" s="179"/>
      <c r="SWX391" s="179"/>
      <c r="SWY391" s="179"/>
      <c r="SWZ391" s="179"/>
      <c r="SXA391" s="179"/>
      <c r="SXB391" s="179"/>
      <c r="SXC391" s="179"/>
      <c r="SXD391" s="179"/>
      <c r="SXE391" s="179"/>
      <c r="SXF391" s="179"/>
      <c r="SXG391" s="179"/>
      <c r="SXH391" s="179"/>
      <c r="SXI391" s="179"/>
      <c r="SXJ391" s="179"/>
      <c r="SXK391" s="179"/>
      <c r="SXL391" s="179"/>
      <c r="SXM391" s="179"/>
      <c r="SXN391" s="179"/>
      <c r="SXO391" s="179"/>
      <c r="SXP391" s="179"/>
      <c r="SXQ391" s="179"/>
      <c r="SXR391" s="179"/>
      <c r="SXS391" s="179"/>
      <c r="SXT391" s="179"/>
      <c r="SXU391" s="179"/>
      <c r="SXV391" s="179"/>
      <c r="SXW391" s="179"/>
      <c r="SXX391" s="179"/>
      <c r="SXY391" s="179"/>
      <c r="SXZ391" s="179"/>
      <c r="SYA391" s="179"/>
      <c r="SYB391" s="179"/>
      <c r="SYC391" s="179"/>
      <c r="SYD391" s="179"/>
      <c r="SYE391" s="179"/>
      <c r="SYF391" s="179"/>
      <c r="SYG391" s="179"/>
      <c r="SYH391" s="179"/>
      <c r="SYI391" s="179"/>
      <c r="SYJ391" s="179"/>
      <c r="SYK391" s="179"/>
      <c r="SYL391" s="179"/>
      <c r="SYM391" s="179"/>
      <c r="SYN391" s="179"/>
      <c r="SYO391" s="179"/>
      <c r="SYP391" s="179"/>
      <c r="SYQ391" s="179"/>
      <c r="SYR391" s="179"/>
      <c r="SYS391" s="179"/>
      <c r="SYT391" s="179"/>
      <c r="SYU391" s="179"/>
      <c r="SYV391" s="179"/>
      <c r="SYW391" s="179"/>
      <c r="SYX391" s="179"/>
      <c r="SYY391" s="179"/>
      <c r="SYZ391" s="179"/>
      <c r="SZA391" s="179"/>
      <c r="SZB391" s="179"/>
      <c r="SZC391" s="179"/>
      <c r="SZD391" s="179"/>
      <c r="SZE391" s="179"/>
      <c r="SZF391" s="179"/>
      <c r="SZG391" s="179"/>
      <c r="SZH391" s="179"/>
      <c r="SZI391" s="179"/>
      <c r="SZJ391" s="179"/>
      <c r="SZK391" s="179"/>
      <c r="SZL391" s="179"/>
      <c r="SZM391" s="179"/>
      <c r="SZN391" s="179"/>
      <c r="SZO391" s="179"/>
      <c r="SZP391" s="179"/>
      <c r="SZQ391" s="179"/>
      <c r="SZR391" s="179"/>
      <c r="SZS391" s="179"/>
      <c r="SZT391" s="179"/>
      <c r="SZU391" s="179"/>
      <c r="SZV391" s="179"/>
      <c r="SZW391" s="179"/>
      <c r="SZX391" s="179"/>
      <c r="SZY391" s="179"/>
      <c r="SZZ391" s="179"/>
      <c r="TAA391" s="179"/>
      <c r="TAB391" s="179"/>
      <c r="TAC391" s="179"/>
      <c r="TAD391" s="179"/>
      <c r="TAE391" s="179"/>
      <c r="TAF391" s="179"/>
      <c r="TAG391" s="179"/>
      <c r="TAH391" s="179"/>
      <c r="TAI391" s="179"/>
      <c r="TAJ391" s="179"/>
      <c r="TAK391" s="179"/>
      <c r="TAL391" s="179"/>
      <c r="TAM391" s="179"/>
      <c r="TAN391" s="179"/>
      <c r="TAO391" s="179"/>
      <c r="TAP391" s="179"/>
      <c r="TAQ391" s="179"/>
      <c r="TAR391" s="179"/>
      <c r="TAS391" s="179"/>
      <c r="TAT391" s="179"/>
      <c r="TAU391" s="179"/>
      <c r="TAV391" s="179"/>
      <c r="TAW391" s="179"/>
      <c r="TAX391" s="179"/>
      <c r="TAY391" s="179"/>
      <c r="TAZ391" s="179"/>
      <c r="TBA391" s="179"/>
      <c r="TBB391" s="179"/>
      <c r="TBC391" s="179"/>
      <c r="TBD391" s="179"/>
      <c r="TBE391" s="179"/>
      <c r="TBF391" s="179"/>
      <c r="TBG391" s="179"/>
      <c r="TBH391" s="179"/>
      <c r="TBI391" s="179"/>
      <c r="TBJ391" s="179"/>
      <c r="TBK391" s="179"/>
      <c r="TBL391" s="179"/>
      <c r="TBM391" s="179"/>
      <c r="TBN391" s="179"/>
      <c r="TBO391" s="179"/>
      <c r="TBP391" s="179"/>
      <c r="TBQ391" s="179"/>
      <c r="TBR391" s="179"/>
      <c r="TBS391" s="179"/>
      <c r="TBT391" s="179"/>
      <c r="TBU391" s="179"/>
      <c r="TBV391" s="179"/>
      <c r="TBW391" s="179"/>
      <c r="TBX391" s="179"/>
      <c r="TBY391" s="179"/>
      <c r="TBZ391" s="179"/>
      <c r="TCA391" s="179"/>
      <c r="TCB391" s="179"/>
      <c r="TCC391" s="179"/>
      <c r="TCD391" s="179"/>
      <c r="TCE391" s="179"/>
      <c r="TCF391" s="179"/>
      <c r="TCG391" s="179"/>
      <c r="TCH391" s="179"/>
      <c r="TCI391" s="179"/>
      <c r="TCJ391" s="179"/>
      <c r="TCK391" s="179"/>
      <c r="TCL391" s="179"/>
      <c r="TCM391" s="179"/>
      <c r="TCN391" s="179"/>
      <c r="TCO391" s="179"/>
      <c r="TCP391" s="179"/>
      <c r="TCQ391" s="179"/>
      <c r="TCR391" s="179"/>
      <c r="TCS391" s="179"/>
      <c r="TCT391" s="179"/>
      <c r="TCU391" s="179"/>
      <c r="TCV391" s="179"/>
      <c r="TCW391" s="179"/>
      <c r="TCX391" s="179"/>
      <c r="TCY391" s="179"/>
      <c r="TCZ391" s="179"/>
      <c r="TDA391" s="179"/>
      <c r="TDB391" s="179"/>
      <c r="TDC391" s="179"/>
      <c r="TDD391" s="179"/>
      <c r="TDE391" s="179"/>
      <c r="TDF391" s="179"/>
      <c r="TDG391" s="179"/>
      <c r="TDH391" s="179"/>
      <c r="TDI391" s="179"/>
      <c r="TDJ391" s="179"/>
      <c r="TDK391" s="179"/>
      <c r="TDL391" s="179"/>
      <c r="TDM391" s="179"/>
      <c r="TDN391" s="179"/>
      <c r="TDO391" s="179"/>
      <c r="TDP391" s="179"/>
      <c r="TDQ391" s="179"/>
      <c r="TDR391" s="179"/>
      <c r="TDS391" s="179"/>
      <c r="TDT391" s="179"/>
      <c r="TDU391" s="179"/>
      <c r="TDV391" s="179"/>
      <c r="TDW391" s="179"/>
      <c r="TDX391" s="179"/>
      <c r="TDY391" s="179"/>
      <c r="TDZ391" s="179"/>
      <c r="TEA391" s="179"/>
      <c r="TEB391" s="179"/>
      <c r="TEC391" s="179"/>
      <c r="TED391" s="179"/>
      <c r="TEE391" s="179"/>
      <c r="TEF391" s="179"/>
      <c r="TEG391" s="179"/>
      <c r="TEH391" s="179"/>
      <c r="TEI391" s="179"/>
      <c r="TEJ391" s="179"/>
      <c r="TEK391" s="179"/>
      <c r="TEL391" s="179"/>
      <c r="TEM391" s="179"/>
      <c r="TEN391" s="179"/>
      <c r="TEO391" s="179"/>
      <c r="TEP391" s="179"/>
      <c r="TEQ391" s="179"/>
      <c r="TER391" s="179"/>
      <c r="TES391" s="179"/>
      <c r="TET391" s="179"/>
      <c r="TEU391" s="179"/>
      <c r="TEV391" s="179"/>
      <c r="TEW391" s="179"/>
      <c r="TEX391" s="179"/>
      <c r="TEY391" s="179"/>
      <c r="TEZ391" s="179"/>
      <c r="TFA391" s="179"/>
      <c r="TFB391" s="179"/>
      <c r="TFC391" s="179"/>
      <c r="TFD391" s="179"/>
      <c r="TFE391" s="179"/>
      <c r="TFF391" s="179"/>
      <c r="TFG391" s="179"/>
      <c r="TFH391" s="179"/>
      <c r="TFI391" s="179"/>
      <c r="TFJ391" s="179"/>
      <c r="TFK391" s="179"/>
      <c r="TFL391" s="179"/>
      <c r="TFM391" s="179"/>
      <c r="TFN391" s="179"/>
      <c r="TFO391" s="179"/>
      <c r="TFP391" s="179"/>
      <c r="TFQ391" s="179"/>
      <c r="TFR391" s="179"/>
      <c r="TFS391" s="179"/>
      <c r="TFT391" s="179"/>
      <c r="TFU391" s="179"/>
      <c r="TFV391" s="179"/>
      <c r="TFW391" s="179"/>
      <c r="TFX391" s="179"/>
      <c r="TFY391" s="179"/>
      <c r="TFZ391" s="179"/>
      <c r="TGA391" s="179"/>
      <c r="TGB391" s="179"/>
      <c r="TGC391" s="179"/>
      <c r="TGD391" s="179"/>
      <c r="TGE391" s="179"/>
      <c r="TGF391" s="179"/>
      <c r="TGG391" s="179"/>
      <c r="TGH391" s="179"/>
      <c r="TGI391" s="179"/>
      <c r="TGJ391" s="179"/>
      <c r="TGK391" s="179"/>
      <c r="TGL391" s="179"/>
      <c r="TGM391" s="179"/>
      <c r="TGN391" s="179"/>
      <c r="TGO391" s="179"/>
      <c r="TGP391" s="179"/>
      <c r="TGQ391" s="179"/>
      <c r="TGR391" s="179"/>
      <c r="TGS391" s="179"/>
      <c r="TGT391" s="179"/>
      <c r="TGU391" s="179"/>
      <c r="TGV391" s="179"/>
      <c r="TGW391" s="179"/>
      <c r="TGX391" s="179"/>
      <c r="TGY391" s="179"/>
      <c r="TGZ391" s="179"/>
      <c r="THA391" s="179"/>
      <c r="THB391" s="179"/>
      <c r="THC391" s="179"/>
      <c r="THD391" s="179"/>
      <c r="THE391" s="179"/>
      <c r="THF391" s="179"/>
      <c r="THG391" s="179"/>
      <c r="THH391" s="179"/>
      <c r="THI391" s="179"/>
      <c r="THJ391" s="179"/>
      <c r="THK391" s="179"/>
      <c r="THL391" s="179"/>
      <c r="THM391" s="179"/>
      <c r="THN391" s="179"/>
      <c r="THO391" s="179"/>
      <c r="THP391" s="179"/>
      <c r="THQ391" s="179"/>
      <c r="THR391" s="179"/>
      <c r="THS391" s="179"/>
      <c r="THT391" s="179"/>
      <c r="THU391" s="179"/>
      <c r="THV391" s="179"/>
      <c r="THW391" s="179"/>
      <c r="THX391" s="179"/>
      <c r="THY391" s="179"/>
      <c r="THZ391" s="179"/>
      <c r="TIA391" s="179"/>
      <c r="TIB391" s="179"/>
      <c r="TIC391" s="179"/>
      <c r="TID391" s="179"/>
      <c r="TIE391" s="179"/>
      <c r="TIF391" s="179"/>
      <c r="TIG391" s="179"/>
      <c r="TIH391" s="179"/>
      <c r="TII391" s="179"/>
      <c r="TIJ391" s="179"/>
      <c r="TIK391" s="179"/>
      <c r="TIL391" s="179"/>
      <c r="TIM391" s="179"/>
      <c r="TIN391" s="179"/>
      <c r="TIO391" s="179"/>
      <c r="TIP391" s="179"/>
      <c r="TIQ391" s="179"/>
      <c r="TIR391" s="179"/>
      <c r="TIS391" s="179"/>
      <c r="TIT391" s="179"/>
      <c r="TIU391" s="179"/>
      <c r="TIV391" s="179"/>
      <c r="TIW391" s="179"/>
      <c r="TIX391" s="179"/>
      <c r="TIY391" s="179"/>
      <c r="TIZ391" s="179"/>
      <c r="TJA391" s="179"/>
      <c r="TJB391" s="179"/>
      <c r="TJC391" s="179"/>
      <c r="TJD391" s="179"/>
      <c r="TJE391" s="179"/>
      <c r="TJF391" s="179"/>
      <c r="TJG391" s="179"/>
      <c r="TJH391" s="179"/>
      <c r="TJI391" s="179"/>
      <c r="TJJ391" s="179"/>
      <c r="TJK391" s="179"/>
      <c r="TJL391" s="179"/>
      <c r="TJM391" s="179"/>
      <c r="TJN391" s="179"/>
      <c r="TJO391" s="179"/>
      <c r="TJP391" s="179"/>
      <c r="TJQ391" s="179"/>
      <c r="TJR391" s="179"/>
      <c r="TJS391" s="179"/>
      <c r="TJT391" s="179"/>
      <c r="TJU391" s="179"/>
      <c r="TJV391" s="179"/>
      <c r="TJW391" s="179"/>
      <c r="TJX391" s="179"/>
      <c r="TJY391" s="179"/>
      <c r="TJZ391" s="179"/>
      <c r="TKA391" s="179"/>
      <c r="TKB391" s="179"/>
      <c r="TKC391" s="179"/>
      <c r="TKD391" s="179"/>
      <c r="TKE391" s="179"/>
      <c r="TKF391" s="179"/>
      <c r="TKG391" s="179"/>
      <c r="TKH391" s="179"/>
      <c r="TKI391" s="179"/>
      <c r="TKJ391" s="179"/>
      <c r="TKK391" s="179"/>
      <c r="TKL391" s="179"/>
      <c r="TKM391" s="179"/>
      <c r="TKN391" s="179"/>
      <c r="TKO391" s="179"/>
      <c r="TKP391" s="179"/>
      <c r="TKQ391" s="179"/>
      <c r="TKR391" s="179"/>
      <c r="TKS391" s="179"/>
      <c r="TKT391" s="179"/>
      <c r="TKU391" s="179"/>
      <c r="TKV391" s="179"/>
      <c r="TKW391" s="179"/>
      <c r="TKX391" s="179"/>
      <c r="TKY391" s="179"/>
      <c r="TKZ391" s="179"/>
      <c r="TLA391" s="179"/>
      <c r="TLB391" s="179"/>
      <c r="TLC391" s="179"/>
      <c r="TLD391" s="179"/>
      <c r="TLE391" s="179"/>
      <c r="TLF391" s="179"/>
      <c r="TLG391" s="179"/>
      <c r="TLH391" s="179"/>
      <c r="TLI391" s="179"/>
      <c r="TLJ391" s="179"/>
      <c r="TLK391" s="179"/>
      <c r="TLL391" s="179"/>
      <c r="TLM391" s="179"/>
      <c r="TLN391" s="179"/>
      <c r="TLO391" s="179"/>
      <c r="TLP391" s="179"/>
      <c r="TLQ391" s="179"/>
      <c r="TLR391" s="179"/>
      <c r="TLS391" s="179"/>
      <c r="TLT391" s="179"/>
      <c r="TLU391" s="179"/>
      <c r="TLV391" s="179"/>
      <c r="TLW391" s="179"/>
      <c r="TLX391" s="179"/>
      <c r="TLY391" s="179"/>
      <c r="TLZ391" s="179"/>
      <c r="TMA391" s="179"/>
      <c r="TMB391" s="179"/>
      <c r="TMC391" s="179"/>
      <c r="TMD391" s="179"/>
      <c r="TME391" s="179"/>
      <c r="TMF391" s="179"/>
      <c r="TMG391" s="179"/>
      <c r="TMH391" s="179"/>
      <c r="TMI391" s="179"/>
      <c r="TMJ391" s="179"/>
      <c r="TMK391" s="179"/>
      <c r="TML391" s="179"/>
      <c r="TMM391" s="179"/>
      <c r="TMN391" s="179"/>
      <c r="TMO391" s="179"/>
      <c r="TMP391" s="179"/>
      <c r="TMQ391" s="179"/>
      <c r="TMR391" s="179"/>
      <c r="TMS391" s="179"/>
      <c r="TMT391" s="179"/>
      <c r="TMU391" s="179"/>
      <c r="TMV391" s="179"/>
      <c r="TMW391" s="179"/>
      <c r="TMX391" s="179"/>
      <c r="TMY391" s="179"/>
      <c r="TMZ391" s="179"/>
      <c r="TNA391" s="179"/>
      <c r="TNB391" s="179"/>
      <c r="TNC391" s="179"/>
      <c r="TND391" s="179"/>
      <c r="TNE391" s="179"/>
      <c r="TNF391" s="179"/>
      <c r="TNG391" s="179"/>
      <c r="TNH391" s="179"/>
      <c r="TNI391" s="179"/>
      <c r="TNJ391" s="179"/>
      <c r="TNK391" s="179"/>
      <c r="TNL391" s="179"/>
      <c r="TNM391" s="179"/>
      <c r="TNN391" s="179"/>
      <c r="TNO391" s="179"/>
      <c r="TNP391" s="179"/>
      <c r="TNQ391" s="179"/>
      <c r="TNR391" s="179"/>
      <c r="TNS391" s="179"/>
      <c r="TNT391" s="179"/>
      <c r="TNU391" s="179"/>
      <c r="TNV391" s="179"/>
      <c r="TNW391" s="179"/>
      <c r="TNX391" s="179"/>
      <c r="TNY391" s="179"/>
      <c r="TNZ391" s="179"/>
      <c r="TOA391" s="179"/>
      <c r="TOB391" s="179"/>
      <c r="TOC391" s="179"/>
      <c r="TOD391" s="179"/>
      <c r="TOE391" s="179"/>
      <c r="TOF391" s="179"/>
      <c r="TOG391" s="179"/>
      <c r="TOH391" s="179"/>
      <c r="TOI391" s="179"/>
      <c r="TOJ391" s="179"/>
      <c r="TOK391" s="179"/>
      <c r="TOL391" s="179"/>
      <c r="TOM391" s="179"/>
      <c r="TON391" s="179"/>
      <c r="TOO391" s="179"/>
      <c r="TOP391" s="179"/>
      <c r="TOQ391" s="179"/>
      <c r="TOR391" s="179"/>
      <c r="TOS391" s="179"/>
      <c r="TOT391" s="179"/>
      <c r="TOU391" s="179"/>
      <c r="TOV391" s="179"/>
      <c r="TOW391" s="179"/>
      <c r="TOX391" s="179"/>
      <c r="TOY391" s="179"/>
      <c r="TOZ391" s="179"/>
      <c r="TPA391" s="179"/>
      <c r="TPB391" s="179"/>
      <c r="TPC391" s="179"/>
      <c r="TPD391" s="179"/>
      <c r="TPE391" s="179"/>
      <c r="TPF391" s="179"/>
      <c r="TPG391" s="179"/>
      <c r="TPH391" s="179"/>
      <c r="TPI391" s="179"/>
      <c r="TPJ391" s="179"/>
      <c r="TPK391" s="179"/>
      <c r="TPL391" s="179"/>
      <c r="TPM391" s="179"/>
      <c r="TPN391" s="179"/>
      <c r="TPO391" s="179"/>
      <c r="TPP391" s="179"/>
      <c r="TPQ391" s="179"/>
      <c r="TPR391" s="179"/>
      <c r="TPS391" s="179"/>
      <c r="TPT391" s="179"/>
      <c r="TPU391" s="179"/>
      <c r="TPV391" s="179"/>
      <c r="TPW391" s="179"/>
      <c r="TPX391" s="179"/>
      <c r="TPY391" s="179"/>
      <c r="TPZ391" s="179"/>
      <c r="TQA391" s="179"/>
      <c r="TQB391" s="179"/>
      <c r="TQC391" s="179"/>
      <c r="TQD391" s="179"/>
      <c r="TQE391" s="179"/>
      <c r="TQF391" s="179"/>
      <c r="TQG391" s="179"/>
      <c r="TQH391" s="179"/>
      <c r="TQI391" s="179"/>
      <c r="TQJ391" s="179"/>
      <c r="TQK391" s="179"/>
      <c r="TQL391" s="179"/>
      <c r="TQM391" s="179"/>
      <c r="TQN391" s="179"/>
      <c r="TQO391" s="179"/>
      <c r="TQP391" s="179"/>
      <c r="TQQ391" s="179"/>
      <c r="TQR391" s="179"/>
      <c r="TQS391" s="179"/>
      <c r="TQT391" s="179"/>
      <c r="TQU391" s="179"/>
      <c r="TQV391" s="179"/>
      <c r="TQW391" s="179"/>
      <c r="TQX391" s="179"/>
      <c r="TQY391" s="179"/>
      <c r="TQZ391" s="179"/>
      <c r="TRA391" s="179"/>
      <c r="TRB391" s="179"/>
      <c r="TRC391" s="179"/>
      <c r="TRD391" s="179"/>
      <c r="TRE391" s="179"/>
      <c r="TRF391" s="179"/>
      <c r="TRG391" s="179"/>
      <c r="TRH391" s="179"/>
      <c r="TRI391" s="179"/>
      <c r="TRJ391" s="179"/>
      <c r="TRK391" s="179"/>
      <c r="TRL391" s="179"/>
      <c r="TRM391" s="179"/>
      <c r="TRN391" s="179"/>
      <c r="TRO391" s="179"/>
      <c r="TRP391" s="179"/>
      <c r="TRQ391" s="179"/>
      <c r="TRR391" s="179"/>
      <c r="TRS391" s="179"/>
      <c r="TRT391" s="179"/>
      <c r="TRU391" s="179"/>
      <c r="TRV391" s="179"/>
      <c r="TRW391" s="179"/>
      <c r="TRX391" s="179"/>
      <c r="TRY391" s="179"/>
      <c r="TRZ391" s="179"/>
      <c r="TSA391" s="179"/>
      <c r="TSB391" s="179"/>
      <c r="TSC391" s="179"/>
      <c r="TSD391" s="179"/>
      <c r="TSE391" s="179"/>
      <c r="TSF391" s="179"/>
      <c r="TSG391" s="179"/>
      <c r="TSH391" s="179"/>
      <c r="TSI391" s="179"/>
      <c r="TSJ391" s="179"/>
      <c r="TSK391" s="179"/>
      <c r="TSL391" s="179"/>
      <c r="TSM391" s="179"/>
      <c r="TSN391" s="179"/>
      <c r="TSO391" s="179"/>
      <c r="TSP391" s="179"/>
      <c r="TSQ391" s="179"/>
      <c r="TSR391" s="179"/>
      <c r="TSS391" s="179"/>
      <c r="TST391" s="179"/>
      <c r="TSU391" s="179"/>
      <c r="TSV391" s="179"/>
      <c r="TSW391" s="179"/>
      <c r="TSX391" s="179"/>
      <c r="TSY391" s="179"/>
      <c r="TSZ391" s="179"/>
      <c r="TTA391" s="179"/>
      <c r="TTB391" s="179"/>
      <c r="TTC391" s="179"/>
      <c r="TTD391" s="179"/>
      <c r="TTE391" s="179"/>
      <c r="TTF391" s="179"/>
      <c r="TTG391" s="179"/>
      <c r="TTH391" s="179"/>
      <c r="TTI391" s="179"/>
      <c r="TTJ391" s="179"/>
      <c r="TTK391" s="179"/>
      <c r="TTL391" s="179"/>
      <c r="TTM391" s="179"/>
      <c r="TTN391" s="179"/>
      <c r="TTO391" s="179"/>
      <c r="TTP391" s="179"/>
      <c r="TTQ391" s="179"/>
      <c r="TTR391" s="179"/>
      <c r="TTS391" s="179"/>
      <c r="TTT391" s="179"/>
      <c r="TTU391" s="179"/>
      <c r="TTV391" s="179"/>
      <c r="TTW391" s="179"/>
      <c r="TTX391" s="179"/>
      <c r="TTY391" s="179"/>
      <c r="TTZ391" s="179"/>
      <c r="TUA391" s="179"/>
      <c r="TUB391" s="179"/>
      <c r="TUC391" s="179"/>
      <c r="TUD391" s="179"/>
      <c r="TUE391" s="179"/>
      <c r="TUF391" s="179"/>
      <c r="TUG391" s="179"/>
      <c r="TUH391" s="179"/>
      <c r="TUI391" s="179"/>
      <c r="TUJ391" s="179"/>
      <c r="TUK391" s="179"/>
      <c r="TUL391" s="179"/>
      <c r="TUM391" s="179"/>
      <c r="TUN391" s="179"/>
      <c r="TUO391" s="179"/>
      <c r="TUP391" s="179"/>
      <c r="TUQ391" s="179"/>
      <c r="TUR391" s="179"/>
      <c r="TUS391" s="179"/>
      <c r="TUT391" s="179"/>
      <c r="TUU391" s="179"/>
      <c r="TUV391" s="179"/>
      <c r="TUW391" s="179"/>
      <c r="TUX391" s="179"/>
      <c r="TUY391" s="179"/>
      <c r="TUZ391" s="179"/>
      <c r="TVA391" s="179"/>
      <c r="TVB391" s="179"/>
      <c r="TVC391" s="179"/>
      <c r="TVD391" s="179"/>
      <c r="TVE391" s="179"/>
      <c r="TVF391" s="179"/>
      <c r="TVG391" s="179"/>
      <c r="TVH391" s="179"/>
      <c r="TVI391" s="179"/>
      <c r="TVJ391" s="179"/>
      <c r="TVK391" s="179"/>
      <c r="TVL391" s="179"/>
      <c r="TVM391" s="179"/>
      <c r="TVN391" s="179"/>
      <c r="TVO391" s="179"/>
      <c r="TVP391" s="179"/>
      <c r="TVQ391" s="179"/>
      <c r="TVR391" s="179"/>
      <c r="TVS391" s="179"/>
      <c r="TVT391" s="179"/>
      <c r="TVU391" s="179"/>
      <c r="TVV391" s="179"/>
      <c r="TVW391" s="179"/>
      <c r="TVX391" s="179"/>
      <c r="TVY391" s="179"/>
      <c r="TVZ391" s="179"/>
      <c r="TWA391" s="179"/>
      <c r="TWB391" s="179"/>
      <c r="TWC391" s="179"/>
      <c r="TWD391" s="179"/>
      <c r="TWE391" s="179"/>
      <c r="TWF391" s="179"/>
      <c r="TWG391" s="179"/>
      <c r="TWH391" s="179"/>
      <c r="TWI391" s="179"/>
      <c r="TWJ391" s="179"/>
      <c r="TWK391" s="179"/>
      <c r="TWL391" s="179"/>
      <c r="TWM391" s="179"/>
      <c r="TWN391" s="179"/>
      <c r="TWO391" s="179"/>
      <c r="TWP391" s="179"/>
      <c r="TWQ391" s="179"/>
      <c r="TWR391" s="179"/>
      <c r="TWS391" s="179"/>
      <c r="TWT391" s="179"/>
      <c r="TWU391" s="179"/>
      <c r="TWV391" s="179"/>
      <c r="TWW391" s="179"/>
      <c r="TWX391" s="179"/>
      <c r="TWY391" s="179"/>
      <c r="TWZ391" s="179"/>
      <c r="TXA391" s="179"/>
      <c r="TXB391" s="179"/>
      <c r="TXC391" s="179"/>
      <c r="TXD391" s="179"/>
      <c r="TXE391" s="179"/>
      <c r="TXF391" s="179"/>
      <c r="TXG391" s="179"/>
      <c r="TXH391" s="179"/>
      <c r="TXI391" s="179"/>
      <c r="TXJ391" s="179"/>
      <c r="TXK391" s="179"/>
      <c r="TXL391" s="179"/>
      <c r="TXM391" s="179"/>
      <c r="TXN391" s="179"/>
      <c r="TXO391" s="179"/>
      <c r="TXP391" s="179"/>
      <c r="TXQ391" s="179"/>
      <c r="TXR391" s="179"/>
      <c r="TXS391" s="179"/>
      <c r="TXT391" s="179"/>
      <c r="TXU391" s="179"/>
      <c r="TXV391" s="179"/>
      <c r="TXW391" s="179"/>
      <c r="TXX391" s="179"/>
      <c r="TXY391" s="179"/>
      <c r="TXZ391" s="179"/>
      <c r="TYA391" s="179"/>
      <c r="TYB391" s="179"/>
      <c r="TYC391" s="179"/>
      <c r="TYD391" s="179"/>
      <c r="TYE391" s="179"/>
      <c r="TYF391" s="179"/>
      <c r="TYG391" s="179"/>
      <c r="TYH391" s="179"/>
      <c r="TYI391" s="179"/>
      <c r="TYJ391" s="179"/>
      <c r="TYK391" s="179"/>
      <c r="TYL391" s="179"/>
      <c r="TYM391" s="179"/>
      <c r="TYN391" s="179"/>
      <c r="TYO391" s="179"/>
      <c r="TYP391" s="179"/>
      <c r="TYQ391" s="179"/>
      <c r="TYR391" s="179"/>
      <c r="TYS391" s="179"/>
      <c r="TYT391" s="179"/>
      <c r="TYU391" s="179"/>
      <c r="TYV391" s="179"/>
      <c r="TYW391" s="179"/>
      <c r="TYX391" s="179"/>
      <c r="TYY391" s="179"/>
      <c r="TYZ391" s="179"/>
      <c r="TZA391" s="179"/>
      <c r="TZB391" s="179"/>
      <c r="TZC391" s="179"/>
      <c r="TZD391" s="179"/>
      <c r="TZE391" s="179"/>
      <c r="TZF391" s="179"/>
      <c r="TZG391" s="179"/>
      <c r="TZH391" s="179"/>
      <c r="TZI391" s="179"/>
      <c r="TZJ391" s="179"/>
      <c r="TZK391" s="179"/>
      <c r="TZL391" s="179"/>
      <c r="TZM391" s="179"/>
      <c r="TZN391" s="179"/>
      <c r="TZO391" s="179"/>
      <c r="TZP391" s="179"/>
      <c r="TZQ391" s="179"/>
      <c r="TZR391" s="179"/>
      <c r="TZS391" s="179"/>
      <c r="TZT391" s="179"/>
      <c r="TZU391" s="179"/>
      <c r="TZV391" s="179"/>
      <c r="TZW391" s="179"/>
      <c r="TZX391" s="179"/>
      <c r="TZY391" s="179"/>
      <c r="TZZ391" s="179"/>
      <c r="UAA391" s="179"/>
      <c r="UAB391" s="179"/>
      <c r="UAC391" s="179"/>
      <c r="UAD391" s="179"/>
      <c r="UAE391" s="179"/>
      <c r="UAF391" s="179"/>
      <c r="UAG391" s="179"/>
      <c r="UAH391" s="179"/>
      <c r="UAI391" s="179"/>
      <c r="UAJ391" s="179"/>
      <c r="UAK391" s="179"/>
      <c r="UAL391" s="179"/>
      <c r="UAM391" s="179"/>
      <c r="UAN391" s="179"/>
      <c r="UAO391" s="179"/>
      <c r="UAP391" s="179"/>
      <c r="UAQ391" s="179"/>
      <c r="UAR391" s="179"/>
      <c r="UAS391" s="179"/>
      <c r="UAT391" s="179"/>
      <c r="UAU391" s="179"/>
      <c r="UAV391" s="179"/>
      <c r="UAW391" s="179"/>
      <c r="UAX391" s="179"/>
      <c r="UAY391" s="179"/>
      <c r="UAZ391" s="179"/>
      <c r="UBA391" s="179"/>
      <c r="UBB391" s="179"/>
      <c r="UBC391" s="179"/>
      <c r="UBD391" s="179"/>
      <c r="UBE391" s="179"/>
      <c r="UBF391" s="179"/>
      <c r="UBG391" s="179"/>
      <c r="UBH391" s="179"/>
      <c r="UBI391" s="179"/>
      <c r="UBJ391" s="179"/>
      <c r="UBK391" s="179"/>
      <c r="UBL391" s="179"/>
      <c r="UBM391" s="179"/>
      <c r="UBN391" s="179"/>
      <c r="UBO391" s="179"/>
      <c r="UBP391" s="179"/>
      <c r="UBQ391" s="179"/>
      <c r="UBR391" s="179"/>
      <c r="UBS391" s="179"/>
      <c r="UBT391" s="179"/>
      <c r="UBU391" s="179"/>
      <c r="UBV391" s="179"/>
      <c r="UBW391" s="179"/>
      <c r="UBX391" s="179"/>
      <c r="UBY391" s="179"/>
      <c r="UBZ391" s="179"/>
      <c r="UCA391" s="179"/>
      <c r="UCB391" s="179"/>
      <c r="UCC391" s="179"/>
      <c r="UCD391" s="179"/>
      <c r="UCE391" s="179"/>
      <c r="UCF391" s="179"/>
      <c r="UCG391" s="179"/>
      <c r="UCH391" s="179"/>
      <c r="UCI391" s="179"/>
      <c r="UCJ391" s="179"/>
      <c r="UCK391" s="179"/>
      <c r="UCL391" s="179"/>
      <c r="UCM391" s="179"/>
      <c r="UCN391" s="179"/>
      <c r="UCO391" s="179"/>
      <c r="UCP391" s="179"/>
      <c r="UCQ391" s="179"/>
      <c r="UCR391" s="179"/>
      <c r="UCS391" s="179"/>
      <c r="UCT391" s="179"/>
      <c r="UCU391" s="179"/>
      <c r="UCV391" s="179"/>
      <c r="UCW391" s="179"/>
      <c r="UCX391" s="179"/>
      <c r="UCY391" s="179"/>
      <c r="UCZ391" s="179"/>
      <c r="UDA391" s="179"/>
      <c r="UDB391" s="179"/>
      <c r="UDC391" s="179"/>
      <c r="UDD391" s="179"/>
      <c r="UDE391" s="179"/>
      <c r="UDF391" s="179"/>
      <c r="UDG391" s="179"/>
      <c r="UDH391" s="179"/>
      <c r="UDI391" s="179"/>
      <c r="UDJ391" s="179"/>
      <c r="UDK391" s="179"/>
      <c r="UDL391" s="179"/>
      <c r="UDM391" s="179"/>
      <c r="UDN391" s="179"/>
      <c r="UDO391" s="179"/>
      <c r="UDP391" s="179"/>
      <c r="UDQ391" s="179"/>
      <c r="UDR391" s="179"/>
      <c r="UDS391" s="179"/>
      <c r="UDT391" s="179"/>
      <c r="UDU391" s="179"/>
      <c r="UDV391" s="179"/>
      <c r="UDW391" s="179"/>
      <c r="UDX391" s="179"/>
      <c r="UDY391" s="179"/>
      <c r="UDZ391" s="179"/>
      <c r="UEA391" s="179"/>
      <c r="UEB391" s="179"/>
      <c r="UEC391" s="179"/>
      <c r="UED391" s="179"/>
      <c r="UEE391" s="179"/>
      <c r="UEF391" s="179"/>
      <c r="UEG391" s="179"/>
      <c r="UEH391" s="179"/>
      <c r="UEI391" s="179"/>
      <c r="UEJ391" s="179"/>
      <c r="UEK391" s="179"/>
      <c r="UEL391" s="179"/>
      <c r="UEM391" s="179"/>
      <c r="UEN391" s="179"/>
      <c r="UEO391" s="179"/>
      <c r="UEP391" s="179"/>
      <c r="UEQ391" s="179"/>
      <c r="UER391" s="179"/>
      <c r="UES391" s="179"/>
      <c r="UET391" s="179"/>
      <c r="UEU391" s="179"/>
      <c r="UEV391" s="179"/>
      <c r="UEW391" s="179"/>
      <c r="UEX391" s="179"/>
      <c r="UEY391" s="179"/>
      <c r="UEZ391" s="179"/>
      <c r="UFA391" s="179"/>
      <c r="UFB391" s="179"/>
      <c r="UFC391" s="179"/>
      <c r="UFD391" s="179"/>
      <c r="UFE391" s="179"/>
      <c r="UFF391" s="179"/>
      <c r="UFG391" s="179"/>
      <c r="UFH391" s="179"/>
      <c r="UFI391" s="179"/>
      <c r="UFJ391" s="179"/>
      <c r="UFK391" s="179"/>
      <c r="UFL391" s="179"/>
      <c r="UFM391" s="179"/>
      <c r="UFN391" s="179"/>
      <c r="UFO391" s="179"/>
      <c r="UFP391" s="179"/>
      <c r="UFQ391" s="179"/>
      <c r="UFR391" s="179"/>
      <c r="UFS391" s="179"/>
      <c r="UFT391" s="179"/>
      <c r="UFU391" s="179"/>
      <c r="UFV391" s="179"/>
      <c r="UFW391" s="179"/>
      <c r="UFX391" s="179"/>
      <c r="UFY391" s="179"/>
      <c r="UFZ391" s="179"/>
      <c r="UGA391" s="179"/>
      <c r="UGB391" s="179"/>
      <c r="UGC391" s="179"/>
      <c r="UGD391" s="179"/>
      <c r="UGE391" s="179"/>
      <c r="UGF391" s="179"/>
      <c r="UGG391" s="179"/>
      <c r="UGH391" s="179"/>
      <c r="UGI391" s="179"/>
      <c r="UGJ391" s="179"/>
      <c r="UGK391" s="179"/>
      <c r="UGL391" s="179"/>
      <c r="UGM391" s="179"/>
      <c r="UGN391" s="179"/>
      <c r="UGO391" s="179"/>
      <c r="UGP391" s="179"/>
      <c r="UGQ391" s="179"/>
      <c r="UGR391" s="179"/>
      <c r="UGS391" s="179"/>
      <c r="UGT391" s="179"/>
      <c r="UGU391" s="179"/>
      <c r="UGV391" s="179"/>
      <c r="UGW391" s="179"/>
      <c r="UGX391" s="179"/>
      <c r="UGY391" s="179"/>
      <c r="UGZ391" s="179"/>
      <c r="UHA391" s="179"/>
      <c r="UHB391" s="179"/>
      <c r="UHC391" s="179"/>
      <c r="UHD391" s="179"/>
      <c r="UHE391" s="179"/>
      <c r="UHF391" s="179"/>
      <c r="UHG391" s="179"/>
      <c r="UHH391" s="179"/>
      <c r="UHI391" s="179"/>
      <c r="UHJ391" s="179"/>
      <c r="UHK391" s="179"/>
      <c r="UHL391" s="179"/>
      <c r="UHM391" s="179"/>
      <c r="UHN391" s="179"/>
      <c r="UHO391" s="179"/>
      <c r="UHP391" s="179"/>
      <c r="UHQ391" s="179"/>
      <c r="UHR391" s="179"/>
      <c r="UHS391" s="179"/>
      <c r="UHT391" s="179"/>
      <c r="UHU391" s="179"/>
      <c r="UHV391" s="179"/>
      <c r="UHW391" s="179"/>
      <c r="UHX391" s="179"/>
      <c r="UHY391" s="179"/>
      <c r="UHZ391" s="179"/>
      <c r="UIA391" s="179"/>
      <c r="UIB391" s="179"/>
      <c r="UIC391" s="179"/>
      <c r="UID391" s="179"/>
      <c r="UIE391" s="179"/>
      <c r="UIF391" s="179"/>
      <c r="UIG391" s="179"/>
      <c r="UIH391" s="179"/>
      <c r="UII391" s="179"/>
      <c r="UIJ391" s="179"/>
      <c r="UIK391" s="179"/>
      <c r="UIL391" s="179"/>
      <c r="UIM391" s="179"/>
      <c r="UIN391" s="179"/>
      <c r="UIO391" s="179"/>
      <c r="UIP391" s="179"/>
      <c r="UIQ391" s="179"/>
      <c r="UIR391" s="179"/>
      <c r="UIS391" s="179"/>
      <c r="UIT391" s="179"/>
      <c r="UIU391" s="179"/>
      <c r="UIV391" s="179"/>
      <c r="UIW391" s="179"/>
      <c r="UIX391" s="179"/>
      <c r="UIY391" s="179"/>
      <c r="UIZ391" s="179"/>
      <c r="UJA391" s="179"/>
      <c r="UJB391" s="179"/>
      <c r="UJC391" s="179"/>
      <c r="UJD391" s="179"/>
      <c r="UJE391" s="179"/>
      <c r="UJF391" s="179"/>
      <c r="UJG391" s="179"/>
      <c r="UJH391" s="179"/>
      <c r="UJI391" s="179"/>
      <c r="UJJ391" s="179"/>
      <c r="UJK391" s="179"/>
      <c r="UJL391" s="179"/>
      <c r="UJM391" s="179"/>
      <c r="UJN391" s="179"/>
      <c r="UJO391" s="179"/>
      <c r="UJP391" s="179"/>
      <c r="UJQ391" s="179"/>
      <c r="UJR391" s="179"/>
      <c r="UJS391" s="179"/>
      <c r="UJT391" s="179"/>
      <c r="UJU391" s="179"/>
      <c r="UJV391" s="179"/>
      <c r="UJW391" s="179"/>
      <c r="UJX391" s="179"/>
      <c r="UJY391" s="179"/>
      <c r="UJZ391" s="179"/>
      <c r="UKA391" s="179"/>
      <c r="UKB391" s="179"/>
      <c r="UKC391" s="179"/>
      <c r="UKD391" s="179"/>
      <c r="UKE391" s="179"/>
      <c r="UKF391" s="179"/>
      <c r="UKG391" s="179"/>
      <c r="UKH391" s="179"/>
      <c r="UKI391" s="179"/>
      <c r="UKJ391" s="179"/>
      <c r="UKK391" s="179"/>
      <c r="UKL391" s="179"/>
      <c r="UKM391" s="179"/>
      <c r="UKN391" s="179"/>
      <c r="UKO391" s="179"/>
      <c r="UKP391" s="179"/>
      <c r="UKQ391" s="179"/>
      <c r="UKR391" s="179"/>
      <c r="UKS391" s="179"/>
      <c r="UKT391" s="179"/>
      <c r="UKU391" s="179"/>
      <c r="UKV391" s="179"/>
      <c r="UKW391" s="179"/>
      <c r="UKX391" s="179"/>
      <c r="UKY391" s="179"/>
      <c r="UKZ391" s="179"/>
      <c r="ULA391" s="179"/>
      <c r="ULB391" s="179"/>
      <c r="ULC391" s="179"/>
      <c r="ULD391" s="179"/>
      <c r="ULE391" s="179"/>
      <c r="ULF391" s="179"/>
      <c r="ULG391" s="179"/>
      <c r="ULH391" s="179"/>
      <c r="ULI391" s="179"/>
      <c r="ULJ391" s="179"/>
      <c r="ULK391" s="179"/>
      <c r="ULL391" s="179"/>
      <c r="ULM391" s="179"/>
      <c r="ULN391" s="179"/>
      <c r="ULO391" s="179"/>
      <c r="ULP391" s="179"/>
      <c r="ULQ391" s="179"/>
      <c r="ULR391" s="179"/>
      <c r="ULS391" s="179"/>
      <c r="ULT391" s="179"/>
      <c r="ULU391" s="179"/>
      <c r="ULV391" s="179"/>
      <c r="ULW391" s="179"/>
      <c r="ULX391" s="179"/>
      <c r="ULY391" s="179"/>
      <c r="ULZ391" s="179"/>
      <c r="UMA391" s="179"/>
      <c r="UMB391" s="179"/>
      <c r="UMC391" s="179"/>
      <c r="UMD391" s="179"/>
      <c r="UME391" s="179"/>
      <c r="UMF391" s="179"/>
      <c r="UMG391" s="179"/>
      <c r="UMH391" s="179"/>
      <c r="UMI391" s="179"/>
      <c r="UMJ391" s="179"/>
      <c r="UMK391" s="179"/>
      <c r="UML391" s="179"/>
      <c r="UMM391" s="179"/>
      <c r="UMN391" s="179"/>
      <c r="UMO391" s="179"/>
      <c r="UMP391" s="179"/>
      <c r="UMQ391" s="179"/>
      <c r="UMR391" s="179"/>
      <c r="UMS391" s="179"/>
      <c r="UMT391" s="179"/>
      <c r="UMU391" s="179"/>
      <c r="UMV391" s="179"/>
      <c r="UMW391" s="179"/>
      <c r="UMX391" s="179"/>
      <c r="UMY391" s="179"/>
      <c r="UMZ391" s="179"/>
      <c r="UNA391" s="179"/>
      <c r="UNB391" s="179"/>
      <c r="UNC391" s="179"/>
      <c r="UND391" s="179"/>
      <c r="UNE391" s="179"/>
      <c r="UNF391" s="179"/>
      <c r="UNG391" s="179"/>
      <c r="UNH391" s="179"/>
      <c r="UNI391" s="179"/>
      <c r="UNJ391" s="179"/>
      <c r="UNK391" s="179"/>
      <c r="UNL391" s="179"/>
      <c r="UNM391" s="179"/>
      <c r="UNN391" s="179"/>
      <c r="UNO391" s="179"/>
      <c r="UNP391" s="179"/>
      <c r="UNQ391" s="179"/>
      <c r="UNR391" s="179"/>
      <c r="UNS391" s="179"/>
      <c r="UNT391" s="179"/>
      <c r="UNU391" s="179"/>
      <c r="UNV391" s="179"/>
      <c r="UNW391" s="179"/>
      <c r="UNX391" s="179"/>
      <c r="UNY391" s="179"/>
      <c r="UNZ391" s="179"/>
      <c r="UOA391" s="179"/>
      <c r="UOB391" s="179"/>
      <c r="UOC391" s="179"/>
      <c r="UOD391" s="179"/>
      <c r="UOE391" s="179"/>
      <c r="UOF391" s="179"/>
      <c r="UOG391" s="179"/>
      <c r="UOH391" s="179"/>
      <c r="UOI391" s="179"/>
      <c r="UOJ391" s="179"/>
      <c r="UOK391" s="179"/>
      <c r="UOL391" s="179"/>
      <c r="UOM391" s="179"/>
      <c r="UON391" s="179"/>
      <c r="UOO391" s="179"/>
      <c r="UOP391" s="179"/>
      <c r="UOQ391" s="179"/>
      <c r="UOR391" s="179"/>
      <c r="UOS391" s="179"/>
      <c r="UOT391" s="179"/>
      <c r="UOU391" s="179"/>
      <c r="UOV391" s="179"/>
      <c r="UOW391" s="179"/>
      <c r="UOX391" s="179"/>
      <c r="UOY391" s="179"/>
      <c r="UOZ391" s="179"/>
      <c r="UPA391" s="179"/>
      <c r="UPB391" s="179"/>
      <c r="UPC391" s="179"/>
      <c r="UPD391" s="179"/>
      <c r="UPE391" s="179"/>
      <c r="UPF391" s="179"/>
      <c r="UPG391" s="179"/>
      <c r="UPH391" s="179"/>
      <c r="UPI391" s="179"/>
      <c r="UPJ391" s="179"/>
      <c r="UPK391" s="179"/>
      <c r="UPL391" s="179"/>
      <c r="UPM391" s="179"/>
      <c r="UPN391" s="179"/>
      <c r="UPO391" s="179"/>
      <c r="UPP391" s="179"/>
      <c r="UPQ391" s="179"/>
      <c r="UPR391" s="179"/>
      <c r="UPS391" s="179"/>
      <c r="UPT391" s="179"/>
      <c r="UPU391" s="179"/>
      <c r="UPV391" s="179"/>
      <c r="UPW391" s="179"/>
      <c r="UPX391" s="179"/>
      <c r="UPY391" s="179"/>
      <c r="UPZ391" s="179"/>
      <c r="UQA391" s="179"/>
      <c r="UQB391" s="179"/>
      <c r="UQC391" s="179"/>
      <c r="UQD391" s="179"/>
      <c r="UQE391" s="179"/>
      <c r="UQF391" s="179"/>
      <c r="UQG391" s="179"/>
      <c r="UQH391" s="179"/>
      <c r="UQI391" s="179"/>
      <c r="UQJ391" s="179"/>
      <c r="UQK391" s="179"/>
      <c r="UQL391" s="179"/>
      <c r="UQM391" s="179"/>
      <c r="UQN391" s="179"/>
      <c r="UQO391" s="179"/>
      <c r="UQP391" s="179"/>
      <c r="UQQ391" s="179"/>
      <c r="UQR391" s="179"/>
      <c r="UQS391" s="179"/>
      <c r="UQT391" s="179"/>
      <c r="UQU391" s="179"/>
      <c r="UQV391" s="179"/>
      <c r="UQW391" s="179"/>
      <c r="UQX391" s="179"/>
      <c r="UQY391" s="179"/>
      <c r="UQZ391" s="179"/>
      <c r="URA391" s="179"/>
      <c r="URB391" s="179"/>
      <c r="URC391" s="179"/>
      <c r="URD391" s="179"/>
      <c r="URE391" s="179"/>
      <c r="URF391" s="179"/>
      <c r="URG391" s="179"/>
      <c r="URH391" s="179"/>
      <c r="URI391" s="179"/>
      <c r="URJ391" s="179"/>
      <c r="URK391" s="179"/>
      <c r="URL391" s="179"/>
      <c r="URM391" s="179"/>
      <c r="URN391" s="179"/>
      <c r="URO391" s="179"/>
      <c r="URP391" s="179"/>
      <c r="URQ391" s="179"/>
      <c r="URR391" s="179"/>
      <c r="URS391" s="179"/>
      <c r="URT391" s="179"/>
      <c r="URU391" s="179"/>
      <c r="URV391" s="179"/>
      <c r="URW391" s="179"/>
      <c r="URX391" s="179"/>
      <c r="URY391" s="179"/>
      <c r="URZ391" s="179"/>
      <c r="USA391" s="179"/>
      <c r="USB391" s="179"/>
      <c r="USC391" s="179"/>
      <c r="USD391" s="179"/>
      <c r="USE391" s="179"/>
      <c r="USF391" s="179"/>
      <c r="USG391" s="179"/>
      <c r="USH391" s="179"/>
      <c r="USI391" s="179"/>
      <c r="USJ391" s="179"/>
      <c r="USK391" s="179"/>
      <c r="USL391" s="179"/>
      <c r="USM391" s="179"/>
      <c r="USN391" s="179"/>
      <c r="USO391" s="179"/>
      <c r="USP391" s="179"/>
      <c r="USQ391" s="179"/>
      <c r="USR391" s="179"/>
      <c r="USS391" s="179"/>
      <c r="UST391" s="179"/>
      <c r="USU391" s="179"/>
      <c r="USV391" s="179"/>
      <c r="USW391" s="179"/>
      <c r="USX391" s="179"/>
      <c r="USY391" s="179"/>
      <c r="USZ391" s="179"/>
      <c r="UTA391" s="179"/>
      <c r="UTB391" s="179"/>
      <c r="UTC391" s="179"/>
      <c r="UTD391" s="179"/>
      <c r="UTE391" s="179"/>
      <c r="UTF391" s="179"/>
      <c r="UTG391" s="179"/>
      <c r="UTH391" s="179"/>
      <c r="UTI391" s="179"/>
      <c r="UTJ391" s="179"/>
      <c r="UTK391" s="179"/>
      <c r="UTL391" s="179"/>
      <c r="UTM391" s="179"/>
      <c r="UTN391" s="179"/>
      <c r="UTO391" s="179"/>
      <c r="UTP391" s="179"/>
      <c r="UTQ391" s="179"/>
      <c r="UTR391" s="179"/>
      <c r="UTS391" s="179"/>
      <c r="UTT391" s="179"/>
      <c r="UTU391" s="179"/>
      <c r="UTV391" s="179"/>
      <c r="UTW391" s="179"/>
      <c r="UTX391" s="179"/>
      <c r="UTY391" s="179"/>
      <c r="UTZ391" s="179"/>
      <c r="UUA391" s="179"/>
      <c r="UUB391" s="179"/>
      <c r="UUC391" s="179"/>
      <c r="UUD391" s="179"/>
      <c r="UUE391" s="179"/>
      <c r="UUF391" s="179"/>
      <c r="UUG391" s="179"/>
      <c r="UUH391" s="179"/>
      <c r="UUI391" s="179"/>
      <c r="UUJ391" s="179"/>
      <c r="UUK391" s="179"/>
      <c r="UUL391" s="179"/>
      <c r="UUM391" s="179"/>
      <c r="UUN391" s="179"/>
      <c r="UUO391" s="179"/>
      <c r="UUP391" s="179"/>
      <c r="UUQ391" s="179"/>
      <c r="UUR391" s="179"/>
      <c r="UUS391" s="179"/>
      <c r="UUT391" s="179"/>
      <c r="UUU391" s="179"/>
      <c r="UUV391" s="179"/>
      <c r="UUW391" s="179"/>
      <c r="UUX391" s="179"/>
      <c r="UUY391" s="179"/>
      <c r="UUZ391" s="179"/>
      <c r="UVA391" s="179"/>
      <c r="UVB391" s="179"/>
      <c r="UVC391" s="179"/>
      <c r="UVD391" s="179"/>
      <c r="UVE391" s="179"/>
      <c r="UVF391" s="179"/>
      <c r="UVG391" s="179"/>
      <c r="UVH391" s="179"/>
      <c r="UVI391" s="179"/>
      <c r="UVJ391" s="179"/>
      <c r="UVK391" s="179"/>
      <c r="UVL391" s="179"/>
      <c r="UVM391" s="179"/>
      <c r="UVN391" s="179"/>
      <c r="UVO391" s="179"/>
      <c r="UVP391" s="179"/>
      <c r="UVQ391" s="179"/>
      <c r="UVR391" s="179"/>
      <c r="UVS391" s="179"/>
      <c r="UVT391" s="179"/>
      <c r="UVU391" s="179"/>
      <c r="UVV391" s="179"/>
      <c r="UVW391" s="179"/>
      <c r="UVX391" s="179"/>
      <c r="UVY391" s="179"/>
      <c r="UVZ391" s="179"/>
      <c r="UWA391" s="179"/>
      <c r="UWB391" s="179"/>
      <c r="UWC391" s="179"/>
      <c r="UWD391" s="179"/>
      <c r="UWE391" s="179"/>
      <c r="UWF391" s="179"/>
      <c r="UWG391" s="179"/>
      <c r="UWH391" s="179"/>
      <c r="UWI391" s="179"/>
      <c r="UWJ391" s="179"/>
      <c r="UWK391" s="179"/>
      <c r="UWL391" s="179"/>
      <c r="UWM391" s="179"/>
      <c r="UWN391" s="179"/>
      <c r="UWO391" s="179"/>
      <c r="UWP391" s="179"/>
      <c r="UWQ391" s="179"/>
      <c r="UWR391" s="179"/>
      <c r="UWS391" s="179"/>
      <c r="UWT391" s="179"/>
      <c r="UWU391" s="179"/>
      <c r="UWV391" s="179"/>
      <c r="UWW391" s="179"/>
      <c r="UWX391" s="179"/>
      <c r="UWY391" s="179"/>
      <c r="UWZ391" s="179"/>
      <c r="UXA391" s="179"/>
      <c r="UXB391" s="179"/>
      <c r="UXC391" s="179"/>
      <c r="UXD391" s="179"/>
      <c r="UXE391" s="179"/>
      <c r="UXF391" s="179"/>
      <c r="UXG391" s="179"/>
      <c r="UXH391" s="179"/>
      <c r="UXI391" s="179"/>
      <c r="UXJ391" s="179"/>
      <c r="UXK391" s="179"/>
      <c r="UXL391" s="179"/>
      <c r="UXM391" s="179"/>
      <c r="UXN391" s="179"/>
      <c r="UXO391" s="179"/>
      <c r="UXP391" s="179"/>
      <c r="UXQ391" s="179"/>
      <c r="UXR391" s="179"/>
      <c r="UXS391" s="179"/>
      <c r="UXT391" s="179"/>
      <c r="UXU391" s="179"/>
      <c r="UXV391" s="179"/>
      <c r="UXW391" s="179"/>
      <c r="UXX391" s="179"/>
      <c r="UXY391" s="179"/>
      <c r="UXZ391" s="179"/>
      <c r="UYA391" s="179"/>
      <c r="UYB391" s="179"/>
      <c r="UYC391" s="179"/>
      <c r="UYD391" s="179"/>
      <c r="UYE391" s="179"/>
      <c r="UYF391" s="179"/>
      <c r="UYG391" s="179"/>
      <c r="UYH391" s="179"/>
      <c r="UYI391" s="179"/>
      <c r="UYJ391" s="179"/>
      <c r="UYK391" s="179"/>
      <c r="UYL391" s="179"/>
      <c r="UYM391" s="179"/>
      <c r="UYN391" s="179"/>
      <c r="UYO391" s="179"/>
      <c r="UYP391" s="179"/>
      <c r="UYQ391" s="179"/>
      <c r="UYR391" s="179"/>
      <c r="UYS391" s="179"/>
      <c r="UYT391" s="179"/>
      <c r="UYU391" s="179"/>
      <c r="UYV391" s="179"/>
      <c r="UYW391" s="179"/>
      <c r="UYX391" s="179"/>
      <c r="UYY391" s="179"/>
      <c r="UYZ391" s="179"/>
      <c r="UZA391" s="179"/>
      <c r="UZB391" s="179"/>
      <c r="UZC391" s="179"/>
      <c r="UZD391" s="179"/>
      <c r="UZE391" s="179"/>
      <c r="UZF391" s="179"/>
      <c r="UZG391" s="179"/>
      <c r="UZH391" s="179"/>
      <c r="UZI391" s="179"/>
      <c r="UZJ391" s="179"/>
      <c r="UZK391" s="179"/>
      <c r="UZL391" s="179"/>
      <c r="UZM391" s="179"/>
      <c r="UZN391" s="179"/>
      <c r="UZO391" s="179"/>
      <c r="UZP391" s="179"/>
      <c r="UZQ391" s="179"/>
      <c r="UZR391" s="179"/>
      <c r="UZS391" s="179"/>
      <c r="UZT391" s="179"/>
      <c r="UZU391" s="179"/>
      <c r="UZV391" s="179"/>
      <c r="UZW391" s="179"/>
      <c r="UZX391" s="179"/>
      <c r="UZY391" s="179"/>
      <c r="UZZ391" s="179"/>
      <c r="VAA391" s="179"/>
      <c r="VAB391" s="179"/>
      <c r="VAC391" s="179"/>
      <c r="VAD391" s="179"/>
      <c r="VAE391" s="179"/>
      <c r="VAF391" s="179"/>
      <c r="VAG391" s="179"/>
      <c r="VAH391" s="179"/>
      <c r="VAI391" s="179"/>
      <c r="VAJ391" s="179"/>
      <c r="VAK391" s="179"/>
      <c r="VAL391" s="179"/>
      <c r="VAM391" s="179"/>
      <c r="VAN391" s="179"/>
      <c r="VAO391" s="179"/>
      <c r="VAP391" s="179"/>
      <c r="VAQ391" s="179"/>
      <c r="VAR391" s="179"/>
      <c r="VAS391" s="179"/>
      <c r="VAT391" s="179"/>
      <c r="VAU391" s="179"/>
      <c r="VAV391" s="179"/>
      <c r="VAW391" s="179"/>
      <c r="VAX391" s="179"/>
      <c r="VAY391" s="179"/>
      <c r="VAZ391" s="179"/>
      <c r="VBA391" s="179"/>
      <c r="VBB391" s="179"/>
      <c r="VBC391" s="179"/>
      <c r="VBD391" s="179"/>
      <c r="VBE391" s="179"/>
      <c r="VBF391" s="179"/>
      <c r="VBG391" s="179"/>
      <c r="VBH391" s="179"/>
      <c r="VBI391" s="179"/>
      <c r="VBJ391" s="179"/>
      <c r="VBK391" s="179"/>
      <c r="VBL391" s="179"/>
      <c r="VBM391" s="179"/>
      <c r="VBN391" s="179"/>
      <c r="VBO391" s="179"/>
      <c r="VBP391" s="179"/>
      <c r="VBQ391" s="179"/>
      <c r="VBR391" s="179"/>
      <c r="VBS391" s="179"/>
      <c r="VBT391" s="179"/>
      <c r="VBU391" s="179"/>
      <c r="VBV391" s="179"/>
      <c r="VBW391" s="179"/>
      <c r="VBX391" s="179"/>
      <c r="VBY391" s="179"/>
      <c r="VBZ391" s="179"/>
      <c r="VCA391" s="179"/>
      <c r="VCB391" s="179"/>
      <c r="VCC391" s="179"/>
      <c r="VCD391" s="179"/>
      <c r="VCE391" s="179"/>
      <c r="VCF391" s="179"/>
      <c r="VCG391" s="179"/>
      <c r="VCH391" s="179"/>
      <c r="VCI391" s="179"/>
      <c r="VCJ391" s="179"/>
      <c r="VCK391" s="179"/>
      <c r="VCL391" s="179"/>
      <c r="VCM391" s="179"/>
      <c r="VCN391" s="179"/>
      <c r="VCO391" s="179"/>
      <c r="VCP391" s="179"/>
      <c r="VCQ391" s="179"/>
      <c r="VCR391" s="179"/>
      <c r="VCS391" s="179"/>
      <c r="VCT391" s="179"/>
      <c r="VCU391" s="179"/>
      <c r="VCV391" s="179"/>
      <c r="VCW391" s="179"/>
      <c r="VCX391" s="179"/>
      <c r="VCY391" s="179"/>
      <c r="VCZ391" s="179"/>
      <c r="VDA391" s="179"/>
      <c r="VDB391" s="179"/>
      <c r="VDC391" s="179"/>
      <c r="VDD391" s="179"/>
      <c r="VDE391" s="179"/>
      <c r="VDF391" s="179"/>
      <c r="VDG391" s="179"/>
      <c r="VDH391" s="179"/>
      <c r="VDI391" s="179"/>
      <c r="VDJ391" s="179"/>
      <c r="VDK391" s="179"/>
      <c r="VDL391" s="179"/>
      <c r="VDM391" s="179"/>
      <c r="VDN391" s="179"/>
      <c r="VDO391" s="179"/>
      <c r="VDP391" s="179"/>
      <c r="VDQ391" s="179"/>
      <c r="VDR391" s="179"/>
      <c r="VDS391" s="179"/>
      <c r="VDT391" s="179"/>
      <c r="VDU391" s="179"/>
      <c r="VDV391" s="179"/>
      <c r="VDW391" s="179"/>
      <c r="VDX391" s="179"/>
      <c r="VDY391" s="179"/>
      <c r="VDZ391" s="179"/>
      <c r="VEA391" s="179"/>
      <c r="VEB391" s="179"/>
      <c r="VEC391" s="179"/>
      <c r="VED391" s="179"/>
      <c r="VEE391" s="179"/>
      <c r="VEF391" s="179"/>
      <c r="VEG391" s="179"/>
      <c r="VEH391" s="179"/>
      <c r="VEI391" s="179"/>
      <c r="VEJ391" s="179"/>
      <c r="VEK391" s="179"/>
      <c r="VEL391" s="179"/>
      <c r="VEM391" s="179"/>
      <c r="VEN391" s="179"/>
      <c r="VEO391" s="179"/>
      <c r="VEP391" s="179"/>
      <c r="VEQ391" s="179"/>
      <c r="VER391" s="179"/>
      <c r="VES391" s="179"/>
      <c r="VET391" s="179"/>
      <c r="VEU391" s="179"/>
      <c r="VEV391" s="179"/>
      <c r="VEW391" s="179"/>
      <c r="VEX391" s="179"/>
      <c r="VEY391" s="179"/>
      <c r="VEZ391" s="179"/>
      <c r="VFA391" s="179"/>
      <c r="VFB391" s="179"/>
      <c r="VFC391" s="179"/>
      <c r="VFD391" s="179"/>
      <c r="VFE391" s="179"/>
      <c r="VFF391" s="179"/>
      <c r="VFG391" s="179"/>
      <c r="VFH391" s="179"/>
      <c r="VFI391" s="179"/>
      <c r="VFJ391" s="179"/>
      <c r="VFK391" s="179"/>
      <c r="VFL391" s="179"/>
      <c r="VFM391" s="179"/>
      <c r="VFN391" s="179"/>
      <c r="VFO391" s="179"/>
      <c r="VFP391" s="179"/>
      <c r="VFQ391" s="179"/>
      <c r="VFR391" s="179"/>
      <c r="VFS391" s="179"/>
      <c r="VFT391" s="179"/>
      <c r="VFU391" s="179"/>
      <c r="VFV391" s="179"/>
      <c r="VFW391" s="179"/>
      <c r="VFX391" s="179"/>
      <c r="VFY391" s="179"/>
      <c r="VFZ391" s="179"/>
      <c r="VGA391" s="179"/>
      <c r="VGB391" s="179"/>
      <c r="VGC391" s="179"/>
      <c r="VGD391" s="179"/>
      <c r="VGE391" s="179"/>
      <c r="VGF391" s="179"/>
      <c r="VGG391" s="179"/>
      <c r="VGH391" s="179"/>
      <c r="VGI391" s="179"/>
      <c r="VGJ391" s="179"/>
      <c r="VGK391" s="179"/>
      <c r="VGL391" s="179"/>
      <c r="VGM391" s="179"/>
      <c r="VGN391" s="179"/>
      <c r="VGO391" s="179"/>
      <c r="VGP391" s="179"/>
      <c r="VGQ391" s="179"/>
      <c r="VGR391" s="179"/>
      <c r="VGS391" s="179"/>
      <c r="VGT391" s="179"/>
      <c r="VGU391" s="179"/>
      <c r="VGV391" s="179"/>
      <c r="VGW391" s="179"/>
      <c r="VGX391" s="179"/>
      <c r="VGY391" s="179"/>
      <c r="VGZ391" s="179"/>
      <c r="VHA391" s="179"/>
      <c r="VHB391" s="179"/>
      <c r="VHC391" s="179"/>
      <c r="VHD391" s="179"/>
      <c r="VHE391" s="179"/>
      <c r="VHF391" s="179"/>
      <c r="VHG391" s="179"/>
      <c r="VHH391" s="179"/>
      <c r="VHI391" s="179"/>
      <c r="VHJ391" s="179"/>
      <c r="VHK391" s="179"/>
      <c r="VHL391" s="179"/>
      <c r="VHM391" s="179"/>
      <c r="VHN391" s="179"/>
      <c r="VHO391" s="179"/>
      <c r="VHP391" s="179"/>
      <c r="VHQ391" s="179"/>
      <c r="VHR391" s="179"/>
      <c r="VHS391" s="179"/>
      <c r="VHT391" s="179"/>
      <c r="VHU391" s="179"/>
      <c r="VHV391" s="179"/>
      <c r="VHW391" s="179"/>
      <c r="VHX391" s="179"/>
      <c r="VHY391" s="179"/>
      <c r="VHZ391" s="179"/>
      <c r="VIA391" s="179"/>
      <c r="VIB391" s="179"/>
      <c r="VIC391" s="179"/>
      <c r="VID391" s="179"/>
      <c r="VIE391" s="179"/>
      <c r="VIF391" s="179"/>
      <c r="VIG391" s="179"/>
      <c r="VIH391" s="179"/>
      <c r="VII391" s="179"/>
      <c r="VIJ391" s="179"/>
      <c r="VIK391" s="179"/>
      <c r="VIL391" s="179"/>
      <c r="VIM391" s="179"/>
      <c r="VIN391" s="179"/>
      <c r="VIO391" s="179"/>
      <c r="VIP391" s="179"/>
      <c r="VIQ391" s="179"/>
      <c r="VIR391" s="179"/>
      <c r="VIS391" s="179"/>
      <c r="VIT391" s="179"/>
      <c r="VIU391" s="179"/>
      <c r="VIV391" s="179"/>
      <c r="VIW391" s="179"/>
      <c r="VIX391" s="179"/>
      <c r="VIY391" s="179"/>
      <c r="VIZ391" s="179"/>
      <c r="VJA391" s="179"/>
      <c r="VJB391" s="179"/>
      <c r="VJC391" s="179"/>
      <c r="VJD391" s="179"/>
      <c r="VJE391" s="179"/>
      <c r="VJF391" s="179"/>
      <c r="VJG391" s="179"/>
      <c r="VJH391" s="179"/>
      <c r="VJI391" s="179"/>
      <c r="VJJ391" s="179"/>
      <c r="VJK391" s="179"/>
      <c r="VJL391" s="179"/>
      <c r="VJM391" s="179"/>
      <c r="VJN391" s="179"/>
      <c r="VJO391" s="179"/>
      <c r="VJP391" s="179"/>
      <c r="VJQ391" s="179"/>
      <c r="VJR391" s="179"/>
      <c r="VJS391" s="179"/>
      <c r="VJT391" s="179"/>
      <c r="VJU391" s="179"/>
      <c r="VJV391" s="179"/>
      <c r="VJW391" s="179"/>
      <c r="VJX391" s="179"/>
      <c r="VJY391" s="179"/>
      <c r="VJZ391" s="179"/>
      <c r="VKA391" s="179"/>
      <c r="VKB391" s="179"/>
      <c r="VKC391" s="179"/>
      <c r="VKD391" s="179"/>
      <c r="VKE391" s="179"/>
      <c r="VKF391" s="179"/>
      <c r="VKG391" s="179"/>
      <c r="VKH391" s="179"/>
      <c r="VKI391" s="179"/>
      <c r="VKJ391" s="179"/>
      <c r="VKK391" s="179"/>
      <c r="VKL391" s="179"/>
      <c r="VKM391" s="179"/>
      <c r="VKN391" s="179"/>
      <c r="VKO391" s="179"/>
      <c r="VKP391" s="179"/>
      <c r="VKQ391" s="179"/>
      <c r="VKR391" s="179"/>
      <c r="VKS391" s="179"/>
      <c r="VKT391" s="179"/>
      <c r="VKU391" s="179"/>
      <c r="VKV391" s="179"/>
      <c r="VKW391" s="179"/>
      <c r="VKX391" s="179"/>
      <c r="VKY391" s="179"/>
      <c r="VKZ391" s="179"/>
      <c r="VLA391" s="179"/>
      <c r="VLB391" s="179"/>
      <c r="VLC391" s="179"/>
      <c r="VLD391" s="179"/>
      <c r="VLE391" s="179"/>
      <c r="VLF391" s="179"/>
      <c r="VLG391" s="179"/>
      <c r="VLH391" s="179"/>
      <c r="VLI391" s="179"/>
      <c r="VLJ391" s="179"/>
      <c r="VLK391" s="179"/>
      <c r="VLL391" s="179"/>
      <c r="VLM391" s="179"/>
      <c r="VLN391" s="179"/>
      <c r="VLO391" s="179"/>
      <c r="VLP391" s="179"/>
      <c r="VLQ391" s="179"/>
      <c r="VLR391" s="179"/>
      <c r="VLS391" s="179"/>
      <c r="VLT391" s="179"/>
      <c r="VLU391" s="179"/>
      <c r="VLV391" s="179"/>
      <c r="VLW391" s="179"/>
      <c r="VLX391" s="179"/>
      <c r="VLY391" s="179"/>
      <c r="VLZ391" s="179"/>
      <c r="VMA391" s="179"/>
      <c r="VMB391" s="179"/>
      <c r="VMC391" s="179"/>
      <c r="VMD391" s="179"/>
      <c r="VME391" s="179"/>
      <c r="VMF391" s="179"/>
      <c r="VMG391" s="179"/>
      <c r="VMH391" s="179"/>
      <c r="VMI391" s="179"/>
      <c r="VMJ391" s="179"/>
      <c r="VMK391" s="179"/>
      <c r="VML391" s="179"/>
      <c r="VMM391" s="179"/>
      <c r="VMN391" s="179"/>
      <c r="VMO391" s="179"/>
      <c r="VMP391" s="179"/>
      <c r="VMQ391" s="179"/>
      <c r="VMR391" s="179"/>
      <c r="VMS391" s="179"/>
      <c r="VMT391" s="179"/>
      <c r="VMU391" s="179"/>
      <c r="VMV391" s="179"/>
      <c r="VMW391" s="179"/>
      <c r="VMX391" s="179"/>
      <c r="VMY391" s="179"/>
      <c r="VMZ391" s="179"/>
      <c r="VNA391" s="179"/>
      <c r="VNB391" s="179"/>
      <c r="VNC391" s="179"/>
      <c r="VND391" s="179"/>
      <c r="VNE391" s="179"/>
      <c r="VNF391" s="179"/>
      <c r="VNG391" s="179"/>
      <c r="VNH391" s="179"/>
      <c r="VNI391" s="179"/>
      <c r="VNJ391" s="179"/>
      <c r="VNK391" s="179"/>
      <c r="VNL391" s="179"/>
      <c r="VNM391" s="179"/>
      <c r="VNN391" s="179"/>
      <c r="VNO391" s="179"/>
      <c r="VNP391" s="179"/>
      <c r="VNQ391" s="179"/>
      <c r="VNR391" s="179"/>
      <c r="VNS391" s="179"/>
      <c r="VNT391" s="179"/>
      <c r="VNU391" s="179"/>
      <c r="VNV391" s="179"/>
      <c r="VNW391" s="179"/>
      <c r="VNX391" s="179"/>
      <c r="VNY391" s="179"/>
      <c r="VNZ391" s="179"/>
      <c r="VOA391" s="179"/>
      <c r="VOB391" s="179"/>
      <c r="VOC391" s="179"/>
      <c r="VOD391" s="179"/>
      <c r="VOE391" s="179"/>
      <c r="VOF391" s="179"/>
      <c r="VOG391" s="179"/>
      <c r="VOH391" s="179"/>
      <c r="VOI391" s="179"/>
      <c r="VOJ391" s="179"/>
      <c r="VOK391" s="179"/>
      <c r="VOL391" s="179"/>
      <c r="VOM391" s="179"/>
      <c r="VON391" s="179"/>
      <c r="VOO391" s="179"/>
      <c r="VOP391" s="179"/>
      <c r="VOQ391" s="179"/>
      <c r="VOR391" s="179"/>
      <c r="VOS391" s="179"/>
      <c r="VOT391" s="179"/>
      <c r="VOU391" s="179"/>
      <c r="VOV391" s="179"/>
      <c r="VOW391" s="179"/>
      <c r="VOX391" s="179"/>
      <c r="VOY391" s="179"/>
      <c r="VOZ391" s="179"/>
      <c r="VPA391" s="179"/>
      <c r="VPB391" s="179"/>
      <c r="VPC391" s="179"/>
      <c r="VPD391" s="179"/>
      <c r="VPE391" s="179"/>
      <c r="VPF391" s="179"/>
      <c r="VPG391" s="179"/>
      <c r="VPH391" s="179"/>
      <c r="VPI391" s="179"/>
      <c r="VPJ391" s="179"/>
      <c r="VPK391" s="179"/>
      <c r="VPL391" s="179"/>
      <c r="VPM391" s="179"/>
      <c r="VPN391" s="179"/>
      <c r="VPO391" s="179"/>
      <c r="VPP391" s="179"/>
      <c r="VPQ391" s="179"/>
      <c r="VPR391" s="179"/>
      <c r="VPS391" s="179"/>
      <c r="VPT391" s="179"/>
      <c r="VPU391" s="179"/>
      <c r="VPV391" s="179"/>
      <c r="VPW391" s="179"/>
      <c r="VPX391" s="179"/>
      <c r="VPY391" s="179"/>
      <c r="VPZ391" s="179"/>
      <c r="VQA391" s="179"/>
      <c r="VQB391" s="179"/>
      <c r="VQC391" s="179"/>
      <c r="VQD391" s="179"/>
      <c r="VQE391" s="179"/>
      <c r="VQF391" s="179"/>
      <c r="VQG391" s="179"/>
      <c r="VQH391" s="179"/>
      <c r="VQI391" s="179"/>
      <c r="VQJ391" s="179"/>
      <c r="VQK391" s="179"/>
      <c r="VQL391" s="179"/>
      <c r="VQM391" s="179"/>
      <c r="VQN391" s="179"/>
      <c r="VQO391" s="179"/>
      <c r="VQP391" s="179"/>
      <c r="VQQ391" s="179"/>
      <c r="VQR391" s="179"/>
      <c r="VQS391" s="179"/>
      <c r="VQT391" s="179"/>
      <c r="VQU391" s="179"/>
      <c r="VQV391" s="179"/>
      <c r="VQW391" s="179"/>
      <c r="VQX391" s="179"/>
      <c r="VQY391" s="179"/>
      <c r="VQZ391" s="179"/>
      <c r="VRA391" s="179"/>
      <c r="VRB391" s="179"/>
      <c r="VRC391" s="179"/>
      <c r="VRD391" s="179"/>
      <c r="VRE391" s="179"/>
      <c r="VRF391" s="179"/>
      <c r="VRG391" s="179"/>
      <c r="VRH391" s="179"/>
      <c r="VRI391" s="179"/>
      <c r="VRJ391" s="179"/>
      <c r="VRK391" s="179"/>
      <c r="VRL391" s="179"/>
      <c r="VRM391" s="179"/>
      <c r="VRN391" s="179"/>
      <c r="VRO391" s="179"/>
      <c r="VRP391" s="179"/>
      <c r="VRQ391" s="179"/>
      <c r="VRR391" s="179"/>
      <c r="VRS391" s="179"/>
      <c r="VRT391" s="179"/>
      <c r="VRU391" s="179"/>
      <c r="VRV391" s="179"/>
      <c r="VRW391" s="179"/>
      <c r="VRX391" s="179"/>
      <c r="VRY391" s="179"/>
      <c r="VRZ391" s="179"/>
      <c r="VSA391" s="179"/>
      <c r="VSB391" s="179"/>
      <c r="VSC391" s="179"/>
      <c r="VSD391" s="179"/>
      <c r="VSE391" s="179"/>
      <c r="VSF391" s="179"/>
      <c r="VSG391" s="179"/>
      <c r="VSH391" s="179"/>
      <c r="VSI391" s="179"/>
      <c r="VSJ391" s="179"/>
      <c r="VSK391" s="179"/>
      <c r="VSL391" s="179"/>
      <c r="VSM391" s="179"/>
      <c r="VSN391" s="179"/>
      <c r="VSO391" s="179"/>
      <c r="VSP391" s="179"/>
      <c r="VSQ391" s="179"/>
      <c r="VSR391" s="179"/>
      <c r="VSS391" s="179"/>
      <c r="VST391" s="179"/>
      <c r="VSU391" s="179"/>
      <c r="VSV391" s="179"/>
      <c r="VSW391" s="179"/>
      <c r="VSX391" s="179"/>
      <c r="VSY391" s="179"/>
      <c r="VSZ391" s="179"/>
      <c r="VTA391" s="179"/>
      <c r="VTB391" s="179"/>
      <c r="VTC391" s="179"/>
      <c r="VTD391" s="179"/>
      <c r="VTE391" s="179"/>
      <c r="VTF391" s="179"/>
      <c r="VTG391" s="179"/>
      <c r="VTH391" s="179"/>
      <c r="VTI391" s="179"/>
      <c r="VTJ391" s="179"/>
      <c r="VTK391" s="179"/>
      <c r="VTL391" s="179"/>
      <c r="VTM391" s="179"/>
      <c r="VTN391" s="179"/>
      <c r="VTO391" s="179"/>
      <c r="VTP391" s="179"/>
      <c r="VTQ391" s="179"/>
      <c r="VTR391" s="179"/>
      <c r="VTS391" s="179"/>
      <c r="VTT391" s="179"/>
      <c r="VTU391" s="179"/>
      <c r="VTV391" s="179"/>
      <c r="VTW391" s="179"/>
      <c r="VTX391" s="179"/>
      <c r="VTY391" s="179"/>
      <c r="VTZ391" s="179"/>
      <c r="VUA391" s="179"/>
      <c r="VUB391" s="179"/>
      <c r="VUC391" s="179"/>
      <c r="VUD391" s="179"/>
      <c r="VUE391" s="179"/>
      <c r="VUF391" s="179"/>
      <c r="VUG391" s="179"/>
      <c r="VUH391" s="179"/>
      <c r="VUI391" s="179"/>
      <c r="VUJ391" s="179"/>
      <c r="VUK391" s="179"/>
      <c r="VUL391" s="179"/>
      <c r="VUM391" s="179"/>
      <c r="VUN391" s="179"/>
      <c r="VUO391" s="179"/>
      <c r="VUP391" s="179"/>
      <c r="VUQ391" s="179"/>
      <c r="VUR391" s="179"/>
      <c r="VUS391" s="179"/>
      <c r="VUT391" s="179"/>
      <c r="VUU391" s="179"/>
      <c r="VUV391" s="179"/>
      <c r="VUW391" s="179"/>
      <c r="VUX391" s="179"/>
      <c r="VUY391" s="179"/>
      <c r="VUZ391" s="179"/>
      <c r="VVA391" s="179"/>
      <c r="VVB391" s="179"/>
      <c r="VVC391" s="179"/>
      <c r="VVD391" s="179"/>
      <c r="VVE391" s="179"/>
      <c r="VVF391" s="179"/>
      <c r="VVG391" s="179"/>
      <c r="VVH391" s="179"/>
      <c r="VVI391" s="179"/>
      <c r="VVJ391" s="179"/>
      <c r="VVK391" s="179"/>
      <c r="VVL391" s="179"/>
      <c r="VVM391" s="179"/>
      <c r="VVN391" s="179"/>
      <c r="VVO391" s="179"/>
      <c r="VVP391" s="179"/>
      <c r="VVQ391" s="179"/>
      <c r="VVR391" s="179"/>
      <c r="VVS391" s="179"/>
      <c r="VVT391" s="179"/>
      <c r="VVU391" s="179"/>
      <c r="VVV391" s="179"/>
      <c r="VVW391" s="179"/>
      <c r="VVX391" s="179"/>
      <c r="VVY391" s="179"/>
      <c r="VVZ391" s="179"/>
      <c r="VWA391" s="179"/>
      <c r="VWB391" s="179"/>
      <c r="VWC391" s="179"/>
      <c r="VWD391" s="179"/>
      <c r="VWE391" s="179"/>
      <c r="VWF391" s="179"/>
      <c r="VWG391" s="179"/>
      <c r="VWH391" s="179"/>
      <c r="VWI391" s="179"/>
      <c r="VWJ391" s="179"/>
      <c r="VWK391" s="179"/>
      <c r="VWL391" s="179"/>
      <c r="VWM391" s="179"/>
      <c r="VWN391" s="179"/>
      <c r="VWO391" s="179"/>
      <c r="VWP391" s="179"/>
      <c r="VWQ391" s="179"/>
      <c r="VWR391" s="179"/>
      <c r="VWS391" s="179"/>
      <c r="VWT391" s="179"/>
      <c r="VWU391" s="179"/>
      <c r="VWV391" s="179"/>
      <c r="VWW391" s="179"/>
      <c r="VWX391" s="179"/>
      <c r="VWY391" s="179"/>
      <c r="VWZ391" s="179"/>
      <c r="VXA391" s="179"/>
      <c r="VXB391" s="179"/>
      <c r="VXC391" s="179"/>
      <c r="VXD391" s="179"/>
      <c r="VXE391" s="179"/>
      <c r="VXF391" s="179"/>
      <c r="VXG391" s="179"/>
      <c r="VXH391" s="179"/>
      <c r="VXI391" s="179"/>
      <c r="VXJ391" s="179"/>
      <c r="VXK391" s="179"/>
      <c r="VXL391" s="179"/>
      <c r="VXM391" s="179"/>
      <c r="VXN391" s="179"/>
      <c r="VXO391" s="179"/>
      <c r="VXP391" s="179"/>
      <c r="VXQ391" s="179"/>
      <c r="VXR391" s="179"/>
      <c r="VXS391" s="179"/>
      <c r="VXT391" s="179"/>
      <c r="VXU391" s="179"/>
      <c r="VXV391" s="179"/>
      <c r="VXW391" s="179"/>
      <c r="VXX391" s="179"/>
      <c r="VXY391" s="179"/>
      <c r="VXZ391" s="179"/>
      <c r="VYA391" s="179"/>
      <c r="VYB391" s="179"/>
      <c r="VYC391" s="179"/>
      <c r="VYD391" s="179"/>
      <c r="VYE391" s="179"/>
      <c r="VYF391" s="179"/>
      <c r="VYG391" s="179"/>
      <c r="VYH391" s="179"/>
      <c r="VYI391" s="179"/>
      <c r="VYJ391" s="179"/>
      <c r="VYK391" s="179"/>
      <c r="VYL391" s="179"/>
      <c r="VYM391" s="179"/>
      <c r="VYN391" s="179"/>
      <c r="VYO391" s="179"/>
      <c r="VYP391" s="179"/>
      <c r="VYQ391" s="179"/>
      <c r="VYR391" s="179"/>
      <c r="VYS391" s="179"/>
      <c r="VYT391" s="179"/>
      <c r="VYU391" s="179"/>
      <c r="VYV391" s="179"/>
      <c r="VYW391" s="179"/>
      <c r="VYX391" s="179"/>
      <c r="VYY391" s="179"/>
      <c r="VYZ391" s="179"/>
      <c r="VZA391" s="179"/>
      <c r="VZB391" s="179"/>
      <c r="VZC391" s="179"/>
      <c r="VZD391" s="179"/>
      <c r="VZE391" s="179"/>
      <c r="VZF391" s="179"/>
      <c r="VZG391" s="179"/>
      <c r="VZH391" s="179"/>
      <c r="VZI391" s="179"/>
      <c r="VZJ391" s="179"/>
      <c r="VZK391" s="179"/>
      <c r="VZL391" s="179"/>
      <c r="VZM391" s="179"/>
      <c r="VZN391" s="179"/>
      <c r="VZO391" s="179"/>
      <c r="VZP391" s="179"/>
      <c r="VZQ391" s="179"/>
      <c r="VZR391" s="179"/>
      <c r="VZS391" s="179"/>
      <c r="VZT391" s="179"/>
      <c r="VZU391" s="179"/>
      <c r="VZV391" s="179"/>
      <c r="VZW391" s="179"/>
      <c r="VZX391" s="179"/>
      <c r="VZY391" s="179"/>
      <c r="VZZ391" s="179"/>
      <c r="WAA391" s="179"/>
      <c r="WAB391" s="179"/>
      <c r="WAC391" s="179"/>
      <c r="WAD391" s="179"/>
      <c r="WAE391" s="179"/>
      <c r="WAF391" s="179"/>
      <c r="WAG391" s="179"/>
      <c r="WAH391" s="179"/>
      <c r="WAI391" s="179"/>
      <c r="WAJ391" s="179"/>
      <c r="WAK391" s="179"/>
      <c r="WAL391" s="179"/>
      <c r="WAM391" s="179"/>
      <c r="WAN391" s="179"/>
      <c r="WAO391" s="179"/>
      <c r="WAP391" s="179"/>
      <c r="WAQ391" s="179"/>
      <c r="WAR391" s="179"/>
      <c r="WAS391" s="179"/>
      <c r="WAT391" s="179"/>
      <c r="WAU391" s="179"/>
      <c r="WAV391" s="179"/>
      <c r="WAW391" s="179"/>
      <c r="WAX391" s="179"/>
      <c r="WAY391" s="179"/>
      <c r="WAZ391" s="179"/>
      <c r="WBA391" s="179"/>
      <c r="WBB391" s="179"/>
      <c r="WBC391" s="179"/>
      <c r="WBD391" s="179"/>
      <c r="WBE391" s="179"/>
      <c r="WBF391" s="179"/>
      <c r="WBG391" s="179"/>
      <c r="WBH391" s="179"/>
      <c r="WBI391" s="179"/>
      <c r="WBJ391" s="179"/>
      <c r="WBK391" s="179"/>
      <c r="WBL391" s="179"/>
      <c r="WBM391" s="179"/>
      <c r="WBN391" s="179"/>
      <c r="WBO391" s="179"/>
      <c r="WBP391" s="179"/>
      <c r="WBQ391" s="179"/>
      <c r="WBR391" s="179"/>
      <c r="WBS391" s="179"/>
      <c r="WBT391" s="179"/>
      <c r="WBU391" s="179"/>
      <c r="WBV391" s="179"/>
      <c r="WBW391" s="179"/>
      <c r="WBX391" s="179"/>
      <c r="WBY391" s="179"/>
      <c r="WBZ391" s="179"/>
      <c r="WCA391" s="179"/>
      <c r="WCB391" s="179"/>
      <c r="WCC391" s="179"/>
      <c r="WCD391" s="179"/>
      <c r="WCE391" s="179"/>
      <c r="WCF391" s="179"/>
      <c r="WCG391" s="179"/>
      <c r="WCH391" s="179"/>
      <c r="WCI391" s="179"/>
      <c r="WCJ391" s="179"/>
      <c r="WCK391" s="179"/>
      <c r="WCL391" s="179"/>
      <c r="WCM391" s="179"/>
      <c r="WCN391" s="179"/>
      <c r="WCO391" s="179"/>
      <c r="WCP391" s="179"/>
      <c r="WCQ391" s="179"/>
      <c r="WCR391" s="179"/>
      <c r="WCS391" s="179"/>
      <c r="WCT391" s="179"/>
      <c r="WCU391" s="179"/>
      <c r="WCV391" s="179"/>
      <c r="WCW391" s="179"/>
      <c r="WCX391" s="179"/>
      <c r="WCY391" s="179"/>
      <c r="WCZ391" s="179"/>
      <c r="WDA391" s="179"/>
      <c r="WDB391" s="179"/>
      <c r="WDC391" s="179"/>
      <c r="WDD391" s="179"/>
      <c r="WDE391" s="179"/>
      <c r="WDF391" s="179"/>
      <c r="WDG391" s="179"/>
      <c r="WDH391" s="179"/>
      <c r="WDI391" s="179"/>
      <c r="WDJ391" s="179"/>
      <c r="WDK391" s="179"/>
      <c r="WDL391" s="179"/>
      <c r="WDM391" s="179"/>
      <c r="WDN391" s="179"/>
      <c r="WDO391" s="179"/>
      <c r="WDP391" s="179"/>
      <c r="WDQ391" s="179"/>
      <c r="WDR391" s="179"/>
      <c r="WDS391" s="179"/>
      <c r="WDT391" s="179"/>
      <c r="WDU391" s="179"/>
      <c r="WDV391" s="179"/>
      <c r="WDW391" s="179"/>
      <c r="WDX391" s="179"/>
      <c r="WDY391" s="179"/>
      <c r="WDZ391" s="179"/>
      <c r="WEA391" s="179"/>
      <c r="WEB391" s="179"/>
      <c r="WEC391" s="179"/>
      <c r="WED391" s="179"/>
      <c r="WEE391" s="179"/>
      <c r="WEF391" s="179"/>
      <c r="WEG391" s="179"/>
      <c r="WEH391" s="179"/>
      <c r="WEI391" s="179"/>
      <c r="WEJ391" s="179"/>
      <c r="WEK391" s="179"/>
      <c r="WEL391" s="179"/>
      <c r="WEM391" s="179"/>
      <c r="WEN391" s="179"/>
      <c r="WEO391" s="179"/>
      <c r="WEP391" s="179"/>
      <c r="WEQ391" s="179"/>
      <c r="WER391" s="179"/>
      <c r="WES391" s="179"/>
      <c r="WET391" s="179"/>
      <c r="WEU391" s="179"/>
      <c r="WEV391" s="179"/>
      <c r="WEW391" s="179"/>
      <c r="WEX391" s="179"/>
      <c r="WEY391" s="179"/>
      <c r="WEZ391" s="179"/>
      <c r="WFA391" s="179"/>
      <c r="WFB391" s="179"/>
      <c r="WFC391" s="179"/>
      <c r="WFD391" s="179"/>
      <c r="WFE391" s="179"/>
      <c r="WFF391" s="179"/>
      <c r="WFG391" s="179"/>
      <c r="WFH391" s="179"/>
      <c r="WFI391" s="179"/>
      <c r="WFJ391" s="179"/>
      <c r="WFK391" s="179"/>
      <c r="WFL391" s="179"/>
      <c r="WFM391" s="179"/>
      <c r="WFN391" s="179"/>
      <c r="WFO391" s="179"/>
      <c r="WFP391" s="179"/>
      <c r="WFQ391" s="179"/>
      <c r="WFR391" s="179"/>
      <c r="WFS391" s="179"/>
      <c r="WFT391" s="179"/>
      <c r="WFU391" s="179"/>
      <c r="WFV391" s="179"/>
      <c r="WFW391" s="179"/>
      <c r="WFX391" s="179"/>
      <c r="WFY391" s="179"/>
      <c r="WFZ391" s="179"/>
      <c r="WGA391" s="179"/>
      <c r="WGB391" s="179"/>
      <c r="WGC391" s="179"/>
      <c r="WGD391" s="179"/>
      <c r="WGE391" s="179"/>
      <c r="WGF391" s="179"/>
      <c r="WGG391" s="179"/>
      <c r="WGH391" s="179"/>
      <c r="WGI391" s="179"/>
      <c r="WGJ391" s="179"/>
      <c r="WGK391" s="179"/>
      <c r="WGL391" s="179"/>
      <c r="WGM391" s="179"/>
      <c r="WGN391" s="179"/>
      <c r="WGO391" s="179"/>
      <c r="WGP391" s="179"/>
      <c r="WGQ391" s="179"/>
      <c r="WGR391" s="179"/>
      <c r="WGS391" s="179"/>
      <c r="WGT391" s="179"/>
      <c r="WGU391" s="179"/>
      <c r="WGV391" s="179"/>
      <c r="WGW391" s="179"/>
      <c r="WGX391" s="179"/>
      <c r="WGY391" s="179"/>
      <c r="WGZ391" s="179"/>
      <c r="WHA391" s="179"/>
      <c r="WHB391" s="179"/>
      <c r="WHC391" s="179"/>
      <c r="WHD391" s="179"/>
      <c r="WHE391" s="179"/>
      <c r="WHF391" s="179"/>
      <c r="WHG391" s="179"/>
      <c r="WHH391" s="179"/>
      <c r="WHI391" s="179"/>
      <c r="WHJ391" s="179"/>
      <c r="WHK391" s="179"/>
      <c r="WHL391" s="179"/>
      <c r="WHM391" s="179"/>
      <c r="WHN391" s="179"/>
      <c r="WHO391" s="179"/>
      <c r="WHP391" s="179"/>
      <c r="WHQ391" s="179"/>
      <c r="WHR391" s="179"/>
      <c r="WHS391" s="179"/>
      <c r="WHT391" s="179"/>
      <c r="WHU391" s="179"/>
      <c r="WHV391" s="179"/>
      <c r="WHW391" s="179"/>
      <c r="WHX391" s="179"/>
      <c r="WHY391" s="179"/>
      <c r="WHZ391" s="179"/>
      <c r="WIA391" s="179"/>
      <c r="WIB391" s="179"/>
      <c r="WIC391" s="179"/>
      <c r="WID391" s="179"/>
      <c r="WIE391" s="179"/>
      <c r="WIF391" s="179"/>
      <c r="WIG391" s="179"/>
      <c r="WIH391" s="179"/>
      <c r="WII391" s="179"/>
      <c r="WIJ391" s="179"/>
      <c r="WIK391" s="179"/>
      <c r="WIL391" s="179"/>
      <c r="WIM391" s="179"/>
      <c r="WIN391" s="179"/>
      <c r="WIO391" s="179"/>
      <c r="WIP391" s="179"/>
      <c r="WIQ391" s="179"/>
      <c r="WIR391" s="179"/>
      <c r="WIS391" s="179"/>
      <c r="WIT391" s="179"/>
      <c r="WIU391" s="179"/>
      <c r="WIV391" s="179"/>
      <c r="WIW391" s="179"/>
      <c r="WIX391" s="179"/>
      <c r="WIY391" s="179"/>
      <c r="WIZ391" s="179"/>
      <c r="WJA391" s="179"/>
      <c r="WJB391" s="179"/>
      <c r="WJC391" s="179"/>
      <c r="WJD391" s="179"/>
      <c r="WJE391" s="179"/>
      <c r="WJF391" s="179"/>
      <c r="WJG391" s="179"/>
      <c r="WJH391" s="179"/>
      <c r="WJI391" s="179"/>
      <c r="WJJ391" s="179"/>
      <c r="WJK391" s="179"/>
      <c r="WJL391" s="179"/>
      <c r="WJM391" s="179"/>
      <c r="WJN391" s="179"/>
      <c r="WJO391" s="179"/>
      <c r="WJP391" s="179"/>
      <c r="WJQ391" s="179"/>
      <c r="WJR391" s="179"/>
      <c r="WJS391" s="179"/>
      <c r="WJT391" s="179"/>
      <c r="WJU391" s="179"/>
      <c r="WJV391" s="179"/>
      <c r="WJW391" s="179"/>
      <c r="WJX391" s="179"/>
      <c r="WJY391" s="179"/>
      <c r="WJZ391" s="179"/>
      <c r="WKA391" s="179"/>
      <c r="WKB391" s="179"/>
      <c r="WKC391" s="179"/>
      <c r="WKD391" s="179"/>
      <c r="WKE391" s="179"/>
      <c r="WKF391" s="179"/>
      <c r="WKG391" s="179"/>
      <c r="WKH391" s="179"/>
      <c r="WKI391" s="179"/>
      <c r="WKJ391" s="179"/>
      <c r="WKK391" s="179"/>
      <c r="WKL391" s="179"/>
      <c r="WKM391" s="179"/>
      <c r="WKN391" s="179"/>
      <c r="WKO391" s="179"/>
      <c r="WKP391" s="179"/>
      <c r="WKQ391" s="179"/>
      <c r="WKR391" s="179"/>
      <c r="WKS391" s="179"/>
      <c r="WKT391" s="179"/>
      <c r="WKU391" s="179"/>
      <c r="WKV391" s="179"/>
      <c r="WKW391" s="179"/>
      <c r="WKX391" s="179"/>
      <c r="WKY391" s="179"/>
      <c r="WKZ391" s="179"/>
      <c r="WLA391" s="179"/>
      <c r="WLB391" s="179"/>
      <c r="WLC391" s="179"/>
      <c r="WLD391" s="179"/>
      <c r="WLE391" s="179"/>
      <c r="WLF391" s="179"/>
      <c r="WLG391" s="179"/>
      <c r="WLH391" s="179"/>
      <c r="WLI391" s="179"/>
      <c r="WLJ391" s="179"/>
      <c r="WLK391" s="179"/>
      <c r="WLL391" s="179"/>
      <c r="WLM391" s="179"/>
      <c r="WLN391" s="179"/>
      <c r="WLO391" s="179"/>
      <c r="WLP391" s="179"/>
      <c r="WLQ391" s="179"/>
      <c r="WLR391" s="179"/>
      <c r="WLS391" s="179"/>
      <c r="WLT391" s="179"/>
      <c r="WLU391" s="179"/>
      <c r="WLV391" s="179"/>
      <c r="WLW391" s="179"/>
      <c r="WLX391" s="179"/>
      <c r="WLY391" s="179"/>
      <c r="WLZ391" s="179"/>
      <c r="WMA391" s="179"/>
      <c r="WMB391" s="179"/>
      <c r="WMC391" s="179"/>
      <c r="WMD391" s="179"/>
      <c r="WME391" s="179"/>
      <c r="WMF391" s="179"/>
      <c r="WMG391" s="179"/>
      <c r="WMH391" s="179"/>
      <c r="WMI391" s="179"/>
      <c r="WMJ391" s="179"/>
      <c r="WMK391" s="179"/>
      <c r="WML391" s="179"/>
      <c r="WMM391" s="179"/>
      <c r="WMN391" s="179"/>
      <c r="WMO391" s="179"/>
      <c r="WMP391" s="179"/>
      <c r="WMQ391" s="179"/>
      <c r="WMR391" s="179"/>
      <c r="WMS391" s="179"/>
      <c r="WMT391" s="179"/>
      <c r="WMU391" s="179"/>
      <c r="WMV391" s="179"/>
      <c r="WMW391" s="179"/>
      <c r="WMX391" s="179"/>
      <c r="WMY391" s="179"/>
      <c r="WMZ391" s="179"/>
      <c r="WNA391" s="179"/>
      <c r="WNB391" s="179"/>
      <c r="WNC391" s="179"/>
      <c r="WND391" s="179"/>
      <c r="WNE391" s="179"/>
      <c r="WNF391" s="179"/>
      <c r="WNG391" s="179"/>
      <c r="WNH391" s="179"/>
      <c r="WNI391" s="179"/>
      <c r="WNJ391" s="179"/>
      <c r="WNK391" s="179"/>
      <c r="WNL391" s="179"/>
      <c r="WNM391" s="179"/>
      <c r="WNN391" s="179"/>
      <c r="WNO391" s="179"/>
      <c r="WNP391" s="179"/>
      <c r="WNQ391" s="179"/>
      <c r="WNR391" s="179"/>
      <c r="WNS391" s="179"/>
      <c r="WNT391" s="179"/>
      <c r="WNU391" s="179"/>
      <c r="WNV391" s="179"/>
      <c r="WNW391" s="179"/>
      <c r="WNX391" s="179"/>
      <c r="WNY391" s="179"/>
      <c r="WNZ391" s="179"/>
      <c r="WOA391" s="179"/>
      <c r="WOB391" s="179"/>
      <c r="WOC391" s="179"/>
      <c r="WOD391" s="179"/>
      <c r="WOE391" s="179"/>
      <c r="WOF391" s="179"/>
      <c r="WOG391" s="179"/>
      <c r="WOH391" s="179"/>
      <c r="WOI391" s="179"/>
      <c r="WOJ391" s="179"/>
      <c r="WOK391" s="179"/>
      <c r="WOL391" s="179"/>
      <c r="WOM391" s="179"/>
      <c r="WON391" s="179"/>
      <c r="WOO391" s="179"/>
      <c r="WOP391" s="179"/>
      <c r="WOQ391" s="179"/>
      <c r="WOR391" s="179"/>
      <c r="WOS391" s="179"/>
      <c r="WOT391" s="179"/>
      <c r="WOU391" s="179"/>
      <c r="WOV391" s="179"/>
      <c r="WOW391" s="179"/>
      <c r="WOX391" s="179"/>
      <c r="WOY391" s="179"/>
      <c r="WOZ391" s="179"/>
      <c r="WPA391" s="179"/>
      <c r="WPB391" s="179"/>
      <c r="WPC391" s="179"/>
      <c r="WPD391" s="179"/>
      <c r="WPE391" s="179"/>
      <c r="WPF391" s="179"/>
      <c r="WPG391" s="179"/>
      <c r="WPH391" s="179"/>
      <c r="WPI391" s="179"/>
      <c r="WPJ391" s="179"/>
      <c r="WPK391" s="179"/>
      <c r="WPL391" s="179"/>
      <c r="WPM391" s="179"/>
      <c r="WPN391" s="179"/>
      <c r="WPO391" s="179"/>
      <c r="WPP391" s="179"/>
      <c r="WPQ391" s="179"/>
      <c r="WPR391" s="179"/>
      <c r="WPS391" s="179"/>
      <c r="WPT391" s="179"/>
      <c r="WPU391" s="179"/>
      <c r="WPV391" s="179"/>
      <c r="WPW391" s="179"/>
      <c r="WPX391" s="179"/>
      <c r="WPY391" s="179"/>
      <c r="WPZ391" s="179"/>
      <c r="WQA391" s="179"/>
      <c r="WQB391" s="179"/>
      <c r="WQC391" s="179"/>
      <c r="WQD391" s="179"/>
      <c r="WQE391" s="179"/>
      <c r="WQF391" s="179"/>
      <c r="WQG391" s="179"/>
      <c r="WQH391" s="179"/>
      <c r="WQI391" s="179"/>
      <c r="WQJ391" s="179"/>
      <c r="WQK391" s="179"/>
      <c r="WQL391" s="179"/>
      <c r="WQM391" s="179"/>
      <c r="WQN391" s="179"/>
      <c r="WQO391" s="179"/>
      <c r="WQP391" s="179"/>
      <c r="WQQ391" s="179"/>
      <c r="WQR391" s="179"/>
      <c r="WQS391" s="179"/>
      <c r="WQT391" s="179"/>
      <c r="WQU391" s="179"/>
      <c r="WQV391" s="179"/>
      <c r="WQW391" s="179"/>
      <c r="WQX391" s="179"/>
      <c r="WQY391" s="179"/>
      <c r="WQZ391" s="179"/>
      <c r="WRA391" s="179"/>
      <c r="WRB391" s="179"/>
      <c r="WRC391" s="179"/>
      <c r="WRD391" s="179"/>
      <c r="WRE391" s="179"/>
      <c r="WRF391" s="179"/>
      <c r="WRG391" s="179"/>
      <c r="WRH391" s="179"/>
      <c r="WRI391" s="179"/>
      <c r="WRJ391" s="179"/>
      <c r="WRK391" s="179"/>
      <c r="WRL391" s="179"/>
      <c r="WRM391" s="179"/>
      <c r="WRN391" s="179"/>
      <c r="WRO391" s="179"/>
      <c r="WRP391" s="179"/>
      <c r="WRQ391" s="179"/>
      <c r="WRR391" s="179"/>
      <c r="WRS391" s="179"/>
      <c r="WRT391" s="179"/>
      <c r="WRU391" s="179"/>
      <c r="WRV391" s="179"/>
      <c r="WRW391" s="179"/>
      <c r="WRX391" s="179"/>
      <c r="WRY391" s="179"/>
      <c r="WRZ391" s="179"/>
      <c r="WSA391" s="179"/>
      <c r="WSB391" s="179"/>
      <c r="WSC391" s="179"/>
      <c r="WSD391" s="179"/>
      <c r="WSE391" s="179"/>
      <c r="WSF391" s="179"/>
      <c r="WSG391" s="179"/>
      <c r="WSH391" s="179"/>
      <c r="WSI391" s="179"/>
      <c r="WSJ391" s="179"/>
      <c r="WSK391" s="179"/>
      <c r="WSL391" s="179"/>
      <c r="WSM391" s="179"/>
      <c r="WSN391" s="179"/>
      <c r="WSO391" s="179"/>
      <c r="WSP391" s="179"/>
      <c r="WSQ391" s="179"/>
      <c r="WSR391" s="179"/>
      <c r="WSS391" s="179"/>
      <c r="WST391" s="179"/>
      <c r="WSU391" s="179"/>
      <c r="WSV391" s="179"/>
      <c r="WSW391" s="179"/>
      <c r="WSX391" s="179"/>
      <c r="WSY391" s="179"/>
      <c r="WSZ391" s="179"/>
      <c r="WTA391" s="179"/>
      <c r="WTB391" s="179"/>
      <c r="WTC391" s="179"/>
      <c r="WTD391" s="179"/>
      <c r="WTE391" s="179"/>
      <c r="WTF391" s="179"/>
      <c r="WTG391" s="179"/>
      <c r="WTH391" s="179"/>
      <c r="WTI391" s="179"/>
      <c r="WTJ391" s="179"/>
      <c r="WTK391" s="179"/>
      <c r="WTL391" s="179"/>
      <c r="WTM391" s="179"/>
      <c r="WTN391" s="179"/>
      <c r="WTO391" s="179"/>
      <c r="WTP391" s="179"/>
      <c r="WTQ391" s="179"/>
      <c r="WTR391" s="179"/>
      <c r="WTS391" s="179"/>
      <c r="WTT391" s="179"/>
      <c r="WTU391" s="179"/>
      <c r="WTV391" s="179"/>
      <c r="WTW391" s="179"/>
      <c r="WTX391" s="179"/>
      <c r="WTY391" s="179"/>
      <c r="WTZ391" s="179"/>
      <c r="WUA391" s="179"/>
      <c r="WUB391" s="179"/>
      <c r="WUC391" s="179"/>
      <c r="WUD391" s="179"/>
      <c r="WUE391" s="179"/>
      <c r="WUF391" s="179"/>
      <c r="WUG391" s="179"/>
      <c r="WUH391" s="179"/>
      <c r="WUI391" s="179"/>
      <c r="WUJ391" s="179"/>
      <c r="WUK391" s="179"/>
      <c r="WUL391" s="179"/>
      <c r="WUM391" s="179"/>
      <c r="WUN391" s="179"/>
      <c r="WUO391" s="179"/>
      <c r="WUP391" s="179"/>
      <c r="WUQ391" s="179"/>
      <c r="WUR391" s="179"/>
      <c r="WUS391" s="179"/>
      <c r="WUT391" s="179"/>
      <c r="WUU391" s="179"/>
      <c r="WUV391" s="179"/>
      <c r="WUW391" s="179"/>
      <c r="WUX391" s="179"/>
      <c r="WUY391" s="179"/>
      <c r="WUZ391" s="179"/>
      <c r="WVA391" s="179"/>
      <c r="WVB391" s="179"/>
      <c r="WVC391" s="179"/>
      <c r="WVD391" s="179"/>
      <c r="WVE391" s="179"/>
      <c r="WVF391" s="179"/>
      <c r="WVG391" s="179"/>
      <c r="WVH391" s="179"/>
      <c r="WVI391" s="179"/>
      <c r="WVJ391" s="179"/>
      <c r="WVK391" s="179"/>
      <c r="WVL391" s="179"/>
      <c r="WVM391" s="179"/>
      <c r="WVN391" s="179"/>
      <c r="WVO391" s="179"/>
      <c r="WVP391" s="179"/>
      <c r="WVQ391" s="179"/>
      <c r="WVR391" s="179"/>
      <c r="WVS391" s="179"/>
      <c r="WVT391" s="179"/>
      <c r="WVU391" s="179"/>
      <c r="WVV391" s="179"/>
      <c r="WVW391" s="179"/>
      <c r="WVX391" s="179"/>
      <c r="WVY391" s="179"/>
      <c r="WVZ391" s="179"/>
      <c r="WWA391" s="179"/>
      <c r="WWB391" s="179"/>
      <c r="WWC391" s="179"/>
      <c r="WWD391" s="179"/>
      <c r="WWE391" s="179"/>
      <c r="WWF391" s="179"/>
      <c r="WWG391" s="179"/>
      <c r="WWH391" s="179"/>
      <c r="WWI391" s="179"/>
      <c r="WWJ391" s="179"/>
      <c r="WWK391" s="179"/>
      <c r="WWL391" s="179"/>
      <c r="WWM391" s="179"/>
      <c r="WWN391" s="179"/>
      <c r="WWO391" s="179"/>
      <c r="WWP391" s="179"/>
      <c r="WWQ391" s="179"/>
      <c r="WWR391" s="179"/>
      <c r="WWS391" s="179"/>
      <c r="WWT391" s="179"/>
      <c r="WWU391" s="179"/>
      <c r="WWV391" s="179"/>
      <c r="WWW391" s="179"/>
      <c r="WWX391" s="179"/>
      <c r="WWY391" s="179"/>
      <c r="WWZ391" s="179"/>
      <c r="WXA391" s="179"/>
      <c r="WXB391" s="179"/>
      <c r="WXC391" s="179"/>
      <c r="WXD391" s="179"/>
      <c r="WXE391" s="179"/>
      <c r="WXF391" s="179"/>
      <c r="WXG391" s="179"/>
      <c r="WXH391" s="179"/>
      <c r="WXI391" s="179"/>
      <c r="WXJ391" s="179"/>
      <c r="WXK391" s="179"/>
      <c r="WXL391" s="179"/>
      <c r="WXM391" s="179"/>
      <c r="WXN391" s="179"/>
      <c r="WXO391" s="179"/>
      <c r="WXP391" s="179"/>
      <c r="WXQ391" s="179"/>
      <c r="WXR391" s="179"/>
      <c r="WXS391" s="179"/>
      <c r="WXT391" s="179"/>
      <c r="WXU391" s="179"/>
      <c r="WXV391" s="179"/>
      <c r="WXW391" s="179"/>
      <c r="WXX391" s="179"/>
      <c r="WXY391" s="179"/>
      <c r="WXZ391" s="179"/>
      <c r="WYA391" s="179"/>
      <c r="WYB391" s="179"/>
      <c r="WYC391" s="179"/>
      <c r="WYD391" s="179"/>
      <c r="WYE391" s="179"/>
      <c r="WYF391" s="179"/>
      <c r="WYG391" s="179"/>
      <c r="WYH391" s="179"/>
      <c r="WYI391" s="179"/>
      <c r="WYJ391" s="179"/>
      <c r="WYK391" s="179"/>
      <c r="WYL391" s="179"/>
      <c r="WYM391" s="179"/>
      <c r="WYN391" s="179"/>
      <c r="WYO391" s="179"/>
      <c r="WYP391" s="179"/>
      <c r="WYQ391" s="179"/>
      <c r="WYR391" s="179"/>
      <c r="WYS391" s="179"/>
      <c r="WYT391" s="179"/>
      <c r="WYU391" s="179"/>
      <c r="WYV391" s="179"/>
      <c r="WYW391" s="179"/>
      <c r="WYX391" s="179"/>
      <c r="WYY391" s="179"/>
      <c r="WYZ391" s="179"/>
      <c r="WZA391" s="179"/>
      <c r="WZB391" s="179"/>
      <c r="WZC391" s="179"/>
      <c r="WZD391" s="179"/>
      <c r="WZE391" s="179"/>
      <c r="WZF391" s="179"/>
      <c r="WZG391" s="179"/>
      <c r="WZH391" s="179"/>
      <c r="WZI391" s="179"/>
      <c r="WZJ391" s="179"/>
      <c r="WZK391" s="179"/>
      <c r="WZL391" s="179"/>
      <c r="WZM391" s="179"/>
      <c r="WZN391" s="179"/>
      <c r="WZO391" s="179"/>
      <c r="WZP391" s="179"/>
      <c r="WZQ391" s="179"/>
      <c r="WZR391" s="179"/>
      <c r="WZS391" s="179"/>
      <c r="WZT391" s="179"/>
      <c r="WZU391" s="179"/>
      <c r="WZV391" s="179"/>
      <c r="WZW391" s="179"/>
      <c r="WZX391" s="179"/>
      <c r="WZY391" s="179"/>
      <c r="WZZ391" s="179"/>
      <c r="XAA391" s="179"/>
      <c r="XAB391" s="179"/>
      <c r="XAC391" s="179"/>
      <c r="XAD391" s="179"/>
      <c r="XAE391" s="179"/>
      <c r="XAF391" s="179"/>
      <c r="XAG391" s="179"/>
      <c r="XAH391" s="179"/>
      <c r="XAI391" s="179"/>
      <c r="XAJ391" s="179"/>
      <c r="XAK391" s="179"/>
      <c r="XAL391" s="179"/>
      <c r="XAM391" s="179"/>
      <c r="XAN391" s="179"/>
      <c r="XAO391" s="179"/>
      <c r="XAP391" s="179"/>
      <c r="XAQ391" s="179"/>
      <c r="XAR391" s="179"/>
      <c r="XAS391" s="179"/>
      <c r="XAT391" s="179"/>
      <c r="XAU391" s="179"/>
      <c r="XAV391" s="179"/>
      <c r="XAW391" s="179"/>
      <c r="XAX391" s="179"/>
      <c r="XAY391" s="179"/>
      <c r="XAZ391" s="179"/>
      <c r="XBA391" s="179"/>
      <c r="XBB391" s="179"/>
      <c r="XBC391" s="179"/>
      <c r="XBD391" s="179"/>
      <c r="XBE391" s="179"/>
      <c r="XBF391" s="179"/>
      <c r="XBG391" s="179"/>
      <c r="XBH391" s="179"/>
      <c r="XBI391" s="179"/>
      <c r="XBJ391" s="179"/>
      <c r="XBK391" s="179"/>
      <c r="XBL391" s="179"/>
      <c r="XBM391" s="179"/>
      <c r="XBN391" s="179"/>
      <c r="XBO391" s="179"/>
      <c r="XBP391" s="179"/>
      <c r="XBQ391" s="179"/>
      <c r="XBR391" s="179"/>
      <c r="XBS391" s="179"/>
      <c r="XBT391" s="179"/>
      <c r="XBU391" s="179"/>
      <c r="XBV391" s="179"/>
      <c r="XBW391" s="179"/>
      <c r="XBX391" s="179"/>
      <c r="XBY391" s="179"/>
      <c r="XBZ391" s="179"/>
      <c r="XCA391" s="179"/>
      <c r="XCB391" s="179"/>
      <c r="XCC391" s="179"/>
      <c r="XCD391" s="179"/>
      <c r="XCE391" s="179"/>
      <c r="XCF391" s="179"/>
      <c r="XCG391" s="179"/>
      <c r="XCH391" s="179"/>
      <c r="XCI391" s="179"/>
      <c r="XCJ391" s="179"/>
      <c r="XCK391" s="179"/>
      <c r="XCL391" s="179"/>
      <c r="XCM391" s="179"/>
      <c r="XCN391" s="179"/>
      <c r="XCO391" s="179"/>
      <c r="XCP391" s="179"/>
      <c r="XCQ391" s="179"/>
      <c r="XCR391" s="179"/>
      <c r="XCS391" s="179"/>
      <c r="XCT391" s="179"/>
      <c r="XCU391" s="179"/>
      <c r="XCV391" s="179"/>
      <c r="XCW391" s="179"/>
      <c r="XCX391" s="179"/>
      <c r="XCY391" s="179"/>
      <c r="XCZ391" s="179"/>
      <c r="XDA391" s="179"/>
      <c r="XDB391" s="179"/>
      <c r="XDC391" s="179"/>
      <c r="XDD391" s="179"/>
      <c r="XDE391" s="179"/>
      <c r="XDF391" s="179"/>
      <c r="XDG391" s="179"/>
      <c r="XDH391" s="179"/>
      <c r="XDI391" s="179"/>
      <c r="XDJ391" s="179"/>
      <c r="XDK391" s="179"/>
      <c r="XDL391" s="179"/>
      <c r="XDM391" s="179"/>
      <c r="XDN391" s="179"/>
      <c r="XDO391" s="179"/>
      <c r="XDP391" s="179"/>
      <c r="XDQ391" s="179"/>
      <c r="XDR391" s="179"/>
      <c r="XDS391" s="179"/>
      <c r="XDT391" s="179"/>
      <c r="XDU391" s="179"/>
      <c r="XDV391" s="179"/>
      <c r="XDW391" s="179"/>
      <c r="XDX391" s="179"/>
      <c r="XDY391" s="179"/>
      <c r="XDZ391" s="179"/>
      <c r="XEA391" s="179"/>
      <c r="XEB391" s="179"/>
      <c r="XEC391" s="179"/>
      <c r="XED391" s="179"/>
      <c r="XEE391" s="179"/>
      <c r="XEF391" s="179"/>
      <c r="XEG391" s="179"/>
      <c r="XEH391" s="179"/>
      <c r="XEI391" s="179"/>
      <c r="XEJ391" s="179"/>
      <c r="XEK391" s="179"/>
      <c r="XEL391" s="179"/>
      <c r="XEM391" s="179"/>
      <c r="XEN391" s="179"/>
      <c r="XEO391" s="179"/>
      <c r="XEP391" s="179"/>
      <c r="XEQ391" s="179"/>
      <c r="XER391" s="179"/>
      <c r="XES391" s="179"/>
    </row>
    <row r="392" spans="1:16373" s="161" customFormat="1" ht="27" customHeight="1" thickBot="1" x14ac:dyDescent="0.25">
      <c r="A392" s="79" t="s">
        <v>19289</v>
      </c>
      <c r="B392" s="79" t="s">
        <v>19607</v>
      </c>
      <c r="C392" s="79" t="s">
        <v>12057</v>
      </c>
      <c r="D392" s="79" t="s">
        <v>19612</v>
      </c>
      <c r="E392" s="79" t="s">
        <v>19252</v>
      </c>
      <c r="F392" s="79">
        <v>71314300</v>
      </c>
      <c r="G392" s="169">
        <v>14000</v>
      </c>
      <c r="H392" s="79" t="s">
        <v>12057</v>
      </c>
      <c r="I392" s="79" t="s">
        <v>98</v>
      </c>
      <c r="J392" s="79" t="s">
        <v>98</v>
      </c>
      <c r="K392" s="79"/>
      <c r="L392" s="79" t="s">
        <v>98</v>
      </c>
      <c r="M392" s="79" t="s">
        <v>2592</v>
      </c>
      <c r="N392" s="79" t="s">
        <v>18940</v>
      </c>
      <c r="O392" s="79" t="s">
        <v>19048</v>
      </c>
      <c r="P392" s="79" t="s">
        <v>98</v>
      </c>
      <c r="Q392" s="79" t="s">
        <v>98</v>
      </c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7"/>
      <c r="CE392" s="127"/>
      <c r="CF392" s="127"/>
      <c r="CG392" s="127"/>
      <c r="CH392" s="127"/>
      <c r="CI392" s="127"/>
      <c r="CJ392" s="127"/>
      <c r="CK392" s="127"/>
      <c r="CL392" s="127"/>
      <c r="CM392" s="127"/>
      <c r="CN392" s="127"/>
      <c r="CO392" s="127"/>
      <c r="CP392" s="127"/>
      <c r="CQ392" s="127"/>
      <c r="CR392" s="127"/>
      <c r="CS392" s="127"/>
      <c r="CT392" s="127"/>
      <c r="CU392" s="127"/>
      <c r="CV392" s="127"/>
      <c r="CW392" s="127"/>
      <c r="CX392" s="127"/>
      <c r="CY392" s="127"/>
      <c r="CZ392" s="127"/>
      <c r="DA392" s="127"/>
      <c r="DB392" s="127"/>
      <c r="DC392" s="127"/>
      <c r="DD392" s="127"/>
    </row>
    <row r="393" spans="1:16373" s="161" customFormat="1" ht="27" customHeight="1" thickBot="1" x14ac:dyDescent="0.25">
      <c r="A393" s="79" t="s">
        <v>19290</v>
      </c>
      <c r="B393" s="79" t="s">
        <v>19608</v>
      </c>
      <c r="C393" s="79" t="s">
        <v>12057</v>
      </c>
      <c r="D393" s="79" t="s">
        <v>19613</v>
      </c>
      <c r="E393" s="79" t="s">
        <v>19252</v>
      </c>
      <c r="F393" s="79">
        <v>71314300</v>
      </c>
      <c r="G393" s="169">
        <v>6000</v>
      </c>
      <c r="H393" s="79" t="s">
        <v>12057</v>
      </c>
      <c r="I393" s="79" t="s">
        <v>98</v>
      </c>
      <c r="J393" s="79" t="s">
        <v>98</v>
      </c>
      <c r="K393" s="79"/>
      <c r="L393" s="79" t="s">
        <v>98</v>
      </c>
      <c r="M393" s="79" t="s">
        <v>2592</v>
      </c>
      <c r="N393" s="79" t="s">
        <v>18940</v>
      </c>
      <c r="O393" s="79" t="s">
        <v>19048</v>
      </c>
      <c r="P393" s="79" t="s">
        <v>98</v>
      </c>
      <c r="Q393" s="79" t="s">
        <v>98</v>
      </c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7"/>
      <c r="CB393" s="127"/>
      <c r="CC393" s="127"/>
      <c r="CD393" s="127"/>
      <c r="CE393" s="127"/>
      <c r="CF393" s="127"/>
      <c r="CG393" s="127"/>
      <c r="CH393" s="127"/>
      <c r="CI393" s="127"/>
      <c r="CJ393" s="127"/>
      <c r="CK393" s="127"/>
      <c r="CL393" s="127"/>
      <c r="CM393" s="127"/>
      <c r="CN393" s="127"/>
      <c r="CO393" s="127"/>
      <c r="CP393" s="127"/>
      <c r="CQ393" s="127"/>
      <c r="CR393" s="127"/>
      <c r="CS393" s="127"/>
      <c r="CT393" s="127"/>
      <c r="CU393" s="127"/>
      <c r="CV393" s="127"/>
      <c r="CW393" s="127"/>
      <c r="CX393" s="127"/>
      <c r="CY393" s="127"/>
      <c r="CZ393" s="127"/>
      <c r="DA393" s="127"/>
      <c r="DB393" s="127"/>
      <c r="DC393" s="127"/>
      <c r="DD393" s="127"/>
    </row>
    <row r="394" spans="1:16373" s="161" customFormat="1" ht="42" customHeight="1" x14ac:dyDescent="0.2">
      <c r="A394" s="79" t="s">
        <v>19291</v>
      </c>
      <c r="B394" s="79" t="s">
        <v>19609</v>
      </c>
      <c r="C394" s="79" t="s">
        <v>12057</v>
      </c>
      <c r="D394" s="79" t="s">
        <v>19614</v>
      </c>
      <c r="E394" s="79" t="s">
        <v>19252</v>
      </c>
      <c r="F394" s="79">
        <v>71314300</v>
      </c>
      <c r="G394" s="169">
        <v>10300</v>
      </c>
      <c r="H394" s="79" t="s">
        <v>12057</v>
      </c>
      <c r="I394" s="79" t="s">
        <v>98</v>
      </c>
      <c r="J394" s="79" t="s">
        <v>98</v>
      </c>
      <c r="K394" s="79"/>
      <c r="L394" s="79" t="s">
        <v>98</v>
      </c>
      <c r="M394" s="79" t="s">
        <v>2592</v>
      </c>
      <c r="N394" s="79" t="s">
        <v>18940</v>
      </c>
      <c r="O394" s="79" t="s">
        <v>19048</v>
      </c>
      <c r="P394" s="79" t="s">
        <v>98</v>
      </c>
      <c r="Q394" s="79" t="s">
        <v>98</v>
      </c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7"/>
      <c r="CC394" s="127"/>
      <c r="CD394" s="127"/>
      <c r="CE394" s="127"/>
      <c r="CF394" s="127"/>
      <c r="CG394" s="127"/>
      <c r="CH394" s="127"/>
      <c r="CI394" s="127"/>
      <c r="CJ394" s="127"/>
      <c r="CK394" s="127"/>
      <c r="CL394" s="127"/>
      <c r="CM394" s="127"/>
      <c r="CN394" s="127"/>
      <c r="CO394" s="127"/>
      <c r="CP394" s="127"/>
      <c r="CQ394" s="127"/>
      <c r="CR394" s="127"/>
      <c r="CS394" s="127"/>
      <c r="CT394" s="127"/>
      <c r="CU394" s="127"/>
      <c r="CV394" s="127"/>
      <c r="CW394" s="127"/>
      <c r="CX394" s="127"/>
      <c r="CY394" s="127"/>
      <c r="CZ394" s="127"/>
      <c r="DA394" s="127"/>
      <c r="DB394" s="127"/>
      <c r="DC394" s="127"/>
      <c r="DD394" s="127"/>
    </row>
    <row r="395" spans="1:16373" s="127" customFormat="1" ht="42" customHeight="1" x14ac:dyDescent="0.2">
      <c r="A395" s="79" t="s">
        <v>19635</v>
      </c>
      <c r="B395" s="79" t="s">
        <v>19637</v>
      </c>
      <c r="C395" s="79" t="s">
        <v>12057</v>
      </c>
      <c r="D395" s="79" t="s">
        <v>19638</v>
      </c>
      <c r="E395" s="79" t="s">
        <v>19513</v>
      </c>
      <c r="F395" s="79">
        <v>42512000</v>
      </c>
      <c r="G395" s="169">
        <v>15000</v>
      </c>
      <c r="H395" s="79" t="s">
        <v>12057</v>
      </c>
      <c r="I395" s="79" t="s">
        <v>98</v>
      </c>
      <c r="J395" s="79" t="s">
        <v>98</v>
      </c>
      <c r="K395" s="79"/>
      <c r="L395" s="79" t="s">
        <v>98</v>
      </c>
      <c r="M395" s="79" t="s">
        <v>2593</v>
      </c>
      <c r="N395" s="79" t="s">
        <v>18940</v>
      </c>
      <c r="O395" s="79" t="s">
        <v>19048</v>
      </c>
      <c r="P395" s="79" t="s">
        <v>98</v>
      </c>
      <c r="Q395" s="79" t="s">
        <v>98</v>
      </c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</row>
    <row r="396" spans="1:16373" ht="11.25" customHeight="1" x14ac:dyDescent="0.2">
      <c r="A396" s="243" t="s">
        <v>18925</v>
      </c>
      <c r="B396" s="244"/>
      <c r="C396" s="244"/>
      <c r="D396" s="244"/>
      <c r="E396" s="244"/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5"/>
    </row>
    <row r="397" spans="1:16373" ht="43.5" customHeight="1" x14ac:dyDescent="0.2">
      <c r="A397" s="29" t="s">
        <v>19258</v>
      </c>
      <c r="B397" s="30" t="s">
        <v>19228</v>
      </c>
      <c r="C397" s="27" t="s">
        <v>12057</v>
      </c>
      <c r="D397" s="27" t="s">
        <v>19114</v>
      </c>
      <c r="E397" s="27" t="s">
        <v>1</v>
      </c>
      <c r="F397" s="23" t="s">
        <v>11519</v>
      </c>
      <c r="G397" s="36">
        <v>12000</v>
      </c>
      <c r="H397" s="27" t="s">
        <v>12057</v>
      </c>
      <c r="I397" s="27" t="s">
        <v>98</v>
      </c>
      <c r="J397" s="27" t="s">
        <v>98</v>
      </c>
      <c r="K397" s="31"/>
      <c r="L397" s="27" t="s">
        <v>98</v>
      </c>
      <c r="M397" s="27" t="s">
        <v>2591</v>
      </c>
      <c r="N397" s="27" t="s">
        <v>18942</v>
      </c>
      <c r="O397" s="33" t="s">
        <v>18957</v>
      </c>
      <c r="P397" s="27" t="s">
        <v>98</v>
      </c>
      <c r="Q397" s="27" t="s">
        <v>98</v>
      </c>
    </row>
    <row r="398" spans="1:16373" ht="45" customHeight="1" x14ac:dyDescent="0.2">
      <c r="A398" s="29" t="s">
        <v>19259</v>
      </c>
      <c r="B398" s="30" t="s">
        <v>19229</v>
      </c>
      <c r="C398" s="27" t="s">
        <v>12057</v>
      </c>
      <c r="D398" s="27" t="s">
        <v>19115</v>
      </c>
      <c r="E398" s="27" t="s">
        <v>1</v>
      </c>
      <c r="F398" s="23" t="s">
        <v>10922</v>
      </c>
      <c r="G398" s="36">
        <v>4500</v>
      </c>
      <c r="H398" s="27" t="s">
        <v>12057</v>
      </c>
      <c r="I398" s="27" t="s">
        <v>98</v>
      </c>
      <c r="J398" s="27" t="s">
        <v>98</v>
      </c>
      <c r="K398" s="31"/>
      <c r="L398" s="27" t="s">
        <v>98</v>
      </c>
      <c r="M398" s="27" t="s">
        <v>2590</v>
      </c>
      <c r="N398" s="27" t="s">
        <v>18944</v>
      </c>
      <c r="O398" s="27" t="s">
        <v>18957</v>
      </c>
      <c r="P398" s="27" t="s">
        <v>98</v>
      </c>
      <c r="Q398" s="27" t="s">
        <v>98</v>
      </c>
    </row>
    <row r="399" spans="1:16373" ht="13.5" customHeight="1" x14ac:dyDescent="0.2">
      <c r="A399" s="210" t="s">
        <v>19574</v>
      </c>
      <c r="B399" s="210"/>
      <c r="C399" s="210"/>
      <c r="D399" s="210"/>
      <c r="E399" s="210"/>
      <c r="F399" s="210"/>
      <c r="G399" s="210"/>
      <c r="H399" s="210"/>
      <c r="I399" s="210"/>
      <c r="J399" s="210"/>
      <c r="K399" s="210"/>
      <c r="L399" s="210"/>
      <c r="M399" s="210"/>
      <c r="N399" s="210"/>
      <c r="O399" s="210"/>
      <c r="P399" s="210"/>
      <c r="Q399" s="210"/>
    </row>
    <row r="400" spans="1:16373" ht="42" customHeight="1" x14ac:dyDescent="0.2">
      <c r="A400" s="211" t="s">
        <v>19260</v>
      </c>
      <c r="B400" s="213" t="s">
        <v>19230</v>
      </c>
      <c r="C400" s="180" t="s">
        <v>12057</v>
      </c>
      <c r="D400" s="180" t="s">
        <v>19116</v>
      </c>
      <c r="E400" s="180" t="s">
        <v>18897</v>
      </c>
      <c r="F400" s="263" t="s">
        <v>6411</v>
      </c>
      <c r="G400" s="111">
        <v>20370</v>
      </c>
      <c r="H400" s="180" t="s">
        <v>12057</v>
      </c>
      <c r="I400" s="180" t="s">
        <v>98</v>
      </c>
      <c r="J400" s="180" t="s">
        <v>98</v>
      </c>
      <c r="K400" s="180"/>
      <c r="L400" s="180" t="s">
        <v>98</v>
      </c>
      <c r="M400" s="104" t="s">
        <v>2590</v>
      </c>
      <c r="N400" s="180" t="s">
        <v>18940</v>
      </c>
      <c r="O400" s="180" t="s">
        <v>18957</v>
      </c>
      <c r="P400" s="180" t="s">
        <v>98</v>
      </c>
      <c r="Q400" s="180" t="s">
        <v>98</v>
      </c>
    </row>
    <row r="401" spans="1:17" ht="18.75" hidden="1" customHeight="1" x14ac:dyDescent="0.2">
      <c r="A401" s="212"/>
      <c r="B401" s="214"/>
      <c r="C401" s="181"/>
      <c r="D401" s="181"/>
      <c r="E401" s="181"/>
      <c r="F401" s="264"/>
      <c r="G401" s="36">
        <v>24776</v>
      </c>
      <c r="H401" s="181"/>
      <c r="I401" s="181"/>
      <c r="J401" s="181"/>
      <c r="K401" s="181"/>
      <c r="L401" s="181"/>
      <c r="M401" s="27" t="s">
        <v>2592</v>
      </c>
      <c r="N401" s="181"/>
      <c r="O401" s="181"/>
      <c r="P401" s="181"/>
      <c r="Q401" s="181"/>
    </row>
    <row r="402" spans="1:17" ht="26.25" customHeight="1" x14ac:dyDescent="0.2">
      <c r="A402" s="29" t="s">
        <v>19261</v>
      </c>
      <c r="B402" s="30" t="s">
        <v>19231</v>
      </c>
      <c r="C402" s="27" t="s">
        <v>12057</v>
      </c>
      <c r="D402" s="27" t="s">
        <v>19117</v>
      </c>
      <c r="E402" s="27" t="s">
        <v>1</v>
      </c>
      <c r="F402" s="26" t="s">
        <v>10681</v>
      </c>
      <c r="G402" s="36">
        <v>15000</v>
      </c>
      <c r="H402" s="27" t="s">
        <v>12057</v>
      </c>
      <c r="I402" s="27" t="s">
        <v>98</v>
      </c>
      <c r="J402" s="27" t="s">
        <v>98</v>
      </c>
      <c r="K402" s="31"/>
      <c r="L402" s="27" t="s">
        <v>98</v>
      </c>
      <c r="M402" s="27" t="s">
        <v>2590</v>
      </c>
      <c r="N402" s="27" t="s">
        <v>19118</v>
      </c>
      <c r="O402" s="27" t="s">
        <v>18957</v>
      </c>
      <c r="P402" s="27" t="s">
        <v>98</v>
      </c>
      <c r="Q402" s="27" t="s">
        <v>98</v>
      </c>
    </row>
    <row r="403" spans="1:17" ht="14.25" customHeight="1" x14ac:dyDescent="0.2">
      <c r="A403" s="278" t="s">
        <v>19377</v>
      </c>
      <c r="B403" s="279"/>
      <c r="C403" s="279"/>
      <c r="D403" s="279"/>
      <c r="E403" s="279"/>
      <c r="F403" s="279"/>
      <c r="G403" s="279"/>
      <c r="H403" s="279"/>
      <c r="I403" s="279"/>
      <c r="J403" s="279"/>
      <c r="K403" s="279"/>
      <c r="L403" s="279"/>
      <c r="M403" s="279"/>
      <c r="N403" s="279"/>
      <c r="O403" s="279"/>
      <c r="P403" s="279"/>
      <c r="Q403" s="280"/>
    </row>
    <row r="404" spans="1:17" ht="39" customHeight="1" x14ac:dyDescent="0.2">
      <c r="A404" s="79" t="s">
        <v>19262</v>
      </c>
      <c r="B404" s="81" t="s">
        <v>19378</v>
      </c>
      <c r="C404" s="39" t="s">
        <v>12057</v>
      </c>
      <c r="D404" s="39" t="s">
        <v>19379</v>
      </c>
      <c r="E404" s="39" t="s">
        <v>1</v>
      </c>
      <c r="F404" s="26" t="s">
        <v>19380</v>
      </c>
      <c r="G404" s="83">
        <v>4800</v>
      </c>
      <c r="H404" s="39" t="s">
        <v>12057</v>
      </c>
      <c r="I404" s="39" t="s">
        <v>98</v>
      </c>
      <c r="J404" s="39" t="s">
        <v>98</v>
      </c>
      <c r="K404" s="123"/>
      <c r="L404" s="39" t="s">
        <v>98</v>
      </c>
      <c r="M404" s="39" t="s">
        <v>2590</v>
      </c>
      <c r="N404" s="39" t="s">
        <v>19381</v>
      </c>
      <c r="O404" s="39" t="s">
        <v>19048</v>
      </c>
      <c r="P404" s="39" t="s">
        <v>98</v>
      </c>
      <c r="Q404" s="39" t="s">
        <v>98</v>
      </c>
    </row>
    <row r="405" spans="1:17" ht="15" customHeight="1" x14ac:dyDescent="0.2">
      <c r="A405" s="301" t="s">
        <v>19503</v>
      </c>
      <c r="B405" s="302"/>
      <c r="C405" s="302"/>
      <c r="D405" s="302"/>
      <c r="E405" s="302"/>
      <c r="F405" s="302"/>
      <c r="G405" s="302"/>
      <c r="H405" s="302"/>
      <c r="I405" s="302"/>
      <c r="J405" s="302"/>
      <c r="K405" s="302"/>
      <c r="L405" s="302"/>
      <c r="M405" s="302"/>
      <c r="N405" s="302"/>
      <c r="O405" s="302"/>
      <c r="P405" s="302"/>
      <c r="Q405" s="303"/>
    </row>
    <row r="406" spans="1:17" ht="31.5" customHeight="1" x14ac:dyDescent="0.2">
      <c r="A406" s="79" t="s">
        <v>19263</v>
      </c>
      <c r="B406" s="81" t="s">
        <v>19492</v>
      </c>
      <c r="C406" s="39" t="s">
        <v>12057</v>
      </c>
      <c r="D406" s="39" t="s">
        <v>19493</v>
      </c>
      <c r="E406" s="39" t="s">
        <v>1</v>
      </c>
      <c r="F406" s="26" t="s">
        <v>19495</v>
      </c>
      <c r="G406" s="83">
        <v>3500</v>
      </c>
      <c r="H406" s="39" t="s">
        <v>12057</v>
      </c>
      <c r="I406" s="39" t="s">
        <v>98</v>
      </c>
      <c r="J406" s="39" t="s">
        <v>98</v>
      </c>
      <c r="K406" s="123"/>
      <c r="L406" s="39" t="s">
        <v>98</v>
      </c>
      <c r="M406" s="39" t="s">
        <v>19494</v>
      </c>
      <c r="N406" s="39" t="s">
        <v>19496</v>
      </c>
      <c r="O406" s="39" t="s">
        <v>19048</v>
      </c>
      <c r="P406" s="39" t="s">
        <v>98</v>
      </c>
      <c r="Q406" s="39" t="s">
        <v>98</v>
      </c>
    </row>
    <row r="407" spans="1:17" ht="26.25" customHeight="1" x14ac:dyDescent="0.2">
      <c r="A407" s="79" t="s">
        <v>19264</v>
      </c>
      <c r="B407" s="81" t="s">
        <v>19504</v>
      </c>
      <c r="C407" s="39" t="s">
        <v>12057</v>
      </c>
      <c r="D407" s="82" t="s">
        <v>19505</v>
      </c>
      <c r="E407" s="39" t="s">
        <v>19342</v>
      </c>
      <c r="F407" s="82">
        <v>48316000</v>
      </c>
      <c r="G407" s="72">
        <v>5137.4799999999996</v>
      </c>
      <c r="H407" s="39" t="s">
        <v>12057</v>
      </c>
      <c r="I407" s="39" t="s">
        <v>98</v>
      </c>
      <c r="J407" s="39" t="s">
        <v>98</v>
      </c>
      <c r="K407" s="123"/>
      <c r="L407" s="39" t="s">
        <v>99</v>
      </c>
      <c r="M407" s="39" t="s">
        <v>19494</v>
      </c>
      <c r="N407" s="78" t="s">
        <v>19506</v>
      </c>
      <c r="O407" s="39" t="s">
        <v>19048</v>
      </c>
      <c r="P407" s="39" t="s">
        <v>98</v>
      </c>
      <c r="Q407" s="39" t="s">
        <v>98</v>
      </c>
    </row>
    <row r="408" spans="1:17" ht="16.5" customHeight="1" x14ac:dyDescent="0.2">
      <c r="A408" s="294" t="s">
        <v>18926</v>
      </c>
      <c r="B408" s="294"/>
      <c r="C408" s="294"/>
      <c r="D408" s="294"/>
      <c r="E408" s="294"/>
      <c r="F408" s="294"/>
      <c r="G408" s="294"/>
      <c r="H408" s="294"/>
      <c r="I408" s="294"/>
      <c r="J408" s="294"/>
      <c r="K408" s="294"/>
      <c r="L408" s="294"/>
      <c r="M408" s="294"/>
      <c r="N408" s="294"/>
      <c r="O408" s="294"/>
      <c r="P408" s="294"/>
      <c r="Q408" s="294"/>
    </row>
    <row r="409" spans="1:17" ht="22.5" x14ac:dyDescent="0.2">
      <c r="A409" s="29" t="s">
        <v>19258</v>
      </c>
      <c r="B409" s="30" t="s">
        <v>19232</v>
      </c>
      <c r="C409" s="27" t="s">
        <v>12057</v>
      </c>
      <c r="D409" s="27" t="s">
        <v>19059</v>
      </c>
      <c r="E409" s="27" t="s">
        <v>1</v>
      </c>
      <c r="F409" s="23" t="s">
        <v>10686</v>
      </c>
      <c r="G409" s="36">
        <v>3500</v>
      </c>
      <c r="H409" s="27" t="s">
        <v>12057</v>
      </c>
      <c r="I409" s="27" t="s">
        <v>98</v>
      </c>
      <c r="J409" s="27" t="s">
        <v>98</v>
      </c>
      <c r="K409" s="27"/>
      <c r="L409" s="27" t="s">
        <v>99</v>
      </c>
      <c r="M409" s="27" t="s">
        <v>2592</v>
      </c>
      <c r="N409" s="27" t="s">
        <v>18933</v>
      </c>
      <c r="O409" s="41" t="s">
        <v>19048</v>
      </c>
      <c r="P409" s="27" t="s">
        <v>98</v>
      </c>
      <c r="Q409" s="27" t="s">
        <v>98</v>
      </c>
    </row>
    <row r="410" spans="1:17" ht="24.75" customHeight="1" x14ac:dyDescent="0.2">
      <c r="A410" s="29" t="s">
        <v>19259</v>
      </c>
      <c r="B410" s="30" t="s">
        <v>19233</v>
      </c>
      <c r="C410" s="27" t="s">
        <v>12057</v>
      </c>
      <c r="D410" s="27" t="s">
        <v>19060</v>
      </c>
      <c r="E410" s="27" t="s">
        <v>1</v>
      </c>
      <c r="F410" s="23" t="s">
        <v>10686</v>
      </c>
      <c r="G410" s="36">
        <v>3000</v>
      </c>
      <c r="H410" s="27" t="s">
        <v>12057</v>
      </c>
      <c r="I410" s="27" t="s">
        <v>98</v>
      </c>
      <c r="J410" s="27" t="s">
        <v>98</v>
      </c>
      <c r="K410" s="27"/>
      <c r="L410" s="27" t="s">
        <v>99</v>
      </c>
      <c r="M410" s="27" t="s">
        <v>2592</v>
      </c>
      <c r="N410" s="27" t="s">
        <v>18933</v>
      </c>
      <c r="O410" s="41" t="s">
        <v>19048</v>
      </c>
      <c r="P410" s="27" t="s">
        <v>98</v>
      </c>
      <c r="Q410" s="27" t="s">
        <v>98</v>
      </c>
    </row>
    <row r="411" spans="1:17" ht="15" customHeight="1" x14ac:dyDescent="0.2">
      <c r="A411" s="187" t="s">
        <v>19573</v>
      </c>
      <c r="B411" s="188"/>
      <c r="C411" s="188"/>
      <c r="D411" s="188"/>
      <c r="E411" s="188"/>
      <c r="F411" s="188"/>
      <c r="G411" s="188"/>
      <c r="H411" s="188"/>
      <c r="I411" s="188"/>
      <c r="J411" s="188"/>
      <c r="K411" s="188"/>
      <c r="L411" s="188"/>
      <c r="M411" s="188"/>
      <c r="N411" s="188"/>
      <c r="O411" s="188"/>
      <c r="P411" s="188"/>
      <c r="Q411" s="189"/>
    </row>
    <row r="412" spans="1:17" ht="22.5" x14ac:dyDescent="0.2">
      <c r="A412" s="155" t="s">
        <v>19260</v>
      </c>
      <c r="B412" s="155" t="s">
        <v>19234</v>
      </c>
      <c r="C412" s="156" t="s">
        <v>12057</v>
      </c>
      <c r="D412" s="156" t="s">
        <v>19061</v>
      </c>
      <c r="E412" s="156" t="s">
        <v>1</v>
      </c>
      <c r="F412" s="156" t="s">
        <v>10681</v>
      </c>
      <c r="G412" s="156">
        <v>26500</v>
      </c>
      <c r="H412" s="156" t="s">
        <v>12057</v>
      </c>
      <c r="I412" s="156" t="s">
        <v>98</v>
      </c>
      <c r="J412" s="156" t="s">
        <v>98</v>
      </c>
      <c r="K412" s="156"/>
      <c r="L412" s="156" t="s">
        <v>99</v>
      </c>
      <c r="M412" s="156" t="s">
        <v>2591</v>
      </c>
      <c r="N412" s="156" t="s">
        <v>19062</v>
      </c>
      <c r="O412" s="156" t="s">
        <v>18957</v>
      </c>
      <c r="P412" s="156" t="s">
        <v>98</v>
      </c>
      <c r="Q412" s="156" t="s">
        <v>98</v>
      </c>
    </row>
    <row r="413" spans="1:17" ht="22.5" x14ac:dyDescent="0.2">
      <c r="A413" s="29" t="s">
        <v>19261</v>
      </c>
      <c r="B413" s="30" t="s">
        <v>19235</v>
      </c>
      <c r="C413" s="27" t="s">
        <v>12057</v>
      </c>
      <c r="D413" s="27" t="s">
        <v>19063</v>
      </c>
      <c r="E413" s="27" t="s">
        <v>1</v>
      </c>
      <c r="F413" s="23" t="s">
        <v>10686</v>
      </c>
      <c r="G413" s="36">
        <v>9200</v>
      </c>
      <c r="H413" s="27" t="s">
        <v>12057</v>
      </c>
      <c r="I413" s="27" t="s">
        <v>98</v>
      </c>
      <c r="J413" s="27" t="s">
        <v>98</v>
      </c>
      <c r="K413" s="27"/>
      <c r="L413" s="27" t="s">
        <v>99</v>
      </c>
      <c r="M413" s="27" t="s">
        <v>2590</v>
      </c>
      <c r="N413" s="27" t="s">
        <v>18933</v>
      </c>
      <c r="O413" s="41" t="s">
        <v>19048</v>
      </c>
      <c r="P413" s="27" t="s">
        <v>98</v>
      </c>
      <c r="Q413" s="27" t="s">
        <v>98</v>
      </c>
    </row>
    <row r="414" spans="1:17" ht="33.75" x14ac:dyDescent="0.2">
      <c r="A414" s="29" t="s">
        <v>19262</v>
      </c>
      <c r="B414" s="30" t="s">
        <v>19370</v>
      </c>
      <c r="C414" s="27" t="s">
        <v>12057</v>
      </c>
      <c r="D414" s="27" t="s">
        <v>19064</v>
      </c>
      <c r="E414" s="27" t="s">
        <v>1</v>
      </c>
      <c r="F414" s="23" t="s">
        <v>10686</v>
      </c>
      <c r="G414" s="36">
        <v>4600</v>
      </c>
      <c r="H414" s="27" t="s">
        <v>12057</v>
      </c>
      <c r="I414" s="27" t="s">
        <v>98</v>
      </c>
      <c r="J414" s="27" t="s">
        <v>98</v>
      </c>
      <c r="K414" s="27"/>
      <c r="L414" s="27" t="s">
        <v>99</v>
      </c>
      <c r="M414" s="27" t="s">
        <v>2590</v>
      </c>
      <c r="N414" s="27" t="s">
        <v>18933</v>
      </c>
      <c r="O414" s="41" t="s">
        <v>19048</v>
      </c>
      <c r="P414" s="27" t="s">
        <v>98</v>
      </c>
      <c r="Q414" s="27" t="s">
        <v>98</v>
      </c>
    </row>
    <row r="415" spans="1:17" ht="33.75" x14ac:dyDescent="0.2">
      <c r="A415" s="29" t="s">
        <v>19263</v>
      </c>
      <c r="B415" s="30" t="s">
        <v>19236</v>
      </c>
      <c r="C415" s="27" t="s">
        <v>12057</v>
      </c>
      <c r="D415" s="27" t="s">
        <v>19065</v>
      </c>
      <c r="E415" s="27" t="s">
        <v>1</v>
      </c>
      <c r="F415" s="23" t="s">
        <v>10686</v>
      </c>
      <c r="G415" s="36">
        <v>3900</v>
      </c>
      <c r="H415" s="27" t="s">
        <v>12057</v>
      </c>
      <c r="I415" s="27" t="s">
        <v>98</v>
      </c>
      <c r="J415" s="27" t="s">
        <v>98</v>
      </c>
      <c r="K415" s="27"/>
      <c r="L415" s="27" t="s">
        <v>99</v>
      </c>
      <c r="M415" s="27" t="s">
        <v>2590</v>
      </c>
      <c r="N415" s="27" t="s">
        <v>18933</v>
      </c>
      <c r="O415" s="41" t="s">
        <v>19048</v>
      </c>
      <c r="P415" s="27" t="s">
        <v>98</v>
      </c>
      <c r="Q415" s="27" t="s">
        <v>98</v>
      </c>
    </row>
    <row r="416" spans="1:17" ht="50.25" customHeight="1" x14ac:dyDescent="0.2">
      <c r="A416" s="29" t="s">
        <v>19264</v>
      </c>
      <c r="B416" s="30" t="s">
        <v>19237</v>
      </c>
      <c r="C416" s="27" t="s">
        <v>12057</v>
      </c>
      <c r="D416" s="27" t="s">
        <v>19066</v>
      </c>
      <c r="E416" s="27" t="s">
        <v>1</v>
      </c>
      <c r="F416" s="23" t="s">
        <v>10672</v>
      </c>
      <c r="G416" s="36">
        <v>16000</v>
      </c>
      <c r="H416" s="27" t="s">
        <v>12057</v>
      </c>
      <c r="I416" s="27" t="s">
        <v>98</v>
      </c>
      <c r="J416" s="27" t="s">
        <v>98</v>
      </c>
      <c r="K416" s="27"/>
      <c r="L416" s="27" t="s">
        <v>99</v>
      </c>
      <c r="M416" s="27" t="s">
        <v>2592</v>
      </c>
      <c r="N416" s="27" t="s">
        <v>19046</v>
      </c>
      <c r="O416" s="41" t="s">
        <v>18957</v>
      </c>
      <c r="P416" s="27" t="s">
        <v>98</v>
      </c>
      <c r="Q416" s="27" t="s">
        <v>98</v>
      </c>
    </row>
    <row r="417" spans="1:17" ht="30.75" customHeight="1" x14ac:dyDescent="0.2">
      <c r="A417" s="215" t="s">
        <v>19265</v>
      </c>
      <c r="B417" s="338" t="s">
        <v>19238</v>
      </c>
      <c r="C417" s="272" t="s">
        <v>12057</v>
      </c>
      <c r="D417" s="272" t="s">
        <v>19067</v>
      </c>
      <c r="E417" s="272" t="s">
        <v>1</v>
      </c>
      <c r="F417" s="274" t="s">
        <v>10686</v>
      </c>
      <c r="G417" s="276">
        <v>24600</v>
      </c>
      <c r="H417" s="272" t="s">
        <v>12057</v>
      </c>
      <c r="I417" s="272" t="s">
        <v>98</v>
      </c>
      <c r="J417" s="272" t="s">
        <v>98</v>
      </c>
      <c r="K417" s="272"/>
      <c r="L417" s="272" t="s">
        <v>99</v>
      </c>
      <c r="M417" s="272" t="s">
        <v>2591</v>
      </c>
      <c r="N417" s="272" t="s">
        <v>18999</v>
      </c>
      <c r="O417" s="272" t="s">
        <v>18957</v>
      </c>
      <c r="P417" s="272" t="s">
        <v>98</v>
      </c>
      <c r="Q417" s="272" t="s">
        <v>98</v>
      </c>
    </row>
    <row r="418" spans="1:17" x14ac:dyDescent="0.2">
      <c r="A418" s="216"/>
      <c r="B418" s="339"/>
      <c r="C418" s="273"/>
      <c r="D418" s="273"/>
      <c r="E418" s="273"/>
      <c r="F418" s="275"/>
      <c r="G418" s="277"/>
      <c r="H418" s="273"/>
      <c r="I418" s="273"/>
      <c r="J418" s="273"/>
      <c r="K418" s="273"/>
      <c r="L418" s="273"/>
      <c r="M418" s="273"/>
      <c r="N418" s="273"/>
      <c r="O418" s="273"/>
      <c r="P418" s="273"/>
      <c r="Q418" s="273"/>
    </row>
    <row r="419" spans="1:17" ht="22.5" x14ac:dyDescent="0.2">
      <c r="A419" s="29" t="s">
        <v>19266</v>
      </c>
      <c r="B419" s="30" t="s">
        <v>19239</v>
      </c>
      <c r="C419" s="27" t="s">
        <v>12057</v>
      </c>
      <c r="D419" s="27" t="s">
        <v>19068</v>
      </c>
      <c r="E419" s="27" t="s">
        <v>1</v>
      </c>
      <c r="F419" s="23" t="s">
        <v>10816</v>
      </c>
      <c r="G419" s="36">
        <v>26000</v>
      </c>
      <c r="H419" s="27" t="s">
        <v>12057</v>
      </c>
      <c r="I419" s="27" t="s">
        <v>98</v>
      </c>
      <c r="J419" s="27" t="s">
        <v>98</v>
      </c>
      <c r="K419" s="27"/>
      <c r="L419" s="27" t="s">
        <v>99</v>
      </c>
      <c r="M419" s="27" t="s">
        <v>2590</v>
      </c>
      <c r="N419" s="27" t="s">
        <v>18944</v>
      </c>
      <c r="O419" s="27" t="s">
        <v>18957</v>
      </c>
      <c r="P419" s="27" t="s">
        <v>98</v>
      </c>
      <c r="Q419" s="27" t="s">
        <v>98</v>
      </c>
    </row>
    <row r="420" spans="1:17" ht="84" customHeight="1" x14ac:dyDescent="0.2">
      <c r="A420" s="29" t="s">
        <v>19267</v>
      </c>
      <c r="B420" s="30" t="s">
        <v>19240</v>
      </c>
      <c r="C420" s="27" t="s">
        <v>12057</v>
      </c>
      <c r="D420" s="27" t="s">
        <v>19069</v>
      </c>
      <c r="E420" s="27" t="s">
        <v>1</v>
      </c>
      <c r="F420" s="23" t="s">
        <v>10816</v>
      </c>
      <c r="G420" s="36">
        <v>22400</v>
      </c>
      <c r="H420" s="27" t="s">
        <v>12057</v>
      </c>
      <c r="I420" s="27" t="s">
        <v>98</v>
      </c>
      <c r="J420" s="27" t="s">
        <v>98</v>
      </c>
      <c r="K420" s="27"/>
      <c r="L420" s="27" t="s">
        <v>99</v>
      </c>
      <c r="M420" s="27" t="s">
        <v>2590</v>
      </c>
      <c r="N420" s="27" t="s">
        <v>18944</v>
      </c>
      <c r="O420" s="27" t="s">
        <v>18957</v>
      </c>
      <c r="P420" s="27" t="s">
        <v>98</v>
      </c>
      <c r="Q420" s="27" t="s">
        <v>98</v>
      </c>
    </row>
    <row r="421" spans="1:17" ht="85.5" customHeight="1" x14ac:dyDescent="0.2">
      <c r="A421" s="29" t="s">
        <v>19268</v>
      </c>
      <c r="B421" s="30" t="s">
        <v>19241</v>
      </c>
      <c r="C421" s="27" t="s">
        <v>12057</v>
      </c>
      <c r="D421" s="27" t="s">
        <v>19070</v>
      </c>
      <c r="E421" s="27" t="s">
        <v>1</v>
      </c>
      <c r="F421" s="23" t="s">
        <v>11737</v>
      </c>
      <c r="G421" s="36">
        <v>15000</v>
      </c>
      <c r="H421" s="27" t="s">
        <v>12057</v>
      </c>
      <c r="I421" s="27" t="s">
        <v>98</v>
      </c>
      <c r="J421" s="27" t="s">
        <v>98</v>
      </c>
      <c r="K421" s="27"/>
      <c r="L421" s="27" t="s">
        <v>98</v>
      </c>
      <c r="M421" s="27" t="s">
        <v>2590</v>
      </c>
      <c r="N421" s="27" t="s">
        <v>18933</v>
      </c>
      <c r="O421" s="41" t="s">
        <v>19048</v>
      </c>
      <c r="P421" s="27" t="s">
        <v>98</v>
      </c>
      <c r="Q421" s="27" t="s">
        <v>98</v>
      </c>
    </row>
    <row r="422" spans="1:17" ht="54.75" customHeight="1" x14ac:dyDescent="0.2">
      <c r="A422" s="29" t="s">
        <v>19269</v>
      </c>
      <c r="B422" s="30" t="s">
        <v>19242</v>
      </c>
      <c r="C422" s="27" t="s">
        <v>12057</v>
      </c>
      <c r="D422" s="27" t="s">
        <v>19071</v>
      </c>
      <c r="E422" s="27" t="s">
        <v>1</v>
      </c>
      <c r="F422" s="23" t="s">
        <v>10672</v>
      </c>
      <c r="G422" s="36">
        <v>26310</v>
      </c>
      <c r="H422" s="27" t="s">
        <v>12057</v>
      </c>
      <c r="I422" s="27" t="s">
        <v>98</v>
      </c>
      <c r="J422" s="27" t="s">
        <v>98</v>
      </c>
      <c r="K422" s="27"/>
      <c r="L422" s="27" t="s">
        <v>98</v>
      </c>
      <c r="M422" s="27" t="s">
        <v>2592</v>
      </c>
      <c r="N422" s="27" t="s">
        <v>18942</v>
      </c>
      <c r="O422" s="27" t="s">
        <v>18957</v>
      </c>
      <c r="P422" s="27" t="s">
        <v>98</v>
      </c>
      <c r="Q422" s="27" t="s">
        <v>98</v>
      </c>
    </row>
    <row r="423" spans="1:17" ht="18" customHeight="1" x14ac:dyDescent="0.2">
      <c r="A423" s="278" t="s">
        <v>19376</v>
      </c>
      <c r="B423" s="279"/>
      <c r="C423" s="279"/>
      <c r="D423" s="279"/>
      <c r="E423" s="279"/>
      <c r="F423" s="279"/>
      <c r="G423" s="279"/>
      <c r="H423" s="279"/>
      <c r="I423" s="279"/>
      <c r="J423" s="279"/>
      <c r="K423" s="279"/>
      <c r="L423" s="279"/>
      <c r="M423" s="279"/>
      <c r="N423" s="279"/>
      <c r="O423" s="279"/>
      <c r="P423" s="279"/>
      <c r="Q423" s="280"/>
    </row>
    <row r="424" spans="1:17" ht="60.75" customHeight="1" x14ac:dyDescent="0.2">
      <c r="A424" s="99" t="s">
        <v>19270</v>
      </c>
      <c r="B424" s="100" t="s">
        <v>19373</v>
      </c>
      <c r="C424" s="98" t="s">
        <v>12057</v>
      </c>
      <c r="D424" s="78" t="s">
        <v>19374</v>
      </c>
      <c r="E424" s="98" t="s">
        <v>19317</v>
      </c>
      <c r="F424" s="82">
        <v>7122000</v>
      </c>
      <c r="G424" s="101">
        <v>14000</v>
      </c>
      <c r="H424" s="98" t="s">
        <v>12057</v>
      </c>
      <c r="I424" s="98" t="s">
        <v>98</v>
      </c>
      <c r="J424" s="98" t="s">
        <v>98</v>
      </c>
      <c r="K424" s="98"/>
      <c r="L424" s="98" t="s">
        <v>98</v>
      </c>
      <c r="M424" s="98" t="s">
        <v>19314</v>
      </c>
      <c r="N424" s="98" t="s">
        <v>18940</v>
      </c>
      <c r="O424" s="98" t="s">
        <v>19048</v>
      </c>
      <c r="P424" s="98" t="s">
        <v>98</v>
      </c>
      <c r="Q424" s="98" t="s">
        <v>98</v>
      </c>
    </row>
    <row r="425" spans="1:17" ht="17.25" customHeight="1" x14ac:dyDescent="0.2">
      <c r="A425" s="345" t="s">
        <v>19499</v>
      </c>
      <c r="B425" s="346"/>
      <c r="C425" s="346"/>
      <c r="D425" s="346"/>
      <c r="E425" s="346"/>
      <c r="F425" s="346"/>
      <c r="G425" s="346"/>
      <c r="H425" s="346"/>
      <c r="I425" s="346"/>
      <c r="J425" s="346"/>
      <c r="K425" s="346"/>
      <c r="L425" s="346"/>
      <c r="M425" s="346"/>
      <c r="N425" s="346"/>
      <c r="O425" s="346"/>
      <c r="P425" s="346"/>
      <c r="Q425" s="347"/>
    </row>
    <row r="426" spans="1:17" ht="99" customHeight="1" x14ac:dyDescent="0.2">
      <c r="A426" s="134" t="s">
        <v>19271</v>
      </c>
      <c r="B426" s="135" t="s">
        <v>19470</v>
      </c>
      <c r="C426" s="136" t="s">
        <v>12057</v>
      </c>
      <c r="D426" s="78" t="s">
        <v>19471</v>
      </c>
      <c r="E426" s="136" t="s">
        <v>19317</v>
      </c>
      <c r="F426" s="82">
        <v>71242000</v>
      </c>
      <c r="G426" s="72">
        <v>26300</v>
      </c>
      <c r="H426" s="136" t="s">
        <v>12057</v>
      </c>
      <c r="I426" s="136" t="s">
        <v>98</v>
      </c>
      <c r="J426" s="136" t="s">
        <v>98</v>
      </c>
      <c r="K426" s="136"/>
      <c r="L426" s="136" t="s">
        <v>98</v>
      </c>
      <c r="M426" s="136" t="s">
        <v>19441</v>
      </c>
      <c r="N426" s="136" t="s">
        <v>19472</v>
      </c>
      <c r="O426" s="136" t="s">
        <v>18957</v>
      </c>
      <c r="P426" s="136" t="s">
        <v>98</v>
      </c>
      <c r="Q426" s="136" t="s">
        <v>98</v>
      </c>
    </row>
    <row r="427" spans="1:17" ht="99" customHeight="1" x14ac:dyDescent="0.2">
      <c r="A427" s="134" t="s">
        <v>19272</v>
      </c>
      <c r="B427" s="135" t="s">
        <v>19473</v>
      </c>
      <c r="C427" s="136" t="s">
        <v>12057</v>
      </c>
      <c r="D427" s="25" t="s">
        <v>19474</v>
      </c>
      <c r="E427" s="136" t="s">
        <v>19317</v>
      </c>
      <c r="F427" s="69">
        <v>71242000</v>
      </c>
      <c r="G427" s="72">
        <v>26300</v>
      </c>
      <c r="H427" s="136" t="s">
        <v>12057</v>
      </c>
      <c r="I427" s="136" t="s">
        <v>98</v>
      </c>
      <c r="J427" s="136" t="s">
        <v>98</v>
      </c>
      <c r="K427" s="136"/>
      <c r="L427" s="136" t="s">
        <v>98</v>
      </c>
      <c r="M427" s="136" t="s">
        <v>19441</v>
      </c>
      <c r="N427" s="136" t="s">
        <v>19472</v>
      </c>
      <c r="O427" s="136" t="s">
        <v>18957</v>
      </c>
      <c r="P427" s="136" t="s">
        <v>98</v>
      </c>
      <c r="Q427" s="136" t="s">
        <v>98</v>
      </c>
    </row>
    <row r="428" spans="1:17" ht="99" customHeight="1" x14ac:dyDescent="0.2">
      <c r="A428" s="134" t="s">
        <v>19273</v>
      </c>
      <c r="B428" s="135" t="s">
        <v>19485</v>
      </c>
      <c r="C428" s="136" t="s">
        <v>12057</v>
      </c>
      <c r="D428" s="25" t="s">
        <v>19486</v>
      </c>
      <c r="E428" s="136" t="s">
        <v>19317</v>
      </c>
      <c r="F428" s="69">
        <v>71321000</v>
      </c>
      <c r="G428" s="137">
        <v>3260</v>
      </c>
      <c r="H428" s="136" t="s">
        <v>12057</v>
      </c>
      <c r="I428" s="136" t="s">
        <v>98</v>
      </c>
      <c r="J428" s="136" t="s">
        <v>98</v>
      </c>
      <c r="K428" s="136"/>
      <c r="L428" s="136" t="s">
        <v>98</v>
      </c>
      <c r="M428" s="136" t="s">
        <v>19441</v>
      </c>
      <c r="N428" s="136" t="s">
        <v>18940</v>
      </c>
      <c r="O428" s="136" t="s">
        <v>19048</v>
      </c>
      <c r="P428" s="136" t="s">
        <v>98</v>
      </c>
      <c r="Q428" s="136" t="s">
        <v>98</v>
      </c>
    </row>
    <row r="429" spans="1:17" ht="99" customHeight="1" x14ac:dyDescent="0.2">
      <c r="A429" s="134" t="s">
        <v>19274</v>
      </c>
      <c r="B429" s="135" t="s">
        <v>19498</v>
      </c>
      <c r="C429" s="136" t="s">
        <v>12057</v>
      </c>
      <c r="D429" s="78" t="s">
        <v>19497</v>
      </c>
      <c r="E429" s="136" t="s">
        <v>19317</v>
      </c>
      <c r="F429" s="82">
        <v>71242000</v>
      </c>
      <c r="G429" s="137">
        <v>8900</v>
      </c>
      <c r="H429" s="33" t="s">
        <v>12057</v>
      </c>
      <c r="I429" s="136" t="s">
        <v>98</v>
      </c>
      <c r="J429" s="136" t="s">
        <v>98</v>
      </c>
      <c r="K429" s="136"/>
      <c r="L429" s="136" t="s">
        <v>98</v>
      </c>
      <c r="M429" s="136" t="s">
        <v>19441</v>
      </c>
      <c r="N429" s="136" t="s">
        <v>19472</v>
      </c>
      <c r="O429" s="136" t="s">
        <v>19048</v>
      </c>
      <c r="P429" s="136" t="s">
        <v>98</v>
      </c>
      <c r="Q429" s="136" t="s">
        <v>98</v>
      </c>
    </row>
    <row r="430" spans="1:17" ht="43.5" customHeight="1" x14ac:dyDescent="0.2">
      <c r="A430" s="157" t="s">
        <v>19559</v>
      </c>
      <c r="B430" s="158" t="s">
        <v>19572</v>
      </c>
      <c r="C430" s="33" t="s">
        <v>12057</v>
      </c>
      <c r="D430" s="32" t="s">
        <v>19560</v>
      </c>
      <c r="E430" s="33" t="s">
        <v>19317</v>
      </c>
      <c r="F430" s="105">
        <v>79416000</v>
      </c>
      <c r="G430" s="53">
        <v>25432</v>
      </c>
      <c r="H430" s="33" t="s">
        <v>12057</v>
      </c>
      <c r="I430" s="33" t="s">
        <v>98</v>
      </c>
      <c r="J430" s="33" t="s">
        <v>98</v>
      </c>
      <c r="K430" s="33"/>
      <c r="L430" s="33" t="s">
        <v>99</v>
      </c>
      <c r="M430" s="33" t="s">
        <v>19561</v>
      </c>
      <c r="N430" s="33" t="s">
        <v>19554</v>
      </c>
      <c r="O430" s="33" t="s">
        <v>18957</v>
      </c>
      <c r="P430" s="33" t="s">
        <v>98</v>
      </c>
      <c r="Q430" s="33" t="s">
        <v>98</v>
      </c>
    </row>
    <row r="431" spans="1:17" ht="12.75" customHeight="1" x14ac:dyDescent="0.2">
      <c r="A431" s="342" t="s">
        <v>18921</v>
      </c>
      <c r="B431" s="342"/>
      <c r="C431" s="342"/>
      <c r="D431" s="342"/>
      <c r="E431" s="342"/>
      <c r="F431" s="342"/>
      <c r="G431" s="342"/>
      <c r="H431" s="342"/>
      <c r="I431" s="342"/>
      <c r="J431" s="342"/>
      <c r="K431" s="342"/>
      <c r="L431" s="342"/>
      <c r="M431" s="342"/>
      <c r="N431" s="342"/>
      <c r="O431" s="342"/>
      <c r="P431" s="342"/>
      <c r="Q431" s="342"/>
    </row>
    <row r="432" spans="1:17" x14ac:dyDescent="0.2">
      <c r="A432" s="294" t="s">
        <v>18922</v>
      </c>
      <c r="B432" s="294"/>
      <c r="C432" s="294"/>
      <c r="D432" s="294"/>
      <c r="E432" s="294"/>
      <c r="F432" s="294"/>
      <c r="G432" s="294"/>
      <c r="H432" s="294"/>
      <c r="I432" s="294"/>
      <c r="J432" s="294"/>
      <c r="K432" s="294"/>
      <c r="L432" s="294"/>
      <c r="M432" s="294"/>
      <c r="N432" s="294"/>
      <c r="O432" s="294"/>
      <c r="P432" s="294"/>
      <c r="Q432" s="294"/>
    </row>
    <row r="433" spans="1:16373" ht="33.75" x14ac:dyDescent="0.2">
      <c r="A433" s="29" t="s">
        <v>19258</v>
      </c>
      <c r="B433" s="30" t="s">
        <v>19243</v>
      </c>
      <c r="C433" s="27" t="s">
        <v>12057</v>
      </c>
      <c r="D433" s="27" t="s">
        <v>18988</v>
      </c>
      <c r="E433" s="27" t="s">
        <v>0</v>
      </c>
      <c r="F433" s="23" t="s">
        <v>9595</v>
      </c>
      <c r="G433" s="36">
        <v>39000</v>
      </c>
      <c r="H433" s="27" t="s">
        <v>12057</v>
      </c>
      <c r="I433" s="27" t="s">
        <v>98</v>
      </c>
      <c r="J433" s="27" t="s">
        <v>98</v>
      </c>
      <c r="K433" s="27"/>
      <c r="L433" s="27" t="s">
        <v>98</v>
      </c>
      <c r="M433" s="27" t="s">
        <v>2590</v>
      </c>
      <c r="N433" s="27" t="s">
        <v>18944</v>
      </c>
      <c r="O433" s="27" t="s">
        <v>19048</v>
      </c>
      <c r="P433" s="27" t="s">
        <v>98</v>
      </c>
      <c r="Q433" s="27" t="s">
        <v>98</v>
      </c>
    </row>
    <row r="434" spans="1:16373" ht="33.75" x14ac:dyDescent="0.2">
      <c r="A434" s="29" t="s">
        <v>19259</v>
      </c>
      <c r="B434" s="30" t="s">
        <v>19244</v>
      </c>
      <c r="C434" s="27" t="s">
        <v>12057</v>
      </c>
      <c r="D434" s="27" t="s">
        <v>18989</v>
      </c>
      <c r="E434" s="27" t="s">
        <v>0</v>
      </c>
      <c r="F434" s="23" t="s">
        <v>9595</v>
      </c>
      <c r="G434" s="36">
        <v>6000</v>
      </c>
      <c r="H434" s="27" t="s">
        <v>12057</v>
      </c>
      <c r="I434" s="27" t="s">
        <v>98</v>
      </c>
      <c r="J434" s="27" t="s">
        <v>98</v>
      </c>
      <c r="K434" s="27"/>
      <c r="L434" s="27" t="s">
        <v>98</v>
      </c>
      <c r="M434" s="27" t="s">
        <v>2590</v>
      </c>
      <c r="N434" s="27" t="s">
        <v>18944</v>
      </c>
      <c r="O434" s="27" t="s">
        <v>19048</v>
      </c>
      <c r="P434" s="27" t="s">
        <v>98</v>
      </c>
      <c r="Q434" s="27" t="s">
        <v>98</v>
      </c>
    </row>
    <row r="435" spans="1:16373" ht="39" customHeight="1" x14ac:dyDescent="0.2">
      <c r="A435" s="29" t="s">
        <v>19260</v>
      </c>
      <c r="B435" s="30" t="s">
        <v>19245</v>
      </c>
      <c r="C435" s="27" t="s">
        <v>12057</v>
      </c>
      <c r="D435" s="27" t="s">
        <v>18990</v>
      </c>
      <c r="E435" s="27" t="s">
        <v>0</v>
      </c>
      <c r="F435" s="23" t="s">
        <v>9595</v>
      </c>
      <c r="G435" s="36">
        <v>9600</v>
      </c>
      <c r="H435" s="27" t="s">
        <v>12057</v>
      </c>
      <c r="I435" s="27" t="s">
        <v>98</v>
      </c>
      <c r="J435" s="27" t="s">
        <v>98</v>
      </c>
      <c r="K435" s="27"/>
      <c r="L435" s="27" t="s">
        <v>98</v>
      </c>
      <c r="M435" s="27" t="s">
        <v>2590</v>
      </c>
      <c r="N435" s="27" t="s">
        <v>18944</v>
      </c>
      <c r="O435" s="27" t="s">
        <v>19048</v>
      </c>
      <c r="P435" s="27" t="s">
        <v>98</v>
      </c>
      <c r="Q435" s="27" t="s">
        <v>98</v>
      </c>
    </row>
    <row r="436" spans="1:16373" ht="18.75" customHeight="1" x14ac:dyDescent="0.2">
      <c r="A436" s="301" t="s">
        <v>19466</v>
      </c>
      <c r="B436" s="302"/>
      <c r="C436" s="302"/>
      <c r="D436" s="302"/>
      <c r="E436" s="302"/>
      <c r="F436" s="302"/>
      <c r="G436" s="302"/>
      <c r="H436" s="302"/>
      <c r="I436" s="302"/>
      <c r="J436" s="302"/>
      <c r="K436" s="302"/>
      <c r="L436" s="302"/>
      <c r="M436" s="302"/>
      <c r="N436" s="302"/>
      <c r="O436" s="302"/>
      <c r="P436" s="302"/>
      <c r="Q436" s="303"/>
    </row>
    <row r="437" spans="1:16373" ht="39" customHeight="1" x14ac:dyDescent="0.2">
      <c r="A437" s="79" t="s">
        <v>19261</v>
      </c>
      <c r="B437" s="81" t="s">
        <v>19467</v>
      </c>
      <c r="C437" s="39" t="s">
        <v>12057</v>
      </c>
      <c r="D437" s="39" t="s">
        <v>19468</v>
      </c>
      <c r="E437" s="39" t="s">
        <v>0</v>
      </c>
      <c r="F437" s="26" t="s">
        <v>9235</v>
      </c>
      <c r="G437" s="83">
        <v>39200</v>
      </c>
      <c r="H437" s="39" t="s">
        <v>12057</v>
      </c>
      <c r="I437" s="39" t="s">
        <v>98</v>
      </c>
      <c r="J437" s="39" t="s">
        <v>98</v>
      </c>
      <c r="K437" s="83">
        <v>39200</v>
      </c>
      <c r="L437" s="39" t="s">
        <v>98</v>
      </c>
      <c r="M437" s="39" t="s">
        <v>19441</v>
      </c>
      <c r="N437" s="39" t="s">
        <v>19469</v>
      </c>
      <c r="O437" s="39" t="s">
        <v>18957</v>
      </c>
      <c r="P437" s="39" t="s">
        <v>98</v>
      </c>
      <c r="Q437" s="39" t="s">
        <v>98</v>
      </c>
    </row>
    <row r="438" spans="1:16373" ht="16.5" customHeight="1" thickBot="1" x14ac:dyDescent="0.25">
      <c r="A438" s="182" t="s">
        <v>19546</v>
      </c>
      <c r="B438" s="183"/>
      <c r="C438" s="183"/>
      <c r="D438" s="183"/>
      <c r="E438" s="183"/>
      <c r="F438" s="183"/>
      <c r="G438" s="183"/>
      <c r="H438" s="183"/>
      <c r="I438" s="183"/>
      <c r="J438" s="183"/>
      <c r="K438" s="183"/>
      <c r="L438" s="183"/>
      <c r="M438" s="183"/>
      <c r="N438" s="183"/>
      <c r="O438" s="183"/>
      <c r="P438" s="183"/>
      <c r="Q438" s="184"/>
    </row>
    <row r="439" spans="1:16373" ht="23.25" customHeight="1" x14ac:dyDescent="0.2">
      <c r="A439" s="29" t="s">
        <v>19262</v>
      </c>
      <c r="B439" s="29" t="s">
        <v>19548</v>
      </c>
      <c r="C439" s="29" t="s">
        <v>12057</v>
      </c>
      <c r="D439" s="29" t="s">
        <v>19549</v>
      </c>
      <c r="E439" s="29" t="s">
        <v>0</v>
      </c>
      <c r="F439" s="29">
        <v>45112000</v>
      </c>
      <c r="G439" s="110">
        <v>5800</v>
      </c>
      <c r="H439" s="29" t="s">
        <v>12057</v>
      </c>
      <c r="I439" s="29" t="s">
        <v>98</v>
      </c>
      <c r="J439" s="29" t="s">
        <v>98</v>
      </c>
      <c r="K439" s="29"/>
      <c r="L439" s="29" t="s">
        <v>98</v>
      </c>
      <c r="M439" s="29" t="s">
        <v>19441</v>
      </c>
      <c r="N439" s="29" t="s">
        <v>19550</v>
      </c>
      <c r="O439" s="29" t="s">
        <v>19048</v>
      </c>
      <c r="P439" s="29" t="s">
        <v>98</v>
      </c>
      <c r="Q439" s="29" t="s">
        <v>98</v>
      </c>
      <c r="AO439" s="179"/>
      <c r="AP439" s="179"/>
      <c r="AQ439" s="179"/>
      <c r="AR439" s="179"/>
      <c r="AS439" s="179"/>
      <c r="AT439" s="179"/>
      <c r="AU439" s="179"/>
      <c r="AV439" s="179"/>
      <c r="AW439" s="179"/>
      <c r="AX439" s="179"/>
      <c r="AY439" s="179"/>
      <c r="AZ439" s="179"/>
      <c r="BA439" s="179"/>
      <c r="BB439" s="179"/>
      <c r="BC439" s="179"/>
      <c r="BD439" s="179"/>
      <c r="BE439" s="179"/>
      <c r="BF439" s="179"/>
      <c r="BG439" s="179"/>
      <c r="BH439" s="179"/>
      <c r="BI439" s="179"/>
      <c r="BJ439" s="179"/>
      <c r="BK439" s="179"/>
      <c r="BL439" s="179"/>
      <c r="BM439" s="179"/>
      <c r="BN439" s="179"/>
      <c r="BO439" s="179"/>
      <c r="BP439" s="179"/>
      <c r="BQ439" s="179"/>
      <c r="BR439" s="179"/>
      <c r="BS439" s="179"/>
      <c r="BT439" s="179"/>
      <c r="BU439" s="179"/>
      <c r="BV439" s="179"/>
      <c r="BW439" s="179"/>
      <c r="BX439" s="179"/>
      <c r="BY439" s="179"/>
      <c r="BZ439" s="179"/>
      <c r="CA439" s="179"/>
      <c r="CB439" s="179"/>
      <c r="CC439" s="179"/>
      <c r="CD439" s="179"/>
      <c r="CE439" s="179"/>
      <c r="CF439" s="179"/>
      <c r="CG439" s="179"/>
      <c r="CH439" s="179"/>
      <c r="CI439" s="179"/>
      <c r="CJ439" s="179"/>
      <c r="CK439" s="179"/>
      <c r="CL439" s="179"/>
      <c r="CM439" s="179"/>
      <c r="CN439" s="179"/>
      <c r="CO439" s="179"/>
      <c r="CP439" s="179"/>
      <c r="CQ439" s="179"/>
      <c r="CR439" s="179"/>
      <c r="CS439" s="179"/>
      <c r="CT439" s="179"/>
      <c r="CU439" s="179"/>
      <c r="CV439" s="179"/>
      <c r="CW439" s="179"/>
      <c r="CX439" s="179"/>
      <c r="CY439" s="179"/>
      <c r="CZ439" s="179"/>
      <c r="DA439" s="179"/>
      <c r="DB439" s="179"/>
      <c r="DC439" s="179"/>
      <c r="DD439" s="179"/>
      <c r="DE439" s="179"/>
      <c r="DF439" s="179"/>
      <c r="DG439" s="179"/>
      <c r="DH439" s="179"/>
      <c r="DI439" s="179"/>
      <c r="DJ439" s="179"/>
      <c r="DK439" s="179"/>
      <c r="DL439" s="179"/>
      <c r="DM439" s="179"/>
      <c r="DN439" s="179"/>
      <c r="DO439" s="179"/>
      <c r="DP439" s="179"/>
      <c r="DQ439" s="179"/>
      <c r="DR439" s="179"/>
      <c r="DS439" s="179"/>
      <c r="DT439" s="179"/>
      <c r="DU439" s="179"/>
      <c r="DV439" s="179"/>
      <c r="DW439" s="179"/>
      <c r="DX439" s="179"/>
      <c r="DY439" s="179"/>
      <c r="DZ439" s="179"/>
      <c r="EA439" s="179"/>
      <c r="EB439" s="179"/>
      <c r="EC439" s="179"/>
      <c r="ED439" s="179"/>
      <c r="EE439" s="179"/>
      <c r="EF439" s="179"/>
      <c r="EG439" s="179"/>
      <c r="EH439" s="179"/>
      <c r="EI439" s="179"/>
      <c r="EJ439" s="179"/>
      <c r="EK439" s="179"/>
      <c r="EL439" s="179"/>
      <c r="EM439" s="179"/>
      <c r="EN439" s="179"/>
      <c r="EO439" s="179"/>
      <c r="EP439" s="179"/>
      <c r="EQ439" s="179"/>
      <c r="ER439" s="179"/>
      <c r="ES439" s="179"/>
      <c r="ET439" s="179"/>
      <c r="EU439" s="179"/>
      <c r="EV439" s="179"/>
      <c r="EW439" s="179"/>
      <c r="EX439" s="179"/>
      <c r="EY439" s="179"/>
      <c r="EZ439" s="179"/>
      <c r="FA439" s="179"/>
      <c r="FB439" s="179"/>
      <c r="FC439" s="179"/>
      <c r="FD439" s="179"/>
      <c r="FE439" s="179"/>
      <c r="FF439" s="179"/>
      <c r="FG439" s="179"/>
      <c r="FH439" s="179"/>
      <c r="FI439" s="179"/>
      <c r="FJ439" s="179"/>
      <c r="FK439" s="179"/>
      <c r="FL439" s="179"/>
      <c r="FM439" s="179"/>
      <c r="FN439" s="179"/>
      <c r="FO439" s="179"/>
      <c r="FP439" s="179"/>
      <c r="FQ439" s="179"/>
      <c r="FR439" s="179"/>
      <c r="FS439" s="179"/>
      <c r="FT439" s="179"/>
      <c r="FU439" s="179"/>
      <c r="FV439" s="179"/>
      <c r="FW439" s="179"/>
      <c r="FX439" s="179"/>
      <c r="FY439" s="179"/>
      <c r="FZ439" s="179"/>
      <c r="GA439" s="179"/>
      <c r="GB439" s="179"/>
      <c r="GC439" s="179"/>
      <c r="GD439" s="179"/>
      <c r="GE439" s="179"/>
      <c r="GF439" s="179"/>
      <c r="GG439" s="179"/>
      <c r="GH439" s="179"/>
      <c r="GI439" s="179"/>
      <c r="GJ439" s="179"/>
      <c r="GK439" s="179"/>
      <c r="GL439" s="179"/>
      <c r="GM439" s="179"/>
      <c r="GN439" s="179"/>
      <c r="GO439" s="179"/>
      <c r="GP439" s="179"/>
      <c r="GQ439" s="179"/>
      <c r="GR439" s="179"/>
      <c r="GS439" s="179"/>
      <c r="GT439" s="179"/>
      <c r="GU439" s="179"/>
      <c r="GV439" s="179"/>
      <c r="GW439" s="179"/>
      <c r="GX439" s="179"/>
      <c r="GY439" s="179"/>
      <c r="GZ439" s="179"/>
      <c r="HA439" s="179"/>
      <c r="HB439" s="179"/>
      <c r="HC439" s="179"/>
      <c r="HD439" s="179"/>
      <c r="HE439" s="179"/>
      <c r="HF439" s="179"/>
      <c r="HG439" s="179"/>
      <c r="HH439" s="179"/>
      <c r="HI439" s="179"/>
      <c r="HJ439" s="179"/>
      <c r="HK439" s="179"/>
      <c r="HL439" s="179"/>
      <c r="HM439" s="179"/>
      <c r="HN439" s="179"/>
      <c r="HO439" s="179"/>
      <c r="HP439" s="179"/>
      <c r="HQ439" s="179"/>
      <c r="HR439" s="179"/>
      <c r="HS439" s="179"/>
      <c r="HT439" s="179"/>
      <c r="HU439" s="179"/>
      <c r="HV439" s="179"/>
      <c r="HW439" s="179"/>
      <c r="HX439" s="179"/>
      <c r="HY439" s="179"/>
      <c r="HZ439" s="179"/>
      <c r="IA439" s="179"/>
      <c r="IB439" s="179"/>
      <c r="IC439" s="179"/>
      <c r="ID439" s="179"/>
      <c r="IE439" s="179"/>
      <c r="IF439" s="179"/>
      <c r="IG439" s="179"/>
      <c r="IH439" s="179"/>
      <c r="II439" s="179"/>
      <c r="IJ439" s="179"/>
      <c r="IK439" s="179"/>
      <c r="IL439" s="179"/>
      <c r="IM439" s="179"/>
      <c r="IN439" s="179"/>
      <c r="IO439" s="179"/>
      <c r="IP439" s="179"/>
      <c r="IQ439" s="179"/>
      <c r="IR439" s="179"/>
      <c r="IS439" s="179"/>
      <c r="IT439" s="179"/>
      <c r="IU439" s="179"/>
      <c r="IV439" s="179"/>
      <c r="IW439" s="179"/>
      <c r="IX439" s="179"/>
      <c r="IY439" s="179"/>
      <c r="IZ439" s="179"/>
      <c r="JA439" s="179"/>
      <c r="JB439" s="179"/>
      <c r="JC439" s="179"/>
      <c r="JD439" s="179"/>
      <c r="JE439" s="179"/>
      <c r="JF439" s="179"/>
      <c r="JG439" s="179"/>
      <c r="JH439" s="179"/>
      <c r="JI439" s="179"/>
      <c r="JJ439" s="179"/>
      <c r="JK439" s="179"/>
      <c r="JL439" s="179"/>
      <c r="JM439" s="179"/>
      <c r="JN439" s="179"/>
      <c r="JO439" s="179"/>
      <c r="JP439" s="179"/>
      <c r="JQ439" s="179"/>
      <c r="JR439" s="179"/>
      <c r="JS439" s="179"/>
      <c r="JT439" s="179"/>
      <c r="JU439" s="179"/>
      <c r="JV439" s="179"/>
      <c r="JW439" s="179"/>
      <c r="JX439" s="179"/>
      <c r="JY439" s="179"/>
      <c r="JZ439" s="179"/>
      <c r="KA439" s="179"/>
      <c r="KB439" s="179"/>
      <c r="KC439" s="179"/>
      <c r="KD439" s="179"/>
      <c r="KE439" s="179"/>
      <c r="KF439" s="179"/>
      <c r="KG439" s="179"/>
      <c r="KH439" s="179"/>
      <c r="KI439" s="179"/>
      <c r="KJ439" s="179"/>
      <c r="KK439" s="179"/>
      <c r="KL439" s="179"/>
      <c r="KM439" s="179"/>
      <c r="KN439" s="179"/>
      <c r="KO439" s="179"/>
      <c r="KP439" s="179"/>
      <c r="KQ439" s="179"/>
      <c r="KR439" s="179"/>
      <c r="KS439" s="179"/>
      <c r="KT439" s="179"/>
      <c r="KU439" s="179"/>
      <c r="KV439" s="179"/>
      <c r="KW439" s="179"/>
      <c r="KX439" s="179"/>
      <c r="KY439" s="179"/>
      <c r="KZ439" s="179"/>
      <c r="LA439" s="179"/>
      <c r="LB439" s="179"/>
      <c r="LC439" s="179"/>
      <c r="LD439" s="179"/>
      <c r="LE439" s="179"/>
      <c r="LF439" s="179"/>
      <c r="LG439" s="179"/>
      <c r="LH439" s="179"/>
      <c r="LI439" s="179"/>
      <c r="LJ439" s="179"/>
      <c r="LK439" s="179"/>
      <c r="LL439" s="179"/>
      <c r="LM439" s="179"/>
      <c r="LN439" s="179"/>
      <c r="LO439" s="179"/>
      <c r="LP439" s="179"/>
      <c r="LQ439" s="179"/>
      <c r="LR439" s="179"/>
      <c r="LS439" s="179"/>
      <c r="LT439" s="179"/>
      <c r="LU439" s="179"/>
      <c r="LV439" s="179"/>
      <c r="LW439" s="179"/>
      <c r="LX439" s="179"/>
      <c r="LY439" s="179"/>
      <c r="LZ439" s="179"/>
      <c r="MA439" s="179"/>
      <c r="MB439" s="179"/>
      <c r="MC439" s="179"/>
      <c r="MD439" s="179"/>
      <c r="ME439" s="179"/>
      <c r="MF439" s="179"/>
      <c r="MG439" s="179"/>
      <c r="MH439" s="179"/>
      <c r="MI439" s="179"/>
      <c r="MJ439" s="179"/>
      <c r="MK439" s="179"/>
      <c r="ML439" s="179"/>
      <c r="MM439" s="179"/>
      <c r="MN439" s="179"/>
      <c r="MO439" s="179"/>
      <c r="MP439" s="179"/>
      <c r="MQ439" s="179"/>
      <c r="MR439" s="179"/>
      <c r="MS439" s="179"/>
      <c r="MT439" s="179"/>
      <c r="MU439" s="179"/>
      <c r="MV439" s="179"/>
      <c r="MW439" s="179"/>
      <c r="MX439" s="179"/>
      <c r="MY439" s="179"/>
      <c r="MZ439" s="179"/>
      <c r="NA439" s="179"/>
      <c r="NB439" s="179"/>
      <c r="NC439" s="179"/>
      <c r="ND439" s="179"/>
      <c r="NE439" s="179"/>
      <c r="NF439" s="179"/>
      <c r="NG439" s="179"/>
      <c r="NH439" s="179"/>
      <c r="NI439" s="179"/>
      <c r="NJ439" s="179"/>
      <c r="NK439" s="179"/>
      <c r="NL439" s="179"/>
      <c r="NM439" s="179"/>
      <c r="NN439" s="179"/>
      <c r="NO439" s="179"/>
      <c r="NP439" s="179"/>
      <c r="NQ439" s="179"/>
      <c r="NR439" s="179"/>
      <c r="NS439" s="179"/>
      <c r="NT439" s="179"/>
      <c r="NU439" s="179"/>
      <c r="NV439" s="179"/>
      <c r="NW439" s="179"/>
      <c r="NX439" s="179"/>
      <c r="NY439" s="179"/>
      <c r="NZ439" s="179"/>
      <c r="OA439" s="179"/>
      <c r="OB439" s="179"/>
      <c r="OC439" s="179"/>
      <c r="OD439" s="179"/>
      <c r="OE439" s="179"/>
      <c r="OF439" s="179"/>
      <c r="OG439" s="179"/>
      <c r="OH439" s="179"/>
      <c r="OI439" s="179"/>
      <c r="OJ439" s="179"/>
      <c r="OK439" s="179"/>
      <c r="OL439" s="179"/>
      <c r="OM439" s="179"/>
      <c r="ON439" s="179"/>
      <c r="OO439" s="179"/>
      <c r="OP439" s="179"/>
      <c r="OQ439" s="179"/>
      <c r="OR439" s="179"/>
      <c r="OS439" s="179"/>
      <c r="OT439" s="179"/>
      <c r="OU439" s="179"/>
      <c r="OV439" s="179"/>
      <c r="OW439" s="179"/>
      <c r="OX439" s="179"/>
      <c r="OY439" s="179"/>
      <c r="OZ439" s="179"/>
      <c r="PA439" s="179"/>
      <c r="PB439" s="179"/>
      <c r="PC439" s="179"/>
      <c r="PD439" s="179"/>
      <c r="PE439" s="179"/>
      <c r="PF439" s="179"/>
      <c r="PG439" s="179"/>
      <c r="PH439" s="179"/>
      <c r="PI439" s="179"/>
      <c r="PJ439" s="179"/>
      <c r="PK439" s="179"/>
      <c r="PL439" s="179"/>
      <c r="PM439" s="179"/>
      <c r="PN439" s="179"/>
      <c r="PO439" s="179"/>
      <c r="PP439" s="179"/>
      <c r="PQ439" s="179"/>
      <c r="PR439" s="179"/>
      <c r="PS439" s="179"/>
      <c r="PT439" s="179"/>
      <c r="PU439" s="179"/>
      <c r="PV439" s="179"/>
      <c r="PW439" s="179"/>
      <c r="PX439" s="179"/>
      <c r="PY439" s="179"/>
      <c r="PZ439" s="179"/>
      <c r="QA439" s="179"/>
      <c r="QB439" s="179"/>
      <c r="QC439" s="179"/>
      <c r="QD439" s="179"/>
      <c r="QE439" s="179"/>
      <c r="QF439" s="179"/>
      <c r="QG439" s="179"/>
      <c r="QH439" s="179"/>
      <c r="QI439" s="179"/>
      <c r="QJ439" s="179"/>
      <c r="QK439" s="179"/>
      <c r="QL439" s="179"/>
      <c r="QM439" s="179"/>
      <c r="QN439" s="179"/>
      <c r="QO439" s="179"/>
      <c r="QP439" s="179"/>
      <c r="QQ439" s="179"/>
      <c r="QR439" s="179"/>
      <c r="QS439" s="179"/>
      <c r="QT439" s="179"/>
      <c r="QU439" s="179"/>
      <c r="QV439" s="179"/>
      <c r="QW439" s="179"/>
      <c r="QX439" s="179"/>
      <c r="QY439" s="179"/>
      <c r="QZ439" s="179"/>
      <c r="RA439" s="179"/>
      <c r="RB439" s="179"/>
      <c r="RC439" s="179"/>
      <c r="RD439" s="179"/>
      <c r="RE439" s="179"/>
      <c r="RF439" s="179"/>
      <c r="RG439" s="179"/>
      <c r="RH439" s="179"/>
      <c r="RI439" s="179"/>
      <c r="RJ439" s="179"/>
      <c r="RK439" s="179"/>
      <c r="RL439" s="179"/>
      <c r="RM439" s="179"/>
      <c r="RN439" s="179"/>
      <c r="RO439" s="179"/>
      <c r="RP439" s="179"/>
      <c r="RQ439" s="179"/>
      <c r="RR439" s="179"/>
      <c r="RS439" s="179"/>
      <c r="RT439" s="179"/>
      <c r="RU439" s="179"/>
      <c r="RV439" s="179"/>
      <c r="RW439" s="179"/>
      <c r="RX439" s="179"/>
      <c r="RY439" s="179"/>
      <c r="RZ439" s="179"/>
      <c r="SA439" s="179"/>
      <c r="SB439" s="179"/>
      <c r="SC439" s="179"/>
      <c r="SD439" s="179"/>
      <c r="SE439" s="179"/>
      <c r="SF439" s="179"/>
      <c r="SG439" s="179"/>
      <c r="SH439" s="179"/>
      <c r="SI439" s="179"/>
      <c r="SJ439" s="179"/>
      <c r="SK439" s="179"/>
      <c r="SL439" s="179"/>
      <c r="SM439" s="179"/>
      <c r="SN439" s="179"/>
      <c r="SO439" s="179"/>
      <c r="SP439" s="179"/>
      <c r="SQ439" s="179"/>
      <c r="SR439" s="179"/>
      <c r="SS439" s="179"/>
      <c r="ST439" s="179"/>
      <c r="SU439" s="179"/>
      <c r="SV439" s="179"/>
      <c r="SW439" s="179"/>
      <c r="SX439" s="179"/>
      <c r="SY439" s="179"/>
      <c r="SZ439" s="179"/>
      <c r="TA439" s="179"/>
      <c r="TB439" s="179"/>
      <c r="TC439" s="179"/>
      <c r="TD439" s="179"/>
      <c r="TE439" s="179"/>
      <c r="TF439" s="179"/>
      <c r="TG439" s="179"/>
      <c r="TH439" s="179"/>
      <c r="TI439" s="179"/>
      <c r="TJ439" s="179"/>
      <c r="TK439" s="179"/>
      <c r="TL439" s="179"/>
      <c r="TM439" s="179"/>
      <c r="TN439" s="179"/>
      <c r="TO439" s="179"/>
      <c r="TP439" s="179"/>
      <c r="TQ439" s="179"/>
      <c r="TR439" s="179"/>
      <c r="TS439" s="179"/>
      <c r="TT439" s="179"/>
      <c r="TU439" s="179"/>
      <c r="TV439" s="179"/>
      <c r="TW439" s="179"/>
      <c r="TX439" s="179"/>
      <c r="TY439" s="179"/>
      <c r="TZ439" s="179"/>
      <c r="UA439" s="179"/>
      <c r="UB439" s="179"/>
      <c r="UC439" s="179"/>
      <c r="UD439" s="179"/>
      <c r="UE439" s="179"/>
      <c r="UF439" s="179"/>
      <c r="UG439" s="179"/>
      <c r="UH439" s="179"/>
      <c r="UI439" s="179"/>
      <c r="UJ439" s="179"/>
      <c r="UK439" s="179"/>
      <c r="UL439" s="179"/>
      <c r="UM439" s="179"/>
      <c r="UN439" s="179"/>
      <c r="UO439" s="179"/>
      <c r="UP439" s="179"/>
      <c r="UQ439" s="179"/>
      <c r="UR439" s="179"/>
      <c r="US439" s="179"/>
      <c r="UT439" s="179"/>
      <c r="UU439" s="179"/>
      <c r="UV439" s="179"/>
      <c r="UW439" s="179"/>
      <c r="UX439" s="179"/>
      <c r="UY439" s="179"/>
      <c r="UZ439" s="179"/>
      <c r="VA439" s="179"/>
      <c r="VB439" s="179"/>
      <c r="VC439" s="179"/>
      <c r="VD439" s="179"/>
      <c r="VE439" s="179"/>
      <c r="VF439" s="179"/>
      <c r="VG439" s="179"/>
      <c r="VH439" s="179"/>
      <c r="VI439" s="179"/>
      <c r="VJ439" s="179"/>
      <c r="VK439" s="179"/>
      <c r="VL439" s="179"/>
      <c r="VM439" s="179"/>
      <c r="VN439" s="179"/>
      <c r="VO439" s="179"/>
      <c r="VP439" s="179"/>
      <c r="VQ439" s="179"/>
      <c r="VR439" s="179"/>
      <c r="VS439" s="179"/>
      <c r="VT439" s="179"/>
      <c r="VU439" s="179"/>
      <c r="VV439" s="179"/>
      <c r="VW439" s="179"/>
      <c r="VX439" s="179"/>
      <c r="VY439" s="179"/>
      <c r="VZ439" s="179"/>
      <c r="WA439" s="179"/>
      <c r="WB439" s="179"/>
      <c r="WC439" s="179"/>
      <c r="WD439" s="179"/>
      <c r="WE439" s="179"/>
      <c r="WF439" s="179"/>
      <c r="WG439" s="179"/>
      <c r="WH439" s="179"/>
      <c r="WI439" s="179"/>
      <c r="WJ439" s="179"/>
      <c r="WK439" s="179"/>
      <c r="WL439" s="179"/>
      <c r="WM439" s="179"/>
      <c r="WN439" s="179"/>
      <c r="WO439" s="179"/>
      <c r="WP439" s="179"/>
      <c r="WQ439" s="179"/>
      <c r="WR439" s="179"/>
      <c r="WS439" s="179"/>
      <c r="WT439" s="179"/>
      <c r="WU439" s="179"/>
      <c r="WV439" s="179"/>
      <c r="WW439" s="179"/>
      <c r="WX439" s="179"/>
      <c r="WY439" s="179"/>
      <c r="WZ439" s="179"/>
      <c r="XA439" s="179"/>
      <c r="XB439" s="179"/>
      <c r="XC439" s="179"/>
      <c r="XD439" s="179"/>
      <c r="XE439" s="179"/>
      <c r="XF439" s="179"/>
      <c r="XG439" s="179"/>
      <c r="XH439" s="179"/>
      <c r="XI439" s="179"/>
      <c r="XJ439" s="179"/>
      <c r="XK439" s="179"/>
      <c r="XL439" s="179"/>
      <c r="XM439" s="179"/>
      <c r="XN439" s="179"/>
      <c r="XO439" s="179"/>
      <c r="XP439" s="179"/>
      <c r="XQ439" s="179"/>
      <c r="XR439" s="179"/>
      <c r="XS439" s="179"/>
      <c r="XT439" s="179"/>
      <c r="XU439" s="179"/>
      <c r="XV439" s="179"/>
      <c r="XW439" s="179"/>
      <c r="XX439" s="179"/>
      <c r="XY439" s="179"/>
      <c r="XZ439" s="179"/>
      <c r="YA439" s="179"/>
      <c r="YB439" s="179"/>
      <c r="YC439" s="179"/>
      <c r="YD439" s="179"/>
      <c r="YE439" s="179"/>
      <c r="YF439" s="179"/>
      <c r="YG439" s="179"/>
      <c r="YH439" s="179"/>
      <c r="YI439" s="179"/>
      <c r="YJ439" s="179"/>
      <c r="YK439" s="179"/>
      <c r="YL439" s="179"/>
      <c r="YM439" s="179"/>
      <c r="YN439" s="179"/>
      <c r="YO439" s="179"/>
      <c r="YP439" s="179"/>
      <c r="YQ439" s="179"/>
      <c r="YR439" s="179"/>
      <c r="YS439" s="179"/>
      <c r="YT439" s="179"/>
      <c r="YU439" s="179"/>
      <c r="YV439" s="179"/>
      <c r="YW439" s="179"/>
      <c r="YX439" s="179"/>
      <c r="YY439" s="179"/>
      <c r="YZ439" s="179"/>
      <c r="ZA439" s="179"/>
      <c r="ZB439" s="179"/>
      <c r="ZC439" s="179"/>
      <c r="ZD439" s="179"/>
      <c r="ZE439" s="179"/>
      <c r="ZF439" s="179"/>
      <c r="ZG439" s="179"/>
      <c r="ZH439" s="179"/>
      <c r="ZI439" s="179"/>
      <c r="ZJ439" s="179"/>
      <c r="ZK439" s="179"/>
      <c r="ZL439" s="179"/>
      <c r="ZM439" s="179"/>
      <c r="ZN439" s="179"/>
      <c r="ZO439" s="179"/>
      <c r="ZP439" s="179"/>
      <c r="ZQ439" s="179"/>
      <c r="ZR439" s="179"/>
      <c r="ZS439" s="179"/>
      <c r="ZT439" s="179"/>
      <c r="ZU439" s="179"/>
      <c r="ZV439" s="179"/>
      <c r="ZW439" s="179"/>
      <c r="ZX439" s="179"/>
      <c r="ZY439" s="179"/>
      <c r="ZZ439" s="179"/>
      <c r="AAA439" s="179"/>
      <c r="AAB439" s="179"/>
      <c r="AAC439" s="179"/>
      <c r="AAD439" s="179"/>
      <c r="AAE439" s="179"/>
      <c r="AAF439" s="179"/>
      <c r="AAG439" s="179"/>
      <c r="AAH439" s="179"/>
      <c r="AAI439" s="179"/>
      <c r="AAJ439" s="179"/>
      <c r="AAK439" s="179"/>
      <c r="AAL439" s="179"/>
      <c r="AAM439" s="179"/>
      <c r="AAN439" s="179"/>
      <c r="AAO439" s="179"/>
      <c r="AAP439" s="179"/>
      <c r="AAQ439" s="179"/>
      <c r="AAR439" s="179"/>
      <c r="AAS439" s="179"/>
      <c r="AAT439" s="179"/>
      <c r="AAU439" s="179"/>
      <c r="AAV439" s="179"/>
      <c r="AAW439" s="179"/>
      <c r="AAX439" s="179"/>
      <c r="AAY439" s="179"/>
      <c r="AAZ439" s="179"/>
      <c r="ABA439" s="179"/>
      <c r="ABB439" s="179"/>
      <c r="ABC439" s="179"/>
      <c r="ABD439" s="179"/>
      <c r="ABE439" s="179"/>
      <c r="ABF439" s="179"/>
      <c r="ABG439" s="179"/>
      <c r="ABH439" s="179"/>
      <c r="ABI439" s="179"/>
      <c r="ABJ439" s="179"/>
      <c r="ABK439" s="179"/>
      <c r="ABL439" s="179"/>
      <c r="ABM439" s="179"/>
      <c r="ABN439" s="179"/>
      <c r="ABO439" s="179"/>
      <c r="ABP439" s="179"/>
      <c r="ABQ439" s="179"/>
      <c r="ABR439" s="179"/>
      <c r="ABS439" s="179"/>
      <c r="ABT439" s="179"/>
      <c r="ABU439" s="179"/>
      <c r="ABV439" s="179"/>
      <c r="ABW439" s="179"/>
      <c r="ABX439" s="179"/>
      <c r="ABY439" s="179"/>
      <c r="ABZ439" s="179"/>
      <c r="ACA439" s="179"/>
      <c r="ACB439" s="179"/>
      <c r="ACC439" s="179"/>
      <c r="ACD439" s="179"/>
      <c r="ACE439" s="179"/>
      <c r="ACF439" s="179"/>
      <c r="ACG439" s="179"/>
      <c r="ACH439" s="179"/>
      <c r="ACI439" s="179"/>
      <c r="ACJ439" s="179"/>
      <c r="ACK439" s="179"/>
      <c r="ACL439" s="179"/>
      <c r="ACM439" s="179"/>
      <c r="ACN439" s="179"/>
      <c r="ACO439" s="179"/>
      <c r="ACP439" s="179"/>
      <c r="ACQ439" s="179"/>
      <c r="ACR439" s="179"/>
      <c r="ACS439" s="179"/>
      <c r="ACT439" s="179"/>
      <c r="ACU439" s="179"/>
      <c r="ACV439" s="179"/>
      <c r="ACW439" s="179"/>
      <c r="ACX439" s="179"/>
      <c r="ACY439" s="179"/>
      <c r="ACZ439" s="179"/>
      <c r="ADA439" s="179"/>
      <c r="ADB439" s="179"/>
      <c r="ADC439" s="179"/>
      <c r="ADD439" s="179"/>
      <c r="ADE439" s="179"/>
      <c r="ADF439" s="179"/>
      <c r="ADG439" s="179"/>
      <c r="ADH439" s="179"/>
      <c r="ADI439" s="179"/>
      <c r="ADJ439" s="179"/>
      <c r="ADK439" s="179"/>
      <c r="ADL439" s="179"/>
      <c r="ADM439" s="179"/>
      <c r="ADN439" s="179"/>
      <c r="ADO439" s="179"/>
      <c r="ADP439" s="179"/>
      <c r="ADQ439" s="179"/>
      <c r="ADR439" s="179"/>
      <c r="ADS439" s="179"/>
      <c r="ADT439" s="179"/>
      <c r="ADU439" s="179"/>
      <c r="ADV439" s="179"/>
      <c r="ADW439" s="179"/>
      <c r="ADX439" s="179"/>
      <c r="ADY439" s="179"/>
      <c r="ADZ439" s="179"/>
      <c r="AEA439" s="179"/>
      <c r="AEB439" s="179"/>
      <c r="AEC439" s="179"/>
      <c r="AED439" s="179"/>
      <c r="AEE439" s="179"/>
      <c r="AEF439" s="179"/>
      <c r="AEG439" s="179"/>
      <c r="AEH439" s="179"/>
      <c r="AEI439" s="179"/>
      <c r="AEJ439" s="179"/>
      <c r="AEK439" s="179"/>
      <c r="AEL439" s="179"/>
      <c r="AEM439" s="179"/>
      <c r="AEN439" s="179"/>
      <c r="AEO439" s="179"/>
      <c r="AEP439" s="179"/>
      <c r="AEQ439" s="179"/>
      <c r="AER439" s="179"/>
      <c r="AES439" s="179"/>
      <c r="AET439" s="179"/>
      <c r="AEU439" s="179"/>
      <c r="AEV439" s="179"/>
      <c r="AEW439" s="179"/>
      <c r="AEX439" s="179"/>
      <c r="AEY439" s="179"/>
      <c r="AEZ439" s="179"/>
      <c r="AFA439" s="179"/>
      <c r="AFB439" s="179"/>
      <c r="AFC439" s="179"/>
      <c r="AFD439" s="179"/>
      <c r="AFE439" s="179"/>
      <c r="AFF439" s="179"/>
      <c r="AFG439" s="179"/>
      <c r="AFH439" s="179"/>
      <c r="AFI439" s="179"/>
      <c r="AFJ439" s="179"/>
      <c r="AFK439" s="179"/>
      <c r="AFL439" s="179"/>
      <c r="AFM439" s="179"/>
      <c r="AFN439" s="179"/>
      <c r="AFO439" s="179"/>
      <c r="AFP439" s="179"/>
      <c r="AFQ439" s="179"/>
      <c r="AFR439" s="179"/>
      <c r="AFS439" s="179"/>
      <c r="AFT439" s="179"/>
      <c r="AFU439" s="179"/>
      <c r="AFV439" s="179"/>
      <c r="AFW439" s="179"/>
      <c r="AFX439" s="179"/>
      <c r="AFY439" s="179"/>
      <c r="AFZ439" s="179"/>
      <c r="AGA439" s="179"/>
      <c r="AGB439" s="179"/>
      <c r="AGC439" s="179"/>
      <c r="AGD439" s="179"/>
      <c r="AGE439" s="179"/>
      <c r="AGF439" s="179"/>
      <c r="AGG439" s="179"/>
      <c r="AGH439" s="179"/>
      <c r="AGI439" s="179"/>
      <c r="AGJ439" s="179"/>
      <c r="AGK439" s="179"/>
      <c r="AGL439" s="179"/>
      <c r="AGM439" s="179"/>
      <c r="AGN439" s="179"/>
      <c r="AGO439" s="179"/>
      <c r="AGP439" s="179"/>
      <c r="AGQ439" s="179"/>
      <c r="AGR439" s="179"/>
      <c r="AGS439" s="179"/>
      <c r="AGT439" s="179"/>
      <c r="AGU439" s="179"/>
      <c r="AGV439" s="179"/>
      <c r="AGW439" s="179"/>
      <c r="AGX439" s="179"/>
      <c r="AGY439" s="179"/>
      <c r="AGZ439" s="179"/>
      <c r="AHA439" s="179"/>
      <c r="AHB439" s="179"/>
      <c r="AHC439" s="179"/>
      <c r="AHD439" s="179"/>
      <c r="AHE439" s="179"/>
      <c r="AHF439" s="179"/>
      <c r="AHG439" s="179"/>
      <c r="AHH439" s="179"/>
      <c r="AHI439" s="179"/>
      <c r="AHJ439" s="179"/>
      <c r="AHK439" s="179"/>
      <c r="AHL439" s="179"/>
      <c r="AHM439" s="179"/>
      <c r="AHN439" s="179"/>
      <c r="AHO439" s="179"/>
      <c r="AHP439" s="179"/>
      <c r="AHQ439" s="179"/>
      <c r="AHR439" s="179"/>
      <c r="AHS439" s="179"/>
      <c r="AHT439" s="179"/>
      <c r="AHU439" s="179"/>
      <c r="AHV439" s="179"/>
      <c r="AHW439" s="179"/>
      <c r="AHX439" s="179"/>
      <c r="AHY439" s="179"/>
      <c r="AHZ439" s="179"/>
      <c r="AIA439" s="179"/>
      <c r="AIB439" s="179"/>
      <c r="AIC439" s="179"/>
      <c r="AID439" s="179"/>
      <c r="AIE439" s="179"/>
      <c r="AIF439" s="179"/>
      <c r="AIG439" s="179"/>
      <c r="AIH439" s="179"/>
      <c r="AII439" s="179"/>
      <c r="AIJ439" s="179"/>
      <c r="AIK439" s="179"/>
      <c r="AIL439" s="179"/>
      <c r="AIM439" s="179"/>
      <c r="AIN439" s="179"/>
      <c r="AIO439" s="179"/>
      <c r="AIP439" s="179"/>
      <c r="AIQ439" s="179"/>
      <c r="AIR439" s="179"/>
      <c r="AIS439" s="179"/>
      <c r="AIT439" s="179"/>
      <c r="AIU439" s="179"/>
      <c r="AIV439" s="179"/>
      <c r="AIW439" s="179"/>
      <c r="AIX439" s="179"/>
      <c r="AIY439" s="179"/>
      <c r="AIZ439" s="179"/>
      <c r="AJA439" s="179"/>
      <c r="AJB439" s="179"/>
      <c r="AJC439" s="179"/>
      <c r="AJD439" s="179"/>
      <c r="AJE439" s="179"/>
      <c r="AJF439" s="179"/>
      <c r="AJG439" s="179"/>
      <c r="AJH439" s="179"/>
      <c r="AJI439" s="179"/>
      <c r="AJJ439" s="179"/>
      <c r="AJK439" s="179"/>
      <c r="AJL439" s="179"/>
      <c r="AJM439" s="179"/>
      <c r="AJN439" s="179"/>
      <c r="AJO439" s="179"/>
      <c r="AJP439" s="179"/>
      <c r="AJQ439" s="179"/>
      <c r="AJR439" s="179"/>
      <c r="AJS439" s="179"/>
      <c r="AJT439" s="179"/>
      <c r="AJU439" s="179"/>
      <c r="AJV439" s="179"/>
      <c r="AJW439" s="179"/>
      <c r="AJX439" s="179"/>
      <c r="AJY439" s="179"/>
      <c r="AJZ439" s="179"/>
      <c r="AKA439" s="179"/>
      <c r="AKB439" s="179"/>
      <c r="AKC439" s="179"/>
      <c r="AKD439" s="179"/>
      <c r="AKE439" s="179"/>
      <c r="AKF439" s="179"/>
      <c r="AKG439" s="179"/>
      <c r="AKH439" s="179"/>
      <c r="AKI439" s="179"/>
      <c r="AKJ439" s="179"/>
      <c r="AKK439" s="179"/>
      <c r="AKL439" s="179"/>
      <c r="AKM439" s="179"/>
      <c r="AKN439" s="179"/>
      <c r="AKO439" s="179"/>
      <c r="AKP439" s="179"/>
      <c r="AKQ439" s="179"/>
      <c r="AKR439" s="179"/>
      <c r="AKS439" s="179"/>
      <c r="AKT439" s="179"/>
      <c r="AKU439" s="179"/>
      <c r="AKV439" s="179"/>
      <c r="AKW439" s="179"/>
      <c r="AKX439" s="179"/>
      <c r="AKY439" s="179"/>
      <c r="AKZ439" s="179"/>
      <c r="ALA439" s="179"/>
      <c r="ALB439" s="179"/>
      <c r="ALC439" s="179"/>
      <c r="ALD439" s="179"/>
      <c r="ALE439" s="179"/>
      <c r="ALF439" s="179"/>
      <c r="ALG439" s="179"/>
      <c r="ALH439" s="179"/>
      <c r="ALI439" s="179"/>
      <c r="ALJ439" s="179"/>
      <c r="ALK439" s="179"/>
      <c r="ALL439" s="179"/>
      <c r="ALM439" s="179"/>
      <c r="ALN439" s="179"/>
      <c r="ALO439" s="179"/>
      <c r="ALP439" s="179"/>
      <c r="ALQ439" s="179"/>
      <c r="ALR439" s="179"/>
      <c r="ALS439" s="179"/>
      <c r="ALT439" s="179"/>
      <c r="ALU439" s="179"/>
      <c r="ALV439" s="179"/>
      <c r="ALW439" s="179"/>
      <c r="ALX439" s="179"/>
      <c r="ALY439" s="179"/>
      <c r="ALZ439" s="179"/>
      <c r="AMA439" s="179"/>
      <c r="AMB439" s="179"/>
      <c r="AMC439" s="179"/>
      <c r="AMD439" s="179"/>
      <c r="AME439" s="179"/>
      <c r="AMF439" s="179"/>
      <c r="AMG439" s="179"/>
      <c r="AMH439" s="179"/>
      <c r="AMI439" s="179"/>
      <c r="AMJ439" s="179"/>
      <c r="AMK439" s="179"/>
      <c r="AML439" s="179"/>
      <c r="AMM439" s="179"/>
      <c r="AMN439" s="179"/>
      <c r="AMO439" s="179"/>
      <c r="AMP439" s="179"/>
      <c r="AMQ439" s="179"/>
      <c r="AMR439" s="179"/>
      <c r="AMS439" s="179"/>
      <c r="AMT439" s="179"/>
      <c r="AMU439" s="179"/>
      <c r="AMV439" s="179"/>
      <c r="AMW439" s="179"/>
      <c r="AMX439" s="179"/>
      <c r="AMY439" s="179"/>
      <c r="AMZ439" s="179"/>
      <c r="ANA439" s="179"/>
      <c r="ANB439" s="179"/>
      <c r="ANC439" s="179"/>
      <c r="AND439" s="179"/>
      <c r="ANE439" s="179"/>
      <c r="ANF439" s="179"/>
      <c r="ANG439" s="179"/>
      <c r="ANH439" s="179"/>
      <c r="ANI439" s="179"/>
      <c r="ANJ439" s="179"/>
      <c r="ANK439" s="179"/>
      <c r="ANL439" s="179"/>
      <c r="ANM439" s="179"/>
      <c r="ANN439" s="179"/>
      <c r="ANO439" s="179"/>
      <c r="ANP439" s="179"/>
      <c r="ANQ439" s="179"/>
      <c r="ANR439" s="179"/>
      <c r="ANS439" s="179"/>
      <c r="ANT439" s="179"/>
      <c r="ANU439" s="179"/>
      <c r="ANV439" s="179"/>
      <c r="ANW439" s="179"/>
      <c r="ANX439" s="179"/>
      <c r="ANY439" s="179"/>
      <c r="ANZ439" s="179"/>
      <c r="AOA439" s="179"/>
      <c r="AOB439" s="179"/>
      <c r="AOC439" s="179"/>
      <c r="AOD439" s="179"/>
      <c r="AOE439" s="179"/>
      <c r="AOF439" s="179"/>
      <c r="AOG439" s="179"/>
      <c r="AOH439" s="179"/>
      <c r="AOI439" s="179"/>
      <c r="AOJ439" s="179"/>
      <c r="AOK439" s="179"/>
      <c r="AOL439" s="179"/>
      <c r="AOM439" s="179"/>
      <c r="AON439" s="179"/>
      <c r="AOO439" s="179"/>
      <c r="AOP439" s="179"/>
      <c r="AOQ439" s="179"/>
      <c r="AOR439" s="179"/>
      <c r="AOS439" s="179"/>
      <c r="AOT439" s="179"/>
      <c r="AOU439" s="179"/>
      <c r="AOV439" s="179"/>
      <c r="AOW439" s="179"/>
      <c r="AOX439" s="179"/>
      <c r="AOY439" s="179"/>
      <c r="AOZ439" s="179"/>
      <c r="APA439" s="179"/>
      <c r="APB439" s="179"/>
      <c r="APC439" s="179"/>
      <c r="APD439" s="179"/>
      <c r="APE439" s="179"/>
      <c r="APF439" s="179"/>
      <c r="APG439" s="179"/>
      <c r="APH439" s="179"/>
      <c r="API439" s="179"/>
      <c r="APJ439" s="179"/>
      <c r="APK439" s="179"/>
      <c r="APL439" s="179"/>
      <c r="APM439" s="179"/>
      <c r="APN439" s="179"/>
      <c r="APO439" s="179"/>
      <c r="APP439" s="179"/>
      <c r="APQ439" s="179"/>
      <c r="APR439" s="179"/>
      <c r="APS439" s="179"/>
      <c r="APT439" s="179"/>
      <c r="APU439" s="179"/>
      <c r="APV439" s="179"/>
      <c r="APW439" s="179"/>
      <c r="APX439" s="179"/>
      <c r="APY439" s="179"/>
      <c r="APZ439" s="179"/>
      <c r="AQA439" s="179"/>
      <c r="AQB439" s="179"/>
      <c r="AQC439" s="179"/>
      <c r="AQD439" s="179"/>
      <c r="AQE439" s="179"/>
      <c r="AQF439" s="179"/>
      <c r="AQG439" s="179"/>
      <c r="AQH439" s="179"/>
      <c r="AQI439" s="179"/>
      <c r="AQJ439" s="179"/>
      <c r="AQK439" s="179"/>
      <c r="AQL439" s="179"/>
      <c r="AQM439" s="179"/>
      <c r="AQN439" s="179"/>
      <c r="AQO439" s="179"/>
      <c r="AQP439" s="179"/>
      <c r="AQQ439" s="179"/>
      <c r="AQR439" s="179"/>
      <c r="AQS439" s="179"/>
      <c r="AQT439" s="179"/>
      <c r="AQU439" s="179"/>
      <c r="AQV439" s="179"/>
      <c r="AQW439" s="179"/>
      <c r="AQX439" s="179"/>
      <c r="AQY439" s="179"/>
      <c r="AQZ439" s="179"/>
      <c r="ARA439" s="179"/>
      <c r="ARB439" s="179"/>
      <c r="ARC439" s="179"/>
      <c r="ARD439" s="179"/>
      <c r="ARE439" s="179"/>
      <c r="ARF439" s="179"/>
      <c r="ARG439" s="179"/>
      <c r="ARH439" s="179"/>
      <c r="ARI439" s="179"/>
      <c r="ARJ439" s="179"/>
      <c r="ARK439" s="179"/>
      <c r="ARL439" s="179"/>
      <c r="ARM439" s="179"/>
      <c r="ARN439" s="179"/>
      <c r="ARO439" s="179"/>
      <c r="ARP439" s="179"/>
      <c r="ARQ439" s="179"/>
      <c r="ARR439" s="179"/>
      <c r="ARS439" s="179"/>
      <c r="ART439" s="179"/>
      <c r="ARU439" s="179"/>
      <c r="ARV439" s="179"/>
      <c r="ARW439" s="179"/>
      <c r="ARX439" s="179"/>
      <c r="ARY439" s="179"/>
      <c r="ARZ439" s="179"/>
      <c r="ASA439" s="179"/>
      <c r="ASB439" s="179"/>
      <c r="ASC439" s="179"/>
      <c r="ASD439" s="179"/>
      <c r="ASE439" s="179"/>
      <c r="ASF439" s="179"/>
      <c r="ASG439" s="179"/>
      <c r="ASH439" s="179"/>
      <c r="ASI439" s="179"/>
      <c r="ASJ439" s="179"/>
      <c r="ASK439" s="179"/>
      <c r="ASL439" s="179"/>
      <c r="ASM439" s="179"/>
      <c r="ASN439" s="179"/>
      <c r="ASO439" s="179"/>
      <c r="ASP439" s="179"/>
      <c r="ASQ439" s="179"/>
      <c r="ASR439" s="179"/>
      <c r="ASS439" s="179"/>
      <c r="AST439" s="179"/>
      <c r="ASU439" s="179"/>
      <c r="ASV439" s="179"/>
      <c r="ASW439" s="179"/>
      <c r="ASX439" s="179"/>
      <c r="ASY439" s="179"/>
      <c r="ASZ439" s="179"/>
      <c r="ATA439" s="179"/>
      <c r="ATB439" s="179"/>
      <c r="ATC439" s="179"/>
      <c r="ATD439" s="179"/>
      <c r="ATE439" s="179"/>
      <c r="ATF439" s="179"/>
      <c r="ATG439" s="179"/>
      <c r="ATH439" s="179"/>
      <c r="ATI439" s="179"/>
      <c r="ATJ439" s="179"/>
      <c r="ATK439" s="179"/>
      <c r="ATL439" s="179"/>
      <c r="ATM439" s="179"/>
      <c r="ATN439" s="179"/>
      <c r="ATO439" s="179"/>
      <c r="ATP439" s="179"/>
      <c r="ATQ439" s="179"/>
      <c r="ATR439" s="179"/>
      <c r="ATS439" s="179"/>
      <c r="ATT439" s="179"/>
      <c r="ATU439" s="179"/>
      <c r="ATV439" s="179"/>
      <c r="ATW439" s="179"/>
      <c r="ATX439" s="179"/>
      <c r="ATY439" s="179"/>
      <c r="ATZ439" s="179"/>
      <c r="AUA439" s="179"/>
      <c r="AUB439" s="179"/>
      <c r="AUC439" s="179"/>
      <c r="AUD439" s="179"/>
      <c r="AUE439" s="179"/>
      <c r="AUF439" s="179"/>
      <c r="AUG439" s="179"/>
      <c r="AUH439" s="179"/>
      <c r="AUI439" s="179"/>
      <c r="AUJ439" s="179"/>
      <c r="AUK439" s="179"/>
      <c r="AUL439" s="179"/>
      <c r="AUM439" s="179"/>
      <c r="AUN439" s="179"/>
      <c r="AUO439" s="179"/>
      <c r="AUP439" s="179"/>
      <c r="AUQ439" s="179"/>
      <c r="AUR439" s="179"/>
      <c r="AUS439" s="179"/>
      <c r="AUT439" s="179"/>
      <c r="AUU439" s="179"/>
      <c r="AUV439" s="179"/>
      <c r="AUW439" s="179"/>
      <c r="AUX439" s="179"/>
      <c r="AUY439" s="179"/>
      <c r="AUZ439" s="179"/>
      <c r="AVA439" s="179"/>
      <c r="AVB439" s="179"/>
      <c r="AVC439" s="179"/>
      <c r="AVD439" s="179"/>
      <c r="AVE439" s="179"/>
      <c r="AVF439" s="179"/>
      <c r="AVG439" s="179"/>
      <c r="AVH439" s="179"/>
      <c r="AVI439" s="179"/>
      <c r="AVJ439" s="179"/>
      <c r="AVK439" s="179"/>
      <c r="AVL439" s="179"/>
      <c r="AVM439" s="179"/>
      <c r="AVN439" s="179"/>
      <c r="AVO439" s="179"/>
      <c r="AVP439" s="179"/>
      <c r="AVQ439" s="179"/>
      <c r="AVR439" s="179"/>
      <c r="AVS439" s="179"/>
      <c r="AVT439" s="179"/>
      <c r="AVU439" s="179"/>
      <c r="AVV439" s="179"/>
      <c r="AVW439" s="179"/>
      <c r="AVX439" s="179"/>
      <c r="AVY439" s="179"/>
      <c r="AVZ439" s="179"/>
      <c r="AWA439" s="179"/>
      <c r="AWB439" s="179"/>
      <c r="AWC439" s="179"/>
      <c r="AWD439" s="179"/>
      <c r="AWE439" s="179"/>
      <c r="AWF439" s="179"/>
      <c r="AWG439" s="179"/>
      <c r="AWH439" s="179"/>
      <c r="AWI439" s="179"/>
      <c r="AWJ439" s="179"/>
      <c r="AWK439" s="179"/>
      <c r="AWL439" s="179"/>
      <c r="AWM439" s="179"/>
      <c r="AWN439" s="179"/>
      <c r="AWO439" s="179"/>
      <c r="AWP439" s="179"/>
      <c r="AWQ439" s="179"/>
      <c r="AWR439" s="179"/>
      <c r="AWS439" s="179"/>
      <c r="AWT439" s="179"/>
      <c r="AWU439" s="179"/>
      <c r="AWV439" s="179"/>
      <c r="AWW439" s="179"/>
      <c r="AWX439" s="179"/>
      <c r="AWY439" s="179"/>
      <c r="AWZ439" s="179"/>
      <c r="AXA439" s="179"/>
      <c r="AXB439" s="179"/>
      <c r="AXC439" s="179"/>
      <c r="AXD439" s="179"/>
      <c r="AXE439" s="179"/>
      <c r="AXF439" s="179"/>
      <c r="AXG439" s="179"/>
      <c r="AXH439" s="179"/>
      <c r="AXI439" s="179"/>
      <c r="AXJ439" s="179"/>
      <c r="AXK439" s="179"/>
      <c r="AXL439" s="179"/>
      <c r="AXM439" s="179"/>
      <c r="AXN439" s="179"/>
      <c r="AXO439" s="179"/>
      <c r="AXP439" s="179"/>
      <c r="AXQ439" s="179"/>
      <c r="AXR439" s="179"/>
      <c r="AXS439" s="179"/>
      <c r="AXT439" s="179"/>
      <c r="AXU439" s="179"/>
      <c r="AXV439" s="179"/>
      <c r="AXW439" s="179"/>
      <c r="AXX439" s="179"/>
      <c r="AXY439" s="179"/>
      <c r="AXZ439" s="179"/>
      <c r="AYA439" s="179"/>
      <c r="AYB439" s="179"/>
      <c r="AYC439" s="179"/>
      <c r="AYD439" s="179"/>
      <c r="AYE439" s="179"/>
      <c r="AYF439" s="179"/>
      <c r="AYG439" s="179"/>
      <c r="AYH439" s="179"/>
      <c r="AYI439" s="179"/>
      <c r="AYJ439" s="179"/>
      <c r="AYK439" s="179"/>
      <c r="AYL439" s="179"/>
      <c r="AYM439" s="179"/>
      <c r="AYN439" s="179"/>
      <c r="AYO439" s="179"/>
      <c r="AYP439" s="179"/>
      <c r="AYQ439" s="179"/>
      <c r="AYR439" s="179"/>
      <c r="AYS439" s="179"/>
      <c r="AYT439" s="179"/>
      <c r="AYU439" s="179"/>
      <c r="AYV439" s="179"/>
      <c r="AYW439" s="179"/>
      <c r="AYX439" s="179"/>
      <c r="AYY439" s="179"/>
      <c r="AYZ439" s="179"/>
      <c r="AZA439" s="179"/>
      <c r="AZB439" s="179"/>
      <c r="AZC439" s="179"/>
      <c r="AZD439" s="179"/>
      <c r="AZE439" s="179"/>
      <c r="AZF439" s="179"/>
      <c r="AZG439" s="179"/>
      <c r="AZH439" s="179"/>
      <c r="AZI439" s="179"/>
      <c r="AZJ439" s="179"/>
      <c r="AZK439" s="179"/>
      <c r="AZL439" s="179"/>
      <c r="AZM439" s="179"/>
      <c r="AZN439" s="179"/>
      <c r="AZO439" s="179"/>
      <c r="AZP439" s="179"/>
      <c r="AZQ439" s="179"/>
      <c r="AZR439" s="179"/>
      <c r="AZS439" s="179"/>
      <c r="AZT439" s="179"/>
      <c r="AZU439" s="179"/>
      <c r="AZV439" s="179"/>
      <c r="AZW439" s="179"/>
      <c r="AZX439" s="179"/>
      <c r="AZY439" s="179"/>
      <c r="AZZ439" s="179"/>
      <c r="BAA439" s="179"/>
      <c r="BAB439" s="179"/>
      <c r="BAC439" s="179"/>
      <c r="BAD439" s="179"/>
      <c r="BAE439" s="179"/>
      <c r="BAF439" s="179"/>
      <c r="BAG439" s="179"/>
      <c r="BAH439" s="179"/>
      <c r="BAI439" s="179"/>
      <c r="BAJ439" s="179"/>
      <c r="BAK439" s="179"/>
      <c r="BAL439" s="179"/>
      <c r="BAM439" s="179"/>
      <c r="BAN439" s="179"/>
      <c r="BAO439" s="179"/>
      <c r="BAP439" s="179"/>
      <c r="BAQ439" s="179"/>
      <c r="BAR439" s="179"/>
      <c r="BAS439" s="179"/>
      <c r="BAT439" s="179"/>
      <c r="BAU439" s="179"/>
      <c r="BAV439" s="179"/>
      <c r="BAW439" s="179"/>
      <c r="BAX439" s="179"/>
      <c r="BAY439" s="179"/>
      <c r="BAZ439" s="179"/>
      <c r="BBA439" s="179"/>
      <c r="BBB439" s="179"/>
      <c r="BBC439" s="179"/>
      <c r="BBD439" s="179"/>
      <c r="BBE439" s="179"/>
      <c r="BBF439" s="179"/>
      <c r="BBG439" s="179"/>
      <c r="BBH439" s="179"/>
      <c r="BBI439" s="179"/>
      <c r="BBJ439" s="179"/>
      <c r="BBK439" s="179"/>
      <c r="BBL439" s="179"/>
      <c r="BBM439" s="179"/>
      <c r="BBN439" s="179"/>
      <c r="BBO439" s="179"/>
      <c r="BBP439" s="179"/>
      <c r="BBQ439" s="179"/>
      <c r="BBR439" s="179"/>
      <c r="BBS439" s="179"/>
      <c r="BBT439" s="179"/>
      <c r="BBU439" s="179"/>
      <c r="BBV439" s="179"/>
      <c r="BBW439" s="179"/>
      <c r="BBX439" s="179"/>
      <c r="BBY439" s="179"/>
      <c r="BBZ439" s="179"/>
      <c r="BCA439" s="179"/>
      <c r="BCB439" s="179"/>
      <c r="BCC439" s="179"/>
      <c r="BCD439" s="179"/>
      <c r="BCE439" s="179"/>
      <c r="BCF439" s="179"/>
      <c r="BCG439" s="179"/>
      <c r="BCH439" s="179"/>
      <c r="BCI439" s="179"/>
      <c r="BCJ439" s="179"/>
      <c r="BCK439" s="179"/>
      <c r="BCL439" s="179"/>
      <c r="BCM439" s="179"/>
      <c r="BCN439" s="179"/>
      <c r="BCO439" s="179"/>
      <c r="BCP439" s="179"/>
      <c r="BCQ439" s="179"/>
      <c r="BCR439" s="179"/>
      <c r="BCS439" s="179"/>
      <c r="BCT439" s="179"/>
      <c r="BCU439" s="179"/>
      <c r="BCV439" s="179"/>
      <c r="BCW439" s="179"/>
      <c r="BCX439" s="179"/>
      <c r="BCY439" s="179"/>
      <c r="BCZ439" s="179"/>
      <c r="BDA439" s="179"/>
      <c r="BDB439" s="179"/>
      <c r="BDC439" s="179"/>
      <c r="BDD439" s="179"/>
      <c r="BDE439" s="179"/>
      <c r="BDF439" s="179"/>
      <c r="BDG439" s="179"/>
      <c r="BDH439" s="179"/>
      <c r="BDI439" s="179"/>
      <c r="BDJ439" s="179"/>
      <c r="BDK439" s="179"/>
      <c r="BDL439" s="179"/>
      <c r="BDM439" s="179"/>
      <c r="BDN439" s="179"/>
      <c r="BDO439" s="179"/>
      <c r="BDP439" s="179"/>
      <c r="BDQ439" s="179"/>
      <c r="BDR439" s="179"/>
      <c r="BDS439" s="179"/>
      <c r="BDT439" s="179"/>
      <c r="BDU439" s="179"/>
      <c r="BDV439" s="179"/>
      <c r="BDW439" s="179"/>
      <c r="BDX439" s="179"/>
      <c r="BDY439" s="179"/>
      <c r="BDZ439" s="179"/>
      <c r="BEA439" s="179"/>
      <c r="BEB439" s="179"/>
      <c r="BEC439" s="179"/>
      <c r="BED439" s="179"/>
      <c r="BEE439" s="179"/>
      <c r="BEF439" s="179"/>
      <c r="BEG439" s="179"/>
      <c r="BEH439" s="179"/>
      <c r="BEI439" s="179"/>
      <c r="BEJ439" s="179"/>
      <c r="BEK439" s="179"/>
      <c r="BEL439" s="179"/>
      <c r="BEM439" s="179"/>
      <c r="BEN439" s="179"/>
      <c r="BEO439" s="179"/>
      <c r="BEP439" s="179"/>
      <c r="BEQ439" s="179"/>
      <c r="BER439" s="179"/>
      <c r="BES439" s="179"/>
      <c r="BET439" s="179"/>
      <c r="BEU439" s="179"/>
      <c r="BEV439" s="179"/>
      <c r="BEW439" s="179"/>
      <c r="BEX439" s="179"/>
      <c r="BEY439" s="179"/>
      <c r="BEZ439" s="179"/>
      <c r="BFA439" s="179"/>
      <c r="BFB439" s="179"/>
      <c r="BFC439" s="179"/>
      <c r="BFD439" s="179"/>
      <c r="BFE439" s="179"/>
      <c r="BFF439" s="179"/>
      <c r="BFG439" s="179"/>
      <c r="BFH439" s="179"/>
      <c r="BFI439" s="179"/>
      <c r="BFJ439" s="179"/>
      <c r="BFK439" s="179"/>
      <c r="BFL439" s="179"/>
      <c r="BFM439" s="179"/>
      <c r="BFN439" s="179"/>
      <c r="BFO439" s="179"/>
      <c r="BFP439" s="179"/>
      <c r="BFQ439" s="179"/>
      <c r="BFR439" s="179"/>
      <c r="BFS439" s="179"/>
      <c r="BFT439" s="179"/>
      <c r="BFU439" s="179"/>
      <c r="BFV439" s="179"/>
      <c r="BFW439" s="179"/>
      <c r="BFX439" s="179"/>
      <c r="BFY439" s="179"/>
      <c r="BFZ439" s="179"/>
      <c r="BGA439" s="179"/>
      <c r="BGB439" s="179"/>
      <c r="BGC439" s="179"/>
      <c r="BGD439" s="179"/>
      <c r="BGE439" s="179"/>
      <c r="BGF439" s="179"/>
      <c r="BGG439" s="179"/>
      <c r="BGH439" s="179"/>
      <c r="BGI439" s="179"/>
      <c r="BGJ439" s="179"/>
      <c r="BGK439" s="179"/>
      <c r="BGL439" s="179"/>
      <c r="BGM439" s="179"/>
      <c r="BGN439" s="179"/>
      <c r="BGO439" s="179"/>
      <c r="BGP439" s="179"/>
      <c r="BGQ439" s="179"/>
      <c r="BGR439" s="179"/>
      <c r="BGS439" s="179"/>
      <c r="BGT439" s="179"/>
      <c r="BGU439" s="179"/>
      <c r="BGV439" s="179"/>
      <c r="BGW439" s="179"/>
      <c r="BGX439" s="179"/>
      <c r="BGY439" s="179"/>
      <c r="BGZ439" s="179"/>
      <c r="BHA439" s="179"/>
      <c r="BHB439" s="179"/>
      <c r="BHC439" s="179"/>
      <c r="BHD439" s="179"/>
      <c r="BHE439" s="179"/>
      <c r="BHF439" s="179"/>
      <c r="BHG439" s="179"/>
      <c r="BHH439" s="179"/>
      <c r="BHI439" s="179"/>
      <c r="BHJ439" s="179"/>
      <c r="BHK439" s="179"/>
      <c r="BHL439" s="179"/>
      <c r="BHM439" s="179"/>
      <c r="BHN439" s="179"/>
      <c r="BHO439" s="179"/>
      <c r="BHP439" s="179"/>
      <c r="BHQ439" s="179"/>
      <c r="BHR439" s="179"/>
      <c r="BHS439" s="179"/>
      <c r="BHT439" s="179"/>
      <c r="BHU439" s="179"/>
      <c r="BHV439" s="179"/>
      <c r="BHW439" s="179"/>
      <c r="BHX439" s="179"/>
      <c r="BHY439" s="179"/>
      <c r="BHZ439" s="179"/>
      <c r="BIA439" s="179"/>
      <c r="BIB439" s="179"/>
      <c r="BIC439" s="179"/>
      <c r="BID439" s="179"/>
      <c r="BIE439" s="179"/>
      <c r="BIF439" s="179"/>
      <c r="BIG439" s="179"/>
      <c r="BIH439" s="179"/>
      <c r="BII439" s="179"/>
      <c r="BIJ439" s="179"/>
      <c r="BIK439" s="179"/>
      <c r="BIL439" s="179"/>
      <c r="BIM439" s="179"/>
      <c r="BIN439" s="179"/>
      <c r="BIO439" s="179"/>
      <c r="BIP439" s="179"/>
      <c r="BIQ439" s="179"/>
      <c r="BIR439" s="179"/>
      <c r="BIS439" s="179"/>
      <c r="BIT439" s="179"/>
      <c r="BIU439" s="179"/>
      <c r="BIV439" s="179"/>
      <c r="BIW439" s="179"/>
      <c r="BIX439" s="179"/>
      <c r="BIY439" s="179"/>
      <c r="BIZ439" s="179"/>
      <c r="BJA439" s="179"/>
      <c r="BJB439" s="179"/>
      <c r="BJC439" s="179"/>
      <c r="BJD439" s="179"/>
      <c r="BJE439" s="179"/>
      <c r="BJF439" s="179"/>
      <c r="BJG439" s="179"/>
      <c r="BJH439" s="179"/>
      <c r="BJI439" s="179"/>
      <c r="BJJ439" s="179"/>
      <c r="BJK439" s="179"/>
      <c r="BJL439" s="179"/>
      <c r="BJM439" s="179"/>
      <c r="BJN439" s="179"/>
      <c r="BJO439" s="179"/>
      <c r="BJP439" s="179"/>
      <c r="BJQ439" s="179"/>
      <c r="BJR439" s="179"/>
      <c r="BJS439" s="179"/>
      <c r="BJT439" s="179"/>
      <c r="BJU439" s="179"/>
      <c r="BJV439" s="179"/>
      <c r="BJW439" s="179"/>
      <c r="BJX439" s="179"/>
      <c r="BJY439" s="179"/>
      <c r="BJZ439" s="179"/>
      <c r="BKA439" s="179"/>
      <c r="BKB439" s="179"/>
      <c r="BKC439" s="179"/>
      <c r="BKD439" s="179"/>
      <c r="BKE439" s="179"/>
      <c r="BKF439" s="179"/>
      <c r="BKG439" s="179"/>
      <c r="BKH439" s="179"/>
      <c r="BKI439" s="179"/>
      <c r="BKJ439" s="179"/>
      <c r="BKK439" s="179"/>
      <c r="BKL439" s="179"/>
      <c r="BKM439" s="179"/>
      <c r="BKN439" s="179"/>
      <c r="BKO439" s="179"/>
      <c r="BKP439" s="179"/>
      <c r="BKQ439" s="179"/>
      <c r="BKR439" s="179"/>
      <c r="BKS439" s="179"/>
      <c r="BKT439" s="179"/>
      <c r="BKU439" s="179"/>
      <c r="BKV439" s="179"/>
      <c r="BKW439" s="179"/>
      <c r="BKX439" s="179"/>
      <c r="BKY439" s="179"/>
      <c r="BKZ439" s="179"/>
      <c r="BLA439" s="179"/>
      <c r="BLB439" s="179"/>
      <c r="BLC439" s="179"/>
      <c r="BLD439" s="179"/>
      <c r="BLE439" s="179"/>
      <c r="BLF439" s="179"/>
      <c r="BLG439" s="179"/>
      <c r="BLH439" s="179"/>
      <c r="BLI439" s="179"/>
      <c r="BLJ439" s="179"/>
      <c r="BLK439" s="179"/>
      <c r="BLL439" s="179"/>
      <c r="BLM439" s="179"/>
      <c r="BLN439" s="179"/>
      <c r="BLO439" s="179"/>
      <c r="BLP439" s="179"/>
      <c r="BLQ439" s="179"/>
      <c r="BLR439" s="179"/>
      <c r="BLS439" s="179"/>
      <c r="BLT439" s="179"/>
      <c r="BLU439" s="179"/>
      <c r="BLV439" s="179"/>
      <c r="BLW439" s="179"/>
      <c r="BLX439" s="179"/>
      <c r="BLY439" s="179"/>
      <c r="BLZ439" s="179"/>
      <c r="BMA439" s="179"/>
      <c r="BMB439" s="179"/>
      <c r="BMC439" s="179"/>
      <c r="BMD439" s="179"/>
      <c r="BME439" s="179"/>
      <c r="BMF439" s="179"/>
      <c r="BMG439" s="179"/>
      <c r="BMH439" s="179"/>
      <c r="BMI439" s="179"/>
      <c r="BMJ439" s="179"/>
      <c r="BMK439" s="179"/>
      <c r="BML439" s="179"/>
      <c r="BMM439" s="179"/>
      <c r="BMN439" s="179"/>
      <c r="BMO439" s="179"/>
      <c r="BMP439" s="179"/>
      <c r="BMQ439" s="179"/>
      <c r="BMR439" s="179"/>
      <c r="BMS439" s="179"/>
      <c r="BMT439" s="179"/>
      <c r="BMU439" s="179"/>
      <c r="BMV439" s="179"/>
      <c r="BMW439" s="179"/>
      <c r="BMX439" s="179"/>
      <c r="BMY439" s="179"/>
      <c r="BMZ439" s="179"/>
      <c r="BNA439" s="179"/>
      <c r="BNB439" s="179"/>
      <c r="BNC439" s="179"/>
      <c r="BND439" s="179"/>
      <c r="BNE439" s="179"/>
      <c r="BNF439" s="179"/>
      <c r="BNG439" s="179"/>
      <c r="BNH439" s="179"/>
      <c r="BNI439" s="179"/>
      <c r="BNJ439" s="179"/>
      <c r="BNK439" s="179"/>
      <c r="BNL439" s="179"/>
      <c r="BNM439" s="179"/>
      <c r="BNN439" s="179"/>
      <c r="BNO439" s="179"/>
      <c r="BNP439" s="179"/>
      <c r="BNQ439" s="179"/>
      <c r="BNR439" s="179"/>
      <c r="BNS439" s="179"/>
      <c r="BNT439" s="179"/>
      <c r="BNU439" s="179"/>
      <c r="BNV439" s="179"/>
      <c r="BNW439" s="179"/>
      <c r="BNX439" s="179"/>
      <c r="BNY439" s="179"/>
      <c r="BNZ439" s="179"/>
      <c r="BOA439" s="179"/>
      <c r="BOB439" s="179"/>
      <c r="BOC439" s="179"/>
      <c r="BOD439" s="179"/>
      <c r="BOE439" s="179"/>
      <c r="BOF439" s="179"/>
      <c r="BOG439" s="179"/>
      <c r="BOH439" s="179"/>
      <c r="BOI439" s="179"/>
      <c r="BOJ439" s="179"/>
      <c r="BOK439" s="179"/>
      <c r="BOL439" s="179"/>
      <c r="BOM439" s="179"/>
      <c r="BON439" s="179"/>
      <c r="BOO439" s="179"/>
      <c r="BOP439" s="179"/>
      <c r="BOQ439" s="179"/>
      <c r="BOR439" s="179"/>
      <c r="BOS439" s="179"/>
      <c r="BOT439" s="179"/>
      <c r="BOU439" s="179"/>
      <c r="BOV439" s="179"/>
      <c r="BOW439" s="179"/>
      <c r="BOX439" s="179"/>
      <c r="BOY439" s="179"/>
      <c r="BOZ439" s="179"/>
      <c r="BPA439" s="179"/>
      <c r="BPB439" s="179"/>
      <c r="BPC439" s="179"/>
      <c r="BPD439" s="179"/>
      <c r="BPE439" s="179"/>
      <c r="BPF439" s="179"/>
      <c r="BPG439" s="179"/>
      <c r="BPH439" s="179"/>
      <c r="BPI439" s="179"/>
      <c r="BPJ439" s="179"/>
      <c r="BPK439" s="179"/>
      <c r="BPL439" s="179"/>
      <c r="BPM439" s="179"/>
      <c r="BPN439" s="179"/>
      <c r="BPO439" s="179"/>
      <c r="BPP439" s="179"/>
      <c r="BPQ439" s="179"/>
      <c r="BPR439" s="179"/>
      <c r="BPS439" s="179"/>
      <c r="BPT439" s="179"/>
      <c r="BPU439" s="179"/>
      <c r="BPV439" s="179"/>
      <c r="BPW439" s="179"/>
      <c r="BPX439" s="179"/>
      <c r="BPY439" s="179"/>
      <c r="BPZ439" s="179"/>
      <c r="BQA439" s="179"/>
      <c r="BQB439" s="179"/>
      <c r="BQC439" s="179"/>
      <c r="BQD439" s="179"/>
      <c r="BQE439" s="179"/>
      <c r="BQF439" s="179"/>
      <c r="BQG439" s="179"/>
      <c r="BQH439" s="179"/>
      <c r="BQI439" s="179"/>
      <c r="BQJ439" s="179"/>
      <c r="BQK439" s="179"/>
      <c r="BQL439" s="179"/>
      <c r="BQM439" s="179"/>
      <c r="BQN439" s="179"/>
      <c r="BQO439" s="179"/>
      <c r="BQP439" s="179"/>
      <c r="BQQ439" s="179"/>
      <c r="BQR439" s="179"/>
      <c r="BQS439" s="179"/>
      <c r="BQT439" s="179"/>
      <c r="BQU439" s="179"/>
      <c r="BQV439" s="179"/>
      <c r="BQW439" s="179"/>
      <c r="BQX439" s="179"/>
      <c r="BQY439" s="179"/>
      <c r="BQZ439" s="179"/>
      <c r="BRA439" s="179"/>
      <c r="BRB439" s="179"/>
      <c r="BRC439" s="179"/>
      <c r="BRD439" s="179"/>
      <c r="BRE439" s="179"/>
      <c r="BRF439" s="179"/>
      <c r="BRG439" s="179"/>
      <c r="BRH439" s="179"/>
      <c r="BRI439" s="179"/>
      <c r="BRJ439" s="179"/>
      <c r="BRK439" s="179"/>
      <c r="BRL439" s="179"/>
      <c r="BRM439" s="179"/>
      <c r="BRN439" s="179"/>
      <c r="BRO439" s="179"/>
      <c r="BRP439" s="179"/>
      <c r="BRQ439" s="179"/>
      <c r="BRR439" s="179"/>
      <c r="BRS439" s="179"/>
      <c r="BRT439" s="179"/>
      <c r="BRU439" s="179"/>
      <c r="BRV439" s="179"/>
      <c r="BRW439" s="179"/>
      <c r="BRX439" s="179"/>
      <c r="BRY439" s="179"/>
      <c r="BRZ439" s="179"/>
      <c r="BSA439" s="179"/>
      <c r="BSB439" s="179"/>
      <c r="BSC439" s="179"/>
      <c r="BSD439" s="179"/>
      <c r="BSE439" s="179"/>
      <c r="BSF439" s="179"/>
      <c r="BSG439" s="179"/>
      <c r="BSH439" s="179"/>
      <c r="BSI439" s="179"/>
      <c r="BSJ439" s="179"/>
      <c r="BSK439" s="179"/>
      <c r="BSL439" s="179"/>
      <c r="BSM439" s="179"/>
      <c r="BSN439" s="179"/>
      <c r="BSO439" s="179"/>
      <c r="BSP439" s="179"/>
      <c r="BSQ439" s="179"/>
      <c r="BSR439" s="179"/>
      <c r="BSS439" s="179"/>
      <c r="BST439" s="179"/>
      <c r="BSU439" s="179"/>
      <c r="BSV439" s="179"/>
      <c r="BSW439" s="179"/>
      <c r="BSX439" s="179"/>
      <c r="BSY439" s="179"/>
      <c r="BSZ439" s="179"/>
      <c r="BTA439" s="179"/>
      <c r="BTB439" s="179"/>
      <c r="BTC439" s="179"/>
      <c r="BTD439" s="179"/>
      <c r="BTE439" s="179"/>
      <c r="BTF439" s="179"/>
      <c r="BTG439" s="179"/>
      <c r="BTH439" s="179"/>
      <c r="BTI439" s="179"/>
      <c r="BTJ439" s="179"/>
      <c r="BTK439" s="179"/>
      <c r="BTL439" s="179"/>
      <c r="BTM439" s="179"/>
      <c r="BTN439" s="179"/>
      <c r="BTO439" s="179"/>
      <c r="BTP439" s="179"/>
      <c r="BTQ439" s="179"/>
      <c r="BTR439" s="179"/>
      <c r="BTS439" s="179"/>
      <c r="BTT439" s="179"/>
      <c r="BTU439" s="179"/>
      <c r="BTV439" s="179"/>
      <c r="BTW439" s="179"/>
      <c r="BTX439" s="179"/>
      <c r="BTY439" s="179"/>
      <c r="BTZ439" s="179"/>
      <c r="BUA439" s="179"/>
      <c r="BUB439" s="179"/>
      <c r="BUC439" s="179"/>
      <c r="BUD439" s="179"/>
      <c r="BUE439" s="179"/>
      <c r="BUF439" s="179"/>
      <c r="BUG439" s="179"/>
      <c r="BUH439" s="179"/>
      <c r="BUI439" s="179"/>
      <c r="BUJ439" s="179"/>
      <c r="BUK439" s="179"/>
      <c r="BUL439" s="179"/>
      <c r="BUM439" s="179"/>
      <c r="BUN439" s="179"/>
      <c r="BUO439" s="179"/>
      <c r="BUP439" s="179"/>
      <c r="BUQ439" s="179"/>
      <c r="BUR439" s="179"/>
      <c r="BUS439" s="179"/>
      <c r="BUT439" s="179"/>
      <c r="BUU439" s="179"/>
      <c r="BUV439" s="179"/>
      <c r="BUW439" s="179"/>
      <c r="BUX439" s="179"/>
      <c r="BUY439" s="179"/>
      <c r="BUZ439" s="179"/>
      <c r="BVA439" s="179"/>
      <c r="BVB439" s="179"/>
      <c r="BVC439" s="179"/>
      <c r="BVD439" s="179"/>
      <c r="BVE439" s="179"/>
      <c r="BVF439" s="179"/>
      <c r="BVG439" s="179"/>
      <c r="BVH439" s="179"/>
      <c r="BVI439" s="179"/>
      <c r="BVJ439" s="179"/>
      <c r="BVK439" s="179"/>
      <c r="BVL439" s="179"/>
      <c r="BVM439" s="179"/>
      <c r="BVN439" s="179"/>
      <c r="BVO439" s="179"/>
      <c r="BVP439" s="179"/>
      <c r="BVQ439" s="179"/>
      <c r="BVR439" s="179"/>
      <c r="BVS439" s="179"/>
      <c r="BVT439" s="179"/>
      <c r="BVU439" s="179"/>
      <c r="BVV439" s="179"/>
      <c r="BVW439" s="179"/>
      <c r="BVX439" s="179"/>
      <c r="BVY439" s="179"/>
      <c r="BVZ439" s="179"/>
      <c r="BWA439" s="179"/>
      <c r="BWB439" s="179"/>
      <c r="BWC439" s="179"/>
      <c r="BWD439" s="179"/>
      <c r="BWE439" s="179"/>
      <c r="BWF439" s="179"/>
      <c r="BWG439" s="179"/>
      <c r="BWH439" s="179"/>
      <c r="BWI439" s="179"/>
      <c r="BWJ439" s="179"/>
      <c r="BWK439" s="179"/>
      <c r="BWL439" s="179"/>
      <c r="BWM439" s="179"/>
      <c r="BWN439" s="179"/>
      <c r="BWO439" s="179"/>
      <c r="BWP439" s="179"/>
      <c r="BWQ439" s="179"/>
      <c r="BWR439" s="179"/>
      <c r="BWS439" s="179"/>
      <c r="BWT439" s="179"/>
      <c r="BWU439" s="179"/>
      <c r="BWV439" s="179"/>
      <c r="BWW439" s="179"/>
      <c r="BWX439" s="179"/>
      <c r="BWY439" s="179"/>
      <c r="BWZ439" s="179"/>
      <c r="BXA439" s="179"/>
      <c r="BXB439" s="179"/>
      <c r="BXC439" s="179"/>
      <c r="BXD439" s="179"/>
      <c r="BXE439" s="179"/>
      <c r="BXF439" s="179"/>
      <c r="BXG439" s="179"/>
      <c r="BXH439" s="179"/>
      <c r="BXI439" s="179"/>
      <c r="BXJ439" s="179"/>
      <c r="BXK439" s="179"/>
      <c r="BXL439" s="179"/>
      <c r="BXM439" s="179"/>
      <c r="BXN439" s="179"/>
      <c r="BXO439" s="179"/>
      <c r="BXP439" s="179"/>
      <c r="BXQ439" s="179"/>
      <c r="BXR439" s="179"/>
      <c r="BXS439" s="179"/>
      <c r="BXT439" s="179"/>
      <c r="BXU439" s="179"/>
      <c r="BXV439" s="179"/>
      <c r="BXW439" s="179"/>
      <c r="BXX439" s="179"/>
      <c r="BXY439" s="179"/>
      <c r="BXZ439" s="179"/>
      <c r="BYA439" s="179"/>
      <c r="BYB439" s="179"/>
      <c r="BYC439" s="179"/>
      <c r="BYD439" s="179"/>
      <c r="BYE439" s="179"/>
      <c r="BYF439" s="179"/>
      <c r="BYG439" s="179"/>
      <c r="BYH439" s="179"/>
      <c r="BYI439" s="179"/>
      <c r="BYJ439" s="179"/>
      <c r="BYK439" s="179"/>
      <c r="BYL439" s="179"/>
      <c r="BYM439" s="179"/>
      <c r="BYN439" s="179"/>
      <c r="BYO439" s="179"/>
      <c r="BYP439" s="179"/>
      <c r="BYQ439" s="179"/>
      <c r="BYR439" s="179"/>
      <c r="BYS439" s="179"/>
      <c r="BYT439" s="179"/>
      <c r="BYU439" s="179"/>
      <c r="BYV439" s="179"/>
      <c r="BYW439" s="179"/>
      <c r="BYX439" s="179"/>
      <c r="BYY439" s="179"/>
      <c r="BYZ439" s="179"/>
      <c r="BZA439" s="179"/>
      <c r="BZB439" s="179"/>
      <c r="BZC439" s="179"/>
      <c r="BZD439" s="179"/>
      <c r="BZE439" s="179"/>
      <c r="BZF439" s="179"/>
      <c r="BZG439" s="179"/>
      <c r="BZH439" s="179"/>
      <c r="BZI439" s="179"/>
      <c r="BZJ439" s="179"/>
      <c r="BZK439" s="179"/>
      <c r="BZL439" s="179"/>
      <c r="BZM439" s="179"/>
      <c r="BZN439" s="179"/>
      <c r="BZO439" s="179"/>
      <c r="BZP439" s="179"/>
      <c r="BZQ439" s="179"/>
      <c r="BZR439" s="179"/>
      <c r="BZS439" s="179"/>
      <c r="BZT439" s="179"/>
      <c r="BZU439" s="179"/>
      <c r="BZV439" s="179"/>
      <c r="BZW439" s="179"/>
      <c r="BZX439" s="179"/>
      <c r="BZY439" s="179"/>
      <c r="BZZ439" s="179"/>
      <c r="CAA439" s="179"/>
      <c r="CAB439" s="179"/>
      <c r="CAC439" s="179"/>
      <c r="CAD439" s="179"/>
      <c r="CAE439" s="179"/>
      <c r="CAF439" s="179"/>
      <c r="CAG439" s="179"/>
      <c r="CAH439" s="179"/>
      <c r="CAI439" s="179"/>
      <c r="CAJ439" s="179"/>
      <c r="CAK439" s="179"/>
      <c r="CAL439" s="179"/>
      <c r="CAM439" s="179"/>
      <c r="CAN439" s="179"/>
      <c r="CAO439" s="179"/>
      <c r="CAP439" s="179"/>
      <c r="CAQ439" s="179"/>
      <c r="CAR439" s="179"/>
      <c r="CAS439" s="179"/>
      <c r="CAT439" s="179"/>
      <c r="CAU439" s="179"/>
      <c r="CAV439" s="179"/>
      <c r="CAW439" s="179"/>
      <c r="CAX439" s="179"/>
      <c r="CAY439" s="179"/>
      <c r="CAZ439" s="179"/>
      <c r="CBA439" s="179"/>
      <c r="CBB439" s="179"/>
      <c r="CBC439" s="179"/>
      <c r="CBD439" s="179"/>
      <c r="CBE439" s="179"/>
      <c r="CBF439" s="179"/>
      <c r="CBG439" s="179"/>
      <c r="CBH439" s="179"/>
      <c r="CBI439" s="179"/>
      <c r="CBJ439" s="179"/>
      <c r="CBK439" s="179"/>
      <c r="CBL439" s="179"/>
      <c r="CBM439" s="179"/>
      <c r="CBN439" s="179"/>
      <c r="CBO439" s="179"/>
      <c r="CBP439" s="179"/>
      <c r="CBQ439" s="179"/>
      <c r="CBR439" s="179"/>
      <c r="CBS439" s="179"/>
      <c r="CBT439" s="179"/>
      <c r="CBU439" s="179"/>
      <c r="CBV439" s="179"/>
      <c r="CBW439" s="179"/>
      <c r="CBX439" s="179"/>
      <c r="CBY439" s="179"/>
      <c r="CBZ439" s="179"/>
      <c r="CCA439" s="179"/>
      <c r="CCB439" s="179"/>
      <c r="CCC439" s="179"/>
      <c r="CCD439" s="179"/>
      <c r="CCE439" s="179"/>
      <c r="CCF439" s="179"/>
      <c r="CCG439" s="179"/>
      <c r="CCH439" s="179"/>
      <c r="CCI439" s="179"/>
      <c r="CCJ439" s="179"/>
      <c r="CCK439" s="179"/>
      <c r="CCL439" s="179"/>
      <c r="CCM439" s="179"/>
      <c r="CCN439" s="179"/>
      <c r="CCO439" s="179"/>
      <c r="CCP439" s="179"/>
      <c r="CCQ439" s="179"/>
      <c r="CCR439" s="179"/>
      <c r="CCS439" s="179"/>
      <c r="CCT439" s="179"/>
      <c r="CCU439" s="179"/>
      <c r="CCV439" s="179"/>
      <c r="CCW439" s="179"/>
      <c r="CCX439" s="179"/>
      <c r="CCY439" s="179"/>
      <c r="CCZ439" s="179"/>
      <c r="CDA439" s="179"/>
      <c r="CDB439" s="179"/>
      <c r="CDC439" s="179"/>
      <c r="CDD439" s="179"/>
      <c r="CDE439" s="179"/>
      <c r="CDF439" s="179"/>
      <c r="CDG439" s="179"/>
      <c r="CDH439" s="179"/>
      <c r="CDI439" s="179"/>
      <c r="CDJ439" s="179"/>
      <c r="CDK439" s="179"/>
      <c r="CDL439" s="179"/>
      <c r="CDM439" s="179"/>
      <c r="CDN439" s="179"/>
      <c r="CDO439" s="179"/>
      <c r="CDP439" s="179"/>
      <c r="CDQ439" s="179"/>
      <c r="CDR439" s="179"/>
      <c r="CDS439" s="179"/>
      <c r="CDT439" s="179"/>
      <c r="CDU439" s="179"/>
      <c r="CDV439" s="179"/>
      <c r="CDW439" s="179"/>
      <c r="CDX439" s="179"/>
      <c r="CDY439" s="179"/>
      <c r="CDZ439" s="179"/>
      <c r="CEA439" s="179"/>
      <c r="CEB439" s="179"/>
      <c r="CEC439" s="179"/>
      <c r="CED439" s="179"/>
      <c r="CEE439" s="179"/>
      <c r="CEF439" s="179"/>
      <c r="CEG439" s="179"/>
      <c r="CEH439" s="179"/>
      <c r="CEI439" s="179"/>
      <c r="CEJ439" s="179"/>
      <c r="CEK439" s="179"/>
      <c r="CEL439" s="179"/>
      <c r="CEM439" s="179"/>
      <c r="CEN439" s="179"/>
      <c r="CEO439" s="179"/>
      <c r="CEP439" s="179"/>
      <c r="CEQ439" s="179"/>
      <c r="CER439" s="179"/>
      <c r="CES439" s="179"/>
      <c r="CET439" s="179"/>
      <c r="CEU439" s="179"/>
      <c r="CEV439" s="179"/>
      <c r="CEW439" s="179"/>
      <c r="CEX439" s="179"/>
      <c r="CEY439" s="179"/>
      <c r="CEZ439" s="179"/>
      <c r="CFA439" s="179"/>
      <c r="CFB439" s="179"/>
      <c r="CFC439" s="179"/>
      <c r="CFD439" s="179"/>
      <c r="CFE439" s="179"/>
      <c r="CFF439" s="179"/>
      <c r="CFG439" s="179"/>
      <c r="CFH439" s="179"/>
      <c r="CFI439" s="179"/>
      <c r="CFJ439" s="179"/>
      <c r="CFK439" s="179"/>
      <c r="CFL439" s="179"/>
      <c r="CFM439" s="179"/>
      <c r="CFN439" s="179"/>
      <c r="CFO439" s="179"/>
      <c r="CFP439" s="179"/>
      <c r="CFQ439" s="179"/>
      <c r="CFR439" s="179"/>
      <c r="CFS439" s="179"/>
      <c r="CFT439" s="179"/>
      <c r="CFU439" s="179"/>
      <c r="CFV439" s="179"/>
      <c r="CFW439" s="179"/>
      <c r="CFX439" s="179"/>
      <c r="CFY439" s="179"/>
      <c r="CFZ439" s="179"/>
      <c r="CGA439" s="179"/>
      <c r="CGB439" s="179"/>
      <c r="CGC439" s="179"/>
      <c r="CGD439" s="179"/>
      <c r="CGE439" s="179"/>
      <c r="CGF439" s="179"/>
      <c r="CGG439" s="179"/>
      <c r="CGH439" s="179"/>
      <c r="CGI439" s="179"/>
      <c r="CGJ439" s="179"/>
      <c r="CGK439" s="179"/>
      <c r="CGL439" s="179"/>
      <c r="CGM439" s="179"/>
      <c r="CGN439" s="179"/>
      <c r="CGO439" s="179"/>
      <c r="CGP439" s="179"/>
      <c r="CGQ439" s="179"/>
      <c r="CGR439" s="179"/>
      <c r="CGS439" s="179"/>
      <c r="CGT439" s="179"/>
      <c r="CGU439" s="179"/>
      <c r="CGV439" s="179"/>
      <c r="CGW439" s="179"/>
      <c r="CGX439" s="179"/>
      <c r="CGY439" s="179"/>
      <c r="CGZ439" s="179"/>
      <c r="CHA439" s="179"/>
      <c r="CHB439" s="179"/>
      <c r="CHC439" s="179"/>
      <c r="CHD439" s="179"/>
      <c r="CHE439" s="179"/>
      <c r="CHF439" s="179"/>
      <c r="CHG439" s="179"/>
      <c r="CHH439" s="179"/>
      <c r="CHI439" s="179"/>
      <c r="CHJ439" s="179"/>
      <c r="CHK439" s="179"/>
      <c r="CHL439" s="179"/>
      <c r="CHM439" s="179"/>
      <c r="CHN439" s="179"/>
      <c r="CHO439" s="179"/>
      <c r="CHP439" s="179"/>
      <c r="CHQ439" s="179"/>
      <c r="CHR439" s="179"/>
      <c r="CHS439" s="179"/>
      <c r="CHT439" s="179"/>
      <c r="CHU439" s="179"/>
      <c r="CHV439" s="179"/>
      <c r="CHW439" s="179"/>
      <c r="CHX439" s="179"/>
      <c r="CHY439" s="179"/>
      <c r="CHZ439" s="179"/>
      <c r="CIA439" s="179"/>
      <c r="CIB439" s="179"/>
      <c r="CIC439" s="179"/>
      <c r="CID439" s="179"/>
      <c r="CIE439" s="179"/>
      <c r="CIF439" s="179"/>
      <c r="CIG439" s="179"/>
      <c r="CIH439" s="179"/>
      <c r="CII439" s="179"/>
      <c r="CIJ439" s="179"/>
      <c r="CIK439" s="179"/>
      <c r="CIL439" s="179"/>
      <c r="CIM439" s="179"/>
      <c r="CIN439" s="179"/>
      <c r="CIO439" s="179"/>
      <c r="CIP439" s="179"/>
      <c r="CIQ439" s="179"/>
      <c r="CIR439" s="179"/>
      <c r="CIS439" s="179"/>
      <c r="CIT439" s="179"/>
      <c r="CIU439" s="179"/>
      <c r="CIV439" s="179"/>
      <c r="CIW439" s="179"/>
      <c r="CIX439" s="179"/>
      <c r="CIY439" s="179"/>
      <c r="CIZ439" s="179"/>
      <c r="CJA439" s="179"/>
      <c r="CJB439" s="179"/>
      <c r="CJC439" s="179"/>
      <c r="CJD439" s="179"/>
      <c r="CJE439" s="179"/>
      <c r="CJF439" s="179"/>
      <c r="CJG439" s="179"/>
      <c r="CJH439" s="179"/>
      <c r="CJI439" s="179"/>
      <c r="CJJ439" s="179"/>
      <c r="CJK439" s="179"/>
      <c r="CJL439" s="179"/>
      <c r="CJM439" s="179"/>
      <c r="CJN439" s="179"/>
      <c r="CJO439" s="179"/>
      <c r="CJP439" s="179"/>
      <c r="CJQ439" s="179"/>
      <c r="CJR439" s="179"/>
      <c r="CJS439" s="179"/>
      <c r="CJT439" s="179"/>
      <c r="CJU439" s="179"/>
      <c r="CJV439" s="179"/>
      <c r="CJW439" s="179"/>
      <c r="CJX439" s="179"/>
      <c r="CJY439" s="179"/>
      <c r="CJZ439" s="179"/>
      <c r="CKA439" s="179"/>
      <c r="CKB439" s="179"/>
      <c r="CKC439" s="179"/>
      <c r="CKD439" s="179"/>
      <c r="CKE439" s="179"/>
      <c r="CKF439" s="179"/>
      <c r="CKG439" s="179"/>
      <c r="CKH439" s="179"/>
      <c r="CKI439" s="179"/>
      <c r="CKJ439" s="179"/>
      <c r="CKK439" s="179"/>
      <c r="CKL439" s="179"/>
      <c r="CKM439" s="179"/>
      <c r="CKN439" s="179"/>
      <c r="CKO439" s="179"/>
      <c r="CKP439" s="179"/>
      <c r="CKQ439" s="179"/>
      <c r="CKR439" s="179"/>
      <c r="CKS439" s="179"/>
      <c r="CKT439" s="179"/>
      <c r="CKU439" s="179"/>
      <c r="CKV439" s="179"/>
      <c r="CKW439" s="179"/>
      <c r="CKX439" s="179"/>
      <c r="CKY439" s="179"/>
      <c r="CKZ439" s="179"/>
      <c r="CLA439" s="179"/>
      <c r="CLB439" s="179"/>
      <c r="CLC439" s="179"/>
      <c r="CLD439" s="179"/>
      <c r="CLE439" s="179"/>
      <c r="CLF439" s="179"/>
      <c r="CLG439" s="179"/>
      <c r="CLH439" s="179"/>
      <c r="CLI439" s="179"/>
      <c r="CLJ439" s="179"/>
      <c r="CLK439" s="179"/>
      <c r="CLL439" s="179"/>
      <c r="CLM439" s="179"/>
      <c r="CLN439" s="179"/>
      <c r="CLO439" s="179"/>
      <c r="CLP439" s="179"/>
      <c r="CLQ439" s="179"/>
      <c r="CLR439" s="179"/>
      <c r="CLS439" s="179"/>
      <c r="CLT439" s="179"/>
      <c r="CLU439" s="179"/>
      <c r="CLV439" s="179"/>
      <c r="CLW439" s="179"/>
      <c r="CLX439" s="179"/>
      <c r="CLY439" s="179"/>
      <c r="CLZ439" s="179"/>
      <c r="CMA439" s="179"/>
      <c r="CMB439" s="179"/>
      <c r="CMC439" s="179"/>
      <c r="CMD439" s="179"/>
      <c r="CME439" s="179"/>
      <c r="CMF439" s="179"/>
      <c r="CMG439" s="179"/>
      <c r="CMH439" s="179"/>
      <c r="CMI439" s="179"/>
      <c r="CMJ439" s="179"/>
      <c r="CMK439" s="179"/>
      <c r="CML439" s="179"/>
      <c r="CMM439" s="179"/>
      <c r="CMN439" s="179"/>
      <c r="CMO439" s="179"/>
      <c r="CMP439" s="179"/>
      <c r="CMQ439" s="179"/>
      <c r="CMR439" s="179"/>
      <c r="CMS439" s="179"/>
      <c r="CMT439" s="179"/>
      <c r="CMU439" s="179"/>
      <c r="CMV439" s="179"/>
      <c r="CMW439" s="179"/>
      <c r="CMX439" s="179"/>
      <c r="CMY439" s="179"/>
      <c r="CMZ439" s="179"/>
      <c r="CNA439" s="179"/>
      <c r="CNB439" s="179"/>
      <c r="CNC439" s="179"/>
      <c r="CND439" s="179"/>
      <c r="CNE439" s="179"/>
      <c r="CNF439" s="179"/>
      <c r="CNG439" s="179"/>
      <c r="CNH439" s="179"/>
      <c r="CNI439" s="179"/>
      <c r="CNJ439" s="179"/>
      <c r="CNK439" s="179"/>
      <c r="CNL439" s="179"/>
      <c r="CNM439" s="179"/>
      <c r="CNN439" s="179"/>
      <c r="CNO439" s="179"/>
      <c r="CNP439" s="179"/>
      <c r="CNQ439" s="179"/>
      <c r="CNR439" s="179"/>
      <c r="CNS439" s="179"/>
      <c r="CNT439" s="179"/>
      <c r="CNU439" s="179"/>
      <c r="CNV439" s="179"/>
      <c r="CNW439" s="179"/>
      <c r="CNX439" s="179"/>
      <c r="CNY439" s="179"/>
      <c r="CNZ439" s="179"/>
      <c r="COA439" s="179"/>
      <c r="COB439" s="179"/>
      <c r="COC439" s="179"/>
      <c r="COD439" s="179"/>
      <c r="COE439" s="179"/>
      <c r="COF439" s="179"/>
      <c r="COG439" s="179"/>
      <c r="COH439" s="179"/>
      <c r="COI439" s="179"/>
      <c r="COJ439" s="179"/>
      <c r="COK439" s="179"/>
      <c r="COL439" s="179"/>
      <c r="COM439" s="179"/>
      <c r="CON439" s="179"/>
      <c r="COO439" s="179"/>
      <c r="COP439" s="179"/>
      <c r="COQ439" s="179"/>
      <c r="COR439" s="179"/>
      <c r="COS439" s="179"/>
      <c r="COT439" s="179"/>
      <c r="COU439" s="179"/>
      <c r="COV439" s="179"/>
      <c r="COW439" s="179"/>
      <c r="COX439" s="179"/>
      <c r="COY439" s="179"/>
      <c r="COZ439" s="179"/>
      <c r="CPA439" s="179"/>
      <c r="CPB439" s="179"/>
      <c r="CPC439" s="179"/>
      <c r="CPD439" s="179"/>
      <c r="CPE439" s="179"/>
      <c r="CPF439" s="179"/>
      <c r="CPG439" s="179"/>
      <c r="CPH439" s="179"/>
      <c r="CPI439" s="179"/>
      <c r="CPJ439" s="179"/>
      <c r="CPK439" s="179"/>
      <c r="CPL439" s="179"/>
      <c r="CPM439" s="179"/>
      <c r="CPN439" s="179"/>
      <c r="CPO439" s="179"/>
      <c r="CPP439" s="179"/>
      <c r="CPQ439" s="179"/>
      <c r="CPR439" s="179"/>
      <c r="CPS439" s="179"/>
      <c r="CPT439" s="179"/>
      <c r="CPU439" s="179"/>
      <c r="CPV439" s="179"/>
      <c r="CPW439" s="179"/>
      <c r="CPX439" s="179"/>
      <c r="CPY439" s="179"/>
      <c r="CPZ439" s="179"/>
      <c r="CQA439" s="179"/>
      <c r="CQB439" s="179"/>
      <c r="CQC439" s="179"/>
      <c r="CQD439" s="179"/>
      <c r="CQE439" s="179"/>
      <c r="CQF439" s="179"/>
      <c r="CQG439" s="179"/>
      <c r="CQH439" s="179"/>
      <c r="CQI439" s="179"/>
      <c r="CQJ439" s="179"/>
      <c r="CQK439" s="179"/>
      <c r="CQL439" s="179"/>
      <c r="CQM439" s="179"/>
      <c r="CQN439" s="179"/>
      <c r="CQO439" s="179"/>
      <c r="CQP439" s="179"/>
      <c r="CQQ439" s="179"/>
      <c r="CQR439" s="179"/>
      <c r="CQS439" s="179"/>
      <c r="CQT439" s="179"/>
      <c r="CQU439" s="179"/>
      <c r="CQV439" s="179"/>
      <c r="CQW439" s="179"/>
      <c r="CQX439" s="179"/>
      <c r="CQY439" s="179"/>
      <c r="CQZ439" s="179"/>
      <c r="CRA439" s="179"/>
      <c r="CRB439" s="179"/>
      <c r="CRC439" s="179"/>
      <c r="CRD439" s="179"/>
      <c r="CRE439" s="179"/>
      <c r="CRF439" s="179"/>
      <c r="CRG439" s="179"/>
      <c r="CRH439" s="179"/>
      <c r="CRI439" s="179"/>
      <c r="CRJ439" s="179"/>
      <c r="CRK439" s="179"/>
      <c r="CRL439" s="179"/>
      <c r="CRM439" s="179"/>
      <c r="CRN439" s="179"/>
      <c r="CRO439" s="179"/>
      <c r="CRP439" s="179"/>
      <c r="CRQ439" s="179"/>
      <c r="CRR439" s="179"/>
      <c r="CRS439" s="179"/>
      <c r="CRT439" s="179"/>
      <c r="CRU439" s="179"/>
      <c r="CRV439" s="179"/>
      <c r="CRW439" s="179"/>
      <c r="CRX439" s="179"/>
      <c r="CRY439" s="179"/>
      <c r="CRZ439" s="179"/>
      <c r="CSA439" s="179"/>
      <c r="CSB439" s="179"/>
      <c r="CSC439" s="179"/>
      <c r="CSD439" s="179"/>
      <c r="CSE439" s="179"/>
      <c r="CSF439" s="179"/>
      <c r="CSG439" s="179"/>
      <c r="CSH439" s="179"/>
      <c r="CSI439" s="179"/>
      <c r="CSJ439" s="179"/>
      <c r="CSK439" s="179"/>
      <c r="CSL439" s="179"/>
      <c r="CSM439" s="179"/>
      <c r="CSN439" s="179"/>
      <c r="CSO439" s="179"/>
      <c r="CSP439" s="179"/>
      <c r="CSQ439" s="179"/>
      <c r="CSR439" s="179"/>
      <c r="CSS439" s="179"/>
      <c r="CST439" s="179"/>
      <c r="CSU439" s="179"/>
      <c r="CSV439" s="179"/>
      <c r="CSW439" s="179"/>
      <c r="CSX439" s="179"/>
      <c r="CSY439" s="179"/>
      <c r="CSZ439" s="179"/>
      <c r="CTA439" s="179"/>
      <c r="CTB439" s="179"/>
      <c r="CTC439" s="179"/>
      <c r="CTD439" s="179"/>
      <c r="CTE439" s="179"/>
      <c r="CTF439" s="179"/>
      <c r="CTG439" s="179"/>
      <c r="CTH439" s="179"/>
      <c r="CTI439" s="179"/>
      <c r="CTJ439" s="179"/>
      <c r="CTK439" s="179"/>
      <c r="CTL439" s="179"/>
      <c r="CTM439" s="179"/>
      <c r="CTN439" s="179"/>
      <c r="CTO439" s="179"/>
      <c r="CTP439" s="179"/>
      <c r="CTQ439" s="179"/>
      <c r="CTR439" s="179"/>
      <c r="CTS439" s="179"/>
      <c r="CTT439" s="179"/>
      <c r="CTU439" s="179"/>
      <c r="CTV439" s="179"/>
      <c r="CTW439" s="179"/>
      <c r="CTX439" s="179"/>
      <c r="CTY439" s="179"/>
      <c r="CTZ439" s="179"/>
      <c r="CUA439" s="179"/>
      <c r="CUB439" s="179"/>
      <c r="CUC439" s="179"/>
      <c r="CUD439" s="179"/>
      <c r="CUE439" s="179"/>
      <c r="CUF439" s="179"/>
      <c r="CUG439" s="179"/>
      <c r="CUH439" s="179"/>
      <c r="CUI439" s="179"/>
      <c r="CUJ439" s="179"/>
      <c r="CUK439" s="179"/>
      <c r="CUL439" s="179"/>
      <c r="CUM439" s="179"/>
      <c r="CUN439" s="179"/>
      <c r="CUO439" s="179"/>
      <c r="CUP439" s="179"/>
      <c r="CUQ439" s="179"/>
      <c r="CUR439" s="179"/>
      <c r="CUS439" s="179"/>
      <c r="CUT439" s="179"/>
      <c r="CUU439" s="179"/>
      <c r="CUV439" s="179"/>
      <c r="CUW439" s="179"/>
      <c r="CUX439" s="179"/>
      <c r="CUY439" s="179"/>
      <c r="CUZ439" s="179"/>
      <c r="CVA439" s="179"/>
      <c r="CVB439" s="179"/>
      <c r="CVC439" s="179"/>
      <c r="CVD439" s="179"/>
      <c r="CVE439" s="179"/>
      <c r="CVF439" s="179"/>
      <c r="CVG439" s="179"/>
      <c r="CVH439" s="179"/>
      <c r="CVI439" s="179"/>
      <c r="CVJ439" s="179"/>
      <c r="CVK439" s="179"/>
      <c r="CVL439" s="179"/>
      <c r="CVM439" s="179"/>
      <c r="CVN439" s="179"/>
      <c r="CVO439" s="179"/>
      <c r="CVP439" s="179"/>
      <c r="CVQ439" s="179"/>
      <c r="CVR439" s="179"/>
      <c r="CVS439" s="179"/>
      <c r="CVT439" s="179"/>
      <c r="CVU439" s="179"/>
      <c r="CVV439" s="179"/>
      <c r="CVW439" s="179"/>
      <c r="CVX439" s="179"/>
      <c r="CVY439" s="179"/>
      <c r="CVZ439" s="179"/>
      <c r="CWA439" s="179"/>
      <c r="CWB439" s="179"/>
      <c r="CWC439" s="179"/>
      <c r="CWD439" s="179"/>
      <c r="CWE439" s="179"/>
      <c r="CWF439" s="179"/>
      <c r="CWG439" s="179"/>
      <c r="CWH439" s="179"/>
      <c r="CWI439" s="179"/>
      <c r="CWJ439" s="179"/>
      <c r="CWK439" s="179"/>
      <c r="CWL439" s="179"/>
      <c r="CWM439" s="179"/>
      <c r="CWN439" s="179"/>
      <c r="CWO439" s="179"/>
      <c r="CWP439" s="179"/>
      <c r="CWQ439" s="179"/>
      <c r="CWR439" s="179"/>
      <c r="CWS439" s="179"/>
      <c r="CWT439" s="179"/>
      <c r="CWU439" s="179"/>
      <c r="CWV439" s="179"/>
      <c r="CWW439" s="179"/>
      <c r="CWX439" s="179"/>
      <c r="CWY439" s="179"/>
      <c r="CWZ439" s="179"/>
      <c r="CXA439" s="179"/>
      <c r="CXB439" s="179"/>
      <c r="CXC439" s="179"/>
      <c r="CXD439" s="179"/>
      <c r="CXE439" s="179"/>
      <c r="CXF439" s="179"/>
      <c r="CXG439" s="179"/>
      <c r="CXH439" s="179"/>
      <c r="CXI439" s="179"/>
      <c r="CXJ439" s="179"/>
      <c r="CXK439" s="179"/>
      <c r="CXL439" s="179"/>
      <c r="CXM439" s="179"/>
      <c r="CXN439" s="179"/>
      <c r="CXO439" s="179"/>
      <c r="CXP439" s="179"/>
      <c r="CXQ439" s="179"/>
      <c r="CXR439" s="179"/>
      <c r="CXS439" s="179"/>
      <c r="CXT439" s="179"/>
      <c r="CXU439" s="179"/>
      <c r="CXV439" s="179"/>
      <c r="CXW439" s="179"/>
      <c r="CXX439" s="179"/>
      <c r="CXY439" s="179"/>
      <c r="CXZ439" s="179"/>
      <c r="CYA439" s="179"/>
      <c r="CYB439" s="179"/>
      <c r="CYC439" s="179"/>
      <c r="CYD439" s="179"/>
      <c r="CYE439" s="179"/>
      <c r="CYF439" s="179"/>
      <c r="CYG439" s="179"/>
      <c r="CYH439" s="179"/>
      <c r="CYI439" s="179"/>
      <c r="CYJ439" s="179"/>
      <c r="CYK439" s="179"/>
      <c r="CYL439" s="179"/>
      <c r="CYM439" s="179"/>
      <c r="CYN439" s="179"/>
      <c r="CYO439" s="179"/>
      <c r="CYP439" s="179"/>
      <c r="CYQ439" s="179"/>
      <c r="CYR439" s="179"/>
      <c r="CYS439" s="179"/>
      <c r="CYT439" s="179"/>
      <c r="CYU439" s="179"/>
      <c r="CYV439" s="179"/>
      <c r="CYW439" s="179"/>
      <c r="CYX439" s="179"/>
      <c r="CYY439" s="179"/>
      <c r="CYZ439" s="179"/>
      <c r="CZA439" s="179"/>
      <c r="CZB439" s="179"/>
      <c r="CZC439" s="179"/>
      <c r="CZD439" s="179"/>
      <c r="CZE439" s="179"/>
      <c r="CZF439" s="179"/>
      <c r="CZG439" s="179"/>
      <c r="CZH439" s="179"/>
      <c r="CZI439" s="179"/>
      <c r="CZJ439" s="179"/>
      <c r="CZK439" s="179"/>
      <c r="CZL439" s="179"/>
      <c r="CZM439" s="179"/>
      <c r="CZN439" s="179"/>
      <c r="CZO439" s="179"/>
      <c r="CZP439" s="179"/>
      <c r="CZQ439" s="179"/>
      <c r="CZR439" s="179"/>
      <c r="CZS439" s="179"/>
      <c r="CZT439" s="179"/>
      <c r="CZU439" s="179"/>
      <c r="CZV439" s="179"/>
      <c r="CZW439" s="179"/>
      <c r="CZX439" s="179"/>
      <c r="CZY439" s="179"/>
      <c r="CZZ439" s="179"/>
      <c r="DAA439" s="179"/>
      <c r="DAB439" s="179"/>
      <c r="DAC439" s="179"/>
      <c r="DAD439" s="179"/>
      <c r="DAE439" s="179"/>
      <c r="DAF439" s="179"/>
      <c r="DAG439" s="179"/>
      <c r="DAH439" s="179"/>
      <c r="DAI439" s="179"/>
      <c r="DAJ439" s="179"/>
      <c r="DAK439" s="179"/>
      <c r="DAL439" s="179"/>
      <c r="DAM439" s="179"/>
      <c r="DAN439" s="179"/>
      <c r="DAO439" s="179"/>
      <c r="DAP439" s="179"/>
      <c r="DAQ439" s="179"/>
      <c r="DAR439" s="179"/>
      <c r="DAS439" s="179"/>
      <c r="DAT439" s="179"/>
      <c r="DAU439" s="179"/>
      <c r="DAV439" s="179"/>
      <c r="DAW439" s="179"/>
      <c r="DAX439" s="179"/>
      <c r="DAY439" s="179"/>
      <c r="DAZ439" s="179"/>
      <c r="DBA439" s="179"/>
      <c r="DBB439" s="179"/>
      <c r="DBC439" s="179"/>
      <c r="DBD439" s="179"/>
      <c r="DBE439" s="179"/>
      <c r="DBF439" s="179"/>
      <c r="DBG439" s="179"/>
      <c r="DBH439" s="179"/>
      <c r="DBI439" s="179"/>
      <c r="DBJ439" s="179"/>
      <c r="DBK439" s="179"/>
      <c r="DBL439" s="179"/>
      <c r="DBM439" s="179"/>
      <c r="DBN439" s="179"/>
      <c r="DBO439" s="179"/>
      <c r="DBP439" s="179"/>
      <c r="DBQ439" s="179"/>
      <c r="DBR439" s="179"/>
      <c r="DBS439" s="179"/>
      <c r="DBT439" s="179"/>
      <c r="DBU439" s="179"/>
      <c r="DBV439" s="179"/>
      <c r="DBW439" s="179"/>
      <c r="DBX439" s="179"/>
      <c r="DBY439" s="179"/>
      <c r="DBZ439" s="179"/>
      <c r="DCA439" s="179"/>
      <c r="DCB439" s="179"/>
      <c r="DCC439" s="179"/>
      <c r="DCD439" s="179"/>
      <c r="DCE439" s="179"/>
      <c r="DCF439" s="179"/>
      <c r="DCG439" s="179"/>
      <c r="DCH439" s="179"/>
      <c r="DCI439" s="179"/>
      <c r="DCJ439" s="179"/>
      <c r="DCK439" s="179"/>
      <c r="DCL439" s="179"/>
      <c r="DCM439" s="179"/>
      <c r="DCN439" s="179"/>
      <c r="DCO439" s="179"/>
      <c r="DCP439" s="179"/>
      <c r="DCQ439" s="179"/>
      <c r="DCR439" s="179"/>
      <c r="DCS439" s="179"/>
      <c r="DCT439" s="179"/>
      <c r="DCU439" s="179"/>
      <c r="DCV439" s="179"/>
      <c r="DCW439" s="179"/>
      <c r="DCX439" s="179"/>
      <c r="DCY439" s="179"/>
      <c r="DCZ439" s="179"/>
      <c r="DDA439" s="179"/>
      <c r="DDB439" s="179"/>
      <c r="DDC439" s="179"/>
      <c r="DDD439" s="179"/>
      <c r="DDE439" s="179"/>
      <c r="DDF439" s="179"/>
      <c r="DDG439" s="179"/>
      <c r="DDH439" s="179"/>
      <c r="DDI439" s="179"/>
      <c r="DDJ439" s="179"/>
      <c r="DDK439" s="179"/>
      <c r="DDL439" s="179"/>
      <c r="DDM439" s="179"/>
      <c r="DDN439" s="179"/>
      <c r="DDO439" s="179"/>
      <c r="DDP439" s="179"/>
      <c r="DDQ439" s="179"/>
      <c r="DDR439" s="179"/>
      <c r="DDS439" s="179"/>
      <c r="DDT439" s="179"/>
      <c r="DDU439" s="179"/>
      <c r="DDV439" s="179"/>
      <c r="DDW439" s="179"/>
      <c r="DDX439" s="179"/>
      <c r="DDY439" s="179"/>
      <c r="DDZ439" s="179"/>
      <c r="DEA439" s="179"/>
      <c r="DEB439" s="179"/>
      <c r="DEC439" s="179"/>
      <c r="DED439" s="179"/>
      <c r="DEE439" s="179"/>
      <c r="DEF439" s="179"/>
      <c r="DEG439" s="179"/>
      <c r="DEH439" s="179"/>
      <c r="DEI439" s="179"/>
      <c r="DEJ439" s="179"/>
      <c r="DEK439" s="179"/>
      <c r="DEL439" s="179"/>
      <c r="DEM439" s="179"/>
      <c r="DEN439" s="179"/>
      <c r="DEO439" s="179"/>
      <c r="DEP439" s="179"/>
      <c r="DEQ439" s="179"/>
      <c r="DER439" s="179"/>
      <c r="DES439" s="179"/>
      <c r="DET439" s="179"/>
      <c r="DEU439" s="179"/>
      <c r="DEV439" s="179"/>
      <c r="DEW439" s="179"/>
      <c r="DEX439" s="179"/>
      <c r="DEY439" s="179"/>
      <c r="DEZ439" s="179"/>
      <c r="DFA439" s="179"/>
      <c r="DFB439" s="179"/>
      <c r="DFC439" s="179"/>
      <c r="DFD439" s="179"/>
      <c r="DFE439" s="179"/>
      <c r="DFF439" s="179"/>
      <c r="DFG439" s="179"/>
      <c r="DFH439" s="179"/>
      <c r="DFI439" s="179"/>
      <c r="DFJ439" s="179"/>
      <c r="DFK439" s="179"/>
      <c r="DFL439" s="179"/>
      <c r="DFM439" s="179"/>
      <c r="DFN439" s="179"/>
      <c r="DFO439" s="179"/>
      <c r="DFP439" s="179"/>
      <c r="DFQ439" s="179"/>
      <c r="DFR439" s="179"/>
      <c r="DFS439" s="179"/>
      <c r="DFT439" s="179"/>
      <c r="DFU439" s="179"/>
      <c r="DFV439" s="179"/>
      <c r="DFW439" s="179"/>
      <c r="DFX439" s="179"/>
      <c r="DFY439" s="179"/>
      <c r="DFZ439" s="179"/>
      <c r="DGA439" s="179"/>
      <c r="DGB439" s="179"/>
      <c r="DGC439" s="179"/>
      <c r="DGD439" s="179"/>
      <c r="DGE439" s="179"/>
      <c r="DGF439" s="179"/>
      <c r="DGG439" s="179"/>
      <c r="DGH439" s="179"/>
      <c r="DGI439" s="179"/>
      <c r="DGJ439" s="179"/>
      <c r="DGK439" s="179"/>
      <c r="DGL439" s="179"/>
      <c r="DGM439" s="179"/>
      <c r="DGN439" s="179"/>
      <c r="DGO439" s="179"/>
      <c r="DGP439" s="179"/>
      <c r="DGQ439" s="179"/>
      <c r="DGR439" s="179"/>
      <c r="DGS439" s="179"/>
      <c r="DGT439" s="179"/>
      <c r="DGU439" s="179"/>
      <c r="DGV439" s="179"/>
      <c r="DGW439" s="179"/>
      <c r="DGX439" s="179"/>
      <c r="DGY439" s="179"/>
      <c r="DGZ439" s="179"/>
      <c r="DHA439" s="179"/>
      <c r="DHB439" s="179"/>
      <c r="DHC439" s="179"/>
      <c r="DHD439" s="179"/>
      <c r="DHE439" s="179"/>
      <c r="DHF439" s="179"/>
      <c r="DHG439" s="179"/>
      <c r="DHH439" s="179"/>
      <c r="DHI439" s="179"/>
      <c r="DHJ439" s="179"/>
      <c r="DHK439" s="179"/>
      <c r="DHL439" s="179"/>
      <c r="DHM439" s="179"/>
      <c r="DHN439" s="179"/>
      <c r="DHO439" s="179"/>
      <c r="DHP439" s="179"/>
      <c r="DHQ439" s="179"/>
      <c r="DHR439" s="179"/>
      <c r="DHS439" s="179"/>
      <c r="DHT439" s="179"/>
      <c r="DHU439" s="179"/>
      <c r="DHV439" s="179"/>
      <c r="DHW439" s="179"/>
      <c r="DHX439" s="179"/>
      <c r="DHY439" s="179"/>
      <c r="DHZ439" s="179"/>
      <c r="DIA439" s="179"/>
      <c r="DIB439" s="179"/>
      <c r="DIC439" s="179"/>
      <c r="DID439" s="179"/>
      <c r="DIE439" s="179"/>
      <c r="DIF439" s="179"/>
      <c r="DIG439" s="179"/>
      <c r="DIH439" s="179"/>
      <c r="DII439" s="179"/>
      <c r="DIJ439" s="179"/>
      <c r="DIK439" s="179"/>
      <c r="DIL439" s="179"/>
      <c r="DIM439" s="179"/>
      <c r="DIN439" s="179"/>
      <c r="DIO439" s="179"/>
      <c r="DIP439" s="179"/>
      <c r="DIQ439" s="179"/>
      <c r="DIR439" s="179"/>
      <c r="DIS439" s="179"/>
      <c r="DIT439" s="179"/>
      <c r="DIU439" s="179"/>
      <c r="DIV439" s="179"/>
      <c r="DIW439" s="179"/>
      <c r="DIX439" s="179"/>
      <c r="DIY439" s="179"/>
      <c r="DIZ439" s="179"/>
      <c r="DJA439" s="179"/>
      <c r="DJB439" s="179"/>
      <c r="DJC439" s="179"/>
      <c r="DJD439" s="179"/>
      <c r="DJE439" s="179"/>
      <c r="DJF439" s="179"/>
      <c r="DJG439" s="179"/>
      <c r="DJH439" s="179"/>
      <c r="DJI439" s="179"/>
      <c r="DJJ439" s="179"/>
      <c r="DJK439" s="179"/>
      <c r="DJL439" s="179"/>
      <c r="DJM439" s="179"/>
      <c r="DJN439" s="179"/>
      <c r="DJO439" s="179"/>
      <c r="DJP439" s="179"/>
      <c r="DJQ439" s="179"/>
      <c r="DJR439" s="179"/>
      <c r="DJS439" s="179"/>
      <c r="DJT439" s="179"/>
      <c r="DJU439" s="179"/>
      <c r="DJV439" s="179"/>
      <c r="DJW439" s="179"/>
      <c r="DJX439" s="179"/>
      <c r="DJY439" s="179"/>
      <c r="DJZ439" s="179"/>
      <c r="DKA439" s="179"/>
      <c r="DKB439" s="179"/>
      <c r="DKC439" s="179"/>
      <c r="DKD439" s="179"/>
      <c r="DKE439" s="179"/>
      <c r="DKF439" s="179"/>
      <c r="DKG439" s="179"/>
      <c r="DKH439" s="179"/>
      <c r="DKI439" s="179"/>
      <c r="DKJ439" s="179"/>
      <c r="DKK439" s="179"/>
      <c r="DKL439" s="179"/>
      <c r="DKM439" s="179"/>
      <c r="DKN439" s="179"/>
      <c r="DKO439" s="179"/>
      <c r="DKP439" s="179"/>
      <c r="DKQ439" s="179"/>
      <c r="DKR439" s="179"/>
      <c r="DKS439" s="179"/>
      <c r="DKT439" s="179"/>
      <c r="DKU439" s="179"/>
      <c r="DKV439" s="179"/>
      <c r="DKW439" s="179"/>
      <c r="DKX439" s="179"/>
      <c r="DKY439" s="179"/>
      <c r="DKZ439" s="179"/>
      <c r="DLA439" s="179"/>
      <c r="DLB439" s="179"/>
      <c r="DLC439" s="179"/>
      <c r="DLD439" s="179"/>
      <c r="DLE439" s="179"/>
      <c r="DLF439" s="179"/>
      <c r="DLG439" s="179"/>
      <c r="DLH439" s="179"/>
      <c r="DLI439" s="179"/>
      <c r="DLJ439" s="179"/>
      <c r="DLK439" s="179"/>
      <c r="DLL439" s="179"/>
      <c r="DLM439" s="179"/>
      <c r="DLN439" s="179"/>
      <c r="DLO439" s="179"/>
      <c r="DLP439" s="179"/>
      <c r="DLQ439" s="179"/>
      <c r="DLR439" s="179"/>
      <c r="DLS439" s="179"/>
      <c r="DLT439" s="179"/>
      <c r="DLU439" s="179"/>
      <c r="DLV439" s="179"/>
      <c r="DLW439" s="179"/>
      <c r="DLX439" s="179"/>
      <c r="DLY439" s="179"/>
      <c r="DLZ439" s="179"/>
      <c r="DMA439" s="179"/>
      <c r="DMB439" s="179"/>
      <c r="DMC439" s="179"/>
      <c r="DMD439" s="179"/>
      <c r="DME439" s="179"/>
      <c r="DMF439" s="179"/>
      <c r="DMG439" s="179"/>
      <c r="DMH439" s="179"/>
      <c r="DMI439" s="179"/>
      <c r="DMJ439" s="179"/>
      <c r="DMK439" s="179"/>
      <c r="DML439" s="179"/>
      <c r="DMM439" s="179"/>
      <c r="DMN439" s="179"/>
      <c r="DMO439" s="179"/>
      <c r="DMP439" s="179"/>
      <c r="DMQ439" s="179"/>
      <c r="DMR439" s="179"/>
      <c r="DMS439" s="179"/>
      <c r="DMT439" s="179"/>
      <c r="DMU439" s="179"/>
      <c r="DMV439" s="179"/>
      <c r="DMW439" s="179"/>
      <c r="DMX439" s="179"/>
      <c r="DMY439" s="179"/>
      <c r="DMZ439" s="179"/>
      <c r="DNA439" s="179"/>
      <c r="DNB439" s="179"/>
      <c r="DNC439" s="179"/>
      <c r="DND439" s="179"/>
      <c r="DNE439" s="179"/>
      <c r="DNF439" s="179"/>
      <c r="DNG439" s="179"/>
      <c r="DNH439" s="179"/>
      <c r="DNI439" s="179"/>
      <c r="DNJ439" s="179"/>
      <c r="DNK439" s="179"/>
      <c r="DNL439" s="179"/>
      <c r="DNM439" s="179"/>
      <c r="DNN439" s="179"/>
      <c r="DNO439" s="179"/>
      <c r="DNP439" s="179"/>
      <c r="DNQ439" s="179"/>
      <c r="DNR439" s="179"/>
      <c r="DNS439" s="179"/>
      <c r="DNT439" s="179"/>
      <c r="DNU439" s="179"/>
      <c r="DNV439" s="179"/>
      <c r="DNW439" s="179"/>
      <c r="DNX439" s="179"/>
      <c r="DNY439" s="179"/>
      <c r="DNZ439" s="179"/>
      <c r="DOA439" s="179"/>
      <c r="DOB439" s="179"/>
      <c r="DOC439" s="179"/>
      <c r="DOD439" s="179"/>
      <c r="DOE439" s="179"/>
      <c r="DOF439" s="179"/>
      <c r="DOG439" s="179"/>
      <c r="DOH439" s="179"/>
      <c r="DOI439" s="179"/>
      <c r="DOJ439" s="179"/>
      <c r="DOK439" s="179"/>
      <c r="DOL439" s="179"/>
      <c r="DOM439" s="179"/>
      <c r="DON439" s="179"/>
      <c r="DOO439" s="179"/>
      <c r="DOP439" s="179"/>
      <c r="DOQ439" s="179"/>
      <c r="DOR439" s="179"/>
      <c r="DOS439" s="179"/>
      <c r="DOT439" s="179"/>
      <c r="DOU439" s="179"/>
      <c r="DOV439" s="179"/>
      <c r="DOW439" s="179"/>
      <c r="DOX439" s="179"/>
      <c r="DOY439" s="179"/>
      <c r="DOZ439" s="179"/>
      <c r="DPA439" s="179"/>
      <c r="DPB439" s="179"/>
      <c r="DPC439" s="179"/>
      <c r="DPD439" s="179"/>
      <c r="DPE439" s="179"/>
      <c r="DPF439" s="179"/>
      <c r="DPG439" s="179"/>
      <c r="DPH439" s="179"/>
      <c r="DPI439" s="179"/>
      <c r="DPJ439" s="179"/>
      <c r="DPK439" s="179"/>
      <c r="DPL439" s="179"/>
      <c r="DPM439" s="179"/>
      <c r="DPN439" s="179"/>
      <c r="DPO439" s="179"/>
      <c r="DPP439" s="179"/>
      <c r="DPQ439" s="179"/>
      <c r="DPR439" s="179"/>
      <c r="DPS439" s="179"/>
      <c r="DPT439" s="179"/>
      <c r="DPU439" s="179"/>
      <c r="DPV439" s="179"/>
      <c r="DPW439" s="179"/>
      <c r="DPX439" s="179"/>
      <c r="DPY439" s="179"/>
      <c r="DPZ439" s="179"/>
      <c r="DQA439" s="179"/>
      <c r="DQB439" s="179"/>
      <c r="DQC439" s="179"/>
      <c r="DQD439" s="179"/>
      <c r="DQE439" s="179"/>
      <c r="DQF439" s="179"/>
      <c r="DQG439" s="179"/>
      <c r="DQH439" s="179"/>
      <c r="DQI439" s="179"/>
      <c r="DQJ439" s="179"/>
      <c r="DQK439" s="179"/>
      <c r="DQL439" s="179"/>
      <c r="DQM439" s="179"/>
      <c r="DQN439" s="179"/>
      <c r="DQO439" s="179"/>
      <c r="DQP439" s="179"/>
      <c r="DQQ439" s="179"/>
      <c r="DQR439" s="179"/>
      <c r="DQS439" s="179"/>
      <c r="DQT439" s="179"/>
      <c r="DQU439" s="179"/>
      <c r="DQV439" s="179"/>
      <c r="DQW439" s="179"/>
      <c r="DQX439" s="179"/>
      <c r="DQY439" s="179"/>
      <c r="DQZ439" s="179"/>
      <c r="DRA439" s="179"/>
      <c r="DRB439" s="179"/>
      <c r="DRC439" s="179"/>
      <c r="DRD439" s="179"/>
      <c r="DRE439" s="179"/>
      <c r="DRF439" s="179"/>
      <c r="DRG439" s="179"/>
      <c r="DRH439" s="179"/>
      <c r="DRI439" s="179"/>
      <c r="DRJ439" s="179"/>
      <c r="DRK439" s="179"/>
      <c r="DRL439" s="179"/>
      <c r="DRM439" s="179"/>
      <c r="DRN439" s="179"/>
      <c r="DRO439" s="179"/>
      <c r="DRP439" s="179"/>
      <c r="DRQ439" s="179"/>
      <c r="DRR439" s="179"/>
      <c r="DRS439" s="179"/>
      <c r="DRT439" s="179"/>
      <c r="DRU439" s="179"/>
      <c r="DRV439" s="179"/>
      <c r="DRW439" s="179"/>
      <c r="DRX439" s="179"/>
      <c r="DRY439" s="179"/>
      <c r="DRZ439" s="179"/>
      <c r="DSA439" s="179"/>
      <c r="DSB439" s="179"/>
      <c r="DSC439" s="179"/>
      <c r="DSD439" s="179"/>
      <c r="DSE439" s="179"/>
      <c r="DSF439" s="179"/>
      <c r="DSG439" s="179"/>
      <c r="DSH439" s="179"/>
      <c r="DSI439" s="179"/>
      <c r="DSJ439" s="179"/>
      <c r="DSK439" s="179"/>
      <c r="DSL439" s="179"/>
      <c r="DSM439" s="179"/>
      <c r="DSN439" s="179"/>
      <c r="DSO439" s="179"/>
      <c r="DSP439" s="179"/>
      <c r="DSQ439" s="179"/>
      <c r="DSR439" s="179"/>
      <c r="DSS439" s="179"/>
      <c r="DST439" s="179"/>
      <c r="DSU439" s="179"/>
      <c r="DSV439" s="179"/>
      <c r="DSW439" s="179"/>
      <c r="DSX439" s="179"/>
      <c r="DSY439" s="179"/>
      <c r="DSZ439" s="179"/>
      <c r="DTA439" s="179"/>
      <c r="DTB439" s="179"/>
      <c r="DTC439" s="179"/>
      <c r="DTD439" s="179"/>
      <c r="DTE439" s="179"/>
      <c r="DTF439" s="179"/>
      <c r="DTG439" s="179"/>
      <c r="DTH439" s="179"/>
      <c r="DTI439" s="179"/>
      <c r="DTJ439" s="179"/>
      <c r="DTK439" s="179"/>
      <c r="DTL439" s="179"/>
      <c r="DTM439" s="179"/>
      <c r="DTN439" s="179"/>
      <c r="DTO439" s="179"/>
      <c r="DTP439" s="179"/>
      <c r="DTQ439" s="179"/>
      <c r="DTR439" s="179"/>
      <c r="DTS439" s="179"/>
      <c r="DTT439" s="179"/>
      <c r="DTU439" s="179"/>
      <c r="DTV439" s="179"/>
      <c r="DTW439" s="179"/>
      <c r="DTX439" s="179"/>
      <c r="DTY439" s="179"/>
      <c r="DTZ439" s="179"/>
      <c r="DUA439" s="179"/>
      <c r="DUB439" s="179"/>
      <c r="DUC439" s="179"/>
      <c r="DUD439" s="179"/>
      <c r="DUE439" s="179"/>
      <c r="DUF439" s="179"/>
      <c r="DUG439" s="179"/>
      <c r="DUH439" s="179"/>
      <c r="DUI439" s="179"/>
      <c r="DUJ439" s="179"/>
      <c r="DUK439" s="179"/>
      <c r="DUL439" s="179"/>
      <c r="DUM439" s="179"/>
      <c r="DUN439" s="179"/>
      <c r="DUO439" s="179"/>
      <c r="DUP439" s="179"/>
      <c r="DUQ439" s="179"/>
      <c r="DUR439" s="179"/>
      <c r="DUS439" s="179"/>
      <c r="DUT439" s="179"/>
      <c r="DUU439" s="179"/>
      <c r="DUV439" s="179"/>
      <c r="DUW439" s="179"/>
      <c r="DUX439" s="179"/>
      <c r="DUY439" s="179"/>
      <c r="DUZ439" s="179"/>
      <c r="DVA439" s="179"/>
      <c r="DVB439" s="179"/>
      <c r="DVC439" s="179"/>
      <c r="DVD439" s="179"/>
      <c r="DVE439" s="179"/>
      <c r="DVF439" s="179"/>
      <c r="DVG439" s="179"/>
      <c r="DVH439" s="179"/>
      <c r="DVI439" s="179"/>
      <c r="DVJ439" s="179"/>
      <c r="DVK439" s="179"/>
      <c r="DVL439" s="179"/>
      <c r="DVM439" s="179"/>
      <c r="DVN439" s="179"/>
      <c r="DVO439" s="179"/>
      <c r="DVP439" s="179"/>
      <c r="DVQ439" s="179"/>
      <c r="DVR439" s="179"/>
      <c r="DVS439" s="179"/>
      <c r="DVT439" s="179"/>
      <c r="DVU439" s="179"/>
      <c r="DVV439" s="179"/>
      <c r="DVW439" s="179"/>
      <c r="DVX439" s="179"/>
      <c r="DVY439" s="179"/>
      <c r="DVZ439" s="179"/>
      <c r="DWA439" s="179"/>
      <c r="DWB439" s="179"/>
      <c r="DWC439" s="179"/>
      <c r="DWD439" s="179"/>
      <c r="DWE439" s="179"/>
      <c r="DWF439" s="179"/>
      <c r="DWG439" s="179"/>
      <c r="DWH439" s="179"/>
      <c r="DWI439" s="179"/>
      <c r="DWJ439" s="179"/>
      <c r="DWK439" s="179"/>
      <c r="DWL439" s="179"/>
      <c r="DWM439" s="179"/>
      <c r="DWN439" s="179"/>
      <c r="DWO439" s="179"/>
      <c r="DWP439" s="179"/>
      <c r="DWQ439" s="179"/>
      <c r="DWR439" s="179"/>
      <c r="DWS439" s="179"/>
      <c r="DWT439" s="179"/>
      <c r="DWU439" s="179"/>
      <c r="DWV439" s="179"/>
      <c r="DWW439" s="179"/>
      <c r="DWX439" s="179"/>
      <c r="DWY439" s="179"/>
      <c r="DWZ439" s="179"/>
      <c r="DXA439" s="179"/>
      <c r="DXB439" s="179"/>
      <c r="DXC439" s="179"/>
      <c r="DXD439" s="179"/>
      <c r="DXE439" s="179"/>
      <c r="DXF439" s="179"/>
      <c r="DXG439" s="179"/>
      <c r="DXH439" s="179"/>
      <c r="DXI439" s="179"/>
      <c r="DXJ439" s="179"/>
      <c r="DXK439" s="179"/>
      <c r="DXL439" s="179"/>
      <c r="DXM439" s="179"/>
      <c r="DXN439" s="179"/>
      <c r="DXO439" s="179"/>
      <c r="DXP439" s="179"/>
      <c r="DXQ439" s="179"/>
      <c r="DXR439" s="179"/>
      <c r="DXS439" s="179"/>
      <c r="DXT439" s="179"/>
      <c r="DXU439" s="179"/>
      <c r="DXV439" s="179"/>
      <c r="DXW439" s="179"/>
      <c r="DXX439" s="179"/>
      <c r="DXY439" s="179"/>
      <c r="DXZ439" s="179"/>
      <c r="DYA439" s="179"/>
      <c r="DYB439" s="179"/>
      <c r="DYC439" s="179"/>
      <c r="DYD439" s="179"/>
      <c r="DYE439" s="179"/>
      <c r="DYF439" s="179"/>
      <c r="DYG439" s="179"/>
      <c r="DYH439" s="179"/>
      <c r="DYI439" s="179"/>
      <c r="DYJ439" s="179"/>
      <c r="DYK439" s="179"/>
      <c r="DYL439" s="179"/>
      <c r="DYM439" s="179"/>
      <c r="DYN439" s="179"/>
      <c r="DYO439" s="179"/>
      <c r="DYP439" s="179"/>
      <c r="DYQ439" s="179"/>
      <c r="DYR439" s="179"/>
      <c r="DYS439" s="179"/>
      <c r="DYT439" s="179"/>
      <c r="DYU439" s="179"/>
      <c r="DYV439" s="179"/>
      <c r="DYW439" s="179"/>
      <c r="DYX439" s="179"/>
      <c r="DYY439" s="179"/>
      <c r="DYZ439" s="179"/>
      <c r="DZA439" s="179"/>
      <c r="DZB439" s="179"/>
      <c r="DZC439" s="179"/>
      <c r="DZD439" s="179"/>
      <c r="DZE439" s="179"/>
      <c r="DZF439" s="179"/>
      <c r="DZG439" s="179"/>
      <c r="DZH439" s="179"/>
      <c r="DZI439" s="179"/>
      <c r="DZJ439" s="179"/>
      <c r="DZK439" s="179"/>
      <c r="DZL439" s="179"/>
      <c r="DZM439" s="179"/>
      <c r="DZN439" s="179"/>
      <c r="DZO439" s="179"/>
      <c r="DZP439" s="179"/>
      <c r="DZQ439" s="179"/>
      <c r="DZR439" s="179"/>
      <c r="DZS439" s="179"/>
      <c r="DZT439" s="179"/>
      <c r="DZU439" s="179"/>
      <c r="DZV439" s="179"/>
      <c r="DZW439" s="179"/>
      <c r="DZX439" s="179"/>
      <c r="DZY439" s="179"/>
      <c r="DZZ439" s="179"/>
      <c r="EAA439" s="179"/>
      <c r="EAB439" s="179"/>
      <c r="EAC439" s="179"/>
      <c r="EAD439" s="179"/>
      <c r="EAE439" s="179"/>
      <c r="EAF439" s="179"/>
      <c r="EAG439" s="179"/>
      <c r="EAH439" s="179"/>
      <c r="EAI439" s="179"/>
      <c r="EAJ439" s="179"/>
      <c r="EAK439" s="179"/>
      <c r="EAL439" s="179"/>
      <c r="EAM439" s="179"/>
      <c r="EAN439" s="179"/>
      <c r="EAO439" s="179"/>
      <c r="EAP439" s="179"/>
      <c r="EAQ439" s="179"/>
      <c r="EAR439" s="179"/>
      <c r="EAS439" s="179"/>
      <c r="EAT439" s="179"/>
      <c r="EAU439" s="179"/>
      <c r="EAV439" s="179"/>
      <c r="EAW439" s="179"/>
      <c r="EAX439" s="179"/>
      <c r="EAY439" s="179"/>
      <c r="EAZ439" s="179"/>
      <c r="EBA439" s="179"/>
      <c r="EBB439" s="179"/>
      <c r="EBC439" s="179"/>
      <c r="EBD439" s="179"/>
      <c r="EBE439" s="179"/>
      <c r="EBF439" s="179"/>
      <c r="EBG439" s="179"/>
      <c r="EBH439" s="179"/>
      <c r="EBI439" s="179"/>
      <c r="EBJ439" s="179"/>
      <c r="EBK439" s="179"/>
      <c r="EBL439" s="179"/>
      <c r="EBM439" s="179"/>
      <c r="EBN439" s="179"/>
      <c r="EBO439" s="179"/>
      <c r="EBP439" s="179"/>
      <c r="EBQ439" s="179"/>
      <c r="EBR439" s="179"/>
      <c r="EBS439" s="179"/>
      <c r="EBT439" s="179"/>
      <c r="EBU439" s="179"/>
      <c r="EBV439" s="179"/>
      <c r="EBW439" s="179"/>
      <c r="EBX439" s="179"/>
      <c r="EBY439" s="179"/>
      <c r="EBZ439" s="179"/>
      <c r="ECA439" s="179"/>
      <c r="ECB439" s="179"/>
      <c r="ECC439" s="179"/>
      <c r="ECD439" s="179"/>
      <c r="ECE439" s="179"/>
      <c r="ECF439" s="179"/>
      <c r="ECG439" s="179"/>
      <c r="ECH439" s="179"/>
      <c r="ECI439" s="179"/>
      <c r="ECJ439" s="179"/>
      <c r="ECK439" s="179"/>
      <c r="ECL439" s="179"/>
      <c r="ECM439" s="179"/>
      <c r="ECN439" s="179"/>
      <c r="ECO439" s="179"/>
      <c r="ECP439" s="179"/>
      <c r="ECQ439" s="179"/>
      <c r="ECR439" s="179"/>
      <c r="ECS439" s="179"/>
      <c r="ECT439" s="179"/>
      <c r="ECU439" s="179"/>
      <c r="ECV439" s="179"/>
      <c r="ECW439" s="179"/>
      <c r="ECX439" s="179"/>
      <c r="ECY439" s="179"/>
      <c r="ECZ439" s="179"/>
      <c r="EDA439" s="179"/>
      <c r="EDB439" s="179"/>
      <c r="EDC439" s="179"/>
      <c r="EDD439" s="179"/>
      <c r="EDE439" s="179"/>
      <c r="EDF439" s="179"/>
      <c r="EDG439" s="179"/>
      <c r="EDH439" s="179"/>
      <c r="EDI439" s="179"/>
      <c r="EDJ439" s="179"/>
      <c r="EDK439" s="179"/>
      <c r="EDL439" s="179"/>
      <c r="EDM439" s="179"/>
      <c r="EDN439" s="179"/>
      <c r="EDO439" s="179"/>
      <c r="EDP439" s="179"/>
      <c r="EDQ439" s="179"/>
      <c r="EDR439" s="179"/>
      <c r="EDS439" s="179"/>
      <c r="EDT439" s="179"/>
      <c r="EDU439" s="179"/>
      <c r="EDV439" s="179"/>
      <c r="EDW439" s="179"/>
      <c r="EDX439" s="179"/>
      <c r="EDY439" s="179"/>
      <c r="EDZ439" s="179"/>
      <c r="EEA439" s="179"/>
      <c r="EEB439" s="179"/>
      <c r="EEC439" s="179"/>
      <c r="EED439" s="179"/>
      <c r="EEE439" s="179"/>
      <c r="EEF439" s="179"/>
      <c r="EEG439" s="179"/>
      <c r="EEH439" s="179"/>
      <c r="EEI439" s="179"/>
      <c r="EEJ439" s="179"/>
      <c r="EEK439" s="179"/>
      <c r="EEL439" s="179"/>
      <c r="EEM439" s="179"/>
      <c r="EEN439" s="179"/>
      <c r="EEO439" s="179"/>
      <c r="EEP439" s="179"/>
      <c r="EEQ439" s="179"/>
      <c r="EER439" s="179"/>
      <c r="EES439" s="179"/>
      <c r="EET439" s="179"/>
      <c r="EEU439" s="179"/>
      <c r="EEV439" s="179"/>
      <c r="EEW439" s="179"/>
      <c r="EEX439" s="179"/>
      <c r="EEY439" s="179"/>
      <c r="EEZ439" s="179"/>
      <c r="EFA439" s="179"/>
      <c r="EFB439" s="179"/>
      <c r="EFC439" s="179"/>
      <c r="EFD439" s="179"/>
      <c r="EFE439" s="179"/>
      <c r="EFF439" s="179"/>
      <c r="EFG439" s="179"/>
      <c r="EFH439" s="179"/>
      <c r="EFI439" s="179"/>
      <c r="EFJ439" s="179"/>
      <c r="EFK439" s="179"/>
      <c r="EFL439" s="179"/>
      <c r="EFM439" s="179"/>
      <c r="EFN439" s="179"/>
      <c r="EFO439" s="179"/>
      <c r="EFP439" s="179"/>
      <c r="EFQ439" s="179"/>
      <c r="EFR439" s="179"/>
      <c r="EFS439" s="179"/>
      <c r="EFT439" s="179"/>
      <c r="EFU439" s="179"/>
      <c r="EFV439" s="179"/>
      <c r="EFW439" s="179"/>
      <c r="EFX439" s="179"/>
      <c r="EFY439" s="179"/>
      <c r="EFZ439" s="179"/>
      <c r="EGA439" s="179"/>
      <c r="EGB439" s="179"/>
      <c r="EGC439" s="179"/>
      <c r="EGD439" s="179"/>
      <c r="EGE439" s="179"/>
      <c r="EGF439" s="179"/>
      <c r="EGG439" s="179"/>
      <c r="EGH439" s="179"/>
      <c r="EGI439" s="179"/>
      <c r="EGJ439" s="179"/>
      <c r="EGK439" s="179"/>
      <c r="EGL439" s="179"/>
      <c r="EGM439" s="179"/>
      <c r="EGN439" s="179"/>
      <c r="EGO439" s="179"/>
      <c r="EGP439" s="179"/>
      <c r="EGQ439" s="179"/>
      <c r="EGR439" s="179"/>
      <c r="EGS439" s="179"/>
      <c r="EGT439" s="179"/>
      <c r="EGU439" s="179"/>
      <c r="EGV439" s="179"/>
      <c r="EGW439" s="179"/>
      <c r="EGX439" s="179"/>
      <c r="EGY439" s="179"/>
      <c r="EGZ439" s="179"/>
      <c r="EHA439" s="179"/>
      <c r="EHB439" s="179"/>
      <c r="EHC439" s="179"/>
      <c r="EHD439" s="179"/>
      <c r="EHE439" s="179"/>
      <c r="EHF439" s="179"/>
      <c r="EHG439" s="179"/>
      <c r="EHH439" s="179"/>
      <c r="EHI439" s="179"/>
      <c r="EHJ439" s="179"/>
      <c r="EHK439" s="179"/>
      <c r="EHL439" s="179"/>
      <c r="EHM439" s="179"/>
      <c r="EHN439" s="179"/>
      <c r="EHO439" s="179"/>
      <c r="EHP439" s="179"/>
      <c r="EHQ439" s="179"/>
      <c r="EHR439" s="179"/>
      <c r="EHS439" s="179"/>
      <c r="EHT439" s="179"/>
      <c r="EHU439" s="179"/>
      <c r="EHV439" s="179"/>
      <c r="EHW439" s="179"/>
      <c r="EHX439" s="179"/>
      <c r="EHY439" s="179"/>
      <c r="EHZ439" s="179"/>
      <c r="EIA439" s="179"/>
      <c r="EIB439" s="179"/>
      <c r="EIC439" s="179"/>
      <c r="EID439" s="179"/>
      <c r="EIE439" s="179"/>
      <c r="EIF439" s="179"/>
      <c r="EIG439" s="179"/>
      <c r="EIH439" s="179"/>
      <c r="EII439" s="179"/>
      <c r="EIJ439" s="179"/>
      <c r="EIK439" s="179"/>
      <c r="EIL439" s="179"/>
      <c r="EIM439" s="179"/>
      <c r="EIN439" s="179"/>
      <c r="EIO439" s="179"/>
      <c r="EIP439" s="179"/>
      <c r="EIQ439" s="179"/>
      <c r="EIR439" s="179"/>
      <c r="EIS439" s="179"/>
      <c r="EIT439" s="179"/>
      <c r="EIU439" s="179"/>
      <c r="EIV439" s="179"/>
      <c r="EIW439" s="179"/>
      <c r="EIX439" s="179"/>
      <c r="EIY439" s="179"/>
      <c r="EIZ439" s="179"/>
      <c r="EJA439" s="179"/>
      <c r="EJB439" s="179"/>
      <c r="EJC439" s="179"/>
      <c r="EJD439" s="179"/>
      <c r="EJE439" s="179"/>
      <c r="EJF439" s="179"/>
      <c r="EJG439" s="179"/>
      <c r="EJH439" s="179"/>
      <c r="EJI439" s="179"/>
      <c r="EJJ439" s="179"/>
      <c r="EJK439" s="179"/>
      <c r="EJL439" s="179"/>
      <c r="EJM439" s="179"/>
      <c r="EJN439" s="179"/>
      <c r="EJO439" s="179"/>
      <c r="EJP439" s="179"/>
      <c r="EJQ439" s="179"/>
      <c r="EJR439" s="179"/>
      <c r="EJS439" s="179"/>
      <c r="EJT439" s="179"/>
      <c r="EJU439" s="179"/>
      <c r="EJV439" s="179"/>
      <c r="EJW439" s="179"/>
      <c r="EJX439" s="179"/>
      <c r="EJY439" s="179"/>
      <c r="EJZ439" s="179"/>
      <c r="EKA439" s="179"/>
      <c r="EKB439" s="179"/>
      <c r="EKC439" s="179"/>
      <c r="EKD439" s="179"/>
      <c r="EKE439" s="179"/>
      <c r="EKF439" s="179"/>
      <c r="EKG439" s="179"/>
      <c r="EKH439" s="179"/>
      <c r="EKI439" s="179"/>
      <c r="EKJ439" s="179"/>
      <c r="EKK439" s="179"/>
      <c r="EKL439" s="179"/>
      <c r="EKM439" s="179"/>
      <c r="EKN439" s="179"/>
      <c r="EKO439" s="179"/>
      <c r="EKP439" s="179"/>
      <c r="EKQ439" s="179"/>
      <c r="EKR439" s="179"/>
      <c r="EKS439" s="179"/>
      <c r="EKT439" s="179"/>
      <c r="EKU439" s="179"/>
      <c r="EKV439" s="179"/>
      <c r="EKW439" s="179"/>
      <c r="EKX439" s="179"/>
      <c r="EKY439" s="179"/>
      <c r="EKZ439" s="179"/>
      <c r="ELA439" s="179"/>
      <c r="ELB439" s="179"/>
      <c r="ELC439" s="179"/>
      <c r="ELD439" s="179"/>
      <c r="ELE439" s="179"/>
      <c r="ELF439" s="179"/>
      <c r="ELG439" s="179"/>
      <c r="ELH439" s="179"/>
      <c r="ELI439" s="179"/>
      <c r="ELJ439" s="179"/>
      <c r="ELK439" s="179"/>
      <c r="ELL439" s="179"/>
      <c r="ELM439" s="179"/>
      <c r="ELN439" s="179"/>
      <c r="ELO439" s="179"/>
      <c r="ELP439" s="179"/>
      <c r="ELQ439" s="179"/>
      <c r="ELR439" s="179"/>
      <c r="ELS439" s="179"/>
      <c r="ELT439" s="179"/>
      <c r="ELU439" s="179"/>
      <c r="ELV439" s="179"/>
      <c r="ELW439" s="179"/>
      <c r="ELX439" s="179"/>
      <c r="ELY439" s="179"/>
      <c r="ELZ439" s="179"/>
      <c r="EMA439" s="179"/>
      <c r="EMB439" s="179"/>
      <c r="EMC439" s="179"/>
      <c r="EMD439" s="179"/>
      <c r="EME439" s="179"/>
      <c r="EMF439" s="179"/>
      <c r="EMG439" s="179"/>
      <c r="EMH439" s="179"/>
      <c r="EMI439" s="179"/>
      <c r="EMJ439" s="179"/>
      <c r="EMK439" s="179"/>
      <c r="EML439" s="179"/>
      <c r="EMM439" s="179"/>
      <c r="EMN439" s="179"/>
      <c r="EMO439" s="179"/>
      <c r="EMP439" s="179"/>
      <c r="EMQ439" s="179"/>
      <c r="EMR439" s="179"/>
      <c r="EMS439" s="179"/>
      <c r="EMT439" s="179"/>
      <c r="EMU439" s="179"/>
      <c r="EMV439" s="179"/>
      <c r="EMW439" s="179"/>
      <c r="EMX439" s="179"/>
      <c r="EMY439" s="179"/>
      <c r="EMZ439" s="179"/>
      <c r="ENA439" s="179"/>
      <c r="ENB439" s="179"/>
      <c r="ENC439" s="179"/>
      <c r="END439" s="179"/>
      <c r="ENE439" s="179"/>
      <c r="ENF439" s="179"/>
      <c r="ENG439" s="179"/>
      <c r="ENH439" s="179"/>
      <c r="ENI439" s="179"/>
      <c r="ENJ439" s="179"/>
      <c r="ENK439" s="179"/>
      <c r="ENL439" s="179"/>
      <c r="ENM439" s="179"/>
      <c r="ENN439" s="179"/>
      <c r="ENO439" s="179"/>
      <c r="ENP439" s="179"/>
      <c r="ENQ439" s="179"/>
      <c r="ENR439" s="179"/>
      <c r="ENS439" s="179"/>
      <c r="ENT439" s="179"/>
      <c r="ENU439" s="179"/>
      <c r="ENV439" s="179"/>
      <c r="ENW439" s="179"/>
      <c r="ENX439" s="179"/>
      <c r="ENY439" s="179"/>
      <c r="ENZ439" s="179"/>
      <c r="EOA439" s="179"/>
      <c r="EOB439" s="179"/>
      <c r="EOC439" s="179"/>
      <c r="EOD439" s="179"/>
      <c r="EOE439" s="179"/>
      <c r="EOF439" s="179"/>
      <c r="EOG439" s="179"/>
      <c r="EOH439" s="179"/>
      <c r="EOI439" s="179"/>
      <c r="EOJ439" s="179"/>
      <c r="EOK439" s="179"/>
      <c r="EOL439" s="179"/>
      <c r="EOM439" s="179"/>
      <c r="EON439" s="179"/>
      <c r="EOO439" s="179"/>
      <c r="EOP439" s="179"/>
      <c r="EOQ439" s="179"/>
      <c r="EOR439" s="179"/>
      <c r="EOS439" s="179"/>
      <c r="EOT439" s="179"/>
      <c r="EOU439" s="179"/>
      <c r="EOV439" s="179"/>
      <c r="EOW439" s="179"/>
      <c r="EOX439" s="179"/>
      <c r="EOY439" s="179"/>
      <c r="EOZ439" s="179"/>
      <c r="EPA439" s="179"/>
      <c r="EPB439" s="179"/>
      <c r="EPC439" s="179"/>
      <c r="EPD439" s="179"/>
      <c r="EPE439" s="179"/>
      <c r="EPF439" s="179"/>
      <c r="EPG439" s="179"/>
      <c r="EPH439" s="179"/>
      <c r="EPI439" s="179"/>
      <c r="EPJ439" s="179"/>
      <c r="EPK439" s="179"/>
      <c r="EPL439" s="179"/>
      <c r="EPM439" s="179"/>
      <c r="EPN439" s="179"/>
      <c r="EPO439" s="179"/>
      <c r="EPP439" s="179"/>
      <c r="EPQ439" s="179"/>
      <c r="EPR439" s="179"/>
      <c r="EPS439" s="179"/>
      <c r="EPT439" s="179"/>
      <c r="EPU439" s="179"/>
      <c r="EPV439" s="179"/>
      <c r="EPW439" s="179"/>
      <c r="EPX439" s="179"/>
      <c r="EPY439" s="179"/>
      <c r="EPZ439" s="179"/>
      <c r="EQA439" s="179"/>
      <c r="EQB439" s="179"/>
      <c r="EQC439" s="179"/>
      <c r="EQD439" s="179"/>
      <c r="EQE439" s="179"/>
      <c r="EQF439" s="179"/>
      <c r="EQG439" s="179"/>
      <c r="EQH439" s="179"/>
      <c r="EQI439" s="179"/>
      <c r="EQJ439" s="179"/>
      <c r="EQK439" s="179"/>
      <c r="EQL439" s="179"/>
      <c r="EQM439" s="179"/>
      <c r="EQN439" s="179"/>
      <c r="EQO439" s="179"/>
      <c r="EQP439" s="179"/>
      <c r="EQQ439" s="179"/>
      <c r="EQR439" s="179"/>
      <c r="EQS439" s="179"/>
      <c r="EQT439" s="179"/>
      <c r="EQU439" s="179"/>
      <c r="EQV439" s="179"/>
      <c r="EQW439" s="179"/>
      <c r="EQX439" s="179"/>
      <c r="EQY439" s="179"/>
      <c r="EQZ439" s="179"/>
      <c r="ERA439" s="179"/>
      <c r="ERB439" s="179"/>
      <c r="ERC439" s="179"/>
      <c r="ERD439" s="179"/>
      <c r="ERE439" s="179"/>
      <c r="ERF439" s="179"/>
      <c r="ERG439" s="179"/>
      <c r="ERH439" s="179"/>
      <c r="ERI439" s="179"/>
      <c r="ERJ439" s="179"/>
      <c r="ERK439" s="179"/>
      <c r="ERL439" s="179"/>
      <c r="ERM439" s="179"/>
      <c r="ERN439" s="179"/>
      <c r="ERO439" s="179"/>
      <c r="ERP439" s="179"/>
      <c r="ERQ439" s="179"/>
      <c r="ERR439" s="179"/>
      <c r="ERS439" s="179"/>
      <c r="ERT439" s="179"/>
      <c r="ERU439" s="179"/>
      <c r="ERV439" s="179"/>
      <c r="ERW439" s="179"/>
      <c r="ERX439" s="179"/>
      <c r="ERY439" s="179"/>
      <c r="ERZ439" s="179"/>
      <c r="ESA439" s="179"/>
      <c r="ESB439" s="179"/>
      <c r="ESC439" s="179"/>
      <c r="ESD439" s="179"/>
      <c r="ESE439" s="179"/>
      <c r="ESF439" s="179"/>
      <c r="ESG439" s="179"/>
      <c r="ESH439" s="179"/>
      <c r="ESI439" s="179"/>
      <c r="ESJ439" s="179"/>
      <c r="ESK439" s="179"/>
      <c r="ESL439" s="179"/>
      <c r="ESM439" s="179"/>
      <c r="ESN439" s="179"/>
      <c r="ESO439" s="179"/>
      <c r="ESP439" s="179"/>
      <c r="ESQ439" s="179"/>
      <c r="ESR439" s="179"/>
      <c r="ESS439" s="179"/>
      <c r="EST439" s="179"/>
      <c r="ESU439" s="179"/>
      <c r="ESV439" s="179"/>
      <c r="ESW439" s="179"/>
      <c r="ESX439" s="179"/>
      <c r="ESY439" s="179"/>
      <c r="ESZ439" s="179"/>
      <c r="ETA439" s="179"/>
      <c r="ETB439" s="179"/>
      <c r="ETC439" s="179"/>
      <c r="ETD439" s="179"/>
      <c r="ETE439" s="179"/>
      <c r="ETF439" s="179"/>
      <c r="ETG439" s="179"/>
      <c r="ETH439" s="179"/>
      <c r="ETI439" s="179"/>
      <c r="ETJ439" s="179"/>
      <c r="ETK439" s="179"/>
      <c r="ETL439" s="179"/>
      <c r="ETM439" s="179"/>
      <c r="ETN439" s="179"/>
      <c r="ETO439" s="179"/>
      <c r="ETP439" s="179"/>
      <c r="ETQ439" s="179"/>
      <c r="ETR439" s="179"/>
      <c r="ETS439" s="179"/>
      <c r="ETT439" s="179"/>
      <c r="ETU439" s="179"/>
      <c r="ETV439" s="179"/>
      <c r="ETW439" s="179"/>
      <c r="ETX439" s="179"/>
      <c r="ETY439" s="179"/>
      <c r="ETZ439" s="179"/>
      <c r="EUA439" s="179"/>
      <c r="EUB439" s="179"/>
      <c r="EUC439" s="179"/>
      <c r="EUD439" s="179"/>
      <c r="EUE439" s="179"/>
      <c r="EUF439" s="179"/>
      <c r="EUG439" s="179"/>
      <c r="EUH439" s="179"/>
      <c r="EUI439" s="179"/>
      <c r="EUJ439" s="179"/>
      <c r="EUK439" s="179"/>
      <c r="EUL439" s="179"/>
      <c r="EUM439" s="179"/>
      <c r="EUN439" s="179"/>
      <c r="EUO439" s="179"/>
      <c r="EUP439" s="179"/>
      <c r="EUQ439" s="179"/>
      <c r="EUR439" s="179"/>
      <c r="EUS439" s="179"/>
      <c r="EUT439" s="179"/>
      <c r="EUU439" s="179"/>
      <c r="EUV439" s="179"/>
      <c r="EUW439" s="179"/>
      <c r="EUX439" s="179"/>
      <c r="EUY439" s="179"/>
      <c r="EUZ439" s="179"/>
      <c r="EVA439" s="179"/>
      <c r="EVB439" s="179"/>
      <c r="EVC439" s="179"/>
      <c r="EVD439" s="179"/>
      <c r="EVE439" s="179"/>
      <c r="EVF439" s="179"/>
      <c r="EVG439" s="179"/>
      <c r="EVH439" s="179"/>
      <c r="EVI439" s="179"/>
      <c r="EVJ439" s="179"/>
      <c r="EVK439" s="179"/>
      <c r="EVL439" s="179"/>
      <c r="EVM439" s="179"/>
      <c r="EVN439" s="179"/>
      <c r="EVO439" s="179"/>
      <c r="EVP439" s="179"/>
      <c r="EVQ439" s="179"/>
      <c r="EVR439" s="179"/>
      <c r="EVS439" s="179"/>
      <c r="EVT439" s="179"/>
      <c r="EVU439" s="179"/>
      <c r="EVV439" s="179"/>
      <c r="EVW439" s="179"/>
      <c r="EVX439" s="179"/>
      <c r="EVY439" s="179"/>
      <c r="EVZ439" s="179"/>
      <c r="EWA439" s="179"/>
      <c r="EWB439" s="179"/>
      <c r="EWC439" s="179"/>
      <c r="EWD439" s="179"/>
      <c r="EWE439" s="179"/>
      <c r="EWF439" s="179"/>
      <c r="EWG439" s="179"/>
      <c r="EWH439" s="179"/>
      <c r="EWI439" s="179"/>
      <c r="EWJ439" s="179"/>
      <c r="EWK439" s="179"/>
      <c r="EWL439" s="179"/>
      <c r="EWM439" s="179"/>
      <c r="EWN439" s="179"/>
      <c r="EWO439" s="179"/>
      <c r="EWP439" s="179"/>
      <c r="EWQ439" s="179"/>
      <c r="EWR439" s="179"/>
      <c r="EWS439" s="179"/>
      <c r="EWT439" s="179"/>
      <c r="EWU439" s="179"/>
      <c r="EWV439" s="179"/>
      <c r="EWW439" s="179"/>
      <c r="EWX439" s="179"/>
      <c r="EWY439" s="179"/>
      <c r="EWZ439" s="179"/>
      <c r="EXA439" s="179"/>
      <c r="EXB439" s="179"/>
      <c r="EXC439" s="179"/>
      <c r="EXD439" s="179"/>
      <c r="EXE439" s="179"/>
      <c r="EXF439" s="179"/>
      <c r="EXG439" s="179"/>
      <c r="EXH439" s="179"/>
      <c r="EXI439" s="179"/>
      <c r="EXJ439" s="179"/>
      <c r="EXK439" s="179"/>
      <c r="EXL439" s="179"/>
      <c r="EXM439" s="179"/>
      <c r="EXN439" s="179"/>
      <c r="EXO439" s="179"/>
      <c r="EXP439" s="179"/>
      <c r="EXQ439" s="179"/>
      <c r="EXR439" s="179"/>
      <c r="EXS439" s="179"/>
      <c r="EXT439" s="179"/>
      <c r="EXU439" s="179"/>
      <c r="EXV439" s="179"/>
      <c r="EXW439" s="179"/>
      <c r="EXX439" s="179"/>
      <c r="EXY439" s="179"/>
      <c r="EXZ439" s="179"/>
      <c r="EYA439" s="179"/>
      <c r="EYB439" s="179"/>
      <c r="EYC439" s="179"/>
      <c r="EYD439" s="179"/>
      <c r="EYE439" s="179"/>
      <c r="EYF439" s="179"/>
      <c r="EYG439" s="179"/>
      <c r="EYH439" s="179"/>
      <c r="EYI439" s="179"/>
      <c r="EYJ439" s="179"/>
      <c r="EYK439" s="179"/>
      <c r="EYL439" s="179"/>
      <c r="EYM439" s="179"/>
      <c r="EYN439" s="179"/>
      <c r="EYO439" s="179"/>
      <c r="EYP439" s="179"/>
      <c r="EYQ439" s="179"/>
      <c r="EYR439" s="179"/>
      <c r="EYS439" s="179"/>
      <c r="EYT439" s="179"/>
      <c r="EYU439" s="179"/>
      <c r="EYV439" s="179"/>
      <c r="EYW439" s="179"/>
      <c r="EYX439" s="179"/>
      <c r="EYY439" s="179"/>
      <c r="EYZ439" s="179"/>
      <c r="EZA439" s="179"/>
      <c r="EZB439" s="179"/>
      <c r="EZC439" s="179"/>
      <c r="EZD439" s="179"/>
      <c r="EZE439" s="179"/>
      <c r="EZF439" s="179"/>
      <c r="EZG439" s="179"/>
      <c r="EZH439" s="179"/>
      <c r="EZI439" s="179"/>
      <c r="EZJ439" s="179"/>
      <c r="EZK439" s="179"/>
      <c r="EZL439" s="179"/>
      <c r="EZM439" s="179"/>
      <c r="EZN439" s="179"/>
      <c r="EZO439" s="179"/>
      <c r="EZP439" s="179"/>
      <c r="EZQ439" s="179"/>
      <c r="EZR439" s="179"/>
      <c r="EZS439" s="179"/>
      <c r="EZT439" s="179"/>
      <c r="EZU439" s="179"/>
      <c r="EZV439" s="179"/>
      <c r="EZW439" s="179"/>
      <c r="EZX439" s="179"/>
      <c r="EZY439" s="179"/>
      <c r="EZZ439" s="179"/>
      <c r="FAA439" s="179"/>
      <c r="FAB439" s="179"/>
      <c r="FAC439" s="179"/>
      <c r="FAD439" s="179"/>
      <c r="FAE439" s="179"/>
      <c r="FAF439" s="179"/>
      <c r="FAG439" s="179"/>
      <c r="FAH439" s="179"/>
      <c r="FAI439" s="179"/>
      <c r="FAJ439" s="179"/>
      <c r="FAK439" s="179"/>
      <c r="FAL439" s="179"/>
      <c r="FAM439" s="179"/>
      <c r="FAN439" s="179"/>
      <c r="FAO439" s="179"/>
      <c r="FAP439" s="179"/>
      <c r="FAQ439" s="179"/>
      <c r="FAR439" s="179"/>
      <c r="FAS439" s="179"/>
      <c r="FAT439" s="179"/>
      <c r="FAU439" s="179"/>
      <c r="FAV439" s="179"/>
      <c r="FAW439" s="179"/>
      <c r="FAX439" s="179"/>
      <c r="FAY439" s="179"/>
      <c r="FAZ439" s="179"/>
      <c r="FBA439" s="179"/>
      <c r="FBB439" s="179"/>
      <c r="FBC439" s="179"/>
      <c r="FBD439" s="179"/>
      <c r="FBE439" s="179"/>
      <c r="FBF439" s="179"/>
      <c r="FBG439" s="179"/>
      <c r="FBH439" s="179"/>
      <c r="FBI439" s="179"/>
      <c r="FBJ439" s="179"/>
      <c r="FBK439" s="179"/>
      <c r="FBL439" s="179"/>
      <c r="FBM439" s="179"/>
      <c r="FBN439" s="179"/>
      <c r="FBO439" s="179"/>
      <c r="FBP439" s="179"/>
      <c r="FBQ439" s="179"/>
      <c r="FBR439" s="179"/>
      <c r="FBS439" s="179"/>
      <c r="FBT439" s="179"/>
      <c r="FBU439" s="179"/>
      <c r="FBV439" s="179"/>
      <c r="FBW439" s="179"/>
      <c r="FBX439" s="179"/>
      <c r="FBY439" s="179"/>
      <c r="FBZ439" s="179"/>
      <c r="FCA439" s="179"/>
      <c r="FCB439" s="179"/>
      <c r="FCC439" s="179"/>
      <c r="FCD439" s="179"/>
      <c r="FCE439" s="179"/>
      <c r="FCF439" s="179"/>
      <c r="FCG439" s="179"/>
      <c r="FCH439" s="179"/>
      <c r="FCI439" s="179"/>
      <c r="FCJ439" s="179"/>
      <c r="FCK439" s="179"/>
      <c r="FCL439" s="179"/>
      <c r="FCM439" s="179"/>
      <c r="FCN439" s="179"/>
      <c r="FCO439" s="179"/>
      <c r="FCP439" s="179"/>
      <c r="FCQ439" s="179"/>
      <c r="FCR439" s="179"/>
      <c r="FCS439" s="179"/>
      <c r="FCT439" s="179"/>
      <c r="FCU439" s="179"/>
      <c r="FCV439" s="179"/>
      <c r="FCW439" s="179"/>
      <c r="FCX439" s="179"/>
      <c r="FCY439" s="179"/>
      <c r="FCZ439" s="179"/>
      <c r="FDA439" s="179"/>
      <c r="FDB439" s="179"/>
      <c r="FDC439" s="179"/>
      <c r="FDD439" s="179"/>
      <c r="FDE439" s="179"/>
      <c r="FDF439" s="179"/>
      <c r="FDG439" s="179"/>
      <c r="FDH439" s="179"/>
      <c r="FDI439" s="179"/>
      <c r="FDJ439" s="179"/>
      <c r="FDK439" s="179"/>
      <c r="FDL439" s="179"/>
      <c r="FDM439" s="179"/>
      <c r="FDN439" s="179"/>
      <c r="FDO439" s="179"/>
      <c r="FDP439" s="179"/>
      <c r="FDQ439" s="179"/>
      <c r="FDR439" s="179"/>
      <c r="FDS439" s="179"/>
      <c r="FDT439" s="179"/>
      <c r="FDU439" s="179"/>
      <c r="FDV439" s="179"/>
      <c r="FDW439" s="179"/>
      <c r="FDX439" s="179"/>
      <c r="FDY439" s="179"/>
      <c r="FDZ439" s="179"/>
      <c r="FEA439" s="179"/>
      <c r="FEB439" s="179"/>
      <c r="FEC439" s="179"/>
      <c r="FED439" s="179"/>
      <c r="FEE439" s="179"/>
      <c r="FEF439" s="179"/>
      <c r="FEG439" s="179"/>
      <c r="FEH439" s="179"/>
      <c r="FEI439" s="179"/>
      <c r="FEJ439" s="179"/>
      <c r="FEK439" s="179"/>
      <c r="FEL439" s="179"/>
      <c r="FEM439" s="179"/>
      <c r="FEN439" s="179"/>
      <c r="FEO439" s="179"/>
      <c r="FEP439" s="179"/>
      <c r="FEQ439" s="179"/>
      <c r="FER439" s="179"/>
      <c r="FES439" s="179"/>
      <c r="FET439" s="179"/>
      <c r="FEU439" s="179"/>
      <c r="FEV439" s="179"/>
      <c r="FEW439" s="179"/>
      <c r="FEX439" s="179"/>
      <c r="FEY439" s="179"/>
      <c r="FEZ439" s="179"/>
      <c r="FFA439" s="179"/>
      <c r="FFB439" s="179"/>
      <c r="FFC439" s="179"/>
      <c r="FFD439" s="179"/>
      <c r="FFE439" s="179"/>
      <c r="FFF439" s="179"/>
      <c r="FFG439" s="179"/>
      <c r="FFH439" s="179"/>
      <c r="FFI439" s="179"/>
      <c r="FFJ439" s="179"/>
      <c r="FFK439" s="179"/>
      <c r="FFL439" s="179"/>
      <c r="FFM439" s="179"/>
      <c r="FFN439" s="179"/>
      <c r="FFO439" s="179"/>
      <c r="FFP439" s="179"/>
      <c r="FFQ439" s="179"/>
      <c r="FFR439" s="179"/>
      <c r="FFS439" s="179"/>
      <c r="FFT439" s="179"/>
      <c r="FFU439" s="179"/>
      <c r="FFV439" s="179"/>
      <c r="FFW439" s="179"/>
      <c r="FFX439" s="179"/>
      <c r="FFY439" s="179"/>
      <c r="FFZ439" s="179"/>
      <c r="FGA439" s="179"/>
      <c r="FGB439" s="179"/>
      <c r="FGC439" s="179"/>
      <c r="FGD439" s="179"/>
      <c r="FGE439" s="179"/>
      <c r="FGF439" s="179"/>
      <c r="FGG439" s="179"/>
      <c r="FGH439" s="179"/>
      <c r="FGI439" s="179"/>
      <c r="FGJ439" s="179"/>
      <c r="FGK439" s="179"/>
      <c r="FGL439" s="179"/>
      <c r="FGM439" s="179"/>
      <c r="FGN439" s="179"/>
      <c r="FGO439" s="179"/>
      <c r="FGP439" s="179"/>
      <c r="FGQ439" s="179"/>
      <c r="FGR439" s="179"/>
      <c r="FGS439" s="179"/>
      <c r="FGT439" s="179"/>
      <c r="FGU439" s="179"/>
      <c r="FGV439" s="179"/>
      <c r="FGW439" s="179"/>
      <c r="FGX439" s="179"/>
      <c r="FGY439" s="179"/>
      <c r="FGZ439" s="179"/>
      <c r="FHA439" s="179"/>
      <c r="FHB439" s="179"/>
      <c r="FHC439" s="179"/>
      <c r="FHD439" s="179"/>
      <c r="FHE439" s="179"/>
      <c r="FHF439" s="179"/>
      <c r="FHG439" s="179"/>
      <c r="FHH439" s="179"/>
      <c r="FHI439" s="179"/>
      <c r="FHJ439" s="179"/>
      <c r="FHK439" s="179"/>
      <c r="FHL439" s="179"/>
      <c r="FHM439" s="179"/>
      <c r="FHN439" s="179"/>
      <c r="FHO439" s="179"/>
      <c r="FHP439" s="179"/>
      <c r="FHQ439" s="179"/>
      <c r="FHR439" s="179"/>
      <c r="FHS439" s="179"/>
      <c r="FHT439" s="179"/>
      <c r="FHU439" s="179"/>
      <c r="FHV439" s="179"/>
      <c r="FHW439" s="179"/>
      <c r="FHX439" s="179"/>
      <c r="FHY439" s="179"/>
      <c r="FHZ439" s="179"/>
      <c r="FIA439" s="179"/>
      <c r="FIB439" s="179"/>
      <c r="FIC439" s="179"/>
      <c r="FID439" s="179"/>
      <c r="FIE439" s="179"/>
      <c r="FIF439" s="179"/>
      <c r="FIG439" s="179"/>
      <c r="FIH439" s="179"/>
      <c r="FII439" s="179"/>
      <c r="FIJ439" s="179"/>
      <c r="FIK439" s="179"/>
      <c r="FIL439" s="179"/>
      <c r="FIM439" s="179"/>
      <c r="FIN439" s="179"/>
      <c r="FIO439" s="179"/>
      <c r="FIP439" s="179"/>
      <c r="FIQ439" s="179"/>
      <c r="FIR439" s="179"/>
      <c r="FIS439" s="179"/>
      <c r="FIT439" s="179"/>
      <c r="FIU439" s="179"/>
      <c r="FIV439" s="179"/>
      <c r="FIW439" s="179"/>
      <c r="FIX439" s="179"/>
      <c r="FIY439" s="179"/>
      <c r="FIZ439" s="179"/>
      <c r="FJA439" s="179"/>
      <c r="FJB439" s="179"/>
      <c r="FJC439" s="179"/>
      <c r="FJD439" s="179"/>
      <c r="FJE439" s="179"/>
      <c r="FJF439" s="179"/>
      <c r="FJG439" s="179"/>
      <c r="FJH439" s="179"/>
      <c r="FJI439" s="179"/>
      <c r="FJJ439" s="179"/>
      <c r="FJK439" s="179"/>
      <c r="FJL439" s="179"/>
      <c r="FJM439" s="179"/>
      <c r="FJN439" s="179"/>
      <c r="FJO439" s="179"/>
      <c r="FJP439" s="179"/>
      <c r="FJQ439" s="179"/>
      <c r="FJR439" s="179"/>
      <c r="FJS439" s="179"/>
      <c r="FJT439" s="179"/>
      <c r="FJU439" s="179"/>
      <c r="FJV439" s="179"/>
      <c r="FJW439" s="179"/>
      <c r="FJX439" s="179"/>
      <c r="FJY439" s="179"/>
      <c r="FJZ439" s="179"/>
      <c r="FKA439" s="179"/>
      <c r="FKB439" s="179"/>
      <c r="FKC439" s="179"/>
      <c r="FKD439" s="179"/>
      <c r="FKE439" s="179"/>
      <c r="FKF439" s="179"/>
      <c r="FKG439" s="179"/>
      <c r="FKH439" s="179"/>
      <c r="FKI439" s="179"/>
      <c r="FKJ439" s="179"/>
      <c r="FKK439" s="179"/>
      <c r="FKL439" s="179"/>
      <c r="FKM439" s="179"/>
      <c r="FKN439" s="179"/>
      <c r="FKO439" s="179"/>
      <c r="FKP439" s="179"/>
      <c r="FKQ439" s="179"/>
      <c r="FKR439" s="179"/>
      <c r="FKS439" s="179"/>
      <c r="FKT439" s="179"/>
      <c r="FKU439" s="179"/>
      <c r="FKV439" s="179"/>
      <c r="FKW439" s="179"/>
      <c r="FKX439" s="179"/>
      <c r="FKY439" s="179"/>
      <c r="FKZ439" s="179"/>
      <c r="FLA439" s="179"/>
      <c r="FLB439" s="179"/>
      <c r="FLC439" s="179"/>
      <c r="FLD439" s="179"/>
      <c r="FLE439" s="179"/>
      <c r="FLF439" s="179"/>
      <c r="FLG439" s="179"/>
      <c r="FLH439" s="179"/>
      <c r="FLI439" s="179"/>
      <c r="FLJ439" s="179"/>
      <c r="FLK439" s="179"/>
      <c r="FLL439" s="179"/>
      <c r="FLM439" s="179"/>
      <c r="FLN439" s="179"/>
      <c r="FLO439" s="179"/>
      <c r="FLP439" s="179"/>
      <c r="FLQ439" s="179"/>
      <c r="FLR439" s="179"/>
      <c r="FLS439" s="179"/>
      <c r="FLT439" s="179"/>
      <c r="FLU439" s="179"/>
      <c r="FLV439" s="179"/>
      <c r="FLW439" s="179"/>
      <c r="FLX439" s="179"/>
      <c r="FLY439" s="179"/>
      <c r="FLZ439" s="179"/>
      <c r="FMA439" s="179"/>
      <c r="FMB439" s="179"/>
      <c r="FMC439" s="179"/>
      <c r="FMD439" s="179"/>
      <c r="FME439" s="179"/>
      <c r="FMF439" s="179"/>
      <c r="FMG439" s="179"/>
      <c r="FMH439" s="179"/>
      <c r="FMI439" s="179"/>
      <c r="FMJ439" s="179"/>
      <c r="FMK439" s="179"/>
      <c r="FML439" s="179"/>
      <c r="FMM439" s="179"/>
      <c r="FMN439" s="179"/>
      <c r="FMO439" s="179"/>
      <c r="FMP439" s="179"/>
      <c r="FMQ439" s="179"/>
      <c r="FMR439" s="179"/>
      <c r="FMS439" s="179"/>
      <c r="FMT439" s="179"/>
      <c r="FMU439" s="179"/>
      <c r="FMV439" s="179"/>
      <c r="FMW439" s="179"/>
      <c r="FMX439" s="179"/>
      <c r="FMY439" s="179"/>
      <c r="FMZ439" s="179"/>
      <c r="FNA439" s="179"/>
      <c r="FNB439" s="179"/>
      <c r="FNC439" s="179"/>
      <c r="FND439" s="179"/>
      <c r="FNE439" s="179"/>
      <c r="FNF439" s="179"/>
      <c r="FNG439" s="179"/>
      <c r="FNH439" s="179"/>
      <c r="FNI439" s="179"/>
      <c r="FNJ439" s="179"/>
      <c r="FNK439" s="179"/>
      <c r="FNL439" s="179"/>
      <c r="FNM439" s="179"/>
      <c r="FNN439" s="179"/>
      <c r="FNO439" s="179"/>
      <c r="FNP439" s="179"/>
      <c r="FNQ439" s="179"/>
      <c r="FNR439" s="179"/>
      <c r="FNS439" s="179"/>
      <c r="FNT439" s="179"/>
      <c r="FNU439" s="179"/>
      <c r="FNV439" s="179"/>
      <c r="FNW439" s="179"/>
      <c r="FNX439" s="179"/>
      <c r="FNY439" s="179"/>
      <c r="FNZ439" s="179"/>
      <c r="FOA439" s="179"/>
      <c r="FOB439" s="179"/>
      <c r="FOC439" s="179"/>
      <c r="FOD439" s="179"/>
      <c r="FOE439" s="179"/>
      <c r="FOF439" s="179"/>
      <c r="FOG439" s="179"/>
      <c r="FOH439" s="179"/>
      <c r="FOI439" s="179"/>
      <c r="FOJ439" s="179"/>
      <c r="FOK439" s="179"/>
      <c r="FOL439" s="179"/>
      <c r="FOM439" s="179"/>
      <c r="FON439" s="179"/>
      <c r="FOO439" s="179"/>
      <c r="FOP439" s="179"/>
      <c r="FOQ439" s="179"/>
      <c r="FOR439" s="179"/>
      <c r="FOS439" s="179"/>
      <c r="FOT439" s="179"/>
      <c r="FOU439" s="179"/>
      <c r="FOV439" s="179"/>
      <c r="FOW439" s="179"/>
      <c r="FOX439" s="179"/>
      <c r="FOY439" s="179"/>
      <c r="FOZ439" s="179"/>
      <c r="FPA439" s="179"/>
      <c r="FPB439" s="179"/>
      <c r="FPC439" s="179"/>
      <c r="FPD439" s="179"/>
      <c r="FPE439" s="179"/>
      <c r="FPF439" s="179"/>
      <c r="FPG439" s="179"/>
      <c r="FPH439" s="179"/>
      <c r="FPI439" s="179"/>
      <c r="FPJ439" s="179"/>
      <c r="FPK439" s="179"/>
      <c r="FPL439" s="179"/>
      <c r="FPM439" s="179"/>
      <c r="FPN439" s="179"/>
      <c r="FPO439" s="179"/>
      <c r="FPP439" s="179"/>
      <c r="FPQ439" s="179"/>
      <c r="FPR439" s="179"/>
      <c r="FPS439" s="179"/>
      <c r="FPT439" s="179"/>
      <c r="FPU439" s="179"/>
      <c r="FPV439" s="179"/>
      <c r="FPW439" s="179"/>
      <c r="FPX439" s="179"/>
      <c r="FPY439" s="179"/>
      <c r="FPZ439" s="179"/>
      <c r="FQA439" s="179"/>
      <c r="FQB439" s="179"/>
      <c r="FQC439" s="179"/>
      <c r="FQD439" s="179"/>
      <c r="FQE439" s="179"/>
      <c r="FQF439" s="179"/>
      <c r="FQG439" s="179"/>
      <c r="FQH439" s="179"/>
      <c r="FQI439" s="179"/>
      <c r="FQJ439" s="179"/>
      <c r="FQK439" s="179"/>
      <c r="FQL439" s="179"/>
      <c r="FQM439" s="179"/>
      <c r="FQN439" s="179"/>
      <c r="FQO439" s="179"/>
      <c r="FQP439" s="179"/>
      <c r="FQQ439" s="179"/>
      <c r="FQR439" s="179"/>
      <c r="FQS439" s="179"/>
      <c r="FQT439" s="179"/>
      <c r="FQU439" s="179"/>
      <c r="FQV439" s="179"/>
      <c r="FQW439" s="179"/>
      <c r="FQX439" s="179"/>
      <c r="FQY439" s="179"/>
      <c r="FQZ439" s="179"/>
      <c r="FRA439" s="179"/>
      <c r="FRB439" s="179"/>
      <c r="FRC439" s="179"/>
      <c r="FRD439" s="179"/>
      <c r="FRE439" s="179"/>
      <c r="FRF439" s="179"/>
      <c r="FRG439" s="179"/>
      <c r="FRH439" s="179"/>
      <c r="FRI439" s="179"/>
      <c r="FRJ439" s="179"/>
      <c r="FRK439" s="179"/>
      <c r="FRL439" s="179"/>
      <c r="FRM439" s="179"/>
      <c r="FRN439" s="179"/>
      <c r="FRO439" s="179"/>
      <c r="FRP439" s="179"/>
      <c r="FRQ439" s="179"/>
      <c r="FRR439" s="179"/>
      <c r="FRS439" s="179"/>
      <c r="FRT439" s="179"/>
      <c r="FRU439" s="179"/>
      <c r="FRV439" s="179"/>
      <c r="FRW439" s="179"/>
      <c r="FRX439" s="179"/>
      <c r="FRY439" s="179"/>
      <c r="FRZ439" s="179"/>
      <c r="FSA439" s="179"/>
      <c r="FSB439" s="179"/>
      <c r="FSC439" s="179"/>
      <c r="FSD439" s="179"/>
      <c r="FSE439" s="179"/>
      <c r="FSF439" s="179"/>
      <c r="FSG439" s="179"/>
      <c r="FSH439" s="179"/>
      <c r="FSI439" s="179"/>
      <c r="FSJ439" s="179"/>
      <c r="FSK439" s="179"/>
      <c r="FSL439" s="179"/>
      <c r="FSM439" s="179"/>
      <c r="FSN439" s="179"/>
      <c r="FSO439" s="179"/>
      <c r="FSP439" s="179"/>
      <c r="FSQ439" s="179"/>
      <c r="FSR439" s="179"/>
      <c r="FSS439" s="179"/>
      <c r="FST439" s="179"/>
      <c r="FSU439" s="179"/>
      <c r="FSV439" s="179"/>
      <c r="FSW439" s="179"/>
      <c r="FSX439" s="179"/>
      <c r="FSY439" s="179"/>
      <c r="FSZ439" s="179"/>
      <c r="FTA439" s="179"/>
      <c r="FTB439" s="179"/>
      <c r="FTC439" s="179"/>
      <c r="FTD439" s="179"/>
      <c r="FTE439" s="179"/>
      <c r="FTF439" s="179"/>
      <c r="FTG439" s="179"/>
      <c r="FTH439" s="179"/>
      <c r="FTI439" s="179"/>
      <c r="FTJ439" s="179"/>
      <c r="FTK439" s="179"/>
      <c r="FTL439" s="179"/>
      <c r="FTM439" s="179"/>
      <c r="FTN439" s="179"/>
      <c r="FTO439" s="179"/>
      <c r="FTP439" s="179"/>
      <c r="FTQ439" s="179"/>
      <c r="FTR439" s="179"/>
      <c r="FTS439" s="179"/>
      <c r="FTT439" s="179"/>
      <c r="FTU439" s="179"/>
      <c r="FTV439" s="179"/>
      <c r="FTW439" s="179"/>
      <c r="FTX439" s="179"/>
      <c r="FTY439" s="179"/>
      <c r="FTZ439" s="179"/>
      <c r="FUA439" s="179"/>
      <c r="FUB439" s="179"/>
      <c r="FUC439" s="179"/>
      <c r="FUD439" s="179"/>
      <c r="FUE439" s="179"/>
      <c r="FUF439" s="179"/>
      <c r="FUG439" s="179"/>
      <c r="FUH439" s="179"/>
      <c r="FUI439" s="179"/>
      <c r="FUJ439" s="179"/>
      <c r="FUK439" s="179"/>
      <c r="FUL439" s="179"/>
      <c r="FUM439" s="179"/>
      <c r="FUN439" s="179"/>
      <c r="FUO439" s="179"/>
      <c r="FUP439" s="179"/>
      <c r="FUQ439" s="179"/>
      <c r="FUR439" s="179"/>
      <c r="FUS439" s="179"/>
      <c r="FUT439" s="179"/>
      <c r="FUU439" s="179"/>
      <c r="FUV439" s="179"/>
      <c r="FUW439" s="179"/>
      <c r="FUX439" s="179"/>
      <c r="FUY439" s="179"/>
      <c r="FUZ439" s="179"/>
      <c r="FVA439" s="179"/>
      <c r="FVB439" s="179"/>
      <c r="FVC439" s="179"/>
      <c r="FVD439" s="179"/>
      <c r="FVE439" s="179"/>
      <c r="FVF439" s="179"/>
      <c r="FVG439" s="179"/>
      <c r="FVH439" s="179"/>
      <c r="FVI439" s="179"/>
      <c r="FVJ439" s="179"/>
      <c r="FVK439" s="179"/>
      <c r="FVL439" s="179"/>
      <c r="FVM439" s="179"/>
      <c r="FVN439" s="179"/>
      <c r="FVO439" s="179"/>
      <c r="FVP439" s="179"/>
      <c r="FVQ439" s="179"/>
      <c r="FVR439" s="179"/>
      <c r="FVS439" s="179"/>
      <c r="FVT439" s="179"/>
      <c r="FVU439" s="179"/>
      <c r="FVV439" s="179"/>
      <c r="FVW439" s="179"/>
      <c r="FVX439" s="179"/>
      <c r="FVY439" s="179"/>
      <c r="FVZ439" s="179"/>
      <c r="FWA439" s="179"/>
      <c r="FWB439" s="179"/>
      <c r="FWC439" s="179"/>
      <c r="FWD439" s="179"/>
      <c r="FWE439" s="179"/>
      <c r="FWF439" s="179"/>
      <c r="FWG439" s="179"/>
      <c r="FWH439" s="179"/>
      <c r="FWI439" s="179"/>
      <c r="FWJ439" s="179"/>
      <c r="FWK439" s="179"/>
      <c r="FWL439" s="179"/>
      <c r="FWM439" s="179"/>
      <c r="FWN439" s="179"/>
      <c r="FWO439" s="179"/>
      <c r="FWP439" s="179"/>
      <c r="FWQ439" s="179"/>
      <c r="FWR439" s="179"/>
      <c r="FWS439" s="179"/>
      <c r="FWT439" s="179"/>
      <c r="FWU439" s="179"/>
      <c r="FWV439" s="179"/>
      <c r="FWW439" s="179"/>
      <c r="FWX439" s="179"/>
      <c r="FWY439" s="179"/>
      <c r="FWZ439" s="179"/>
      <c r="FXA439" s="179"/>
      <c r="FXB439" s="179"/>
      <c r="FXC439" s="179"/>
      <c r="FXD439" s="179"/>
      <c r="FXE439" s="179"/>
      <c r="FXF439" s="179"/>
      <c r="FXG439" s="179"/>
      <c r="FXH439" s="179"/>
      <c r="FXI439" s="179"/>
      <c r="FXJ439" s="179"/>
      <c r="FXK439" s="179"/>
      <c r="FXL439" s="179"/>
      <c r="FXM439" s="179"/>
      <c r="FXN439" s="179"/>
      <c r="FXO439" s="179"/>
      <c r="FXP439" s="179"/>
      <c r="FXQ439" s="179"/>
      <c r="FXR439" s="179"/>
      <c r="FXS439" s="179"/>
      <c r="FXT439" s="179"/>
      <c r="FXU439" s="179"/>
      <c r="FXV439" s="179"/>
      <c r="FXW439" s="179"/>
      <c r="FXX439" s="179"/>
      <c r="FXY439" s="179"/>
      <c r="FXZ439" s="179"/>
      <c r="FYA439" s="179"/>
      <c r="FYB439" s="179"/>
      <c r="FYC439" s="179"/>
      <c r="FYD439" s="179"/>
      <c r="FYE439" s="179"/>
      <c r="FYF439" s="179"/>
      <c r="FYG439" s="179"/>
      <c r="FYH439" s="179"/>
      <c r="FYI439" s="179"/>
      <c r="FYJ439" s="179"/>
      <c r="FYK439" s="179"/>
      <c r="FYL439" s="179"/>
      <c r="FYM439" s="179"/>
      <c r="FYN439" s="179"/>
      <c r="FYO439" s="179"/>
      <c r="FYP439" s="179"/>
      <c r="FYQ439" s="179"/>
      <c r="FYR439" s="179"/>
      <c r="FYS439" s="179"/>
      <c r="FYT439" s="179"/>
      <c r="FYU439" s="179"/>
      <c r="FYV439" s="179"/>
      <c r="FYW439" s="179"/>
      <c r="FYX439" s="179"/>
      <c r="FYY439" s="179"/>
      <c r="FYZ439" s="179"/>
      <c r="FZA439" s="179"/>
      <c r="FZB439" s="179"/>
      <c r="FZC439" s="179"/>
      <c r="FZD439" s="179"/>
      <c r="FZE439" s="179"/>
      <c r="FZF439" s="179"/>
      <c r="FZG439" s="179"/>
      <c r="FZH439" s="179"/>
      <c r="FZI439" s="179"/>
      <c r="FZJ439" s="179"/>
      <c r="FZK439" s="179"/>
      <c r="FZL439" s="179"/>
      <c r="FZM439" s="179"/>
      <c r="FZN439" s="179"/>
      <c r="FZO439" s="179"/>
      <c r="FZP439" s="179"/>
      <c r="FZQ439" s="179"/>
      <c r="FZR439" s="179"/>
      <c r="FZS439" s="179"/>
      <c r="FZT439" s="179"/>
      <c r="FZU439" s="179"/>
      <c r="FZV439" s="179"/>
      <c r="FZW439" s="179"/>
      <c r="FZX439" s="179"/>
      <c r="FZY439" s="179"/>
      <c r="FZZ439" s="179"/>
      <c r="GAA439" s="179"/>
      <c r="GAB439" s="179"/>
      <c r="GAC439" s="179"/>
      <c r="GAD439" s="179"/>
      <c r="GAE439" s="179"/>
      <c r="GAF439" s="179"/>
      <c r="GAG439" s="179"/>
      <c r="GAH439" s="179"/>
      <c r="GAI439" s="179"/>
      <c r="GAJ439" s="179"/>
      <c r="GAK439" s="179"/>
      <c r="GAL439" s="179"/>
      <c r="GAM439" s="179"/>
      <c r="GAN439" s="179"/>
      <c r="GAO439" s="179"/>
      <c r="GAP439" s="179"/>
      <c r="GAQ439" s="179"/>
      <c r="GAR439" s="179"/>
      <c r="GAS439" s="179"/>
      <c r="GAT439" s="179"/>
      <c r="GAU439" s="179"/>
      <c r="GAV439" s="179"/>
      <c r="GAW439" s="179"/>
      <c r="GAX439" s="179"/>
      <c r="GAY439" s="179"/>
      <c r="GAZ439" s="179"/>
      <c r="GBA439" s="179"/>
      <c r="GBB439" s="179"/>
      <c r="GBC439" s="179"/>
      <c r="GBD439" s="179"/>
      <c r="GBE439" s="179"/>
      <c r="GBF439" s="179"/>
      <c r="GBG439" s="179"/>
      <c r="GBH439" s="179"/>
      <c r="GBI439" s="179"/>
      <c r="GBJ439" s="179"/>
      <c r="GBK439" s="179"/>
      <c r="GBL439" s="179"/>
      <c r="GBM439" s="179"/>
      <c r="GBN439" s="179"/>
      <c r="GBO439" s="179"/>
      <c r="GBP439" s="179"/>
      <c r="GBQ439" s="179"/>
      <c r="GBR439" s="179"/>
      <c r="GBS439" s="179"/>
      <c r="GBT439" s="179"/>
      <c r="GBU439" s="179"/>
      <c r="GBV439" s="179"/>
      <c r="GBW439" s="179"/>
      <c r="GBX439" s="179"/>
      <c r="GBY439" s="179"/>
      <c r="GBZ439" s="179"/>
      <c r="GCA439" s="179"/>
      <c r="GCB439" s="179"/>
      <c r="GCC439" s="179"/>
      <c r="GCD439" s="179"/>
      <c r="GCE439" s="179"/>
      <c r="GCF439" s="179"/>
      <c r="GCG439" s="179"/>
      <c r="GCH439" s="179"/>
      <c r="GCI439" s="179"/>
      <c r="GCJ439" s="179"/>
      <c r="GCK439" s="179"/>
      <c r="GCL439" s="179"/>
      <c r="GCM439" s="179"/>
      <c r="GCN439" s="179"/>
      <c r="GCO439" s="179"/>
      <c r="GCP439" s="179"/>
      <c r="GCQ439" s="179"/>
      <c r="GCR439" s="179"/>
      <c r="GCS439" s="179"/>
      <c r="GCT439" s="179"/>
      <c r="GCU439" s="179"/>
      <c r="GCV439" s="179"/>
      <c r="GCW439" s="179"/>
      <c r="GCX439" s="179"/>
      <c r="GCY439" s="179"/>
      <c r="GCZ439" s="179"/>
      <c r="GDA439" s="179"/>
      <c r="GDB439" s="179"/>
      <c r="GDC439" s="179"/>
      <c r="GDD439" s="179"/>
      <c r="GDE439" s="179"/>
      <c r="GDF439" s="179"/>
      <c r="GDG439" s="179"/>
      <c r="GDH439" s="179"/>
      <c r="GDI439" s="179"/>
      <c r="GDJ439" s="179"/>
      <c r="GDK439" s="179"/>
      <c r="GDL439" s="179"/>
      <c r="GDM439" s="179"/>
      <c r="GDN439" s="179"/>
      <c r="GDO439" s="179"/>
      <c r="GDP439" s="179"/>
      <c r="GDQ439" s="179"/>
      <c r="GDR439" s="179"/>
      <c r="GDS439" s="179"/>
      <c r="GDT439" s="179"/>
      <c r="GDU439" s="179"/>
      <c r="GDV439" s="179"/>
      <c r="GDW439" s="179"/>
      <c r="GDX439" s="179"/>
      <c r="GDY439" s="179"/>
      <c r="GDZ439" s="179"/>
      <c r="GEA439" s="179"/>
      <c r="GEB439" s="179"/>
      <c r="GEC439" s="179"/>
      <c r="GED439" s="179"/>
      <c r="GEE439" s="179"/>
      <c r="GEF439" s="179"/>
      <c r="GEG439" s="179"/>
      <c r="GEH439" s="179"/>
      <c r="GEI439" s="179"/>
      <c r="GEJ439" s="179"/>
      <c r="GEK439" s="179"/>
      <c r="GEL439" s="179"/>
      <c r="GEM439" s="179"/>
      <c r="GEN439" s="179"/>
      <c r="GEO439" s="179"/>
      <c r="GEP439" s="179"/>
      <c r="GEQ439" s="179"/>
      <c r="GER439" s="179"/>
      <c r="GES439" s="179"/>
      <c r="GET439" s="179"/>
      <c r="GEU439" s="179"/>
      <c r="GEV439" s="179"/>
      <c r="GEW439" s="179"/>
      <c r="GEX439" s="179"/>
      <c r="GEY439" s="179"/>
      <c r="GEZ439" s="179"/>
      <c r="GFA439" s="179"/>
      <c r="GFB439" s="179"/>
      <c r="GFC439" s="179"/>
      <c r="GFD439" s="179"/>
      <c r="GFE439" s="179"/>
      <c r="GFF439" s="179"/>
      <c r="GFG439" s="179"/>
      <c r="GFH439" s="179"/>
      <c r="GFI439" s="179"/>
      <c r="GFJ439" s="179"/>
      <c r="GFK439" s="179"/>
      <c r="GFL439" s="179"/>
      <c r="GFM439" s="179"/>
      <c r="GFN439" s="179"/>
      <c r="GFO439" s="179"/>
      <c r="GFP439" s="179"/>
      <c r="GFQ439" s="179"/>
      <c r="GFR439" s="179"/>
      <c r="GFS439" s="179"/>
      <c r="GFT439" s="179"/>
      <c r="GFU439" s="179"/>
      <c r="GFV439" s="179"/>
      <c r="GFW439" s="179"/>
      <c r="GFX439" s="179"/>
      <c r="GFY439" s="179"/>
      <c r="GFZ439" s="179"/>
      <c r="GGA439" s="179"/>
      <c r="GGB439" s="179"/>
      <c r="GGC439" s="179"/>
      <c r="GGD439" s="179"/>
      <c r="GGE439" s="179"/>
      <c r="GGF439" s="179"/>
      <c r="GGG439" s="179"/>
      <c r="GGH439" s="179"/>
      <c r="GGI439" s="179"/>
      <c r="GGJ439" s="179"/>
      <c r="GGK439" s="179"/>
      <c r="GGL439" s="179"/>
      <c r="GGM439" s="179"/>
      <c r="GGN439" s="179"/>
      <c r="GGO439" s="179"/>
      <c r="GGP439" s="179"/>
      <c r="GGQ439" s="179"/>
      <c r="GGR439" s="179"/>
      <c r="GGS439" s="179"/>
      <c r="GGT439" s="179"/>
      <c r="GGU439" s="179"/>
      <c r="GGV439" s="179"/>
      <c r="GGW439" s="179"/>
      <c r="GGX439" s="179"/>
      <c r="GGY439" s="179"/>
      <c r="GGZ439" s="179"/>
      <c r="GHA439" s="179"/>
      <c r="GHB439" s="179"/>
      <c r="GHC439" s="179"/>
      <c r="GHD439" s="179"/>
      <c r="GHE439" s="179"/>
      <c r="GHF439" s="179"/>
      <c r="GHG439" s="179"/>
      <c r="GHH439" s="179"/>
      <c r="GHI439" s="179"/>
      <c r="GHJ439" s="179"/>
      <c r="GHK439" s="179"/>
      <c r="GHL439" s="179"/>
      <c r="GHM439" s="179"/>
      <c r="GHN439" s="179"/>
      <c r="GHO439" s="179"/>
      <c r="GHP439" s="179"/>
      <c r="GHQ439" s="179"/>
      <c r="GHR439" s="179"/>
      <c r="GHS439" s="179"/>
      <c r="GHT439" s="179"/>
      <c r="GHU439" s="179"/>
      <c r="GHV439" s="179"/>
      <c r="GHW439" s="179"/>
      <c r="GHX439" s="179"/>
      <c r="GHY439" s="179"/>
      <c r="GHZ439" s="179"/>
      <c r="GIA439" s="179"/>
      <c r="GIB439" s="179"/>
      <c r="GIC439" s="179"/>
      <c r="GID439" s="179"/>
      <c r="GIE439" s="179"/>
      <c r="GIF439" s="179"/>
      <c r="GIG439" s="179"/>
      <c r="GIH439" s="179"/>
      <c r="GII439" s="179"/>
      <c r="GIJ439" s="179"/>
      <c r="GIK439" s="179"/>
      <c r="GIL439" s="179"/>
      <c r="GIM439" s="179"/>
      <c r="GIN439" s="179"/>
      <c r="GIO439" s="179"/>
      <c r="GIP439" s="179"/>
      <c r="GIQ439" s="179"/>
      <c r="GIR439" s="179"/>
      <c r="GIS439" s="179"/>
      <c r="GIT439" s="179"/>
      <c r="GIU439" s="179"/>
      <c r="GIV439" s="179"/>
      <c r="GIW439" s="179"/>
      <c r="GIX439" s="179"/>
      <c r="GIY439" s="179"/>
      <c r="GIZ439" s="179"/>
      <c r="GJA439" s="179"/>
      <c r="GJB439" s="179"/>
      <c r="GJC439" s="179"/>
      <c r="GJD439" s="179"/>
      <c r="GJE439" s="179"/>
      <c r="GJF439" s="179"/>
      <c r="GJG439" s="179"/>
      <c r="GJH439" s="179"/>
      <c r="GJI439" s="179"/>
      <c r="GJJ439" s="179"/>
      <c r="GJK439" s="179"/>
      <c r="GJL439" s="179"/>
      <c r="GJM439" s="179"/>
      <c r="GJN439" s="179"/>
      <c r="GJO439" s="179"/>
      <c r="GJP439" s="179"/>
      <c r="GJQ439" s="179"/>
      <c r="GJR439" s="179"/>
      <c r="GJS439" s="179"/>
      <c r="GJT439" s="179"/>
      <c r="GJU439" s="179"/>
      <c r="GJV439" s="179"/>
      <c r="GJW439" s="179"/>
      <c r="GJX439" s="179"/>
      <c r="GJY439" s="179"/>
      <c r="GJZ439" s="179"/>
      <c r="GKA439" s="179"/>
      <c r="GKB439" s="179"/>
      <c r="GKC439" s="179"/>
      <c r="GKD439" s="179"/>
      <c r="GKE439" s="179"/>
      <c r="GKF439" s="179"/>
      <c r="GKG439" s="179"/>
      <c r="GKH439" s="179"/>
      <c r="GKI439" s="179"/>
      <c r="GKJ439" s="179"/>
      <c r="GKK439" s="179"/>
      <c r="GKL439" s="179"/>
      <c r="GKM439" s="179"/>
      <c r="GKN439" s="179"/>
      <c r="GKO439" s="179"/>
      <c r="GKP439" s="179"/>
      <c r="GKQ439" s="179"/>
      <c r="GKR439" s="179"/>
      <c r="GKS439" s="179"/>
      <c r="GKT439" s="179"/>
      <c r="GKU439" s="179"/>
      <c r="GKV439" s="179"/>
      <c r="GKW439" s="179"/>
      <c r="GKX439" s="179"/>
      <c r="GKY439" s="179"/>
      <c r="GKZ439" s="179"/>
      <c r="GLA439" s="179"/>
      <c r="GLB439" s="179"/>
      <c r="GLC439" s="179"/>
      <c r="GLD439" s="179"/>
      <c r="GLE439" s="179"/>
      <c r="GLF439" s="179"/>
      <c r="GLG439" s="179"/>
      <c r="GLH439" s="179"/>
      <c r="GLI439" s="179"/>
      <c r="GLJ439" s="179"/>
      <c r="GLK439" s="179"/>
      <c r="GLL439" s="179"/>
      <c r="GLM439" s="179"/>
      <c r="GLN439" s="179"/>
      <c r="GLO439" s="179"/>
      <c r="GLP439" s="179"/>
      <c r="GLQ439" s="179"/>
      <c r="GLR439" s="179"/>
      <c r="GLS439" s="179"/>
      <c r="GLT439" s="179"/>
      <c r="GLU439" s="179"/>
      <c r="GLV439" s="179"/>
      <c r="GLW439" s="179"/>
      <c r="GLX439" s="179"/>
      <c r="GLY439" s="179"/>
      <c r="GLZ439" s="179"/>
      <c r="GMA439" s="179"/>
      <c r="GMB439" s="179"/>
      <c r="GMC439" s="179"/>
      <c r="GMD439" s="179"/>
      <c r="GME439" s="179"/>
      <c r="GMF439" s="179"/>
      <c r="GMG439" s="179"/>
      <c r="GMH439" s="179"/>
      <c r="GMI439" s="179"/>
      <c r="GMJ439" s="179"/>
      <c r="GMK439" s="179"/>
      <c r="GML439" s="179"/>
      <c r="GMM439" s="179"/>
      <c r="GMN439" s="179"/>
      <c r="GMO439" s="179"/>
      <c r="GMP439" s="179"/>
      <c r="GMQ439" s="179"/>
      <c r="GMR439" s="179"/>
      <c r="GMS439" s="179"/>
      <c r="GMT439" s="179"/>
      <c r="GMU439" s="179"/>
      <c r="GMV439" s="179"/>
      <c r="GMW439" s="179"/>
      <c r="GMX439" s="179"/>
      <c r="GMY439" s="179"/>
      <c r="GMZ439" s="179"/>
      <c r="GNA439" s="179"/>
      <c r="GNB439" s="179"/>
      <c r="GNC439" s="179"/>
      <c r="GND439" s="179"/>
      <c r="GNE439" s="179"/>
      <c r="GNF439" s="179"/>
      <c r="GNG439" s="179"/>
      <c r="GNH439" s="179"/>
      <c r="GNI439" s="179"/>
      <c r="GNJ439" s="179"/>
      <c r="GNK439" s="179"/>
      <c r="GNL439" s="179"/>
      <c r="GNM439" s="179"/>
      <c r="GNN439" s="179"/>
      <c r="GNO439" s="179"/>
      <c r="GNP439" s="179"/>
      <c r="GNQ439" s="179"/>
      <c r="GNR439" s="179"/>
      <c r="GNS439" s="179"/>
      <c r="GNT439" s="179"/>
      <c r="GNU439" s="179"/>
      <c r="GNV439" s="179"/>
      <c r="GNW439" s="179"/>
      <c r="GNX439" s="179"/>
      <c r="GNY439" s="179"/>
      <c r="GNZ439" s="179"/>
      <c r="GOA439" s="179"/>
      <c r="GOB439" s="179"/>
      <c r="GOC439" s="179"/>
      <c r="GOD439" s="179"/>
      <c r="GOE439" s="179"/>
      <c r="GOF439" s="179"/>
      <c r="GOG439" s="179"/>
      <c r="GOH439" s="179"/>
      <c r="GOI439" s="179"/>
      <c r="GOJ439" s="179"/>
      <c r="GOK439" s="179"/>
      <c r="GOL439" s="179"/>
      <c r="GOM439" s="179"/>
      <c r="GON439" s="179"/>
      <c r="GOO439" s="179"/>
      <c r="GOP439" s="179"/>
      <c r="GOQ439" s="179"/>
      <c r="GOR439" s="179"/>
      <c r="GOS439" s="179"/>
      <c r="GOT439" s="179"/>
      <c r="GOU439" s="179"/>
      <c r="GOV439" s="179"/>
      <c r="GOW439" s="179"/>
      <c r="GOX439" s="179"/>
      <c r="GOY439" s="179"/>
      <c r="GOZ439" s="179"/>
      <c r="GPA439" s="179"/>
      <c r="GPB439" s="179"/>
      <c r="GPC439" s="179"/>
      <c r="GPD439" s="179"/>
      <c r="GPE439" s="179"/>
      <c r="GPF439" s="179"/>
      <c r="GPG439" s="179"/>
      <c r="GPH439" s="179"/>
      <c r="GPI439" s="179"/>
      <c r="GPJ439" s="179"/>
      <c r="GPK439" s="179"/>
      <c r="GPL439" s="179"/>
      <c r="GPM439" s="179"/>
      <c r="GPN439" s="179"/>
      <c r="GPO439" s="179"/>
      <c r="GPP439" s="179"/>
      <c r="GPQ439" s="179"/>
      <c r="GPR439" s="179"/>
      <c r="GPS439" s="179"/>
      <c r="GPT439" s="179"/>
      <c r="GPU439" s="179"/>
      <c r="GPV439" s="179"/>
      <c r="GPW439" s="179"/>
      <c r="GPX439" s="179"/>
      <c r="GPY439" s="179"/>
      <c r="GPZ439" s="179"/>
      <c r="GQA439" s="179"/>
      <c r="GQB439" s="179"/>
      <c r="GQC439" s="179"/>
      <c r="GQD439" s="179"/>
      <c r="GQE439" s="179"/>
      <c r="GQF439" s="179"/>
      <c r="GQG439" s="179"/>
      <c r="GQH439" s="179"/>
      <c r="GQI439" s="179"/>
      <c r="GQJ439" s="179"/>
      <c r="GQK439" s="179"/>
      <c r="GQL439" s="179"/>
      <c r="GQM439" s="179"/>
      <c r="GQN439" s="179"/>
      <c r="GQO439" s="179"/>
      <c r="GQP439" s="179"/>
      <c r="GQQ439" s="179"/>
      <c r="GQR439" s="179"/>
      <c r="GQS439" s="179"/>
      <c r="GQT439" s="179"/>
      <c r="GQU439" s="179"/>
      <c r="GQV439" s="179"/>
      <c r="GQW439" s="179"/>
      <c r="GQX439" s="179"/>
      <c r="GQY439" s="179"/>
      <c r="GQZ439" s="179"/>
      <c r="GRA439" s="179"/>
      <c r="GRB439" s="179"/>
      <c r="GRC439" s="179"/>
      <c r="GRD439" s="179"/>
      <c r="GRE439" s="179"/>
      <c r="GRF439" s="179"/>
      <c r="GRG439" s="179"/>
      <c r="GRH439" s="179"/>
      <c r="GRI439" s="179"/>
      <c r="GRJ439" s="179"/>
      <c r="GRK439" s="179"/>
      <c r="GRL439" s="179"/>
      <c r="GRM439" s="179"/>
      <c r="GRN439" s="179"/>
      <c r="GRO439" s="179"/>
      <c r="GRP439" s="179"/>
      <c r="GRQ439" s="179"/>
      <c r="GRR439" s="179"/>
      <c r="GRS439" s="179"/>
      <c r="GRT439" s="179"/>
      <c r="GRU439" s="179"/>
      <c r="GRV439" s="179"/>
      <c r="GRW439" s="179"/>
      <c r="GRX439" s="179"/>
      <c r="GRY439" s="179"/>
      <c r="GRZ439" s="179"/>
      <c r="GSA439" s="179"/>
      <c r="GSB439" s="179"/>
      <c r="GSC439" s="179"/>
      <c r="GSD439" s="179"/>
      <c r="GSE439" s="179"/>
      <c r="GSF439" s="179"/>
      <c r="GSG439" s="179"/>
      <c r="GSH439" s="179"/>
      <c r="GSI439" s="179"/>
      <c r="GSJ439" s="179"/>
      <c r="GSK439" s="179"/>
      <c r="GSL439" s="179"/>
      <c r="GSM439" s="179"/>
      <c r="GSN439" s="179"/>
      <c r="GSO439" s="179"/>
      <c r="GSP439" s="179"/>
      <c r="GSQ439" s="179"/>
      <c r="GSR439" s="179"/>
      <c r="GSS439" s="179"/>
      <c r="GST439" s="179"/>
      <c r="GSU439" s="179"/>
      <c r="GSV439" s="179"/>
      <c r="GSW439" s="179"/>
      <c r="GSX439" s="179"/>
      <c r="GSY439" s="179"/>
      <c r="GSZ439" s="179"/>
      <c r="GTA439" s="179"/>
      <c r="GTB439" s="179"/>
      <c r="GTC439" s="179"/>
      <c r="GTD439" s="179"/>
      <c r="GTE439" s="179"/>
      <c r="GTF439" s="179"/>
      <c r="GTG439" s="179"/>
      <c r="GTH439" s="179"/>
      <c r="GTI439" s="179"/>
      <c r="GTJ439" s="179"/>
      <c r="GTK439" s="179"/>
      <c r="GTL439" s="179"/>
      <c r="GTM439" s="179"/>
      <c r="GTN439" s="179"/>
      <c r="GTO439" s="179"/>
      <c r="GTP439" s="179"/>
      <c r="GTQ439" s="179"/>
      <c r="GTR439" s="179"/>
      <c r="GTS439" s="179"/>
      <c r="GTT439" s="179"/>
      <c r="GTU439" s="179"/>
      <c r="GTV439" s="179"/>
      <c r="GTW439" s="179"/>
      <c r="GTX439" s="179"/>
      <c r="GTY439" s="179"/>
      <c r="GTZ439" s="179"/>
      <c r="GUA439" s="179"/>
      <c r="GUB439" s="179"/>
      <c r="GUC439" s="179"/>
      <c r="GUD439" s="179"/>
      <c r="GUE439" s="179"/>
      <c r="GUF439" s="179"/>
      <c r="GUG439" s="179"/>
      <c r="GUH439" s="179"/>
      <c r="GUI439" s="179"/>
      <c r="GUJ439" s="179"/>
      <c r="GUK439" s="179"/>
      <c r="GUL439" s="179"/>
      <c r="GUM439" s="179"/>
      <c r="GUN439" s="179"/>
      <c r="GUO439" s="179"/>
      <c r="GUP439" s="179"/>
      <c r="GUQ439" s="179"/>
      <c r="GUR439" s="179"/>
      <c r="GUS439" s="179"/>
      <c r="GUT439" s="179"/>
      <c r="GUU439" s="179"/>
      <c r="GUV439" s="179"/>
      <c r="GUW439" s="179"/>
      <c r="GUX439" s="179"/>
      <c r="GUY439" s="179"/>
      <c r="GUZ439" s="179"/>
      <c r="GVA439" s="179"/>
      <c r="GVB439" s="179"/>
      <c r="GVC439" s="179"/>
      <c r="GVD439" s="179"/>
      <c r="GVE439" s="179"/>
      <c r="GVF439" s="179"/>
      <c r="GVG439" s="179"/>
      <c r="GVH439" s="179"/>
      <c r="GVI439" s="179"/>
      <c r="GVJ439" s="179"/>
      <c r="GVK439" s="179"/>
      <c r="GVL439" s="179"/>
      <c r="GVM439" s="179"/>
      <c r="GVN439" s="179"/>
      <c r="GVO439" s="179"/>
      <c r="GVP439" s="179"/>
      <c r="GVQ439" s="179"/>
      <c r="GVR439" s="179"/>
      <c r="GVS439" s="179"/>
      <c r="GVT439" s="179"/>
      <c r="GVU439" s="179"/>
      <c r="GVV439" s="179"/>
      <c r="GVW439" s="179"/>
      <c r="GVX439" s="179"/>
      <c r="GVY439" s="179"/>
      <c r="GVZ439" s="179"/>
      <c r="GWA439" s="179"/>
      <c r="GWB439" s="179"/>
      <c r="GWC439" s="179"/>
      <c r="GWD439" s="179"/>
      <c r="GWE439" s="179"/>
      <c r="GWF439" s="179"/>
      <c r="GWG439" s="179"/>
      <c r="GWH439" s="179"/>
      <c r="GWI439" s="179"/>
      <c r="GWJ439" s="179"/>
      <c r="GWK439" s="179"/>
      <c r="GWL439" s="179"/>
      <c r="GWM439" s="179"/>
      <c r="GWN439" s="179"/>
      <c r="GWO439" s="179"/>
      <c r="GWP439" s="179"/>
      <c r="GWQ439" s="179"/>
      <c r="GWR439" s="179"/>
      <c r="GWS439" s="179"/>
      <c r="GWT439" s="179"/>
      <c r="GWU439" s="179"/>
      <c r="GWV439" s="179"/>
      <c r="GWW439" s="179"/>
      <c r="GWX439" s="179"/>
      <c r="GWY439" s="179"/>
      <c r="GWZ439" s="179"/>
      <c r="GXA439" s="179"/>
      <c r="GXB439" s="179"/>
      <c r="GXC439" s="179"/>
      <c r="GXD439" s="179"/>
      <c r="GXE439" s="179"/>
      <c r="GXF439" s="179"/>
      <c r="GXG439" s="179"/>
      <c r="GXH439" s="179"/>
      <c r="GXI439" s="179"/>
      <c r="GXJ439" s="179"/>
      <c r="GXK439" s="179"/>
      <c r="GXL439" s="179"/>
      <c r="GXM439" s="179"/>
      <c r="GXN439" s="179"/>
      <c r="GXO439" s="179"/>
      <c r="GXP439" s="179"/>
      <c r="GXQ439" s="179"/>
      <c r="GXR439" s="179"/>
      <c r="GXS439" s="179"/>
      <c r="GXT439" s="179"/>
      <c r="GXU439" s="179"/>
      <c r="GXV439" s="179"/>
      <c r="GXW439" s="179"/>
      <c r="GXX439" s="179"/>
      <c r="GXY439" s="179"/>
      <c r="GXZ439" s="179"/>
      <c r="GYA439" s="179"/>
      <c r="GYB439" s="179"/>
      <c r="GYC439" s="179"/>
      <c r="GYD439" s="179"/>
      <c r="GYE439" s="179"/>
      <c r="GYF439" s="179"/>
      <c r="GYG439" s="179"/>
      <c r="GYH439" s="179"/>
      <c r="GYI439" s="179"/>
      <c r="GYJ439" s="179"/>
      <c r="GYK439" s="179"/>
      <c r="GYL439" s="179"/>
      <c r="GYM439" s="179"/>
      <c r="GYN439" s="179"/>
      <c r="GYO439" s="179"/>
      <c r="GYP439" s="179"/>
      <c r="GYQ439" s="179"/>
      <c r="GYR439" s="179"/>
      <c r="GYS439" s="179"/>
      <c r="GYT439" s="179"/>
      <c r="GYU439" s="179"/>
      <c r="GYV439" s="179"/>
      <c r="GYW439" s="179"/>
      <c r="GYX439" s="179"/>
      <c r="GYY439" s="179"/>
      <c r="GYZ439" s="179"/>
      <c r="GZA439" s="179"/>
      <c r="GZB439" s="179"/>
      <c r="GZC439" s="179"/>
      <c r="GZD439" s="179"/>
      <c r="GZE439" s="179"/>
      <c r="GZF439" s="179"/>
      <c r="GZG439" s="179"/>
      <c r="GZH439" s="179"/>
      <c r="GZI439" s="179"/>
      <c r="GZJ439" s="179"/>
      <c r="GZK439" s="179"/>
      <c r="GZL439" s="179"/>
      <c r="GZM439" s="179"/>
      <c r="GZN439" s="179"/>
      <c r="GZO439" s="179"/>
      <c r="GZP439" s="179"/>
      <c r="GZQ439" s="179"/>
      <c r="GZR439" s="179"/>
      <c r="GZS439" s="179"/>
      <c r="GZT439" s="179"/>
      <c r="GZU439" s="179"/>
      <c r="GZV439" s="179"/>
      <c r="GZW439" s="179"/>
      <c r="GZX439" s="179"/>
      <c r="GZY439" s="179"/>
      <c r="GZZ439" s="179"/>
      <c r="HAA439" s="179"/>
      <c r="HAB439" s="179"/>
      <c r="HAC439" s="179"/>
      <c r="HAD439" s="179"/>
      <c r="HAE439" s="179"/>
      <c r="HAF439" s="179"/>
      <c r="HAG439" s="179"/>
      <c r="HAH439" s="179"/>
      <c r="HAI439" s="179"/>
      <c r="HAJ439" s="179"/>
      <c r="HAK439" s="179"/>
      <c r="HAL439" s="179"/>
      <c r="HAM439" s="179"/>
      <c r="HAN439" s="179"/>
      <c r="HAO439" s="179"/>
      <c r="HAP439" s="179"/>
      <c r="HAQ439" s="179"/>
      <c r="HAR439" s="179"/>
      <c r="HAS439" s="179"/>
      <c r="HAT439" s="179"/>
      <c r="HAU439" s="179"/>
      <c r="HAV439" s="179"/>
      <c r="HAW439" s="179"/>
      <c r="HAX439" s="179"/>
      <c r="HAY439" s="179"/>
      <c r="HAZ439" s="179"/>
      <c r="HBA439" s="179"/>
      <c r="HBB439" s="179"/>
      <c r="HBC439" s="179"/>
      <c r="HBD439" s="179"/>
      <c r="HBE439" s="179"/>
      <c r="HBF439" s="179"/>
      <c r="HBG439" s="179"/>
      <c r="HBH439" s="179"/>
      <c r="HBI439" s="179"/>
      <c r="HBJ439" s="179"/>
      <c r="HBK439" s="179"/>
      <c r="HBL439" s="179"/>
      <c r="HBM439" s="179"/>
      <c r="HBN439" s="179"/>
      <c r="HBO439" s="179"/>
      <c r="HBP439" s="179"/>
      <c r="HBQ439" s="179"/>
      <c r="HBR439" s="179"/>
      <c r="HBS439" s="179"/>
      <c r="HBT439" s="179"/>
      <c r="HBU439" s="179"/>
      <c r="HBV439" s="179"/>
      <c r="HBW439" s="179"/>
      <c r="HBX439" s="179"/>
      <c r="HBY439" s="179"/>
      <c r="HBZ439" s="179"/>
      <c r="HCA439" s="179"/>
      <c r="HCB439" s="179"/>
      <c r="HCC439" s="179"/>
      <c r="HCD439" s="179"/>
      <c r="HCE439" s="179"/>
      <c r="HCF439" s="179"/>
      <c r="HCG439" s="179"/>
      <c r="HCH439" s="179"/>
      <c r="HCI439" s="179"/>
      <c r="HCJ439" s="179"/>
      <c r="HCK439" s="179"/>
      <c r="HCL439" s="179"/>
      <c r="HCM439" s="179"/>
      <c r="HCN439" s="179"/>
      <c r="HCO439" s="179"/>
      <c r="HCP439" s="179"/>
      <c r="HCQ439" s="179"/>
      <c r="HCR439" s="179"/>
      <c r="HCS439" s="179"/>
      <c r="HCT439" s="179"/>
      <c r="HCU439" s="179"/>
      <c r="HCV439" s="179"/>
      <c r="HCW439" s="179"/>
      <c r="HCX439" s="179"/>
      <c r="HCY439" s="179"/>
      <c r="HCZ439" s="179"/>
      <c r="HDA439" s="179"/>
      <c r="HDB439" s="179"/>
      <c r="HDC439" s="179"/>
      <c r="HDD439" s="179"/>
      <c r="HDE439" s="179"/>
      <c r="HDF439" s="179"/>
      <c r="HDG439" s="179"/>
      <c r="HDH439" s="179"/>
      <c r="HDI439" s="179"/>
      <c r="HDJ439" s="179"/>
      <c r="HDK439" s="179"/>
      <c r="HDL439" s="179"/>
      <c r="HDM439" s="179"/>
      <c r="HDN439" s="179"/>
      <c r="HDO439" s="179"/>
      <c r="HDP439" s="179"/>
      <c r="HDQ439" s="179"/>
      <c r="HDR439" s="179"/>
      <c r="HDS439" s="179"/>
      <c r="HDT439" s="179"/>
      <c r="HDU439" s="179"/>
      <c r="HDV439" s="179"/>
      <c r="HDW439" s="179"/>
      <c r="HDX439" s="179"/>
      <c r="HDY439" s="179"/>
      <c r="HDZ439" s="179"/>
      <c r="HEA439" s="179"/>
      <c r="HEB439" s="179"/>
      <c r="HEC439" s="179"/>
      <c r="HED439" s="179"/>
      <c r="HEE439" s="179"/>
      <c r="HEF439" s="179"/>
      <c r="HEG439" s="179"/>
      <c r="HEH439" s="179"/>
      <c r="HEI439" s="179"/>
      <c r="HEJ439" s="179"/>
      <c r="HEK439" s="179"/>
      <c r="HEL439" s="179"/>
      <c r="HEM439" s="179"/>
      <c r="HEN439" s="179"/>
      <c r="HEO439" s="179"/>
      <c r="HEP439" s="179"/>
      <c r="HEQ439" s="179"/>
      <c r="HER439" s="179"/>
      <c r="HES439" s="179"/>
      <c r="HET439" s="179"/>
      <c r="HEU439" s="179"/>
      <c r="HEV439" s="179"/>
      <c r="HEW439" s="179"/>
      <c r="HEX439" s="179"/>
      <c r="HEY439" s="179"/>
      <c r="HEZ439" s="179"/>
      <c r="HFA439" s="179"/>
      <c r="HFB439" s="179"/>
      <c r="HFC439" s="179"/>
      <c r="HFD439" s="179"/>
      <c r="HFE439" s="179"/>
      <c r="HFF439" s="179"/>
      <c r="HFG439" s="179"/>
      <c r="HFH439" s="179"/>
      <c r="HFI439" s="179"/>
      <c r="HFJ439" s="179"/>
      <c r="HFK439" s="179"/>
      <c r="HFL439" s="179"/>
      <c r="HFM439" s="179"/>
      <c r="HFN439" s="179"/>
      <c r="HFO439" s="179"/>
      <c r="HFP439" s="179"/>
      <c r="HFQ439" s="179"/>
      <c r="HFR439" s="179"/>
      <c r="HFS439" s="179"/>
      <c r="HFT439" s="179"/>
      <c r="HFU439" s="179"/>
      <c r="HFV439" s="179"/>
      <c r="HFW439" s="179"/>
      <c r="HFX439" s="179"/>
      <c r="HFY439" s="179"/>
      <c r="HFZ439" s="179"/>
      <c r="HGA439" s="179"/>
      <c r="HGB439" s="179"/>
      <c r="HGC439" s="179"/>
      <c r="HGD439" s="179"/>
      <c r="HGE439" s="179"/>
      <c r="HGF439" s="179"/>
      <c r="HGG439" s="179"/>
      <c r="HGH439" s="179"/>
      <c r="HGI439" s="179"/>
      <c r="HGJ439" s="179"/>
      <c r="HGK439" s="179"/>
      <c r="HGL439" s="179"/>
      <c r="HGM439" s="179"/>
      <c r="HGN439" s="179"/>
      <c r="HGO439" s="179"/>
      <c r="HGP439" s="179"/>
      <c r="HGQ439" s="179"/>
      <c r="HGR439" s="179"/>
      <c r="HGS439" s="179"/>
      <c r="HGT439" s="179"/>
      <c r="HGU439" s="179"/>
      <c r="HGV439" s="179"/>
      <c r="HGW439" s="179"/>
      <c r="HGX439" s="179"/>
      <c r="HGY439" s="179"/>
      <c r="HGZ439" s="179"/>
      <c r="HHA439" s="179"/>
      <c r="HHB439" s="179"/>
      <c r="HHC439" s="179"/>
      <c r="HHD439" s="179"/>
      <c r="HHE439" s="179"/>
      <c r="HHF439" s="179"/>
      <c r="HHG439" s="179"/>
      <c r="HHH439" s="179"/>
      <c r="HHI439" s="179"/>
      <c r="HHJ439" s="179"/>
      <c r="HHK439" s="179"/>
      <c r="HHL439" s="179"/>
      <c r="HHM439" s="179"/>
      <c r="HHN439" s="179"/>
      <c r="HHO439" s="179"/>
      <c r="HHP439" s="179"/>
      <c r="HHQ439" s="179"/>
      <c r="HHR439" s="179"/>
      <c r="HHS439" s="179"/>
      <c r="HHT439" s="179"/>
      <c r="HHU439" s="179"/>
      <c r="HHV439" s="179"/>
      <c r="HHW439" s="179"/>
      <c r="HHX439" s="179"/>
      <c r="HHY439" s="179"/>
      <c r="HHZ439" s="179"/>
      <c r="HIA439" s="179"/>
      <c r="HIB439" s="179"/>
      <c r="HIC439" s="179"/>
      <c r="HID439" s="179"/>
      <c r="HIE439" s="179"/>
      <c r="HIF439" s="179"/>
      <c r="HIG439" s="179"/>
      <c r="HIH439" s="179"/>
      <c r="HII439" s="179"/>
      <c r="HIJ439" s="179"/>
      <c r="HIK439" s="179"/>
      <c r="HIL439" s="179"/>
      <c r="HIM439" s="179"/>
      <c r="HIN439" s="179"/>
      <c r="HIO439" s="179"/>
      <c r="HIP439" s="179"/>
      <c r="HIQ439" s="179"/>
      <c r="HIR439" s="179"/>
      <c r="HIS439" s="179"/>
      <c r="HIT439" s="179"/>
      <c r="HIU439" s="179"/>
      <c r="HIV439" s="179"/>
      <c r="HIW439" s="179"/>
      <c r="HIX439" s="179"/>
      <c r="HIY439" s="179"/>
      <c r="HIZ439" s="179"/>
      <c r="HJA439" s="179"/>
      <c r="HJB439" s="179"/>
      <c r="HJC439" s="179"/>
      <c r="HJD439" s="179"/>
      <c r="HJE439" s="179"/>
      <c r="HJF439" s="179"/>
      <c r="HJG439" s="179"/>
      <c r="HJH439" s="179"/>
      <c r="HJI439" s="179"/>
      <c r="HJJ439" s="179"/>
      <c r="HJK439" s="179"/>
      <c r="HJL439" s="179"/>
      <c r="HJM439" s="179"/>
      <c r="HJN439" s="179"/>
      <c r="HJO439" s="179"/>
      <c r="HJP439" s="179"/>
      <c r="HJQ439" s="179"/>
      <c r="HJR439" s="179"/>
      <c r="HJS439" s="179"/>
      <c r="HJT439" s="179"/>
      <c r="HJU439" s="179"/>
      <c r="HJV439" s="179"/>
      <c r="HJW439" s="179"/>
      <c r="HJX439" s="179"/>
      <c r="HJY439" s="179"/>
      <c r="HJZ439" s="179"/>
      <c r="HKA439" s="179"/>
      <c r="HKB439" s="179"/>
      <c r="HKC439" s="179"/>
      <c r="HKD439" s="179"/>
      <c r="HKE439" s="179"/>
      <c r="HKF439" s="179"/>
      <c r="HKG439" s="179"/>
      <c r="HKH439" s="179"/>
      <c r="HKI439" s="179"/>
      <c r="HKJ439" s="179"/>
      <c r="HKK439" s="179"/>
      <c r="HKL439" s="179"/>
      <c r="HKM439" s="179"/>
      <c r="HKN439" s="179"/>
      <c r="HKO439" s="179"/>
      <c r="HKP439" s="179"/>
      <c r="HKQ439" s="179"/>
      <c r="HKR439" s="179"/>
      <c r="HKS439" s="179"/>
      <c r="HKT439" s="179"/>
      <c r="HKU439" s="179"/>
      <c r="HKV439" s="179"/>
      <c r="HKW439" s="179"/>
      <c r="HKX439" s="179"/>
      <c r="HKY439" s="179"/>
      <c r="HKZ439" s="179"/>
      <c r="HLA439" s="179"/>
      <c r="HLB439" s="179"/>
      <c r="HLC439" s="179"/>
      <c r="HLD439" s="179"/>
      <c r="HLE439" s="179"/>
      <c r="HLF439" s="179"/>
      <c r="HLG439" s="179"/>
      <c r="HLH439" s="179"/>
      <c r="HLI439" s="179"/>
      <c r="HLJ439" s="179"/>
      <c r="HLK439" s="179"/>
      <c r="HLL439" s="179"/>
      <c r="HLM439" s="179"/>
      <c r="HLN439" s="179"/>
      <c r="HLO439" s="179"/>
      <c r="HLP439" s="179"/>
      <c r="HLQ439" s="179"/>
      <c r="HLR439" s="179"/>
      <c r="HLS439" s="179"/>
      <c r="HLT439" s="179"/>
      <c r="HLU439" s="179"/>
      <c r="HLV439" s="179"/>
      <c r="HLW439" s="179"/>
      <c r="HLX439" s="179"/>
      <c r="HLY439" s="179"/>
      <c r="HLZ439" s="179"/>
      <c r="HMA439" s="179"/>
      <c r="HMB439" s="179"/>
      <c r="HMC439" s="179"/>
      <c r="HMD439" s="179"/>
      <c r="HME439" s="179"/>
      <c r="HMF439" s="179"/>
      <c r="HMG439" s="179"/>
      <c r="HMH439" s="179"/>
      <c r="HMI439" s="179"/>
      <c r="HMJ439" s="179"/>
      <c r="HMK439" s="179"/>
      <c r="HML439" s="179"/>
      <c r="HMM439" s="179"/>
      <c r="HMN439" s="179"/>
      <c r="HMO439" s="179"/>
      <c r="HMP439" s="179"/>
      <c r="HMQ439" s="179"/>
      <c r="HMR439" s="179"/>
      <c r="HMS439" s="179"/>
      <c r="HMT439" s="179"/>
      <c r="HMU439" s="179"/>
      <c r="HMV439" s="179"/>
      <c r="HMW439" s="179"/>
      <c r="HMX439" s="179"/>
      <c r="HMY439" s="179"/>
      <c r="HMZ439" s="179"/>
      <c r="HNA439" s="179"/>
      <c r="HNB439" s="179"/>
      <c r="HNC439" s="179"/>
      <c r="HND439" s="179"/>
      <c r="HNE439" s="179"/>
      <c r="HNF439" s="179"/>
      <c r="HNG439" s="179"/>
      <c r="HNH439" s="179"/>
      <c r="HNI439" s="179"/>
      <c r="HNJ439" s="179"/>
      <c r="HNK439" s="179"/>
      <c r="HNL439" s="179"/>
      <c r="HNM439" s="179"/>
      <c r="HNN439" s="179"/>
      <c r="HNO439" s="179"/>
      <c r="HNP439" s="179"/>
      <c r="HNQ439" s="179"/>
      <c r="HNR439" s="179"/>
      <c r="HNS439" s="179"/>
      <c r="HNT439" s="179"/>
      <c r="HNU439" s="179"/>
      <c r="HNV439" s="179"/>
      <c r="HNW439" s="179"/>
      <c r="HNX439" s="179"/>
      <c r="HNY439" s="179"/>
      <c r="HNZ439" s="179"/>
      <c r="HOA439" s="179"/>
      <c r="HOB439" s="179"/>
      <c r="HOC439" s="179"/>
      <c r="HOD439" s="179"/>
      <c r="HOE439" s="179"/>
      <c r="HOF439" s="179"/>
      <c r="HOG439" s="179"/>
      <c r="HOH439" s="179"/>
      <c r="HOI439" s="179"/>
      <c r="HOJ439" s="179"/>
      <c r="HOK439" s="179"/>
      <c r="HOL439" s="179"/>
      <c r="HOM439" s="179"/>
      <c r="HON439" s="179"/>
      <c r="HOO439" s="179"/>
      <c r="HOP439" s="179"/>
      <c r="HOQ439" s="179"/>
      <c r="HOR439" s="179"/>
      <c r="HOS439" s="179"/>
      <c r="HOT439" s="179"/>
      <c r="HOU439" s="179"/>
      <c r="HOV439" s="179"/>
      <c r="HOW439" s="179"/>
      <c r="HOX439" s="179"/>
      <c r="HOY439" s="179"/>
      <c r="HOZ439" s="179"/>
      <c r="HPA439" s="179"/>
      <c r="HPB439" s="179"/>
      <c r="HPC439" s="179"/>
      <c r="HPD439" s="179"/>
      <c r="HPE439" s="179"/>
      <c r="HPF439" s="179"/>
      <c r="HPG439" s="179"/>
      <c r="HPH439" s="179"/>
      <c r="HPI439" s="179"/>
      <c r="HPJ439" s="179"/>
      <c r="HPK439" s="179"/>
      <c r="HPL439" s="179"/>
      <c r="HPM439" s="179"/>
      <c r="HPN439" s="179"/>
      <c r="HPO439" s="179"/>
      <c r="HPP439" s="179"/>
      <c r="HPQ439" s="179"/>
      <c r="HPR439" s="179"/>
      <c r="HPS439" s="179"/>
      <c r="HPT439" s="179"/>
      <c r="HPU439" s="179"/>
      <c r="HPV439" s="179"/>
      <c r="HPW439" s="179"/>
      <c r="HPX439" s="179"/>
      <c r="HPY439" s="179"/>
      <c r="HPZ439" s="179"/>
      <c r="HQA439" s="179"/>
      <c r="HQB439" s="179"/>
      <c r="HQC439" s="179"/>
      <c r="HQD439" s="179"/>
      <c r="HQE439" s="179"/>
      <c r="HQF439" s="179"/>
      <c r="HQG439" s="179"/>
      <c r="HQH439" s="179"/>
      <c r="HQI439" s="179"/>
      <c r="HQJ439" s="179"/>
      <c r="HQK439" s="179"/>
      <c r="HQL439" s="179"/>
      <c r="HQM439" s="179"/>
      <c r="HQN439" s="179"/>
      <c r="HQO439" s="179"/>
      <c r="HQP439" s="179"/>
      <c r="HQQ439" s="179"/>
      <c r="HQR439" s="179"/>
      <c r="HQS439" s="179"/>
      <c r="HQT439" s="179"/>
      <c r="HQU439" s="179"/>
      <c r="HQV439" s="179"/>
      <c r="HQW439" s="179"/>
      <c r="HQX439" s="179"/>
      <c r="HQY439" s="179"/>
      <c r="HQZ439" s="179"/>
      <c r="HRA439" s="179"/>
      <c r="HRB439" s="179"/>
      <c r="HRC439" s="179"/>
      <c r="HRD439" s="179"/>
      <c r="HRE439" s="179"/>
      <c r="HRF439" s="179"/>
      <c r="HRG439" s="179"/>
      <c r="HRH439" s="179"/>
      <c r="HRI439" s="179"/>
      <c r="HRJ439" s="179"/>
      <c r="HRK439" s="179"/>
      <c r="HRL439" s="179"/>
      <c r="HRM439" s="179"/>
      <c r="HRN439" s="179"/>
      <c r="HRO439" s="179"/>
      <c r="HRP439" s="179"/>
      <c r="HRQ439" s="179"/>
      <c r="HRR439" s="179"/>
      <c r="HRS439" s="179"/>
      <c r="HRT439" s="179"/>
      <c r="HRU439" s="179"/>
      <c r="HRV439" s="179"/>
      <c r="HRW439" s="179"/>
      <c r="HRX439" s="179"/>
      <c r="HRY439" s="179"/>
      <c r="HRZ439" s="179"/>
      <c r="HSA439" s="179"/>
      <c r="HSB439" s="179"/>
      <c r="HSC439" s="179"/>
      <c r="HSD439" s="179"/>
      <c r="HSE439" s="179"/>
      <c r="HSF439" s="179"/>
      <c r="HSG439" s="179"/>
      <c r="HSH439" s="179"/>
      <c r="HSI439" s="179"/>
      <c r="HSJ439" s="179"/>
      <c r="HSK439" s="179"/>
      <c r="HSL439" s="179"/>
      <c r="HSM439" s="179"/>
      <c r="HSN439" s="179"/>
      <c r="HSO439" s="179"/>
      <c r="HSP439" s="179"/>
      <c r="HSQ439" s="179"/>
      <c r="HSR439" s="179"/>
      <c r="HSS439" s="179"/>
      <c r="HST439" s="179"/>
      <c r="HSU439" s="179"/>
      <c r="HSV439" s="179"/>
      <c r="HSW439" s="179"/>
      <c r="HSX439" s="179"/>
      <c r="HSY439" s="179"/>
      <c r="HSZ439" s="179"/>
      <c r="HTA439" s="179"/>
      <c r="HTB439" s="179"/>
      <c r="HTC439" s="179"/>
      <c r="HTD439" s="179"/>
      <c r="HTE439" s="179"/>
      <c r="HTF439" s="179"/>
      <c r="HTG439" s="179"/>
      <c r="HTH439" s="179"/>
      <c r="HTI439" s="179"/>
      <c r="HTJ439" s="179"/>
      <c r="HTK439" s="179"/>
      <c r="HTL439" s="179"/>
      <c r="HTM439" s="179"/>
      <c r="HTN439" s="179"/>
      <c r="HTO439" s="179"/>
      <c r="HTP439" s="179"/>
      <c r="HTQ439" s="179"/>
      <c r="HTR439" s="179"/>
      <c r="HTS439" s="179"/>
      <c r="HTT439" s="179"/>
      <c r="HTU439" s="179"/>
      <c r="HTV439" s="179"/>
      <c r="HTW439" s="179"/>
      <c r="HTX439" s="179"/>
      <c r="HTY439" s="179"/>
      <c r="HTZ439" s="179"/>
      <c r="HUA439" s="179"/>
      <c r="HUB439" s="179"/>
      <c r="HUC439" s="179"/>
      <c r="HUD439" s="179"/>
      <c r="HUE439" s="179"/>
      <c r="HUF439" s="179"/>
      <c r="HUG439" s="179"/>
      <c r="HUH439" s="179"/>
      <c r="HUI439" s="179"/>
      <c r="HUJ439" s="179"/>
      <c r="HUK439" s="179"/>
      <c r="HUL439" s="179"/>
      <c r="HUM439" s="179"/>
      <c r="HUN439" s="179"/>
      <c r="HUO439" s="179"/>
      <c r="HUP439" s="179"/>
      <c r="HUQ439" s="179"/>
      <c r="HUR439" s="179"/>
      <c r="HUS439" s="179"/>
      <c r="HUT439" s="179"/>
      <c r="HUU439" s="179"/>
      <c r="HUV439" s="179"/>
      <c r="HUW439" s="179"/>
      <c r="HUX439" s="179"/>
      <c r="HUY439" s="179"/>
      <c r="HUZ439" s="179"/>
      <c r="HVA439" s="179"/>
      <c r="HVB439" s="179"/>
      <c r="HVC439" s="179"/>
      <c r="HVD439" s="179"/>
      <c r="HVE439" s="179"/>
      <c r="HVF439" s="179"/>
      <c r="HVG439" s="179"/>
      <c r="HVH439" s="179"/>
      <c r="HVI439" s="179"/>
      <c r="HVJ439" s="179"/>
      <c r="HVK439" s="179"/>
      <c r="HVL439" s="179"/>
      <c r="HVM439" s="179"/>
      <c r="HVN439" s="179"/>
      <c r="HVO439" s="179"/>
      <c r="HVP439" s="179"/>
      <c r="HVQ439" s="179"/>
      <c r="HVR439" s="179"/>
      <c r="HVS439" s="179"/>
      <c r="HVT439" s="179"/>
      <c r="HVU439" s="179"/>
      <c r="HVV439" s="179"/>
      <c r="HVW439" s="179"/>
      <c r="HVX439" s="179"/>
      <c r="HVY439" s="179"/>
      <c r="HVZ439" s="179"/>
      <c r="HWA439" s="179"/>
      <c r="HWB439" s="179"/>
      <c r="HWC439" s="179"/>
      <c r="HWD439" s="179"/>
      <c r="HWE439" s="179"/>
      <c r="HWF439" s="179"/>
      <c r="HWG439" s="179"/>
      <c r="HWH439" s="179"/>
      <c r="HWI439" s="179"/>
      <c r="HWJ439" s="179"/>
      <c r="HWK439" s="179"/>
      <c r="HWL439" s="179"/>
      <c r="HWM439" s="179"/>
      <c r="HWN439" s="179"/>
      <c r="HWO439" s="179"/>
      <c r="HWP439" s="179"/>
      <c r="HWQ439" s="179"/>
      <c r="HWR439" s="179"/>
      <c r="HWS439" s="179"/>
      <c r="HWT439" s="179"/>
      <c r="HWU439" s="179"/>
      <c r="HWV439" s="179"/>
      <c r="HWW439" s="179"/>
      <c r="HWX439" s="179"/>
      <c r="HWY439" s="179"/>
      <c r="HWZ439" s="179"/>
      <c r="HXA439" s="179"/>
      <c r="HXB439" s="179"/>
      <c r="HXC439" s="179"/>
      <c r="HXD439" s="179"/>
      <c r="HXE439" s="179"/>
      <c r="HXF439" s="179"/>
      <c r="HXG439" s="179"/>
      <c r="HXH439" s="179"/>
      <c r="HXI439" s="179"/>
      <c r="HXJ439" s="179"/>
      <c r="HXK439" s="179"/>
      <c r="HXL439" s="179"/>
      <c r="HXM439" s="179"/>
      <c r="HXN439" s="179"/>
      <c r="HXO439" s="179"/>
      <c r="HXP439" s="179"/>
      <c r="HXQ439" s="179"/>
      <c r="HXR439" s="179"/>
      <c r="HXS439" s="179"/>
      <c r="HXT439" s="179"/>
      <c r="HXU439" s="179"/>
      <c r="HXV439" s="179"/>
      <c r="HXW439" s="179"/>
      <c r="HXX439" s="179"/>
      <c r="HXY439" s="179"/>
      <c r="HXZ439" s="179"/>
      <c r="HYA439" s="179"/>
      <c r="HYB439" s="179"/>
      <c r="HYC439" s="179"/>
      <c r="HYD439" s="179"/>
      <c r="HYE439" s="179"/>
      <c r="HYF439" s="179"/>
      <c r="HYG439" s="179"/>
      <c r="HYH439" s="179"/>
      <c r="HYI439" s="179"/>
      <c r="HYJ439" s="179"/>
      <c r="HYK439" s="179"/>
      <c r="HYL439" s="179"/>
      <c r="HYM439" s="179"/>
      <c r="HYN439" s="179"/>
      <c r="HYO439" s="179"/>
      <c r="HYP439" s="179"/>
      <c r="HYQ439" s="179"/>
      <c r="HYR439" s="179"/>
      <c r="HYS439" s="179"/>
      <c r="HYT439" s="179"/>
      <c r="HYU439" s="179"/>
      <c r="HYV439" s="179"/>
      <c r="HYW439" s="179"/>
      <c r="HYX439" s="179"/>
      <c r="HYY439" s="179"/>
      <c r="HYZ439" s="179"/>
      <c r="HZA439" s="179"/>
      <c r="HZB439" s="179"/>
      <c r="HZC439" s="179"/>
      <c r="HZD439" s="179"/>
      <c r="HZE439" s="179"/>
      <c r="HZF439" s="179"/>
      <c r="HZG439" s="179"/>
      <c r="HZH439" s="179"/>
      <c r="HZI439" s="179"/>
      <c r="HZJ439" s="179"/>
      <c r="HZK439" s="179"/>
      <c r="HZL439" s="179"/>
      <c r="HZM439" s="179"/>
      <c r="HZN439" s="179"/>
      <c r="HZO439" s="179"/>
      <c r="HZP439" s="179"/>
      <c r="HZQ439" s="179"/>
      <c r="HZR439" s="179"/>
      <c r="HZS439" s="179"/>
      <c r="HZT439" s="179"/>
      <c r="HZU439" s="179"/>
      <c r="HZV439" s="179"/>
      <c r="HZW439" s="179"/>
      <c r="HZX439" s="179"/>
      <c r="HZY439" s="179"/>
      <c r="HZZ439" s="179"/>
      <c r="IAA439" s="179"/>
      <c r="IAB439" s="179"/>
      <c r="IAC439" s="179"/>
      <c r="IAD439" s="179"/>
      <c r="IAE439" s="179"/>
      <c r="IAF439" s="179"/>
      <c r="IAG439" s="179"/>
      <c r="IAH439" s="179"/>
      <c r="IAI439" s="179"/>
      <c r="IAJ439" s="179"/>
      <c r="IAK439" s="179"/>
      <c r="IAL439" s="179"/>
      <c r="IAM439" s="179"/>
      <c r="IAN439" s="179"/>
      <c r="IAO439" s="179"/>
      <c r="IAP439" s="179"/>
      <c r="IAQ439" s="179"/>
      <c r="IAR439" s="179"/>
      <c r="IAS439" s="179"/>
      <c r="IAT439" s="179"/>
      <c r="IAU439" s="179"/>
      <c r="IAV439" s="179"/>
      <c r="IAW439" s="179"/>
      <c r="IAX439" s="179"/>
      <c r="IAY439" s="179"/>
      <c r="IAZ439" s="179"/>
      <c r="IBA439" s="179"/>
      <c r="IBB439" s="179"/>
      <c r="IBC439" s="179"/>
      <c r="IBD439" s="179"/>
      <c r="IBE439" s="179"/>
      <c r="IBF439" s="179"/>
      <c r="IBG439" s="179"/>
      <c r="IBH439" s="179"/>
      <c r="IBI439" s="179"/>
      <c r="IBJ439" s="179"/>
      <c r="IBK439" s="179"/>
      <c r="IBL439" s="179"/>
      <c r="IBM439" s="179"/>
      <c r="IBN439" s="179"/>
      <c r="IBO439" s="179"/>
      <c r="IBP439" s="179"/>
      <c r="IBQ439" s="179"/>
      <c r="IBR439" s="179"/>
      <c r="IBS439" s="179"/>
      <c r="IBT439" s="179"/>
      <c r="IBU439" s="179"/>
      <c r="IBV439" s="179"/>
      <c r="IBW439" s="179"/>
      <c r="IBX439" s="179"/>
      <c r="IBY439" s="179"/>
      <c r="IBZ439" s="179"/>
      <c r="ICA439" s="179"/>
      <c r="ICB439" s="179"/>
      <c r="ICC439" s="179"/>
      <c r="ICD439" s="179"/>
      <c r="ICE439" s="179"/>
      <c r="ICF439" s="179"/>
      <c r="ICG439" s="179"/>
      <c r="ICH439" s="179"/>
      <c r="ICI439" s="179"/>
      <c r="ICJ439" s="179"/>
      <c r="ICK439" s="179"/>
      <c r="ICL439" s="179"/>
      <c r="ICM439" s="179"/>
      <c r="ICN439" s="179"/>
      <c r="ICO439" s="179"/>
      <c r="ICP439" s="179"/>
      <c r="ICQ439" s="179"/>
      <c r="ICR439" s="179"/>
      <c r="ICS439" s="179"/>
      <c r="ICT439" s="179"/>
      <c r="ICU439" s="179"/>
      <c r="ICV439" s="179"/>
      <c r="ICW439" s="179"/>
      <c r="ICX439" s="179"/>
      <c r="ICY439" s="179"/>
      <c r="ICZ439" s="179"/>
      <c r="IDA439" s="179"/>
      <c r="IDB439" s="179"/>
      <c r="IDC439" s="179"/>
      <c r="IDD439" s="179"/>
      <c r="IDE439" s="179"/>
      <c r="IDF439" s="179"/>
      <c r="IDG439" s="179"/>
      <c r="IDH439" s="179"/>
      <c r="IDI439" s="179"/>
      <c r="IDJ439" s="179"/>
      <c r="IDK439" s="179"/>
      <c r="IDL439" s="179"/>
      <c r="IDM439" s="179"/>
      <c r="IDN439" s="179"/>
      <c r="IDO439" s="179"/>
      <c r="IDP439" s="179"/>
      <c r="IDQ439" s="179"/>
      <c r="IDR439" s="179"/>
      <c r="IDS439" s="179"/>
      <c r="IDT439" s="179"/>
      <c r="IDU439" s="179"/>
      <c r="IDV439" s="179"/>
      <c r="IDW439" s="179"/>
      <c r="IDX439" s="179"/>
      <c r="IDY439" s="179"/>
      <c r="IDZ439" s="179"/>
      <c r="IEA439" s="179"/>
      <c r="IEB439" s="179"/>
      <c r="IEC439" s="179"/>
      <c r="IED439" s="179"/>
      <c r="IEE439" s="179"/>
      <c r="IEF439" s="179"/>
      <c r="IEG439" s="179"/>
      <c r="IEH439" s="179"/>
      <c r="IEI439" s="179"/>
      <c r="IEJ439" s="179"/>
      <c r="IEK439" s="179"/>
      <c r="IEL439" s="179"/>
      <c r="IEM439" s="179"/>
      <c r="IEN439" s="179"/>
      <c r="IEO439" s="179"/>
      <c r="IEP439" s="179"/>
      <c r="IEQ439" s="179"/>
      <c r="IER439" s="179"/>
      <c r="IES439" s="179"/>
      <c r="IET439" s="179"/>
      <c r="IEU439" s="179"/>
      <c r="IEV439" s="179"/>
      <c r="IEW439" s="179"/>
      <c r="IEX439" s="179"/>
      <c r="IEY439" s="179"/>
      <c r="IEZ439" s="179"/>
      <c r="IFA439" s="179"/>
      <c r="IFB439" s="179"/>
      <c r="IFC439" s="179"/>
      <c r="IFD439" s="179"/>
      <c r="IFE439" s="179"/>
      <c r="IFF439" s="179"/>
      <c r="IFG439" s="179"/>
      <c r="IFH439" s="179"/>
      <c r="IFI439" s="179"/>
      <c r="IFJ439" s="179"/>
      <c r="IFK439" s="179"/>
      <c r="IFL439" s="179"/>
      <c r="IFM439" s="179"/>
      <c r="IFN439" s="179"/>
      <c r="IFO439" s="179"/>
      <c r="IFP439" s="179"/>
      <c r="IFQ439" s="179"/>
      <c r="IFR439" s="179"/>
      <c r="IFS439" s="179"/>
      <c r="IFT439" s="179"/>
      <c r="IFU439" s="179"/>
      <c r="IFV439" s="179"/>
      <c r="IFW439" s="179"/>
      <c r="IFX439" s="179"/>
      <c r="IFY439" s="179"/>
      <c r="IFZ439" s="179"/>
      <c r="IGA439" s="179"/>
      <c r="IGB439" s="179"/>
      <c r="IGC439" s="179"/>
      <c r="IGD439" s="179"/>
      <c r="IGE439" s="179"/>
      <c r="IGF439" s="179"/>
      <c r="IGG439" s="179"/>
      <c r="IGH439" s="179"/>
      <c r="IGI439" s="179"/>
      <c r="IGJ439" s="179"/>
      <c r="IGK439" s="179"/>
      <c r="IGL439" s="179"/>
      <c r="IGM439" s="179"/>
      <c r="IGN439" s="179"/>
      <c r="IGO439" s="179"/>
      <c r="IGP439" s="179"/>
      <c r="IGQ439" s="179"/>
      <c r="IGR439" s="179"/>
      <c r="IGS439" s="179"/>
      <c r="IGT439" s="179"/>
      <c r="IGU439" s="179"/>
      <c r="IGV439" s="179"/>
      <c r="IGW439" s="179"/>
      <c r="IGX439" s="179"/>
      <c r="IGY439" s="179"/>
      <c r="IGZ439" s="179"/>
      <c r="IHA439" s="179"/>
      <c r="IHB439" s="179"/>
      <c r="IHC439" s="179"/>
      <c r="IHD439" s="179"/>
      <c r="IHE439" s="179"/>
      <c r="IHF439" s="179"/>
      <c r="IHG439" s="179"/>
      <c r="IHH439" s="179"/>
      <c r="IHI439" s="179"/>
      <c r="IHJ439" s="179"/>
      <c r="IHK439" s="179"/>
      <c r="IHL439" s="179"/>
      <c r="IHM439" s="179"/>
      <c r="IHN439" s="179"/>
      <c r="IHO439" s="179"/>
      <c r="IHP439" s="179"/>
      <c r="IHQ439" s="179"/>
      <c r="IHR439" s="179"/>
      <c r="IHS439" s="179"/>
      <c r="IHT439" s="179"/>
      <c r="IHU439" s="179"/>
      <c r="IHV439" s="179"/>
      <c r="IHW439" s="179"/>
      <c r="IHX439" s="179"/>
      <c r="IHY439" s="179"/>
      <c r="IHZ439" s="179"/>
      <c r="IIA439" s="179"/>
      <c r="IIB439" s="179"/>
      <c r="IIC439" s="179"/>
      <c r="IID439" s="179"/>
      <c r="IIE439" s="179"/>
      <c r="IIF439" s="179"/>
      <c r="IIG439" s="179"/>
      <c r="IIH439" s="179"/>
      <c r="III439" s="179"/>
      <c r="IIJ439" s="179"/>
      <c r="IIK439" s="179"/>
      <c r="IIL439" s="179"/>
      <c r="IIM439" s="179"/>
      <c r="IIN439" s="179"/>
      <c r="IIO439" s="179"/>
      <c r="IIP439" s="179"/>
      <c r="IIQ439" s="179"/>
      <c r="IIR439" s="179"/>
      <c r="IIS439" s="179"/>
      <c r="IIT439" s="179"/>
      <c r="IIU439" s="179"/>
      <c r="IIV439" s="179"/>
      <c r="IIW439" s="179"/>
      <c r="IIX439" s="179"/>
      <c r="IIY439" s="179"/>
      <c r="IIZ439" s="179"/>
      <c r="IJA439" s="179"/>
      <c r="IJB439" s="179"/>
      <c r="IJC439" s="179"/>
      <c r="IJD439" s="179"/>
      <c r="IJE439" s="179"/>
      <c r="IJF439" s="179"/>
      <c r="IJG439" s="179"/>
      <c r="IJH439" s="179"/>
      <c r="IJI439" s="179"/>
      <c r="IJJ439" s="179"/>
      <c r="IJK439" s="179"/>
      <c r="IJL439" s="179"/>
      <c r="IJM439" s="179"/>
      <c r="IJN439" s="179"/>
      <c r="IJO439" s="179"/>
      <c r="IJP439" s="179"/>
      <c r="IJQ439" s="179"/>
      <c r="IJR439" s="179"/>
      <c r="IJS439" s="179"/>
      <c r="IJT439" s="179"/>
      <c r="IJU439" s="179"/>
      <c r="IJV439" s="179"/>
      <c r="IJW439" s="179"/>
      <c r="IJX439" s="179"/>
      <c r="IJY439" s="179"/>
      <c r="IJZ439" s="179"/>
      <c r="IKA439" s="179"/>
      <c r="IKB439" s="179"/>
      <c r="IKC439" s="179"/>
      <c r="IKD439" s="179"/>
      <c r="IKE439" s="179"/>
      <c r="IKF439" s="179"/>
      <c r="IKG439" s="179"/>
      <c r="IKH439" s="179"/>
      <c r="IKI439" s="179"/>
      <c r="IKJ439" s="179"/>
      <c r="IKK439" s="179"/>
      <c r="IKL439" s="179"/>
      <c r="IKM439" s="179"/>
      <c r="IKN439" s="179"/>
      <c r="IKO439" s="179"/>
      <c r="IKP439" s="179"/>
      <c r="IKQ439" s="179"/>
      <c r="IKR439" s="179"/>
      <c r="IKS439" s="179"/>
      <c r="IKT439" s="179"/>
      <c r="IKU439" s="179"/>
      <c r="IKV439" s="179"/>
      <c r="IKW439" s="179"/>
      <c r="IKX439" s="179"/>
      <c r="IKY439" s="179"/>
      <c r="IKZ439" s="179"/>
      <c r="ILA439" s="179"/>
      <c r="ILB439" s="179"/>
      <c r="ILC439" s="179"/>
      <c r="ILD439" s="179"/>
      <c r="ILE439" s="179"/>
      <c r="ILF439" s="179"/>
      <c r="ILG439" s="179"/>
      <c r="ILH439" s="179"/>
      <c r="ILI439" s="179"/>
      <c r="ILJ439" s="179"/>
      <c r="ILK439" s="179"/>
      <c r="ILL439" s="179"/>
      <c r="ILM439" s="179"/>
      <c r="ILN439" s="179"/>
      <c r="ILO439" s="179"/>
      <c r="ILP439" s="179"/>
      <c r="ILQ439" s="179"/>
      <c r="ILR439" s="179"/>
      <c r="ILS439" s="179"/>
      <c r="ILT439" s="179"/>
      <c r="ILU439" s="179"/>
      <c r="ILV439" s="179"/>
      <c r="ILW439" s="179"/>
      <c r="ILX439" s="179"/>
      <c r="ILY439" s="179"/>
      <c r="ILZ439" s="179"/>
      <c r="IMA439" s="179"/>
      <c r="IMB439" s="179"/>
      <c r="IMC439" s="179"/>
      <c r="IMD439" s="179"/>
      <c r="IME439" s="179"/>
      <c r="IMF439" s="179"/>
      <c r="IMG439" s="179"/>
      <c r="IMH439" s="179"/>
      <c r="IMI439" s="179"/>
      <c r="IMJ439" s="179"/>
      <c r="IMK439" s="179"/>
      <c r="IML439" s="179"/>
      <c r="IMM439" s="179"/>
      <c r="IMN439" s="179"/>
      <c r="IMO439" s="179"/>
      <c r="IMP439" s="179"/>
      <c r="IMQ439" s="179"/>
      <c r="IMR439" s="179"/>
      <c r="IMS439" s="179"/>
      <c r="IMT439" s="179"/>
      <c r="IMU439" s="179"/>
      <c r="IMV439" s="179"/>
      <c r="IMW439" s="179"/>
      <c r="IMX439" s="179"/>
      <c r="IMY439" s="179"/>
      <c r="IMZ439" s="179"/>
      <c r="INA439" s="179"/>
      <c r="INB439" s="179"/>
      <c r="INC439" s="179"/>
      <c r="IND439" s="179"/>
      <c r="INE439" s="179"/>
      <c r="INF439" s="179"/>
      <c r="ING439" s="179"/>
      <c r="INH439" s="179"/>
      <c r="INI439" s="179"/>
      <c r="INJ439" s="179"/>
      <c r="INK439" s="179"/>
      <c r="INL439" s="179"/>
      <c r="INM439" s="179"/>
      <c r="INN439" s="179"/>
      <c r="INO439" s="179"/>
      <c r="INP439" s="179"/>
      <c r="INQ439" s="179"/>
      <c r="INR439" s="179"/>
      <c r="INS439" s="179"/>
      <c r="INT439" s="179"/>
      <c r="INU439" s="179"/>
      <c r="INV439" s="179"/>
      <c r="INW439" s="179"/>
      <c r="INX439" s="179"/>
      <c r="INY439" s="179"/>
      <c r="INZ439" s="179"/>
      <c r="IOA439" s="179"/>
      <c r="IOB439" s="179"/>
      <c r="IOC439" s="179"/>
      <c r="IOD439" s="179"/>
      <c r="IOE439" s="179"/>
      <c r="IOF439" s="179"/>
      <c r="IOG439" s="179"/>
      <c r="IOH439" s="179"/>
      <c r="IOI439" s="179"/>
      <c r="IOJ439" s="179"/>
      <c r="IOK439" s="179"/>
      <c r="IOL439" s="179"/>
      <c r="IOM439" s="179"/>
      <c r="ION439" s="179"/>
      <c r="IOO439" s="179"/>
      <c r="IOP439" s="179"/>
      <c r="IOQ439" s="179"/>
      <c r="IOR439" s="179"/>
      <c r="IOS439" s="179"/>
      <c r="IOT439" s="179"/>
      <c r="IOU439" s="179"/>
      <c r="IOV439" s="179"/>
      <c r="IOW439" s="179"/>
      <c r="IOX439" s="179"/>
      <c r="IOY439" s="179"/>
      <c r="IOZ439" s="179"/>
      <c r="IPA439" s="179"/>
      <c r="IPB439" s="179"/>
      <c r="IPC439" s="179"/>
      <c r="IPD439" s="179"/>
      <c r="IPE439" s="179"/>
      <c r="IPF439" s="179"/>
      <c r="IPG439" s="179"/>
      <c r="IPH439" s="179"/>
      <c r="IPI439" s="179"/>
      <c r="IPJ439" s="179"/>
      <c r="IPK439" s="179"/>
      <c r="IPL439" s="179"/>
      <c r="IPM439" s="179"/>
      <c r="IPN439" s="179"/>
      <c r="IPO439" s="179"/>
      <c r="IPP439" s="179"/>
      <c r="IPQ439" s="179"/>
      <c r="IPR439" s="179"/>
      <c r="IPS439" s="179"/>
      <c r="IPT439" s="179"/>
      <c r="IPU439" s="179"/>
      <c r="IPV439" s="179"/>
      <c r="IPW439" s="179"/>
      <c r="IPX439" s="179"/>
      <c r="IPY439" s="179"/>
      <c r="IPZ439" s="179"/>
      <c r="IQA439" s="179"/>
      <c r="IQB439" s="179"/>
      <c r="IQC439" s="179"/>
      <c r="IQD439" s="179"/>
      <c r="IQE439" s="179"/>
      <c r="IQF439" s="179"/>
      <c r="IQG439" s="179"/>
      <c r="IQH439" s="179"/>
      <c r="IQI439" s="179"/>
      <c r="IQJ439" s="179"/>
      <c r="IQK439" s="179"/>
      <c r="IQL439" s="179"/>
      <c r="IQM439" s="179"/>
      <c r="IQN439" s="179"/>
      <c r="IQO439" s="179"/>
      <c r="IQP439" s="179"/>
      <c r="IQQ439" s="179"/>
      <c r="IQR439" s="179"/>
      <c r="IQS439" s="179"/>
      <c r="IQT439" s="179"/>
      <c r="IQU439" s="179"/>
      <c r="IQV439" s="179"/>
      <c r="IQW439" s="179"/>
      <c r="IQX439" s="179"/>
      <c r="IQY439" s="179"/>
      <c r="IQZ439" s="179"/>
      <c r="IRA439" s="179"/>
      <c r="IRB439" s="179"/>
      <c r="IRC439" s="179"/>
      <c r="IRD439" s="179"/>
      <c r="IRE439" s="179"/>
      <c r="IRF439" s="179"/>
      <c r="IRG439" s="179"/>
      <c r="IRH439" s="179"/>
      <c r="IRI439" s="179"/>
      <c r="IRJ439" s="179"/>
      <c r="IRK439" s="179"/>
      <c r="IRL439" s="179"/>
      <c r="IRM439" s="179"/>
      <c r="IRN439" s="179"/>
      <c r="IRO439" s="179"/>
      <c r="IRP439" s="179"/>
      <c r="IRQ439" s="179"/>
      <c r="IRR439" s="179"/>
      <c r="IRS439" s="179"/>
      <c r="IRT439" s="179"/>
      <c r="IRU439" s="179"/>
      <c r="IRV439" s="179"/>
      <c r="IRW439" s="179"/>
      <c r="IRX439" s="179"/>
      <c r="IRY439" s="179"/>
      <c r="IRZ439" s="179"/>
      <c r="ISA439" s="179"/>
      <c r="ISB439" s="179"/>
      <c r="ISC439" s="179"/>
      <c r="ISD439" s="179"/>
      <c r="ISE439" s="179"/>
      <c r="ISF439" s="179"/>
      <c r="ISG439" s="179"/>
      <c r="ISH439" s="179"/>
      <c r="ISI439" s="179"/>
      <c r="ISJ439" s="179"/>
      <c r="ISK439" s="179"/>
      <c r="ISL439" s="179"/>
      <c r="ISM439" s="179"/>
      <c r="ISN439" s="179"/>
      <c r="ISO439" s="179"/>
      <c r="ISP439" s="179"/>
      <c r="ISQ439" s="179"/>
      <c r="ISR439" s="179"/>
      <c r="ISS439" s="179"/>
      <c r="IST439" s="179"/>
      <c r="ISU439" s="179"/>
      <c r="ISV439" s="179"/>
      <c r="ISW439" s="179"/>
      <c r="ISX439" s="179"/>
      <c r="ISY439" s="179"/>
      <c r="ISZ439" s="179"/>
      <c r="ITA439" s="179"/>
      <c r="ITB439" s="179"/>
      <c r="ITC439" s="179"/>
      <c r="ITD439" s="179"/>
      <c r="ITE439" s="179"/>
      <c r="ITF439" s="179"/>
      <c r="ITG439" s="179"/>
      <c r="ITH439" s="179"/>
      <c r="ITI439" s="179"/>
      <c r="ITJ439" s="179"/>
      <c r="ITK439" s="179"/>
      <c r="ITL439" s="179"/>
      <c r="ITM439" s="179"/>
      <c r="ITN439" s="179"/>
      <c r="ITO439" s="179"/>
      <c r="ITP439" s="179"/>
      <c r="ITQ439" s="179"/>
      <c r="ITR439" s="179"/>
      <c r="ITS439" s="179"/>
      <c r="ITT439" s="179"/>
      <c r="ITU439" s="179"/>
      <c r="ITV439" s="179"/>
      <c r="ITW439" s="179"/>
      <c r="ITX439" s="179"/>
      <c r="ITY439" s="179"/>
      <c r="ITZ439" s="179"/>
      <c r="IUA439" s="179"/>
      <c r="IUB439" s="179"/>
      <c r="IUC439" s="179"/>
      <c r="IUD439" s="179"/>
      <c r="IUE439" s="179"/>
      <c r="IUF439" s="179"/>
      <c r="IUG439" s="179"/>
      <c r="IUH439" s="179"/>
      <c r="IUI439" s="179"/>
      <c r="IUJ439" s="179"/>
      <c r="IUK439" s="179"/>
      <c r="IUL439" s="179"/>
      <c r="IUM439" s="179"/>
      <c r="IUN439" s="179"/>
      <c r="IUO439" s="179"/>
      <c r="IUP439" s="179"/>
      <c r="IUQ439" s="179"/>
      <c r="IUR439" s="179"/>
      <c r="IUS439" s="179"/>
      <c r="IUT439" s="179"/>
      <c r="IUU439" s="179"/>
      <c r="IUV439" s="179"/>
      <c r="IUW439" s="179"/>
      <c r="IUX439" s="179"/>
      <c r="IUY439" s="179"/>
      <c r="IUZ439" s="179"/>
      <c r="IVA439" s="179"/>
      <c r="IVB439" s="179"/>
      <c r="IVC439" s="179"/>
      <c r="IVD439" s="179"/>
      <c r="IVE439" s="179"/>
      <c r="IVF439" s="179"/>
      <c r="IVG439" s="179"/>
      <c r="IVH439" s="179"/>
      <c r="IVI439" s="179"/>
      <c r="IVJ439" s="179"/>
      <c r="IVK439" s="179"/>
      <c r="IVL439" s="179"/>
      <c r="IVM439" s="179"/>
      <c r="IVN439" s="179"/>
      <c r="IVO439" s="179"/>
      <c r="IVP439" s="179"/>
      <c r="IVQ439" s="179"/>
      <c r="IVR439" s="179"/>
      <c r="IVS439" s="179"/>
      <c r="IVT439" s="179"/>
      <c r="IVU439" s="179"/>
      <c r="IVV439" s="179"/>
      <c r="IVW439" s="179"/>
      <c r="IVX439" s="179"/>
      <c r="IVY439" s="179"/>
      <c r="IVZ439" s="179"/>
      <c r="IWA439" s="179"/>
      <c r="IWB439" s="179"/>
      <c r="IWC439" s="179"/>
      <c r="IWD439" s="179"/>
      <c r="IWE439" s="179"/>
      <c r="IWF439" s="179"/>
      <c r="IWG439" s="179"/>
      <c r="IWH439" s="179"/>
      <c r="IWI439" s="179"/>
      <c r="IWJ439" s="179"/>
      <c r="IWK439" s="179"/>
      <c r="IWL439" s="179"/>
      <c r="IWM439" s="179"/>
      <c r="IWN439" s="179"/>
      <c r="IWO439" s="179"/>
      <c r="IWP439" s="179"/>
      <c r="IWQ439" s="179"/>
      <c r="IWR439" s="179"/>
      <c r="IWS439" s="179"/>
      <c r="IWT439" s="179"/>
      <c r="IWU439" s="179"/>
      <c r="IWV439" s="179"/>
      <c r="IWW439" s="179"/>
      <c r="IWX439" s="179"/>
      <c r="IWY439" s="179"/>
      <c r="IWZ439" s="179"/>
      <c r="IXA439" s="179"/>
      <c r="IXB439" s="179"/>
      <c r="IXC439" s="179"/>
      <c r="IXD439" s="179"/>
      <c r="IXE439" s="179"/>
      <c r="IXF439" s="179"/>
      <c r="IXG439" s="179"/>
      <c r="IXH439" s="179"/>
      <c r="IXI439" s="179"/>
      <c r="IXJ439" s="179"/>
      <c r="IXK439" s="179"/>
      <c r="IXL439" s="179"/>
      <c r="IXM439" s="179"/>
      <c r="IXN439" s="179"/>
      <c r="IXO439" s="179"/>
      <c r="IXP439" s="179"/>
      <c r="IXQ439" s="179"/>
      <c r="IXR439" s="179"/>
      <c r="IXS439" s="179"/>
      <c r="IXT439" s="179"/>
      <c r="IXU439" s="179"/>
      <c r="IXV439" s="179"/>
      <c r="IXW439" s="179"/>
      <c r="IXX439" s="179"/>
      <c r="IXY439" s="179"/>
      <c r="IXZ439" s="179"/>
      <c r="IYA439" s="179"/>
      <c r="IYB439" s="179"/>
      <c r="IYC439" s="179"/>
      <c r="IYD439" s="179"/>
      <c r="IYE439" s="179"/>
      <c r="IYF439" s="179"/>
      <c r="IYG439" s="179"/>
      <c r="IYH439" s="179"/>
      <c r="IYI439" s="179"/>
      <c r="IYJ439" s="179"/>
      <c r="IYK439" s="179"/>
      <c r="IYL439" s="179"/>
      <c r="IYM439" s="179"/>
      <c r="IYN439" s="179"/>
      <c r="IYO439" s="179"/>
      <c r="IYP439" s="179"/>
      <c r="IYQ439" s="179"/>
      <c r="IYR439" s="179"/>
      <c r="IYS439" s="179"/>
      <c r="IYT439" s="179"/>
      <c r="IYU439" s="179"/>
      <c r="IYV439" s="179"/>
      <c r="IYW439" s="179"/>
      <c r="IYX439" s="179"/>
      <c r="IYY439" s="179"/>
      <c r="IYZ439" s="179"/>
      <c r="IZA439" s="179"/>
      <c r="IZB439" s="179"/>
      <c r="IZC439" s="179"/>
      <c r="IZD439" s="179"/>
      <c r="IZE439" s="179"/>
      <c r="IZF439" s="179"/>
      <c r="IZG439" s="179"/>
      <c r="IZH439" s="179"/>
      <c r="IZI439" s="179"/>
      <c r="IZJ439" s="179"/>
      <c r="IZK439" s="179"/>
      <c r="IZL439" s="179"/>
      <c r="IZM439" s="179"/>
      <c r="IZN439" s="179"/>
      <c r="IZO439" s="179"/>
      <c r="IZP439" s="179"/>
      <c r="IZQ439" s="179"/>
      <c r="IZR439" s="179"/>
      <c r="IZS439" s="179"/>
      <c r="IZT439" s="179"/>
      <c r="IZU439" s="179"/>
      <c r="IZV439" s="179"/>
      <c r="IZW439" s="179"/>
      <c r="IZX439" s="179"/>
      <c r="IZY439" s="179"/>
      <c r="IZZ439" s="179"/>
      <c r="JAA439" s="179"/>
      <c r="JAB439" s="179"/>
      <c r="JAC439" s="179"/>
      <c r="JAD439" s="179"/>
      <c r="JAE439" s="179"/>
      <c r="JAF439" s="179"/>
      <c r="JAG439" s="179"/>
      <c r="JAH439" s="179"/>
      <c r="JAI439" s="179"/>
      <c r="JAJ439" s="179"/>
      <c r="JAK439" s="179"/>
      <c r="JAL439" s="179"/>
      <c r="JAM439" s="179"/>
      <c r="JAN439" s="179"/>
      <c r="JAO439" s="179"/>
      <c r="JAP439" s="179"/>
      <c r="JAQ439" s="179"/>
      <c r="JAR439" s="179"/>
      <c r="JAS439" s="179"/>
      <c r="JAT439" s="179"/>
      <c r="JAU439" s="179"/>
      <c r="JAV439" s="179"/>
      <c r="JAW439" s="179"/>
      <c r="JAX439" s="179"/>
      <c r="JAY439" s="179"/>
      <c r="JAZ439" s="179"/>
      <c r="JBA439" s="179"/>
      <c r="JBB439" s="179"/>
      <c r="JBC439" s="179"/>
      <c r="JBD439" s="179"/>
      <c r="JBE439" s="179"/>
      <c r="JBF439" s="179"/>
      <c r="JBG439" s="179"/>
      <c r="JBH439" s="179"/>
      <c r="JBI439" s="179"/>
      <c r="JBJ439" s="179"/>
      <c r="JBK439" s="179"/>
      <c r="JBL439" s="179"/>
      <c r="JBM439" s="179"/>
      <c r="JBN439" s="179"/>
      <c r="JBO439" s="179"/>
      <c r="JBP439" s="179"/>
      <c r="JBQ439" s="179"/>
      <c r="JBR439" s="179"/>
      <c r="JBS439" s="179"/>
      <c r="JBT439" s="179"/>
      <c r="JBU439" s="179"/>
      <c r="JBV439" s="179"/>
      <c r="JBW439" s="179"/>
      <c r="JBX439" s="179"/>
      <c r="JBY439" s="179"/>
      <c r="JBZ439" s="179"/>
      <c r="JCA439" s="179"/>
      <c r="JCB439" s="179"/>
      <c r="JCC439" s="179"/>
      <c r="JCD439" s="179"/>
      <c r="JCE439" s="179"/>
      <c r="JCF439" s="179"/>
      <c r="JCG439" s="179"/>
      <c r="JCH439" s="179"/>
      <c r="JCI439" s="179"/>
      <c r="JCJ439" s="179"/>
      <c r="JCK439" s="179"/>
      <c r="JCL439" s="179"/>
      <c r="JCM439" s="179"/>
      <c r="JCN439" s="179"/>
      <c r="JCO439" s="179"/>
      <c r="JCP439" s="179"/>
      <c r="JCQ439" s="179"/>
      <c r="JCR439" s="179"/>
      <c r="JCS439" s="179"/>
      <c r="JCT439" s="179"/>
      <c r="JCU439" s="179"/>
      <c r="JCV439" s="179"/>
      <c r="JCW439" s="179"/>
      <c r="JCX439" s="179"/>
      <c r="JCY439" s="179"/>
      <c r="JCZ439" s="179"/>
      <c r="JDA439" s="179"/>
      <c r="JDB439" s="179"/>
      <c r="JDC439" s="179"/>
      <c r="JDD439" s="179"/>
      <c r="JDE439" s="179"/>
      <c r="JDF439" s="179"/>
      <c r="JDG439" s="179"/>
      <c r="JDH439" s="179"/>
      <c r="JDI439" s="179"/>
      <c r="JDJ439" s="179"/>
      <c r="JDK439" s="179"/>
      <c r="JDL439" s="179"/>
      <c r="JDM439" s="179"/>
      <c r="JDN439" s="179"/>
      <c r="JDO439" s="179"/>
      <c r="JDP439" s="179"/>
      <c r="JDQ439" s="179"/>
      <c r="JDR439" s="179"/>
      <c r="JDS439" s="179"/>
      <c r="JDT439" s="179"/>
      <c r="JDU439" s="179"/>
      <c r="JDV439" s="179"/>
      <c r="JDW439" s="179"/>
      <c r="JDX439" s="179"/>
      <c r="JDY439" s="179"/>
      <c r="JDZ439" s="179"/>
      <c r="JEA439" s="179"/>
      <c r="JEB439" s="179"/>
      <c r="JEC439" s="179"/>
      <c r="JED439" s="179"/>
      <c r="JEE439" s="179"/>
      <c r="JEF439" s="179"/>
      <c r="JEG439" s="179"/>
      <c r="JEH439" s="179"/>
      <c r="JEI439" s="179"/>
      <c r="JEJ439" s="179"/>
      <c r="JEK439" s="179"/>
      <c r="JEL439" s="179"/>
      <c r="JEM439" s="179"/>
      <c r="JEN439" s="179"/>
      <c r="JEO439" s="179"/>
      <c r="JEP439" s="179"/>
      <c r="JEQ439" s="179"/>
      <c r="JER439" s="179"/>
      <c r="JES439" s="179"/>
      <c r="JET439" s="179"/>
      <c r="JEU439" s="179"/>
      <c r="JEV439" s="179"/>
      <c r="JEW439" s="179"/>
      <c r="JEX439" s="179"/>
      <c r="JEY439" s="179"/>
      <c r="JEZ439" s="179"/>
      <c r="JFA439" s="179"/>
      <c r="JFB439" s="179"/>
      <c r="JFC439" s="179"/>
      <c r="JFD439" s="179"/>
      <c r="JFE439" s="179"/>
      <c r="JFF439" s="179"/>
      <c r="JFG439" s="179"/>
      <c r="JFH439" s="179"/>
      <c r="JFI439" s="179"/>
      <c r="JFJ439" s="179"/>
      <c r="JFK439" s="179"/>
      <c r="JFL439" s="179"/>
      <c r="JFM439" s="179"/>
      <c r="JFN439" s="179"/>
      <c r="JFO439" s="179"/>
      <c r="JFP439" s="179"/>
      <c r="JFQ439" s="179"/>
      <c r="JFR439" s="179"/>
      <c r="JFS439" s="179"/>
      <c r="JFT439" s="179"/>
      <c r="JFU439" s="179"/>
      <c r="JFV439" s="179"/>
      <c r="JFW439" s="179"/>
      <c r="JFX439" s="179"/>
      <c r="JFY439" s="179"/>
      <c r="JFZ439" s="179"/>
      <c r="JGA439" s="179"/>
      <c r="JGB439" s="179"/>
      <c r="JGC439" s="179"/>
      <c r="JGD439" s="179"/>
      <c r="JGE439" s="179"/>
      <c r="JGF439" s="179"/>
      <c r="JGG439" s="179"/>
      <c r="JGH439" s="179"/>
      <c r="JGI439" s="179"/>
      <c r="JGJ439" s="179"/>
      <c r="JGK439" s="179"/>
      <c r="JGL439" s="179"/>
      <c r="JGM439" s="179"/>
      <c r="JGN439" s="179"/>
      <c r="JGO439" s="179"/>
      <c r="JGP439" s="179"/>
      <c r="JGQ439" s="179"/>
      <c r="JGR439" s="179"/>
      <c r="JGS439" s="179"/>
      <c r="JGT439" s="179"/>
      <c r="JGU439" s="179"/>
      <c r="JGV439" s="179"/>
      <c r="JGW439" s="179"/>
      <c r="JGX439" s="179"/>
      <c r="JGY439" s="179"/>
      <c r="JGZ439" s="179"/>
      <c r="JHA439" s="179"/>
      <c r="JHB439" s="179"/>
      <c r="JHC439" s="179"/>
      <c r="JHD439" s="179"/>
      <c r="JHE439" s="179"/>
      <c r="JHF439" s="179"/>
      <c r="JHG439" s="179"/>
      <c r="JHH439" s="179"/>
      <c r="JHI439" s="179"/>
      <c r="JHJ439" s="179"/>
      <c r="JHK439" s="179"/>
      <c r="JHL439" s="179"/>
      <c r="JHM439" s="179"/>
      <c r="JHN439" s="179"/>
      <c r="JHO439" s="179"/>
      <c r="JHP439" s="179"/>
      <c r="JHQ439" s="179"/>
      <c r="JHR439" s="179"/>
      <c r="JHS439" s="179"/>
      <c r="JHT439" s="179"/>
      <c r="JHU439" s="179"/>
      <c r="JHV439" s="179"/>
      <c r="JHW439" s="179"/>
      <c r="JHX439" s="179"/>
      <c r="JHY439" s="179"/>
      <c r="JHZ439" s="179"/>
      <c r="JIA439" s="179"/>
      <c r="JIB439" s="179"/>
      <c r="JIC439" s="179"/>
      <c r="JID439" s="179"/>
      <c r="JIE439" s="179"/>
      <c r="JIF439" s="179"/>
      <c r="JIG439" s="179"/>
      <c r="JIH439" s="179"/>
      <c r="JII439" s="179"/>
      <c r="JIJ439" s="179"/>
      <c r="JIK439" s="179"/>
      <c r="JIL439" s="179"/>
      <c r="JIM439" s="179"/>
      <c r="JIN439" s="179"/>
      <c r="JIO439" s="179"/>
      <c r="JIP439" s="179"/>
      <c r="JIQ439" s="179"/>
      <c r="JIR439" s="179"/>
      <c r="JIS439" s="179"/>
      <c r="JIT439" s="179"/>
      <c r="JIU439" s="179"/>
      <c r="JIV439" s="179"/>
      <c r="JIW439" s="179"/>
      <c r="JIX439" s="179"/>
      <c r="JIY439" s="179"/>
      <c r="JIZ439" s="179"/>
      <c r="JJA439" s="179"/>
      <c r="JJB439" s="179"/>
      <c r="JJC439" s="179"/>
      <c r="JJD439" s="179"/>
      <c r="JJE439" s="179"/>
      <c r="JJF439" s="179"/>
      <c r="JJG439" s="179"/>
      <c r="JJH439" s="179"/>
      <c r="JJI439" s="179"/>
      <c r="JJJ439" s="179"/>
      <c r="JJK439" s="179"/>
      <c r="JJL439" s="179"/>
      <c r="JJM439" s="179"/>
      <c r="JJN439" s="179"/>
      <c r="JJO439" s="179"/>
      <c r="JJP439" s="179"/>
      <c r="JJQ439" s="179"/>
      <c r="JJR439" s="179"/>
      <c r="JJS439" s="179"/>
      <c r="JJT439" s="179"/>
      <c r="JJU439" s="179"/>
      <c r="JJV439" s="179"/>
      <c r="JJW439" s="179"/>
      <c r="JJX439" s="179"/>
      <c r="JJY439" s="179"/>
      <c r="JJZ439" s="179"/>
      <c r="JKA439" s="179"/>
      <c r="JKB439" s="179"/>
      <c r="JKC439" s="179"/>
      <c r="JKD439" s="179"/>
      <c r="JKE439" s="179"/>
      <c r="JKF439" s="179"/>
      <c r="JKG439" s="179"/>
      <c r="JKH439" s="179"/>
      <c r="JKI439" s="179"/>
      <c r="JKJ439" s="179"/>
      <c r="JKK439" s="179"/>
      <c r="JKL439" s="179"/>
      <c r="JKM439" s="179"/>
      <c r="JKN439" s="179"/>
      <c r="JKO439" s="179"/>
      <c r="JKP439" s="179"/>
      <c r="JKQ439" s="179"/>
      <c r="JKR439" s="179"/>
      <c r="JKS439" s="179"/>
      <c r="JKT439" s="179"/>
      <c r="JKU439" s="179"/>
      <c r="JKV439" s="179"/>
      <c r="JKW439" s="179"/>
      <c r="JKX439" s="179"/>
      <c r="JKY439" s="179"/>
      <c r="JKZ439" s="179"/>
      <c r="JLA439" s="179"/>
      <c r="JLB439" s="179"/>
      <c r="JLC439" s="179"/>
      <c r="JLD439" s="179"/>
      <c r="JLE439" s="179"/>
      <c r="JLF439" s="179"/>
      <c r="JLG439" s="179"/>
      <c r="JLH439" s="179"/>
      <c r="JLI439" s="179"/>
      <c r="JLJ439" s="179"/>
      <c r="JLK439" s="179"/>
      <c r="JLL439" s="179"/>
      <c r="JLM439" s="179"/>
      <c r="JLN439" s="179"/>
      <c r="JLO439" s="179"/>
      <c r="JLP439" s="179"/>
      <c r="JLQ439" s="179"/>
      <c r="JLR439" s="179"/>
      <c r="JLS439" s="179"/>
      <c r="JLT439" s="179"/>
      <c r="JLU439" s="179"/>
      <c r="JLV439" s="179"/>
      <c r="JLW439" s="179"/>
      <c r="JLX439" s="179"/>
      <c r="JLY439" s="179"/>
      <c r="JLZ439" s="179"/>
      <c r="JMA439" s="179"/>
      <c r="JMB439" s="179"/>
      <c r="JMC439" s="179"/>
      <c r="JMD439" s="179"/>
      <c r="JME439" s="179"/>
      <c r="JMF439" s="179"/>
      <c r="JMG439" s="179"/>
      <c r="JMH439" s="179"/>
      <c r="JMI439" s="179"/>
      <c r="JMJ439" s="179"/>
      <c r="JMK439" s="179"/>
      <c r="JML439" s="179"/>
      <c r="JMM439" s="179"/>
      <c r="JMN439" s="179"/>
      <c r="JMO439" s="179"/>
      <c r="JMP439" s="179"/>
      <c r="JMQ439" s="179"/>
      <c r="JMR439" s="179"/>
      <c r="JMS439" s="179"/>
      <c r="JMT439" s="179"/>
      <c r="JMU439" s="179"/>
      <c r="JMV439" s="179"/>
      <c r="JMW439" s="179"/>
      <c r="JMX439" s="179"/>
      <c r="JMY439" s="179"/>
      <c r="JMZ439" s="179"/>
      <c r="JNA439" s="179"/>
      <c r="JNB439" s="179"/>
      <c r="JNC439" s="179"/>
      <c r="JND439" s="179"/>
      <c r="JNE439" s="179"/>
      <c r="JNF439" s="179"/>
      <c r="JNG439" s="179"/>
      <c r="JNH439" s="179"/>
      <c r="JNI439" s="179"/>
      <c r="JNJ439" s="179"/>
      <c r="JNK439" s="179"/>
      <c r="JNL439" s="179"/>
      <c r="JNM439" s="179"/>
      <c r="JNN439" s="179"/>
      <c r="JNO439" s="179"/>
      <c r="JNP439" s="179"/>
      <c r="JNQ439" s="179"/>
      <c r="JNR439" s="179"/>
      <c r="JNS439" s="179"/>
      <c r="JNT439" s="179"/>
      <c r="JNU439" s="179"/>
      <c r="JNV439" s="179"/>
      <c r="JNW439" s="179"/>
      <c r="JNX439" s="179"/>
      <c r="JNY439" s="179"/>
      <c r="JNZ439" s="179"/>
      <c r="JOA439" s="179"/>
      <c r="JOB439" s="179"/>
      <c r="JOC439" s="179"/>
      <c r="JOD439" s="179"/>
      <c r="JOE439" s="179"/>
      <c r="JOF439" s="179"/>
      <c r="JOG439" s="179"/>
      <c r="JOH439" s="179"/>
      <c r="JOI439" s="179"/>
      <c r="JOJ439" s="179"/>
      <c r="JOK439" s="179"/>
      <c r="JOL439" s="179"/>
      <c r="JOM439" s="179"/>
      <c r="JON439" s="179"/>
      <c r="JOO439" s="179"/>
      <c r="JOP439" s="179"/>
      <c r="JOQ439" s="179"/>
      <c r="JOR439" s="179"/>
      <c r="JOS439" s="179"/>
      <c r="JOT439" s="179"/>
      <c r="JOU439" s="179"/>
      <c r="JOV439" s="179"/>
      <c r="JOW439" s="179"/>
      <c r="JOX439" s="179"/>
      <c r="JOY439" s="179"/>
      <c r="JOZ439" s="179"/>
      <c r="JPA439" s="179"/>
      <c r="JPB439" s="179"/>
      <c r="JPC439" s="179"/>
      <c r="JPD439" s="179"/>
      <c r="JPE439" s="179"/>
      <c r="JPF439" s="179"/>
      <c r="JPG439" s="179"/>
      <c r="JPH439" s="179"/>
      <c r="JPI439" s="179"/>
      <c r="JPJ439" s="179"/>
      <c r="JPK439" s="179"/>
      <c r="JPL439" s="179"/>
      <c r="JPM439" s="179"/>
      <c r="JPN439" s="179"/>
      <c r="JPO439" s="179"/>
      <c r="JPP439" s="179"/>
      <c r="JPQ439" s="179"/>
      <c r="JPR439" s="179"/>
      <c r="JPS439" s="179"/>
      <c r="JPT439" s="179"/>
      <c r="JPU439" s="179"/>
      <c r="JPV439" s="179"/>
      <c r="JPW439" s="179"/>
      <c r="JPX439" s="179"/>
      <c r="JPY439" s="179"/>
      <c r="JPZ439" s="179"/>
      <c r="JQA439" s="179"/>
      <c r="JQB439" s="179"/>
      <c r="JQC439" s="179"/>
      <c r="JQD439" s="179"/>
      <c r="JQE439" s="179"/>
      <c r="JQF439" s="179"/>
      <c r="JQG439" s="179"/>
      <c r="JQH439" s="179"/>
      <c r="JQI439" s="179"/>
      <c r="JQJ439" s="179"/>
      <c r="JQK439" s="179"/>
      <c r="JQL439" s="179"/>
      <c r="JQM439" s="179"/>
      <c r="JQN439" s="179"/>
      <c r="JQO439" s="179"/>
      <c r="JQP439" s="179"/>
      <c r="JQQ439" s="179"/>
      <c r="JQR439" s="179"/>
      <c r="JQS439" s="179"/>
      <c r="JQT439" s="179"/>
      <c r="JQU439" s="179"/>
      <c r="JQV439" s="179"/>
      <c r="JQW439" s="179"/>
      <c r="JQX439" s="179"/>
      <c r="JQY439" s="179"/>
      <c r="JQZ439" s="179"/>
      <c r="JRA439" s="179"/>
      <c r="JRB439" s="179"/>
      <c r="JRC439" s="179"/>
      <c r="JRD439" s="179"/>
      <c r="JRE439" s="179"/>
      <c r="JRF439" s="179"/>
      <c r="JRG439" s="179"/>
      <c r="JRH439" s="179"/>
      <c r="JRI439" s="179"/>
      <c r="JRJ439" s="179"/>
      <c r="JRK439" s="179"/>
      <c r="JRL439" s="179"/>
      <c r="JRM439" s="179"/>
      <c r="JRN439" s="179"/>
      <c r="JRO439" s="179"/>
      <c r="JRP439" s="179"/>
      <c r="JRQ439" s="179"/>
      <c r="JRR439" s="179"/>
      <c r="JRS439" s="179"/>
      <c r="JRT439" s="179"/>
      <c r="JRU439" s="179"/>
      <c r="JRV439" s="179"/>
      <c r="JRW439" s="179"/>
      <c r="JRX439" s="179"/>
      <c r="JRY439" s="179"/>
      <c r="JRZ439" s="179"/>
      <c r="JSA439" s="179"/>
      <c r="JSB439" s="179"/>
      <c r="JSC439" s="179"/>
      <c r="JSD439" s="179"/>
      <c r="JSE439" s="179"/>
      <c r="JSF439" s="179"/>
      <c r="JSG439" s="179"/>
      <c r="JSH439" s="179"/>
      <c r="JSI439" s="179"/>
      <c r="JSJ439" s="179"/>
      <c r="JSK439" s="179"/>
      <c r="JSL439" s="179"/>
      <c r="JSM439" s="179"/>
      <c r="JSN439" s="179"/>
      <c r="JSO439" s="179"/>
      <c r="JSP439" s="179"/>
      <c r="JSQ439" s="179"/>
      <c r="JSR439" s="179"/>
      <c r="JSS439" s="179"/>
      <c r="JST439" s="179"/>
      <c r="JSU439" s="179"/>
      <c r="JSV439" s="179"/>
      <c r="JSW439" s="179"/>
      <c r="JSX439" s="179"/>
      <c r="JSY439" s="179"/>
      <c r="JSZ439" s="179"/>
      <c r="JTA439" s="179"/>
      <c r="JTB439" s="179"/>
      <c r="JTC439" s="179"/>
      <c r="JTD439" s="179"/>
      <c r="JTE439" s="179"/>
      <c r="JTF439" s="179"/>
      <c r="JTG439" s="179"/>
      <c r="JTH439" s="179"/>
      <c r="JTI439" s="179"/>
      <c r="JTJ439" s="179"/>
      <c r="JTK439" s="179"/>
      <c r="JTL439" s="179"/>
      <c r="JTM439" s="179"/>
      <c r="JTN439" s="179"/>
      <c r="JTO439" s="179"/>
      <c r="JTP439" s="179"/>
      <c r="JTQ439" s="179"/>
      <c r="JTR439" s="179"/>
      <c r="JTS439" s="179"/>
      <c r="JTT439" s="179"/>
      <c r="JTU439" s="179"/>
      <c r="JTV439" s="179"/>
      <c r="JTW439" s="179"/>
      <c r="JTX439" s="179"/>
      <c r="JTY439" s="179"/>
      <c r="JTZ439" s="179"/>
      <c r="JUA439" s="179"/>
      <c r="JUB439" s="179"/>
      <c r="JUC439" s="179"/>
      <c r="JUD439" s="179"/>
      <c r="JUE439" s="179"/>
      <c r="JUF439" s="179"/>
      <c r="JUG439" s="179"/>
      <c r="JUH439" s="179"/>
      <c r="JUI439" s="179"/>
      <c r="JUJ439" s="179"/>
      <c r="JUK439" s="179"/>
      <c r="JUL439" s="179"/>
      <c r="JUM439" s="179"/>
      <c r="JUN439" s="179"/>
      <c r="JUO439" s="179"/>
      <c r="JUP439" s="179"/>
      <c r="JUQ439" s="179"/>
      <c r="JUR439" s="179"/>
      <c r="JUS439" s="179"/>
      <c r="JUT439" s="179"/>
      <c r="JUU439" s="179"/>
      <c r="JUV439" s="179"/>
      <c r="JUW439" s="179"/>
      <c r="JUX439" s="179"/>
      <c r="JUY439" s="179"/>
      <c r="JUZ439" s="179"/>
      <c r="JVA439" s="179"/>
      <c r="JVB439" s="179"/>
      <c r="JVC439" s="179"/>
      <c r="JVD439" s="179"/>
      <c r="JVE439" s="179"/>
      <c r="JVF439" s="179"/>
      <c r="JVG439" s="179"/>
      <c r="JVH439" s="179"/>
      <c r="JVI439" s="179"/>
      <c r="JVJ439" s="179"/>
      <c r="JVK439" s="179"/>
      <c r="JVL439" s="179"/>
      <c r="JVM439" s="179"/>
      <c r="JVN439" s="179"/>
      <c r="JVO439" s="179"/>
      <c r="JVP439" s="179"/>
      <c r="JVQ439" s="179"/>
      <c r="JVR439" s="179"/>
      <c r="JVS439" s="179"/>
      <c r="JVT439" s="179"/>
      <c r="JVU439" s="179"/>
      <c r="JVV439" s="179"/>
      <c r="JVW439" s="179"/>
      <c r="JVX439" s="179"/>
      <c r="JVY439" s="179"/>
      <c r="JVZ439" s="179"/>
      <c r="JWA439" s="179"/>
      <c r="JWB439" s="179"/>
      <c r="JWC439" s="179"/>
      <c r="JWD439" s="179"/>
      <c r="JWE439" s="179"/>
      <c r="JWF439" s="179"/>
      <c r="JWG439" s="179"/>
      <c r="JWH439" s="179"/>
      <c r="JWI439" s="179"/>
      <c r="JWJ439" s="179"/>
      <c r="JWK439" s="179"/>
      <c r="JWL439" s="179"/>
      <c r="JWM439" s="179"/>
      <c r="JWN439" s="179"/>
      <c r="JWO439" s="179"/>
      <c r="JWP439" s="179"/>
      <c r="JWQ439" s="179"/>
      <c r="JWR439" s="179"/>
      <c r="JWS439" s="179"/>
      <c r="JWT439" s="179"/>
      <c r="JWU439" s="179"/>
      <c r="JWV439" s="179"/>
      <c r="JWW439" s="179"/>
      <c r="JWX439" s="179"/>
      <c r="JWY439" s="179"/>
      <c r="JWZ439" s="179"/>
      <c r="JXA439" s="179"/>
      <c r="JXB439" s="179"/>
      <c r="JXC439" s="179"/>
      <c r="JXD439" s="179"/>
      <c r="JXE439" s="179"/>
      <c r="JXF439" s="179"/>
      <c r="JXG439" s="179"/>
      <c r="JXH439" s="179"/>
      <c r="JXI439" s="179"/>
      <c r="JXJ439" s="179"/>
      <c r="JXK439" s="179"/>
      <c r="JXL439" s="179"/>
      <c r="JXM439" s="179"/>
      <c r="JXN439" s="179"/>
      <c r="JXO439" s="179"/>
      <c r="JXP439" s="179"/>
      <c r="JXQ439" s="179"/>
      <c r="JXR439" s="179"/>
      <c r="JXS439" s="179"/>
      <c r="JXT439" s="179"/>
      <c r="JXU439" s="179"/>
      <c r="JXV439" s="179"/>
      <c r="JXW439" s="179"/>
      <c r="JXX439" s="179"/>
      <c r="JXY439" s="179"/>
      <c r="JXZ439" s="179"/>
      <c r="JYA439" s="179"/>
      <c r="JYB439" s="179"/>
      <c r="JYC439" s="179"/>
      <c r="JYD439" s="179"/>
      <c r="JYE439" s="179"/>
      <c r="JYF439" s="179"/>
      <c r="JYG439" s="179"/>
      <c r="JYH439" s="179"/>
      <c r="JYI439" s="179"/>
      <c r="JYJ439" s="179"/>
      <c r="JYK439" s="179"/>
      <c r="JYL439" s="179"/>
      <c r="JYM439" s="179"/>
      <c r="JYN439" s="179"/>
      <c r="JYO439" s="179"/>
      <c r="JYP439" s="179"/>
      <c r="JYQ439" s="179"/>
      <c r="JYR439" s="179"/>
      <c r="JYS439" s="179"/>
      <c r="JYT439" s="179"/>
      <c r="JYU439" s="179"/>
      <c r="JYV439" s="179"/>
      <c r="JYW439" s="179"/>
      <c r="JYX439" s="179"/>
      <c r="JYY439" s="179"/>
      <c r="JYZ439" s="179"/>
      <c r="JZA439" s="179"/>
      <c r="JZB439" s="179"/>
      <c r="JZC439" s="179"/>
      <c r="JZD439" s="179"/>
      <c r="JZE439" s="179"/>
      <c r="JZF439" s="179"/>
      <c r="JZG439" s="179"/>
      <c r="JZH439" s="179"/>
      <c r="JZI439" s="179"/>
      <c r="JZJ439" s="179"/>
      <c r="JZK439" s="179"/>
      <c r="JZL439" s="179"/>
      <c r="JZM439" s="179"/>
      <c r="JZN439" s="179"/>
      <c r="JZO439" s="179"/>
      <c r="JZP439" s="179"/>
      <c r="JZQ439" s="179"/>
      <c r="JZR439" s="179"/>
      <c r="JZS439" s="179"/>
      <c r="JZT439" s="179"/>
      <c r="JZU439" s="179"/>
      <c r="JZV439" s="179"/>
      <c r="JZW439" s="179"/>
      <c r="JZX439" s="179"/>
      <c r="JZY439" s="179"/>
      <c r="JZZ439" s="179"/>
      <c r="KAA439" s="179"/>
      <c r="KAB439" s="179"/>
      <c r="KAC439" s="179"/>
      <c r="KAD439" s="179"/>
      <c r="KAE439" s="179"/>
      <c r="KAF439" s="179"/>
      <c r="KAG439" s="179"/>
      <c r="KAH439" s="179"/>
      <c r="KAI439" s="179"/>
      <c r="KAJ439" s="179"/>
      <c r="KAK439" s="179"/>
      <c r="KAL439" s="179"/>
      <c r="KAM439" s="179"/>
      <c r="KAN439" s="179"/>
      <c r="KAO439" s="179"/>
      <c r="KAP439" s="179"/>
      <c r="KAQ439" s="179"/>
      <c r="KAR439" s="179"/>
      <c r="KAS439" s="179"/>
      <c r="KAT439" s="179"/>
      <c r="KAU439" s="179"/>
      <c r="KAV439" s="179"/>
      <c r="KAW439" s="179"/>
      <c r="KAX439" s="179"/>
      <c r="KAY439" s="179"/>
      <c r="KAZ439" s="179"/>
      <c r="KBA439" s="179"/>
      <c r="KBB439" s="179"/>
      <c r="KBC439" s="179"/>
      <c r="KBD439" s="179"/>
      <c r="KBE439" s="179"/>
      <c r="KBF439" s="179"/>
      <c r="KBG439" s="179"/>
      <c r="KBH439" s="179"/>
      <c r="KBI439" s="179"/>
      <c r="KBJ439" s="179"/>
      <c r="KBK439" s="179"/>
      <c r="KBL439" s="179"/>
      <c r="KBM439" s="179"/>
      <c r="KBN439" s="179"/>
      <c r="KBO439" s="179"/>
      <c r="KBP439" s="179"/>
      <c r="KBQ439" s="179"/>
      <c r="KBR439" s="179"/>
      <c r="KBS439" s="179"/>
      <c r="KBT439" s="179"/>
      <c r="KBU439" s="179"/>
      <c r="KBV439" s="179"/>
      <c r="KBW439" s="179"/>
      <c r="KBX439" s="179"/>
      <c r="KBY439" s="179"/>
      <c r="KBZ439" s="179"/>
      <c r="KCA439" s="179"/>
      <c r="KCB439" s="179"/>
      <c r="KCC439" s="179"/>
      <c r="KCD439" s="179"/>
      <c r="KCE439" s="179"/>
      <c r="KCF439" s="179"/>
      <c r="KCG439" s="179"/>
      <c r="KCH439" s="179"/>
      <c r="KCI439" s="179"/>
      <c r="KCJ439" s="179"/>
      <c r="KCK439" s="179"/>
      <c r="KCL439" s="179"/>
      <c r="KCM439" s="179"/>
      <c r="KCN439" s="179"/>
      <c r="KCO439" s="179"/>
      <c r="KCP439" s="179"/>
      <c r="KCQ439" s="179"/>
      <c r="KCR439" s="179"/>
      <c r="KCS439" s="179"/>
      <c r="KCT439" s="179"/>
      <c r="KCU439" s="179"/>
      <c r="KCV439" s="179"/>
      <c r="KCW439" s="179"/>
      <c r="KCX439" s="179"/>
      <c r="KCY439" s="179"/>
      <c r="KCZ439" s="179"/>
      <c r="KDA439" s="179"/>
      <c r="KDB439" s="179"/>
      <c r="KDC439" s="179"/>
      <c r="KDD439" s="179"/>
      <c r="KDE439" s="179"/>
      <c r="KDF439" s="179"/>
      <c r="KDG439" s="179"/>
      <c r="KDH439" s="179"/>
      <c r="KDI439" s="179"/>
      <c r="KDJ439" s="179"/>
      <c r="KDK439" s="179"/>
      <c r="KDL439" s="179"/>
      <c r="KDM439" s="179"/>
      <c r="KDN439" s="179"/>
      <c r="KDO439" s="179"/>
      <c r="KDP439" s="179"/>
      <c r="KDQ439" s="179"/>
      <c r="KDR439" s="179"/>
      <c r="KDS439" s="179"/>
      <c r="KDT439" s="179"/>
      <c r="KDU439" s="179"/>
      <c r="KDV439" s="179"/>
      <c r="KDW439" s="179"/>
      <c r="KDX439" s="179"/>
      <c r="KDY439" s="179"/>
      <c r="KDZ439" s="179"/>
      <c r="KEA439" s="179"/>
      <c r="KEB439" s="179"/>
      <c r="KEC439" s="179"/>
      <c r="KED439" s="179"/>
      <c r="KEE439" s="179"/>
      <c r="KEF439" s="179"/>
      <c r="KEG439" s="179"/>
      <c r="KEH439" s="179"/>
      <c r="KEI439" s="179"/>
      <c r="KEJ439" s="179"/>
      <c r="KEK439" s="179"/>
      <c r="KEL439" s="179"/>
      <c r="KEM439" s="179"/>
      <c r="KEN439" s="179"/>
      <c r="KEO439" s="179"/>
      <c r="KEP439" s="179"/>
      <c r="KEQ439" s="179"/>
      <c r="KER439" s="179"/>
      <c r="KES439" s="179"/>
      <c r="KET439" s="179"/>
      <c r="KEU439" s="179"/>
      <c r="KEV439" s="179"/>
      <c r="KEW439" s="179"/>
      <c r="KEX439" s="179"/>
      <c r="KEY439" s="179"/>
      <c r="KEZ439" s="179"/>
      <c r="KFA439" s="179"/>
      <c r="KFB439" s="179"/>
      <c r="KFC439" s="179"/>
      <c r="KFD439" s="179"/>
      <c r="KFE439" s="179"/>
      <c r="KFF439" s="179"/>
      <c r="KFG439" s="179"/>
      <c r="KFH439" s="179"/>
      <c r="KFI439" s="179"/>
      <c r="KFJ439" s="179"/>
      <c r="KFK439" s="179"/>
      <c r="KFL439" s="179"/>
      <c r="KFM439" s="179"/>
      <c r="KFN439" s="179"/>
      <c r="KFO439" s="179"/>
      <c r="KFP439" s="179"/>
      <c r="KFQ439" s="179"/>
      <c r="KFR439" s="179"/>
      <c r="KFS439" s="179"/>
      <c r="KFT439" s="179"/>
      <c r="KFU439" s="179"/>
      <c r="KFV439" s="179"/>
      <c r="KFW439" s="179"/>
      <c r="KFX439" s="179"/>
      <c r="KFY439" s="179"/>
      <c r="KFZ439" s="179"/>
      <c r="KGA439" s="179"/>
      <c r="KGB439" s="179"/>
      <c r="KGC439" s="179"/>
      <c r="KGD439" s="179"/>
      <c r="KGE439" s="179"/>
      <c r="KGF439" s="179"/>
      <c r="KGG439" s="179"/>
      <c r="KGH439" s="179"/>
      <c r="KGI439" s="179"/>
      <c r="KGJ439" s="179"/>
      <c r="KGK439" s="179"/>
      <c r="KGL439" s="179"/>
      <c r="KGM439" s="179"/>
      <c r="KGN439" s="179"/>
      <c r="KGO439" s="179"/>
      <c r="KGP439" s="179"/>
      <c r="KGQ439" s="179"/>
      <c r="KGR439" s="179"/>
      <c r="KGS439" s="179"/>
      <c r="KGT439" s="179"/>
      <c r="KGU439" s="179"/>
      <c r="KGV439" s="179"/>
      <c r="KGW439" s="179"/>
      <c r="KGX439" s="179"/>
      <c r="KGY439" s="179"/>
      <c r="KGZ439" s="179"/>
      <c r="KHA439" s="179"/>
      <c r="KHB439" s="179"/>
      <c r="KHC439" s="179"/>
      <c r="KHD439" s="179"/>
      <c r="KHE439" s="179"/>
      <c r="KHF439" s="179"/>
      <c r="KHG439" s="179"/>
      <c r="KHH439" s="179"/>
      <c r="KHI439" s="179"/>
      <c r="KHJ439" s="179"/>
      <c r="KHK439" s="179"/>
      <c r="KHL439" s="179"/>
      <c r="KHM439" s="179"/>
      <c r="KHN439" s="179"/>
      <c r="KHO439" s="179"/>
      <c r="KHP439" s="179"/>
      <c r="KHQ439" s="179"/>
      <c r="KHR439" s="179"/>
      <c r="KHS439" s="179"/>
      <c r="KHT439" s="179"/>
      <c r="KHU439" s="179"/>
      <c r="KHV439" s="179"/>
      <c r="KHW439" s="179"/>
      <c r="KHX439" s="179"/>
      <c r="KHY439" s="179"/>
      <c r="KHZ439" s="179"/>
      <c r="KIA439" s="179"/>
      <c r="KIB439" s="179"/>
      <c r="KIC439" s="179"/>
      <c r="KID439" s="179"/>
      <c r="KIE439" s="179"/>
      <c r="KIF439" s="179"/>
      <c r="KIG439" s="179"/>
      <c r="KIH439" s="179"/>
      <c r="KII439" s="179"/>
      <c r="KIJ439" s="179"/>
      <c r="KIK439" s="179"/>
      <c r="KIL439" s="179"/>
      <c r="KIM439" s="179"/>
      <c r="KIN439" s="179"/>
      <c r="KIO439" s="179"/>
      <c r="KIP439" s="179"/>
      <c r="KIQ439" s="179"/>
      <c r="KIR439" s="179"/>
      <c r="KIS439" s="179"/>
      <c r="KIT439" s="179"/>
      <c r="KIU439" s="179"/>
      <c r="KIV439" s="179"/>
      <c r="KIW439" s="179"/>
      <c r="KIX439" s="179"/>
      <c r="KIY439" s="179"/>
      <c r="KIZ439" s="179"/>
      <c r="KJA439" s="179"/>
      <c r="KJB439" s="179"/>
      <c r="KJC439" s="179"/>
      <c r="KJD439" s="179"/>
      <c r="KJE439" s="179"/>
      <c r="KJF439" s="179"/>
      <c r="KJG439" s="179"/>
      <c r="KJH439" s="179"/>
      <c r="KJI439" s="179"/>
      <c r="KJJ439" s="179"/>
      <c r="KJK439" s="179"/>
      <c r="KJL439" s="179"/>
      <c r="KJM439" s="179"/>
      <c r="KJN439" s="179"/>
      <c r="KJO439" s="179"/>
      <c r="KJP439" s="179"/>
      <c r="KJQ439" s="179"/>
      <c r="KJR439" s="179"/>
      <c r="KJS439" s="179"/>
      <c r="KJT439" s="179"/>
      <c r="KJU439" s="179"/>
      <c r="KJV439" s="179"/>
      <c r="KJW439" s="179"/>
      <c r="KJX439" s="179"/>
      <c r="KJY439" s="179"/>
      <c r="KJZ439" s="179"/>
      <c r="KKA439" s="179"/>
      <c r="KKB439" s="179"/>
      <c r="KKC439" s="179"/>
      <c r="KKD439" s="179"/>
      <c r="KKE439" s="179"/>
      <c r="KKF439" s="179"/>
      <c r="KKG439" s="179"/>
      <c r="KKH439" s="179"/>
      <c r="KKI439" s="179"/>
      <c r="KKJ439" s="179"/>
      <c r="KKK439" s="179"/>
      <c r="KKL439" s="179"/>
      <c r="KKM439" s="179"/>
      <c r="KKN439" s="179"/>
      <c r="KKO439" s="179"/>
      <c r="KKP439" s="179"/>
      <c r="KKQ439" s="179"/>
      <c r="KKR439" s="179"/>
      <c r="KKS439" s="179"/>
      <c r="KKT439" s="179"/>
      <c r="KKU439" s="179"/>
      <c r="KKV439" s="179"/>
      <c r="KKW439" s="179"/>
      <c r="KKX439" s="179"/>
      <c r="KKY439" s="179"/>
      <c r="KKZ439" s="179"/>
      <c r="KLA439" s="179"/>
      <c r="KLB439" s="179"/>
      <c r="KLC439" s="179"/>
      <c r="KLD439" s="179"/>
      <c r="KLE439" s="179"/>
      <c r="KLF439" s="179"/>
      <c r="KLG439" s="179"/>
      <c r="KLH439" s="179"/>
      <c r="KLI439" s="179"/>
      <c r="KLJ439" s="179"/>
      <c r="KLK439" s="179"/>
      <c r="KLL439" s="179"/>
      <c r="KLM439" s="179"/>
      <c r="KLN439" s="179"/>
      <c r="KLO439" s="179"/>
      <c r="KLP439" s="179"/>
      <c r="KLQ439" s="179"/>
      <c r="KLR439" s="179"/>
      <c r="KLS439" s="179"/>
      <c r="KLT439" s="179"/>
      <c r="KLU439" s="179"/>
      <c r="KLV439" s="179"/>
      <c r="KLW439" s="179"/>
      <c r="KLX439" s="179"/>
      <c r="KLY439" s="179"/>
      <c r="KLZ439" s="179"/>
      <c r="KMA439" s="179"/>
      <c r="KMB439" s="179"/>
      <c r="KMC439" s="179"/>
      <c r="KMD439" s="179"/>
      <c r="KME439" s="179"/>
      <c r="KMF439" s="179"/>
      <c r="KMG439" s="179"/>
      <c r="KMH439" s="179"/>
      <c r="KMI439" s="179"/>
      <c r="KMJ439" s="179"/>
      <c r="KMK439" s="179"/>
      <c r="KML439" s="179"/>
      <c r="KMM439" s="179"/>
      <c r="KMN439" s="179"/>
      <c r="KMO439" s="179"/>
      <c r="KMP439" s="179"/>
      <c r="KMQ439" s="179"/>
      <c r="KMR439" s="179"/>
      <c r="KMS439" s="179"/>
      <c r="KMT439" s="179"/>
      <c r="KMU439" s="179"/>
      <c r="KMV439" s="179"/>
      <c r="KMW439" s="179"/>
      <c r="KMX439" s="179"/>
      <c r="KMY439" s="179"/>
      <c r="KMZ439" s="179"/>
      <c r="KNA439" s="179"/>
      <c r="KNB439" s="179"/>
      <c r="KNC439" s="179"/>
      <c r="KND439" s="179"/>
      <c r="KNE439" s="179"/>
      <c r="KNF439" s="179"/>
      <c r="KNG439" s="179"/>
      <c r="KNH439" s="179"/>
      <c r="KNI439" s="179"/>
      <c r="KNJ439" s="179"/>
      <c r="KNK439" s="179"/>
      <c r="KNL439" s="179"/>
      <c r="KNM439" s="179"/>
      <c r="KNN439" s="179"/>
      <c r="KNO439" s="179"/>
      <c r="KNP439" s="179"/>
      <c r="KNQ439" s="179"/>
      <c r="KNR439" s="179"/>
      <c r="KNS439" s="179"/>
      <c r="KNT439" s="179"/>
      <c r="KNU439" s="179"/>
      <c r="KNV439" s="179"/>
      <c r="KNW439" s="179"/>
      <c r="KNX439" s="179"/>
      <c r="KNY439" s="179"/>
      <c r="KNZ439" s="179"/>
      <c r="KOA439" s="179"/>
      <c r="KOB439" s="179"/>
      <c r="KOC439" s="179"/>
      <c r="KOD439" s="179"/>
      <c r="KOE439" s="179"/>
      <c r="KOF439" s="179"/>
      <c r="KOG439" s="179"/>
      <c r="KOH439" s="179"/>
      <c r="KOI439" s="179"/>
      <c r="KOJ439" s="179"/>
      <c r="KOK439" s="179"/>
      <c r="KOL439" s="179"/>
      <c r="KOM439" s="179"/>
      <c r="KON439" s="179"/>
      <c r="KOO439" s="179"/>
      <c r="KOP439" s="179"/>
      <c r="KOQ439" s="179"/>
      <c r="KOR439" s="179"/>
      <c r="KOS439" s="179"/>
      <c r="KOT439" s="179"/>
      <c r="KOU439" s="179"/>
      <c r="KOV439" s="179"/>
      <c r="KOW439" s="179"/>
      <c r="KOX439" s="179"/>
      <c r="KOY439" s="179"/>
      <c r="KOZ439" s="179"/>
      <c r="KPA439" s="179"/>
      <c r="KPB439" s="179"/>
      <c r="KPC439" s="179"/>
      <c r="KPD439" s="179"/>
      <c r="KPE439" s="179"/>
      <c r="KPF439" s="179"/>
      <c r="KPG439" s="179"/>
      <c r="KPH439" s="179"/>
      <c r="KPI439" s="179"/>
      <c r="KPJ439" s="179"/>
      <c r="KPK439" s="179"/>
      <c r="KPL439" s="179"/>
      <c r="KPM439" s="179"/>
      <c r="KPN439" s="179"/>
      <c r="KPO439" s="179"/>
      <c r="KPP439" s="179"/>
      <c r="KPQ439" s="179"/>
      <c r="KPR439" s="179"/>
      <c r="KPS439" s="179"/>
      <c r="KPT439" s="179"/>
      <c r="KPU439" s="179"/>
      <c r="KPV439" s="179"/>
      <c r="KPW439" s="179"/>
      <c r="KPX439" s="179"/>
      <c r="KPY439" s="179"/>
      <c r="KPZ439" s="179"/>
      <c r="KQA439" s="179"/>
      <c r="KQB439" s="179"/>
      <c r="KQC439" s="179"/>
      <c r="KQD439" s="179"/>
      <c r="KQE439" s="179"/>
      <c r="KQF439" s="179"/>
      <c r="KQG439" s="179"/>
      <c r="KQH439" s="179"/>
      <c r="KQI439" s="179"/>
      <c r="KQJ439" s="179"/>
      <c r="KQK439" s="179"/>
      <c r="KQL439" s="179"/>
      <c r="KQM439" s="179"/>
      <c r="KQN439" s="179"/>
      <c r="KQO439" s="179"/>
      <c r="KQP439" s="179"/>
      <c r="KQQ439" s="179"/>
      <c r="KQR439" s="179"/>
      <c r="KQS439" s="179"/>
      <c r="KQT439" s="179"/>
      <c r="KQU439" s="179"/>
      <c r="KQV439" s="179"/>
      <c r="KQW439" s="179"/>
      <c r="KQX439" s="179"/>
      <c r="KQY439" s="179"/>
      <c r="KQZ439" s="179"/>
      <c r="KRA439" s="179"/>
      <c r="KRB439" s="179"/>
      <c r="KRC439" s="179"/>
      <c r="KRD439" s="179"/>
      <c r="KRE439" s="179"/>
      <c r="KRF439" s="179"/>
      <c r="KRG439" s="179"/>
      <c r="KRH439" s="179"/>
      <c r="KRI439" s="179"/>
      <c r="KRJ439" s="179"/>
      <c r="KRK439" s="179"/>
      <c r="KRL439" s="179"/>
      <c r="KRM439" s="179"/>
      <c r="KRN439" s="179"/>
      <c r="KRO439" s="179"/>
      <c r="KRP439" s="179"/>
      <c r="KRQ439" s="179"/>
      <c r="KRR439" s="179"/>
      <c r="KRS439" s="179"/>
      <c r="KRT439" s="179"/>
      <c r="KRU439" s="179"/>
      <c r="KRV439" s="179"/>
      <c r="KRW439" s="179"/>
      <c r="KRX439" s="179"/>
      <c r="KRY439" s="179"/>
      <c r="KRZ439" s="179"/>
      <c r="KSA439" s="179"/>
      <c r="KSB439" s="179"/>
      <c r="KSC439" s="179"/>
      <c r="KSD439" s="179"/>
      <c r="KSE439" s="179"/>
      <c r="KSF439" s="179"/>
      <c r="KSG439" s="179"/>
      <c r="KSH439" s="179"/>
      <c r="KSI439" s="179"/>
      <c r="KSJ439" s="179"/>
      <c r="KSK439" s="179"/>
      <c r="KSL439" s="179"/>
      <c r="KSM439" s="179"/>
      <c r="KSN439" s="179"/>
      <c r="KSO439" s="179"/>
      <c r="KSP439" s="179"/>
      <c r="KSQ439" s="179"/>
      <c r="KSR439" s="179"/>
      <c r="KSS439" s="179"/>
      <c r="KST439" s="179"/>
      <c r="KSU439" s="179"/>
      <c r="KSV439" s="179"/>
      <c r="KSW439" s="179"/>
      <c r="KSX439" s="179"/>
      <c r="KSY439" s="179"/>
      <c r="KSZ439" s="179"/>
      <c r="KTA439" s="179"/>
      <c r="KTB439" s="179"/>
      <c r="KTC439" s="179"/>
      <c r="KTD439" s="179"/>
      <c r="KTE439" s="179"/>
      <c r="KTF439" s="179"/>
      <c r="KTG439" s="179"/>
      <c r="KTH439" s="179"/>
      <c r="KTI439" s="179"/>
      <c r="KTJ439" s="179"/>
      <c r="KTK439" s="179"/>
      <c r="KTL439" s="179"/>
      <c r="KTM439" s="179"/>
      <c r="KTN439" s="179"/>
      <c r="KTO439" s="179"/>
      <c r="KTP439" s="179"/>
      <c r="KTQ439" s="179"/>
      <c r="KTR439" s="179"/>
      <c r="KTS439" s="179"/>
      <c r="KTT439" s="179"/>
      <c r="KTU439" s="179"/>
      <c r="KTV439" s="179"/>
      <c r="KTW439" s="179"/>
      <c r="KTX439" s="179"/>
      <c r="KTY439" s="179"/>
      <c r="KTZ439" s="179"/>
      <c r="KUA439" s="179"/>
      <c r="KUB439" s="179"/>
      <c r="KUC439" s="179"/>
      <c r="KUD439" s="179"/>
      <c r="KUE439" s="179"/>
      <c r="KUF439" s="179"/>
      <c r="KUG439" s="179"/>
      <c r="KUH439" s="179"/>
      <c r="KUI439" s="179"/>
      <c r="KUJ439" s="179"/>
      <c r="KUK439" s="179"/>
      <c r="KUL439" s="179"/>
      <c r="KUM439" s="179"/>
      <c r="KUN439" s="179"/>
      <c r="KUO439" s="179"/>
      <c r="KUP439" s="179"/>
      <c r="KUQ439" s="179"/>
      <c r="KUR439" s="179"/>
      <c r="KUS439" s="179"/>
      <c r="KUT439" s="179"/>
      <c r="KUU439" s="179"/>
      <c r="KUV439" s="179"/>
      <c r="KUW439" s="179"/>
      <c r="KUX439" s="179"/>
      <c r="KUY439" s="179"/>
      <c r="KUZ439" s="179"/>
      <c r="KVA439" s="179"/>
      <c r="KVB439" s="179"/>
      <c r="KVC439" s="179"/>
      <c r="KVD439" s="179"/>
      <c r="KVE439" s="179"/>
      <c r="KVF439" s="179"/>
      <c r="KVG439" s="179"/>
      <c r="KVH439" s="179"/>
      <c r="KVI439" s="179"/>
      <c r="KVJ439" s="179"/>
      <c r="KVK439" s="179"/>
      <c r="KVL439" s="179"/>
      <c r="KVM439" s="179"/>
      <c r="KVN439" s="179"/>
      <c r="KVO439" s="179"/>
      <c r="KVP439" s="179"/>
      <c r="KVQ439" s="179"/>
      <c r="KVR439" s="179"/>
      <c r="KVS439" s="179"/>
      <c r="KVT439" s="179"/>
      <c r="KVU439" s="179"/>
      <c r="KVV439" s="179"/>
      <c r="KVW439" s="179"/>
      <c r="KVX439" s="179"/>
      <c r="KVY439" s="179"/>
      <c r="KVZ439" s="179"/>
      <c r="KWA439" s="179"/>
      <c r="KWB439" s="179"/>
      <c r="KWC439" s="179"/>
      <c r="KWD439" s="179"/>
      <c r="KWE439" s="179"/>
      <c r="KWF439" s="179"/>
      <c r="KWG439" s="179"/>
      <c r="KWH439" s="179"/>
      <c r="KWI439" s="179"/>
      <c r="KWJ439" s="179"/>
      <c r="KWK439" s="179"/>
      <c r="KWL439" s="179"/>
      <c r="KWM439" s="179"/>
      <c r="KWN439" s="179"/>
      <c r="KWO439" s="179"/>
      <c r="KWP439" s="179"/>
      <c r="KWQ439" s="179"/>
      <c r="KWR439" s="179"/>
      <c r="KWS439" s="179"/>
      <c r="KWT439" s="179"/>
      <c r="KWU439" s="179"/>
      <c r="KWV439" s="179"/>
      <c r="KWW439" s="179"/>
      <c r="KWX439" s="179"/>
      <c r="KWY439" s="179"/>
      <c r="KWZ439" s="179"/>
      <c r="KXA439" s="179"/>
      <c r="KXB439" s="179"/>
      <c r="KXC439" s="179"/>
      <c r="KXD439" s="179"/>
      <c r="KXE439" s="179"/>
      <c r="KXF439" s="179"/>
      <c r="KXG439" s="179"/>
      <c r="KXH439" s="179"/>
      <c r="KXI439" s="179"/>
      <c r="KXJ439" s="179"/>
      <c r="KXK439" s="179"/>
      <c r="KXL439" s="179"/>
      <c r="KXM439" s="179"/>
      <c r="KXN439" s="179"/>
      <c r="KXO439" s="179"/>
      <c r="KXP439" s="179"/>
      <c r="KXQ439" s="179"/>
      <c r="KXR439" s="179"/>
      <c r="KXS439" s="179"/>
      <c r="KXT439" s="179"/>
      <c r="KXU439" s="179"/>
      <c r="KXV439" s="179"/>
      <c r="KXW439" s="179"/>
      <c r="KXX439" s="179"/>
      <c r="KXY439" s="179"/>
      <c r="KXZ439" s="179"/>
      <c r="KYA439" s="179"/>
      <c r="KYB439" s="179"/>
      <c r="KYC439" s="179"/>
      <c r="KYD439" s="179"/>
      <c r="KYE439" s="179"/>
      <c r="KYF439" s="179"/>
      <c r="KYG439" s="179"/>
      <c r="KYH439" s="179"/>
      <c r="KYI439" s="179"/>
      <c r="KYJ439" s="179"/>
      <c r="KYK439" s="179"/>
      <c r="KYL439" s="179"/>
      <c r="KYM439" s="179"/>
      <c r="KYN439" s="179"/>
      <c r="KYO439" s="179"/>
      <c r="KYP439" s="179"/>
      <c r="KYQ439" s="179"/>
      <c r="KYR439" s="179"/>
      <c r="KYS439" s="179"/>
      <c r="KYT439" s="179"/>
      <c r="KYU439" s="179"/>
      <c r="KYV439" s="179"/>
      <c r="KYW439" s="179"/>
      <c r="KYX439" s="179"/>
      <c r="KYY439" s="179"/>
      <c r="KYZ439" s="179"/>
      <c r="KZA439" s="179"/>
      <c r="KZB439" s="179"/>
      <c r="KZC439" s="179"/>
      <c r="KZD439" s="179"/>
      <c r="KZE439" s="179"/>
      <c r="KZF439" s="179"/>
      <c r="KZG439" s="179"/>
      <c r="KZH439" s="179"/>
      <c r="KZI439" s="179"/>
      <c r="KZJ439" s="179"/>
      <c r="KZK439" s="179"/>
      <c r="KZL439" s="179"/>
      <c r="KZM439" s="179"/>
      <c r="KZN439" s="179"/>
      <c r="KZO439" s="179"/>
      <c r="KZP439" s="179"/>
      <c r="KZQ439" s="179"/>
      <c r="KZR439" s="179"/>
      <c r="KZS439" s="179"/>
      <c r="KZT439" s="179"/>
      <c r="KZU439" s="179"/>
      <c r="KZV439" s="179"/>
      <c r="KZW439" s="179"/>
      <c r="KZX439" s="179"/>
      <c r="KZY439" s="179"/>
      <c r="KZZ439" s="179"/>
      <c r="LAA439" s="179"/>
      <c r="LAB439" s="179"/>
      <c r="LAC439" s="179"/>
      <c r="LAD439" s="179"/>
      <c r="LAE439" s="179"/>
      <c r="LAF439" s="179"/>
      <c r="LAG439" s="179"/>
      <c r="LAH439" s="179"/>
      <c r="LAI439" s="179"/>
      <c r="LAJ439" s="179"/>
      <c r="LAK439" s="179"/>
      <c r="LAL439" s="179"/>
      <c r="LAM439" s="179"/>
      <c r="LAN439" s="179"/>
      <c r="LAO439" s="179"/>
      <c r="LAP439" s="179"/>
      <c r="LAQ439" s="179"/>
      <c r="LAR439" s="179"/>
      <c r="LAS439" s="179"/>
      <c r="LAT439" s="179"/>
      <c r="LAU439" s="179"/>
      <c r="LAV439" s="179"/>
      <c r="LAW439" s="179"/>
      <c r="LAX439" s="179"/>
      <c r="LAY439" s="179"/>
      <c r="LAZ439" s="179"/>
      <c r="LBA439" s="179"/>
      <c r="LBB439" s="179"/>
      <c r="LBC439" s="179"/>
      <c r="LBD439" s="179"/>
      <c r="LBE439" s="179"/>
      <c r="LBF439" s="179"/>
      <c r="LBG439" s="179"/>
      <c r="LBH439" s="179"/>
      <c r="LBI439" s="179"/>
      <c r="LBJ439" s="179"/>
      <c r="LBK439" s="179"/>
      <c r="LBL439" s="179"/>
      <c r="LBM439" s="179"/>
      <c r="LBN439" s="179"/>
      <c r="LBO439" s="179"/>
      <c r="LBP439" s="179"/>
      <c r="LBQ439" s="179"/>
      <c r="LBR439" s="179"/>
      <c r="LBS439" s="179"/>
      <c r="LBT439" s="179"/>
      <c r="LBU439" s="179"/>
      <c r="LBV439" s="179"/>
      <c r="LBW439" s="179"/>
      <c r="LBX439" s="179"/>
      <c r="LBY439" s="179"/>
      <c r="LBZ439" s="179"/>
      <c r="LCA439" s="179"/>
      <c r="LCB439" s="179"/>
      <c r="LCC439" s="179"/>
      <c r="LCD439" s="179"/>
      <c r="LCE439" s="179"/>
      <c r="LCF439" s="179"/>
      <c r="LCG439" s="179"/>
      <c r="LCH439" s="179"/>
      <c r="LCI439" s="179"/>
      <c r="LCJ439" s="179"/>
      <c r="LCK439" s="179"/>
      <c r="LCL439" s="179"/>
      <c r="LCM439" s="179"/>
      <c r="LCN439" s="179"/>
      <c r="LCO439" s="179"/>
      <c r="LCP439" s="179"/>
      <c r="LCQ439" s="179"/>
      <c r="LCR439" s="179"/>
      <c r="LCS439" s="179"/>
      <c r="LCT439" s="179"/>
      <c r="LCU439" s="179"/>
      <c r="LCV439" s="179"/>
      <c r="LCW439" s="179"/>
      <c r="LCX439" s="179"/>
      <c r="LCY439" s="179"/>
      <c r="LCZ439" s="179"/>
      <c r="LDA439" s="179"/>
      <c r="LDB439" s="179"/>
      <c r="LDC439" s="179"/>
      <c r="LDD439" s="179"/>
      <c r="LDE439" s="179"/>
      <c r="LDF439" s="179"/>
      <c r="LDG439" s="179"/>
      <c r="LDH439" s="179"/>
      <c r="LDI439" s="179"/>
      <c r="LDJ439" s="179"/>
      <c r="LDK439" s="179"/>
      <c r="LDL439" s="179"/>
      <c r="LDM439" s="179"/>
      <c r="LDN439" s="179"/>
      <c r="LDO439" s="179"/>
      <c r="LDP439" s="179"/>
      <c r="LDQ439" s="179"/>
      <c r="LDR439" s="179"/>
      <c r="LDS439" s="179"/>
      <c r="LDT439" s="179"/>
      <c r="LDU439" s="179"/>
      <c r="LDV439" s="179"/>
      <c r="LDW439" s="179"/>
      <c r="LDX439" s="179"/>
      <c r="LDY439" s="179"/>
      <c r="LDZ439" s="179"/>
      <c r="LEA439" s="179"/>
      <c r="LEB439" s="179"/>
      <c r="LEC439" s="179"/>
      <c r="LED439" s="179"/>
      <c r="LEE439" s="179"/>
      <c r="LEF439" s="179"/>
      <c r="LEG439" s="179"/>
      <c r="LEH439" s="179"/>
      <c r="LEI439" s="179"/>
      <c r="LEJ439" s="179"/>
      <c r="LEK439" s="179"/>
      <c r="LEL439" s="179"/>
      <c r="LEM439" s="179"/>
      <c r="LEN439" s="179"/>
      <c r="LEO439" s="179"/>
      <c r="LEP439" s="179"/>
      <c r="LEQ439" s="179"/>
      <c r="LER439" s="179"/>
      <c r="LES439" s="179"/>
      <c r="LET439" s="179"/>
      <c r="LEU439" s="179"/>
      <c r="LEV439" s="179"/>
      <c r="LEW439" s="179"/>
      <c r="LEX439" s="179"/>
      <c r="LEY439" s="179"/>
      <c r="LEZ439" s="179"/>
      <c r="LFA439" s="179"/>
      <c r="LFB439" s="179"/>
      <c r="LFC439" s="179"/>
      <c r="LFD439" s="179"/>
      <c r="LFE439" s="179"/>
      <c r="LFF439" s="179"/>
      <c r="LFG439" s="179"/>
      <c r="LFH439" s="179"/>
      <c r="LFI439" s="179"/>
      <c r="LFJ439" s="179"/>
      <c r="LFK439" s="179"/>
      <c r="LFL439" s="179"/>
      <c r="LFM439" s="179"/>
      <c r="LFN439" s="179"/>
      <c r="LFO439" s="179"/>
      <c r="LFP439" s="179"/>
      <c r="LFQ439" s="179"/>
      <c r="LFR439" s="179"/>
      <c r="LFS439" s="179"/>
      <c r="LFT439" s="179"/>
      <c r="LFU439" s="179"/>
      <c r="LFV439" s="179"/>
      <c r="LFW439" s="179"/>
      <c r="LFX439" s="179"/>
      <c r="LFY439" s="179"/>
      <c r="LFZ439" s="179"/>
      <c r="LGA439" s="179"/>
      <c r="LGB439" s="179"/>
      <c r="LGC439" s="179"/>
      <c r="LGD439" s="179"/>
      <c r="LGE439" s="179"/>
      <c r="LGF439" s="179"/>
      <c r="LGG439" s="179"/>
      <c r="LGH439" s="179"/>
      <c r="LGI439" s="179"/>
      <c r="LGJ439" s="179"/>
      <c r="LGK439" s="179"/>
      <c r="LGL439" s="179"/>
      <c r="LGM439" s="179"/>
      <c r="LGN439" s="179"/>
      <c r="LGO439" s="179"/>
      <c r="LGP439" s="179"/>
      <c r="LGQ439" s="179"/>
      <c r="LGR439" s="179"/>
      <c r="LGS439" s="179"/>
      <c r="LGT439" s="179"/>
      <c r="LGU439" s="179"/>
      <c r="LGV439" s="179"/>
      <c r="LGW439" s="179"/>
      <c r="LGX439" s="179"/>
      <c r="LGY439" s="179"/>
      <c r="LGZ439" s="179"/>
      <c r="LHA439" s="179"/>
      <c r="LHB439" s="179"/>
      <c r="LHC439" s="179"/>
      <c r="LHD439" s="179"/>
      <c r="LHE439" s="179"/>
      <c r="LHF439" s="179"/>
      <c r="LHG439" s="179"/>
      <c r="LHH439" s="179"/>
      <c r="LHI439" s="179"/>
      <c r="LHJ439" s="179"/>
      <c r="LHK439" s="179"/>
      <c r="LHL439" s="179"/>
      <c r="LHM439" s="179"/>
      <c r="LHN439" s="179"/>
      <c r="LHO439" s="179"/>
      <c r="LHP439" s="179"/>
      <c r="LHQ439" s="179"/>
      <c r="LHR439" s="179"/>
      <c r="LHS439" s="179"/>
      <c r="LHT439" s="179"/>
      <c r="LHU439" s="179"/>
      <c r="LHV439" s="179"/>
      <c r="LHW439" s="179"/>
      <c r="LHX439" s="179"/>
      <c r="LHY439" s="179"/>
      <c r="LHZ439" s="179"/>
      <c r="LIA439" s="179"/>
      <c r="LIB439" s="179"/>
      <c r="LIC439" s="179"/>
      <c r="LID439" s="179"/>
      <c r="LIE439" s="179"/>
      <c r="LIF439" s="179"/>
      <c r="LIG439" s="179"/>
      <c r="LIH439" s="179"/>
      <c r="LII439" s="179"/>
      <c r="LIJ439" s="179"/>
      <c r="LIK439" s="179"/>
      <c r="LIL439" s="179"/>
      <c r="LIM439" s="179"/>
      <c r="LIN439" s="179"/>
      <c r="LIO439" s="179"/>
      <c r="LIP439" s="179"/>
      <c r="LIQ439" s="179"/>
      <c r="LIR439" s="179"/>
      <c r="LIS439" s="179"/>
      <c r="LIT439" s="179"/>
      <c r="LIU439" s="179"/>
      <c r="LIV439" s="179"/>
      <c r="LIW439" s="179"/>
      <c r="LIX439" s="179"/>
      <c r="LIY439" s="179"/>
      <c r="LIZ439" s="179"/>
      <c r="LJA439" s="179"/>
      <c r="LJB439" s="179"/>
      <c r="LJC439" s="179"/>
      <c r="LJD439" s="179"/>
      <c r="LJE439" s="179"/>
      <c r="LJF439" s="179"/>
      <c r="LJG439" s="179"/>
      <c r="LJH439" s="179"/>
      <c r="LJI439" s="179"/>
      <c r="LJJ439" s="179"/>
      <c r="LJK439" s="179"/>
      <c r="LJL439" s="179"/>
      <c r="LJM439" s="179"/>
      <c r="LJN439" s="179"/>
      <c r="LJO439" s="179"/>
      <c r="LJP439" s="179"/>
      <c r="LJQ439" s="179"/>
      <c r="LJR439" s="179"/>
      <c r="LJS439" s="179"/>
      <c r="LJT439" s="179"/>
      <c r="LJU439" s="179"/>
      <c r="LJV439" s="179"/>
      <c r="LJW439" s="179"/>
      <c r="LJX439" s="179"/>
      <c r="LJY439" s="179"/>
      <c r="LJZ439" s="179"/>
      <c r="LKA439" s="179"/>
      <c r="LKB439" s="179"/>
      <c r="LKC439" s="179"/>
      <c r="LKD439" s="179"/>
      <c r="LKE439" s="179"/>
      <c r="LKF439" s="179"/>
      <c r="LKG439" s="179"/>
      <c r="LKH439" s="179"/>
      <c r="LKI439" s="179"/>
      <c r="LKJ439" s="179"/>
      <c r="LKK439" s="179"/>
      <c r="LKL439" s="179"/>
      <c r="LKM439" s="179"/>
      <c r="LKN439" s="179"/>
      <c r="LKO439" s="179"/>
      <c r="LKP439" s="179"/>
      <c r="LKQ439" s="179"/>
      <c r="LKR439" s="179"/>
      <c r="LKS439" s="179"/>
      <c r="LKT439" s="179"/>
      <c r="LKU439" s="179"/>
      <c r="LKV439" s="179"/>
      <c r="LKW439" s="179"/>
      <c r="LKX439" s="179"/>
      <c r="LKY439" s="179"/>
      <c r="LKZ439" s="179"/>
      <c r="LLA439" s="179"/>
      <c r="LLB439" s="179"/>
      <c r="LLC439" s="179"/>
      <c r="LLD439" s="179"/>
      <c r="LLE439" s="179"/>
      <c r="LLF439" s="179"/>
      <c r="LLG439" s="179"/>
      <c r="LLH439" s="179"/>
      <c r="LLI439" s="179"/>
      <c r="LLJ439" s="179"/>
      <c r="LLK439" s="179"/>
      <c r="LLL439" s="179"/>
      <c r="LLM439" s="179"/>
      <c r="LLN439" s="179"/>
      <c r="LLO439" s="179"/>
      <c r="LLP439" s="179"/>
      <c r="LLQ439" s="179"/>
      <c r="LLR439" s="179"/>
      <c r="LLS439" s="179"/>
      <c r="LLT439" s="179"/>
      <c r="LLU439" s="179"/>
      <c r="LLV439" s="179"/>
      <c r="LLW439" s="179"/>
      <c r="LLX439" s="179"/>
      <c r="LLY439" s="179"/>
      <c r="LLZ439" s="179"/>
      <c r="LMA439" s="179"/>
      <c r="LMB439" s="179"/>
      <c r="LMC439" s="179"/>
      <c r="LMD439" s="179"/>
      <c r="LME439" s="179"/>
      <c r="LMF439" s="179"/>
      <c r="LMG439" s="179"/>
      <c r="LMH439" s="179"/>
      <c r="LMI439" s="179"/>
      <c r="LMJ439" s="179"/>
      <c r="LMK439" s="179"/>
      <c r="LML439" s="179"/>
      <c r="LMM439" s="179"/>
      <c r="LMN439" s="179"/>
      <c r="LMO439" s="179"/>
      <c r="LMP439" s="179"/>
      <c r="LMQ439" s="179"/>
      <c r="LMR439" s="179"/>
      <c r="LMS439" s="179"/>
      <c r="LMT439" s="179"/>
      <c r="LMU439" s="179"/>
      <c r="LMV439" s="179"/>
      <c r="LMW439" s="179"/>
      <c r="LMX439" s="179"/>
      <c r="LMY439" s="179"/>
      <c r="LMZ439" s="179"/>
      <c r="LNA439" s="179"/>
      <c r="LNB439" s="179"/>
      <c r="LNC439" s="179"/>
      <c r="LND439" s="179"/>
      <c r="LNE439" s="179"/>
      <c r="LNF439" s="179"/>
      <c r="LNG439" s="179"/>
      <c r="LNH439" s="179"/>
      <c r="LNI439" s="179"/>
      <c r="LNJ439" s="179"/>
      <c r="LNK439" s="179"/>
      <c r="LNL439" s="179"/>
      <c r="LNM439" s="179"/>
      <c r="LNN439" s="179"/>
      <c r="LNO439" s="179"/>
      <c r="LNP439" s="179"/>
      <c r="LNQ439" s="179"/>
      <c r="LNR439" s="179"/>
      <c r="LNS439" s="179"/>
      <c r="LNT439" s="179"/>
      <c r="LNU439" s="179"/>
      <c r="LNV439" s="179"/>
      <c r="LNW439" s="179"/>
      <c r="LNX439" s="179"/>
      <c r="LNY439" s="179"/>
      <c r="LNZ439" s="179"/>
      <c r="LOA439" s="179"/>
      <c r="LOB439" s="179"/>
      <c r="LOC439" s="179"/>
      <c r="LOD439" s="179"/>
      <c r="LOE439" s="179"/>
      <c r="LOF439" s="179"/>
      <c r="LOG439" s="179"/>
      <c r="LOH439" s="179"/>
      <c r="LOI439" s="179"/>
      <c r="LOJ439" s="179"/>
      <c r="LOK439" s="179"/>
      <c r="LOL439" s="179"/>
      <c r="LOM439" s="179"/>
      <c r="LON439" s="179"/>
      <c r="LOO439" s="179"/>
      <c r="LOP439" s="179"/>
      <c r="LOQ439" s="179"/>
      <c r="LOR439" s="179"/>
      <c r="LOS439" s="179"/>
      <c r="LOT439" s="179"/>
      <c r="LOU439" s="179"/>
      <c r="LOV439" s="179"/>
      <c r="LOW439" s="179"/>
      <c r="LOX439" s="179"/>
      <c r="LOY439" s="179"/>
      <c r="LOZ439" s="179"/>
      <c r="LPA439" s="179"/>
      <c r="LPB439" s="179"/>
      <c r="LPC439" s="179"/>
      <c r="LPD439" s="179"/>
      <c r="LPE439" s="179"/>
      <c r="LPF439" s="179"/>
      <c r="LPG439" s="179"/>
      <c r="LPH439" s="179"/>
      <c r="LPI439" s="179"/>
      <c r="LPJ439" s="179"/>
      <c r="LPK439" s="179"/>
      <c r="LPL439" s="179"/>
      <c r="LPM439" s="179"/>
      <c r="LPN439" s="179"/>
      <c r="LPO439" s="179"/>
      <c r="LPP439" s="179"/>
      <c r="LPQ439" s="179"/>
      <c r="LPR439" s="179"/>
      <c r="LPS439" s="179"/>
      <c r="LPT439" s="179"/>
      <c r="LPU439" s="179"/>
      <c r="LPV439" s="179"/>
      <c r="LPW439" s="179"/>
      <c r="LPX439" s="179"/>
      <c r="LPY439" s="179"/>
      <c r="LPZ439" s="179"/>
      <c r="LQA439" s="179"/>
      <c r="LQB439" s="179"/>
      <c r="LQC439" s="179"/>
      <c r="LQD439" s="179"/>
      <c r="LQE439" s="179"/>
      <c r="LQF439" s="179"/>
      <c r="LQG439" s="179"/>
      <c r="LQH439" s="179"/>
      <c r="LQI439" s="179"/>
      <c r="LQJ439" s="179"/>
      <c r="LQK439" s="179"/>
      <c r="LQL439" s="179"/>
      <c r="LQM439" s="179"/>
      <c r="LQN439" s="179"/>
      <c r="LQO439" s="179"/>
      <c r="LQP439" s="179"/>
      <c r="LQQ439" s="179"/>
      <c r="LQR439" s="179"/>
      <c r="LQS439" s="179"/>
      <c r="LQT439" s="179"/>
      <c r="LQU439" s="179"/>
      <c r="LQV439" s="179"/>
      <c r="LQW439" s="179"/>
      <c r="LQX439" s="179"/>
      <c r="LQY439" s="179"/>
      <c r="LQZ439" s="179"/>
      <c r="LRA439" s="179"/>
      <c r="LRB439" s="179"/>
      <c r="LRC439" s="179"/>
      <c r="LRD439" s="179"/>
      <c r="LRE439" s="179"/>
      <c r="LRF439" s="179"/>
      <c r="LRG439" s="179"/>
      <c r="LRH439" s="179"/>
      <c r="LRI439" s="179"/>
      <c r="LRJ439" s="179"/>
      <c r="LRK439" s="179"/>
      <c r="LRL439" s="179"/>
      <c r="LRM439" s="179"/>
      <c r="LRN439" s="179"/>
      <c r="LRO439" s="179"/>
      <c r="LRP439" s="179"/>
      <c r="LRQ439" s="179"/>
      <c r="LRR439" s="179"/>
      <c r="LRS439" s="179"/>
      <c r="LRT439" s="179"/>
      <c r="LRU439" s="179"/>
      <c r="LRV439" s="179"/>
      <c r="LRW439" s="179"/>
      <c r="LRX439" s="179"/>
      <c r="LRY439" s="179"/>
      <c r="LRZ439" s="179"/>
      <c r="LSA439" s="179"/>
      <c r="LSB439" s="179"/>
      <c r="LSC439" s="179"/>
      <c r="LSD439" s="179"/>
      <c r="LSE439" s="179"/>
      <c r="LSF439" s="179"/>
      <c r="LSG439" s="179"/>
      <c r="LSH439" s="179"/>
      <c r="LSI439" s="179"/>
      <c r="LSJ439" s="179"/>
      <c r="LSK439" s="179"/>
      <c r="LSL439" s="179"/>
      <c r="LSM439" s="179"/>
      <c r="LSN439" s="179"/>
      <c r="LSO439" s="179"/>
      <c r="LSP439" s="179"/>
      <c r="LSQ439" s="179"/>
      <c r="LSR439" s="179"/>
      <c r="LSS439" s="179"/>
      <c r="LST439" s="179"/>
      <c r="LSU439" s="179"/>
      <c r="LSV439" s="179"/>
      <c r="LSW439" s="179"/>
      <c r="LSX439" s="179"/>
      <c r="LSY439" s="179"/>
      <c r="LSZ439" s="179"/>
      <c r="LTA439" s="179"/>
      <c r="LTB439" s="179"/>
      <c r="LTC439" s="179"/>
      <c r="LTD439" s="179"/>
      <c r="LTE439" s="179"/>
      <c r="LTF439" s="179"/>
      <c r="LTG439" s="179"/>
      <c r="LTH439" s="179"/>
      <c r="LTI439" s="179"/>
      <c r="LTJ439" s="179"/>
      <c r="LTK439" s="179"/>
      <c r="LTL439" s="179"/>
      <c r="LTM439" s="179"/>
      <c r="LTN439" s="179"/>
      <c r="LTO439" s="179"/>
      <c r="LTP439" s="179"/>
      <c r="LTQ439" s="179"/>
      <c r="LTR439" s="179"/>
      <c r="LTS439" s="179"/>
      <c r="LTT439" s="179"/>
      <c r="LTU439" s="179"/>
      <c r="LTV439" s="179"/>
      <c r="LTW439" s="179"/>
      <c r="LTX439" s="179"/>
      <c r="LTY439" s="179"/>
      <c r="LTZ439" s="179"/>
      <c r="LUA439" s="179"/>
      <c r="LUB439" s="179"/>
      <c r="LUC439" s="179"/>
      <c r="LUD439" s="179"/>
      <c r="LUE439" s="179"/>
      <c r="LUF439" s="179"/>
      <c r="LUG439" s="179"/>
      <c r="LUH439" s="179"/>
      <c r="LUI439" s="179"/>
      <c r="LUJ439" s="179"/>
      <c r="LUK439" s="179"/>
      <c r="LUL439" s="179"/>
      <c r="LUM439" s="179"/>
      <c r="LUN439" s="179"/>
      <c r="LUO439" s="179"/>
      <c r="LUP439" s="179"/>
      <c r="LUQ439" s="179"/>
      <c r="LUR439" s="179"/>
      <c r="LUS439" s="179"/>
      <c r="LUT439" s="179"/>
      <c r="LUU439" s="179"/>
      <c r="LUV439" s="179"/>
      <c r="LUW439" s="179"/>
      <c r="LUX439" s="179"/>
      <c r="LUY439" s="179"/>
      <c r="LUZ439" s="179"/>
      <c r="LVA439" s="179"/>
      <c r="LVB439" s="179"/>
      <c r="LVC439" s="179"/>
      <c r="LVD439" s="179"/>
      <c r="LVE439" s="179"/>
      <c r="LVF439" s="179"/>
      <c r="LVG439" s="179"/>
      <c r="LVH439" s="179"/>
      <c r="LVI439" s="179"/>
      <c r="LVJ439" s="179"/>
      <c r="LVK439" s="179"/>
      <c r="LVL439" s="179"/>
      <c r="LVM439" s="179"/>
      <c r="LVN439" s="179"/>
      <c r="LVO439" s="179"/>
      <c r="LVP439" s="179"/>
      <c r="LVQ439" s="179"/>
      <c r="LVR439" s="179"/>
      <c r="LVS439" s="179"/>
      <c r="LVT439" s="179"/>
      <c r="LVU439" s="179"/>
      <c r="LVV439" s="179"/>
      <c r="LVW439" s="179"/>
      <c r="LVX439" s="179"/>
      <c r="LVY439" s="179"/>
      <c r="LVZ439" s="179"/>
      <c r="LWA439" s="179"/>
      <c r="LWB439" s="179"/>
      <c r="LWC439" s="179"/>
      <c r="LWD439" s="179"/>
      <c r="LWE439" s="179"/>
      <c r="LWF439" s="179"/>
      <c r="LWG439" s="179"/>
      <c r="LWH439" s="179"/>
      <c r="LWI439" s="179"/>
      <c r="LWJ439" s="179"/>
      <c r="LWK439" s="179"/>
      <c r="LWL439" s="179"/>
      <c r="LWM439" s="179"/>
      <c r="LWN439" s="179"/>
      <c r="LWO439" s="179"/>
      <c r="LWP439" s="179"/>
      <c r="LWQ439" s="179"/>
      <c r="LWR439" s="179"/>
      <c r="LWS439" s="179"/>
      <c r="LWT439" s="179"/>
      <c r="LWU439" s="179"/>
      <c r="LWV439" s="179"/>
      <c r="LWW439" s="179"/>
      <c r="LWX439" s="179"/>
      <c r="LWY439" s="179"/>
      <c r="LWZ439" s="179"/>
      <c r="LXA439" s="179"/>
      <c r="LXB439" s="179"/>
      <c r="LXC439" s="179"/>
      <c r="LXD439" s="179"/>
      <c r="LXE439" s="179"/>
      <c r="LXF439" s="179"/>
      <c r="LXG439" s="179"/>
      <c r="LXH439" s="179"/>
      <c r="LXI439" s="179"/>
      <c r="LXJ439" s="179"/>
      <c r="LXK439" s="179"/>
      <c r="LXL439" s="179"/>
      <c r="LXM439" s="179"/>
      <c r="LXN439" s="179"/>
      <c r="LXO439" s="179"/>
      <c r="LXP439" s="179"/>
      <c r="LXQ439" s="179"/>
      <c r="LXR439" s="179"/>
      <c r="LXS439" s="179"/>
      <c r="LXT439" s="179"/>
      <c r="LXU439" s="179"/>
      <c r="LXV439" s="179"/>
      <c r="LXW439" s="179"/>
      <c r="LXX439" s="179"/>
      <c r="LXY439" s="179"/>
      <c r="LXZ439" s="179"/>
      <c r="LYA439" s="179"/>
      <c r="LYB439" s="179"/>
      <c r="LYC439" s="179"/>
      <c r="LYD439" s="179"/>
      <c r="LYE439" s="179"/>
      <c r="LYF439" s="179"/>
      <c r="LYG439" s="179"/>
      <c r="LYH439" s="179"/>
      <c r="LYI439" s="179"/>
      <c r="LYJ439" s="179"/>
      <c r="LYK439" s="179"/>
      <c r="LYL439" s="179"/>
      <c r="LYM439" s="179"/>
      <c r="LYN439" s="179"/>
      <c r="LYO439" s="179"/>
      <c r="LYP439" s="179"/>
      <c r="LYQ439" s="179"/>
      <c r="LYR439" s="179"/>
      <c r="LYS439" s="179"/>
      <c r="LYT439" s="179"/>
      <c r="LYU439" s="179"/>
      <c r="LYV439" s="179"/>
      <c r="LYW439" s="179"/>
      <c r="LYX439" s="179"/>
      <c r="LYY439" s="179"/>
      <c r="LYZ439" s="179"/>
      <c r="LZA439" s="179"/>
      <c r="LZB439" s="179"/>
      <c r="LZC439" s="179"/>
      <c r="LZD439" s="179"/>
      <c r="LZE439" s="179"/>
      <c r="LZF439" s="179"/>
      <c r="LZG439" s="179"/>
      <c r="LZH439" s="179"/>
      <c r="LZI439" s="179"/>
      <c r="LZJ439" s="179"/>
      <c r="LZK439" s="179"/>
      <c r="LZL439" s="179"/>
      <c r="LZM439" s="179"/>
      <c r="LZN439" s="179"/>
      <c r="LZO439" s="179"/>
      <c r="LZP439" s="179"/>
      <c r="LZQ439" s="179"/>
      <c r="LZR439" s="179"/>
      <c r="LZS439" s="179"/>
      <c r="LZT439" s="179"/>
      <c r="LZU439" s="179"/>
      <c r="LZV439" s="179"/>
      <c r="LZW439" s="179"/>
      <c r="LZX439" s="179"/>
      <c r="LZY439" s="179"/>
      <c r="LZZ439" s="179"/>
      <c r="MAA439" s="179"/>
      <c r="MAB439" s="179"/>
      <c r="MAC439" s="179"/>
      <c r="MAD439" s="179"/>
      <c r="MAE439" s="179"/>
      <c r="MAF439" s="179"/>
      <c r="MAG439" s="179"/>
      <c r="MAH439" s="179"/>
      <c r="MAI439" s="179"/>
      <c r="MAJ439" s="179"/>
      <c r="MAK439" s="179"/>
      <c r="MAL439" s="179"/>
      <c r="MAM439" s="179"/>
      <c r="MAN439" s="179"/>
      <c r="MAO439" s="179"/>
      <c r="MAP439" s="179"/>
      <c r="MAQ439" s="179"/>
      <c r="MAR439" s="179"/>
      <c r="MAS439" s="179"/>
      <c r="MAT439" s="179"/>
      <c r="MAU439" s="179"/>
      <c r="MAV439" s="179"/>
      <c r="MAW439" s="179"/>
      <c r="MAX439" s="179"/>
      <c r="MAY439" s="179"/>
      <c r="MAZ439" s="179"/>
      <c r="MBA439" s="179"/>
      <c r="MBB439" s="179"/>
      <c r="MBC439" s="179"/>
      <c r="MBD439" s="179"/>
      <c r="MBE439" s="179"/>
      <c r="MBF439" s="179"/>
      <c r="MBG439" s="179"/>
      <c r="MBH439" s="179"/>
      <c r="MBI439" s="179"/>
      <c r="MBJ439" s="179"/>
      <c r="MBK439" s="179"/>
      <c r="MBL439" s="179"/>
      <c r="MBM439" s="179"/>
      <c r="MBN439" s="179"/>
      <c r="MBO439" s="179"/>
      <c r="MBP439" s="179"/>
      <c r="MBQ439" s="179"/>
      <c r="MBR439" s="179"/>
      <c r="MBS439" s="179"/>
      <c r="MBT439" s="179"/>
      <c r="MBU439" s="179"/>
      <c r="MBV439" s="179"/>
      <c r="MBW439" s="179"/>
      <c r="MBX439" s="179"/>
      <c r="MBY439" s="179"/>
      <c r="MBZ439" s="179"/>
      <c r="MCA439" s="179"/>
      <c r="MCB439" s="179"/>
      <c r="MCC439" s="179"/>
      <c r="MCD439" s="179"/>
      <c r="MCE439" s="179"/>
      <c r="MCF439" s="179"/>
      <c r="MCG439" s="179"/>
      <c r="MCH439" s="179"/>
      <c r="MCI439" s="179"/>
      <c r="MCJ439" s="179"/>
      <c r="MCK439" s="179"/>
      <c r="MCL439" s="179"/>
      <c r="MCM439" s="179"/>
      <c r="MCN439" s="179"/>
      <c r="MCO439" s="179"/>
      <c r="MCP439" s="179"/>
      <c r="MCQ439" s="179"/>
      <c r="MCR439" s="179"/>
      <c r="MCS439" s="179"/>
      <c r="MCT439" s="179"/>
      <c r="MCU439" s="179"/>
      <c r="MCV439" s="179"/>
      <c r="MCW439" s="179"/>
      <c r="MCX439" s="179"/>
      <c r="MCY439" s="179"/>
      <c r="MCZ439" s="179"/>
      <c r="MDA439" s="179"/>
      <c r="MDB439" s="179"/>
      <c r="MDC439" s="179"/>
      <c r="MDD439" s="179"/>
      <c r="MDE439" s="179"/>
      <c r="MDF439" s="179"/>
      <c r="MDG439" s="179"/>
      <c r="MDH439" s="179"/>
      <c r="MDI439" s="179"/>
      <c r="MDJ439" s="179"/>
      <c r="MDK439" s="179"/>
      <c r="MDL439" s="179"/>
      <c r="MDM439" s="179"/>
      <c r="MDN439" s="179"/>
      <c r="MDO439" s="179"/>
      <c r="MDP439" s="179"/>
      <c r="MDQ439" s="179"/>
      <c r="MDR439" s="179"/>
      <c r="MDS439" s="179"/>
      <c r="MDT439" s="179"/>
      <c r="MDU439" s="179"/>
      <c r="MDV439" s="179"/>
      <c r="MDW439" s="179"/>
      <c r="MDX439" s="179"/>
      <c r="MDY439" s="179"/>
      <c r="MDZ439" s="179"/>
      <c r="MEA439" s="179"/>
      <c r="MEB439" s="179"/>
      <c r="MEC439" s="179"/>
      <c r="MED439" s="179"/>
      <c r="MEE439" s="179"/>
      <c r="MEF439" s="179"/>
      <c r="MEG439" s="179"/>
      <c r="MEH439" s="179"/>
      <c r="MEI439" s="179"/>
      <c r="MEJ439" s="179"/>
      <c r="MEK439" s="179"/>
      <c r="MEL439" s="179"/>
      <c r="MEM439" s="179"/>
      <c r="MEN439" s="179"/>
      <c r="MEO439" s="179"/>
      <c r="MEP439" s="179"/>
      <c r="MEQ439" s="179"/>
      <c r="MER439" s="179"/>
      <c r="MES439" s="179"/>
      <c r="MET439" s="179"/>
      <c r="MEU439" s="179"/>
      <c r="MEV439" s="179"/>
      <c r="MEW439" s="179"/>
      <c r="MEX439" s="179"/>
      <c r="MEY439" s="179"/>
      <c r="MEZ439" s="179"/>
      <c r="MFA439" s="179"/>
      <c r="MFB439" s="179"/>
      <c r="MFC439" s="179"/>
      <c r="MFD439" s="179"/>
      <c r="MFE439" s="179"/>
      <c r="MFF439" s="179"/>
      <c r="MFG439" s="179"/>
      <c r="MFH439" s="179"/>
      <c r="MFI439" s="179"/>
      <c r="MFJ439" s="179"/>
      <c r="MFK439" s="179"/>
      <c r="MFL439" s="179"/>
      <c r="MFM439" s="179"/>
      <c r="MFN439" s="179"/>
      <c r="MFO439" s="179"/>
      <c r="MFP439" s="179"/>
      <c r="MFQ439" s="179"/>
      <c r="MFR439" s="179"/>
      <c r="MFS439" s="179"/>
      <c r="MFT439" s="179"/>
      <c r="MFU439" s="179"/>
      <c r="MFV439" s="179"/>
      <c r="MFW439" s="179"/>
      <c r="MFX439" s="179"/>
      <c r="MFY439" s="179"/>
      <c r="MFZ439" s="179"/>
      <c r="MGA439" s="179"/>
      <c r="MGB439" s="179"/>
      <c r="MGC439" s="179"/>
      <c r="MGD439" s="179"/>
      <c r="MGE439" s="179"/>
      <c r="MGF439" s="179"/>
      <c r="MGG439" s="179"/>
      <c r="MGH439" s="179"/>
      <c r="MGI439" s="179"/>
      <c r="MGJ439" s="179"/>
      <c r="MGK439" s="179"/>
      <c r="MGL439" s="179"/>
      <c r="MGM439" s="179"/>
      <c r="MGN439" s="179"/>
      <c r="MGO439" s="179"/>
      <c r="MGP439" s="179"/>
      <c r="MGQ439" s="179"/>
      <c r="MGR439" s="179"/>
      <c r="MGS439" s="179"/>
      <c r="MGT439" s="179"/>
      <c r="MGU439" s="179"/>
      <c r="MGV439" s="179"/>
      <c r="MGW439" s="179"/>
      <c r="MGX439" s="179"/>
      <c r="MGY439" s="179"/>
      <c r="MGZ439" s="179"/>
      <c r="MHA439" s="179"/>
      <c r="MHB439" s="179"/>
      <c r="MHC439" s="179"/>
      <c r="MHD439" s="179"/>
      <c r="MHE439" s="179"/>
      <c r="MHF439" s="179"/>
      <c r="MHG439" s="179"/>
      <c r="MHH439" s="179"/>
      <c r="MHI439" s="179"/>
      <c r="MHJ439" s="179"/>
      <c r="MHK439" s="179"/>
      <c r="MHL439" s="179"/>
      <c r="MHM439" s="179"/>
      <c r="MHN439" s="179"/>
      <c r="MHO439" s="179"/>
      <c r="MHP439" s="179"/>
      <c r="MHQ439" s="179"/>
      <c r="MHR439" s="179"/>
      <c r="MHS439" s="179"/>
      <c r="MHT439" s="179"/>
      <c r="MHU439" s="179"/>
      <c r="MHV439" s="179"/>
      <c r="MHW439" s="179"/>
      <c r="MHX439" s="179"/>
      <c r="MHY439" s="179"/>
      <c r="MHZ439" s="179"/>
      <c r="MIA439" s="179"/>
      <c r="MIB439" s="179"/>
      <c r="MIC439" s="179"/>
      <c r="MID439" s="179"/>
      <c r="MIE439" s="179"/>
      <c r="MIF439" s="179"/>
      <c r="MIG439" s="179"/>
      <c r="MIH439" s="179"/>
      <c r="MII439" s="179"/>
      <c r="MIJ439" s="179"/>
      <c r="MIK439" s="179"/>
      <c r="MIL439" s="179"/>
      <c r="MIM439" s="179"/>
      <c r="MIN439" s="179"/>
      <c r="MIO439" s="179"/>
      <c r="MIP439" s="179"/>
      <c r="MIQ439" s="179"/>
      <c r="MIR439" s="179"/>
      <c r="MIS439" s="179"/>
      <c r="MIT439" s="179"/>
      <c r="MIU439" s="179"/>
      <c r="MIV439" s="179"/>
      <c r="MIW439" s="179"/>
      <c r="MIX439" s="179"/>
      <c r="MIY439" s="179"/>
      <c r="MIZ439" s="179"/>
      <c r="MJA439" s="179"/>
      <c r="MJB439" s="179"/>
      <c r="MJC439" s="179"/>
      <c r="MJD439" s="179"/>
      <c r="MJE439" s="179"/>
      <c r="MJF439" s="179"/>
      <c r="MJG439" s="179"/>
      <c r="MJH439" s="179"/>
      <c r="MJI439" s="179"/>
      <c r="MJJ439" s="179"/>
      <c r="MJK439" s="179"/>
      <c r="MJL439" s="179"/>
      <c r="MJM439" s="179"/>
      <c r="MJN439" s="179"/>
      <c r="MJO439" s="179"/>
      <c r="MJP439" s="179"/>
      <c r="MJQ439" s="179"/>
      <c r="MJR439" s="179"/>
      <c r="MJS439" s="179"/>
      <c r="MJT439" s="179"/>
      <c r="MJU439" s="179"/>
      <c r="MJV439" s="179"/>
      <c r="MJW439" s="179"/>
      <c r="MJX439" s="179"/>
      <c r="MJY439" s="179"/>
      <c r="MJZ439" s="179"/>
      <c r="MKA439" s="179"/>
      <c r="MKB439" s="179"/>
      <c r="MKC439" s="179"/>
      <c r="MKD439" s="179"/>
      <c r="MKE439" s="179"/>
      <c r="MKF439" s="179"/>
      <c r="MKG439" s="179"/>
      <c r="MKH439" s="179"/>
      <c r="MKI439" s="179"/>
      <c r="MKJ439" s="179"/>
      <c r="MKK439" s="179"/>
      <c r="MKL439" s="179"/>
      <c r="MKM439" s="179"/>
      <c r="MKN439" s="179"/>
      <c r="MKO439" s="179"/>
      <c r="MKP439" s="179"/>
      <c r="MKQ439" s="179"/>
      <c r="MKR439" s="179"/>
      <c r="MKS439" s="179"/>
      <c r="MKT439" s="179"/>
      <c r="MKU439" s="179"/>
      <c r="MKV439" s="179"/>
      <c r="MKW439" s="179"/>
      <c r="MKX439" s="179"/>
      <c r="MKY439" s="179"/>
      <c r="MKZ439" s="179"/>
      <c r="MLA439" s="179"/>
      <c r="MLB439" s="179"/>
      <c r="MLC439" s="179"/>
      <c r="MLD439" s="179"/>
      <c r="MLE439" s="179"/>
      <c r="MLF439" s="179"/>
      <c r="MLG439" s="179"/>
      <c r="MLH439" s="179"/>
      <c r="MLI439" s="179"/>
      <c r="MLJ439" s="179"/>
      <c r="MLK439" s="179"/>
      <c r="MLL439" s="179"/>
      <c r="MLM439" s="179"/>
      <c r="MLN439" s="179"/>
      <c r="MLO439" s="179"/>
      <c r="MLP439" s="179"/>
      <c r="MLQ439" s="179"/>
      <c r="MLR439" s="179"/>
      <c r="MLS439" s="179"/>
      <c r="MLT439" s="179"/>
      <c r="MLU439" s="179"/>
      <c r="MLV439" s="179"/>
      <c r="MLW439" s="179"/>
      <c r="MLX439" s="179"/>
      <c r="MLY439" s="179"/>
      <c r="MLZ439" s="179"/>
      <c r="MMA439" s="179"/>
      <c r="MMB439" s="179"/>
      <c r="MMC439" s="179"/>
      <c r="MMD439" s="179"/>
      <c r="MME439" s="179"/>
      <c r="MMF439" s="179"/>
      <c r="MMG439" s="179"/>
      <c r="MMH439" s="179"/>
      <c r="MMI439" s="179"/>
      <c r="MMJ439" s="179"/>
      <c r="MMK439" s="179"/>
      <c r="MML439" s="179"/>
      <c r="MMM439" s="179"/>
      <c r="MMN439" s="179"/>
      <c r="MMO439" s="179"/>
      <c r="MMP439" s="179"/>
      <c r="MMQ439" s="179"/>
      <c r="MMR439" s="179"/>
      <c r="MMS439" s="179"/>
      <c r="MMT439" s="179"/>
      <c r="MMU439" s="179"/>
      <c r="MMV439" s="179"/>
      <c r="MMW439" s="179"/>
      <c r="MMX439" s="179"/>
      <c r="MMY439" s="179"/>
      <c r="MMZ439" s="179"/>
      <c r="MNA439" s="179"/>
      <c r="MNB439" s="179"/>
      <c r="MNC439" s="179"/>
      <c r="MND439" s="179"/>
      <c r="MNE439" s="179"/>
      <c r="MNF439" s="179"/>
      <c r="MNG439" s="179"/>
      <c r="MNH439" s="179"/>
      <c r="MNI439" s="179"/>
      <c r="MNJ439" s="179"/>
      <c r="MNK439" s="179"/>
      <c r="MNL439" s="179"/>
      <c r="MNM439" s="179"/>
      <c r="MNN439" s="179"/>
      <c r="MNO439" s="179"/>
      <c r="MNP439" s="179"/>
      <c r="MNQ439" s="179"/>
      <c r="MNR439" s="179"/>
      <c r="MNS439" s="179"/>
      <c r="MNT439" s="179"/>
      <c r="MNU439" s="179"/>
      <c r="MNV439" s="179"/>
      <c r="MNW439" s="179"/>
      <c r="MNX439" s="179"/>
      <c r="MNY439" s="179"/>
      <c r="MNZ439" s="179"/>
      <c r="MOA439" s="179"/>
      <c r="MOB439" s="179"/>
      <c r="MOC439" s="179"/>
      <c r="MOD439" s="179"/>
      <c r="MOE439" s="179"/>
      <c r="MOF439" s="179"/>
      <c r="MOG439" s="179"/>
      <c r="MOH439" s="179"/>
      <c r="MOI439" s="179"/>
      <c r="MOJ439" s="179"/>
      <c r="MOK439" s="179"/>
      <c r="MOL439" s="179"/>
      <c r="MOM439" s="179"/>
      <c r="MON439" s="179"/>
      <c r="MOO439" s="179"/>
      <c r="MOP439" s="179"/>
      <c r="MOQ439" s="179"/>
      <c r="MOR439" s="179"/>
      <c r="MOS439" s="179"/>
      <c r="MOT439" s="179"/>
      <c r="MOU439" s="179"/>
      <c r="MOV439" s="179"/>
      <c r="MOW439" s="179"/>
      <c r="MOX439" s="179"/>
      <c r="MOY439" s="179"/>
      <c r="MOZ439" s="179"/>
      <c r="MPA439" s="179"/>
      <c r="MPB439" s="179"/>
      <c r="MPC439" s="179"/>
      <c r="MPD439" s="179"/>
      <c r="MPE439" s="179"/>
      <c r="MPF439" s="179"/>
      <c r="MPG439" s="179"/>
      <c r="MPH439" s="179"/>
      <c r="MPI439" s="179"/>
      <c r="MPJ439" s="179"/>
      <c r="MPK439" s="179"/>
      <c r="MPL439" s="179"/>
      <c r="MPM439" s="179"/>
      <c r="MPN439" s="179"/>
      <c r="MPO439" s="179"/>
      <c r="MPP439" s="179"/>
      <c r="MPQ439" s="179"/>
      <c r="MPR439" s="179"/>
      <c r="MPS439" s="179"/>
      <c r="MPT439" s="179"/>
      <c r="MPU439" s="179"/>
      <c r="MPV439" s="179"/>
      <c r="MPW439" s="179"/>
      <c r="MPX439" s="179"/>
      <c r="MPY439" s="179"/>
      <c r="MPZ439" s="179"/>
      <c r="MQA439" s="179"/>
      <c r="MQB439" s="179"/>
      <c r="MQC439" s="179"/>
      <c r="MQD439" s="179"/>
      <c r="MQE439" s="179"/>
      <c r="MQF439" s="179"/>
      <c r="MQG439" s="179"/>
      <c r="MQH439" s="179"/>
      <c r="MQI439" s="179"/>
      <c r="MQJ439" s="179"/>
      <c r="MQK439" s="179"/>
      <c r="MQL439" s="179"/>
      <c r="MQM439" s="179"/>
      <c r="MQN439" s="179"/>
      <c r="MQO439" s="179"/>
      <c r="MQP439" s="179"/>
      <c r="MQQ439" s="179"/>
      <c r="MQR439" s="179"/>
      <c r="MQS439" s="179"/>
      <c r="MQT439" s="179"/>
      <c r="MQU439" s="179"/>
      <c r="MQV439" s="179"/>
      <c r="MQW439" s="179"/>
      <c r="MQX439" s="179"/>
      <c r="MQY439" s="179"/>
      <c r="MQZ439" s="179"/>
      <c r="MRA439" s="179"/>
      <c r="MRB439" s="179"/>
      <c r="MRC439" s="179"/>
      <c r="MRD439" s="179"/>
      <c r="MRE439" s="179"/>
      <c r="MRF439" s="179"/>
      <c r="MRG439" s="179"/>
      <c r="MRH439" s="179"/>
      <c r="MRI439" s="179"/>
      <c r="MRJ439" s="179"/>
      <c r="MRK439" s="179"/>
      <c r="MRL439" s="179"/>
      <c r="MRM439" s="179"/>
      <c r="MRN439" s="179"/>
      <c r="MRO439" s="179"/>
      <c r="MRP439" s="179"/>
      <c r="MRQ439" s="179"/>
      <c r="MRR439" s="179"/>
      <c r="MRS439" s="179"/>
      <c r="MRT439" s="179"/>
      <c r="MRU439" s="179"/>
      <c r="MRV439" s="179"/>
      <c r="MRW439" s="179"/>
      <c r="MRX439" s="179"/>
      <c r="MRY439" s="179"/>
      <c r="MRZ439" s="179"/>
      <c r="MSA439" s="179"/>
      <c r="MSB439" s="179"/>
      <c r="MSC439" s="179"/>
      <c r="MSD439" s="179"/>
      <c r="MSE439" s="179"/>
      <c r="MSF439" s="179"/>
      <c r="MSG439" s="179"/>
      <c r="MSH439" s="179"/>
      <c r="MSI439" s="179"/>
      <c r="MSJ439" s="179"/>
      <c r="MSK439" s="179"/>
      <c r="MSL439" s="179"/>
      <c r="MSM439" s="179"/>
      <c r="MSN439" s="179"/>
      <c r="MSO439" s="179"/>
      <c r="MSP439" s="179"/>
      <c r="MSQ439" s="179"/>
      <c r="MSR439" s="179"/>
      <c r="MSS439" s="179"/>
      <c r="MST439" s="179"/>
      <c r="MSU439" s="179"/>
      <c r="MSV439" s="179"/>
      <c r="MSW439" s="179"/>
      <c r="MSX439" s="179"/>
      <c r="MSY439" s="179"/>
      <c r="MSZ439" s="179"/>
      <c r="MTA439" s="179"/>
      <c r="MTB439" s="179"/>
      <c r="MTC439" s="179"/>
      <c r="MTD439" s="179"/>
      <c r="MTE439" s="179"/>
      <c r="MTF439" s="179"/>
      <c r="MTG439" s="179"/>
      <c r="MTH439" s="179"/>
      <c r="MTI439" s="179"/>
      <c r="MTJ439" s="179"/>
      <c r="MTK439" s="179"/>
      <c r="MTL439" s="179"/>
      <c r="MTM439" s="179"/>
      <c r="MTN439" s="179"/>
      <c r="MTO439" s="179"/>
      <c r="MTP439" s="179"/>
      <c r="MTQ439" s="179"/>
      <c r="MTR439" s="179"/>
      <c r="MTS439" s="179"/>
      <c r="MTT439" s="179"/>
      <c r="MTU439" s="179"/>
      <c r="MTV439" s="179"/>
      <c r="MTW439" s="179"/>
      <c r="MTX439" s="179"/>
      <c r="MTY439" s="179"/>
      <c r="MTZ439" s="179"/>
      <c r="MUA439" s="179"/>
      <c r="MUB439" s="179"/>
      <c r="MUC439" s="179"/>
      <c r="MUD439" s="179"/>
      <c r="MUE439" s="179"/>
      <c r="MUF439" s="179"/>
      <c r="MUG439" s="179"/>
      <c r="MUH439" s="179"/>
      <c r="MUI439" s="179"/>
      <c r="MUJ439" s="179"/>
      <c r="MUK439" s="179"/>
      <c r="MUL439" s="179"/>
      <c r="MUM439" s="179"/>
      <c r="MUN439" s="179"/>
      <c r="MUO439" s="179"/>
      <c r="MUP439" s="179"/>
      <c r="MUQ439" s="179"/>
      <c r="MUR439" s="179"/>
      <c r="MUS439" s="179"/>
      <c r="MUT439" s="179"/>
      <c r="MUU439" s="179"/>
      <c r="MUV439" s="179"/>
      <c r="MUW439" s="179"/>
      <c r="MUX439" s="179"/>
      <c r="MUY439" s="179"/>
      <c r="MUZ439" s="179"/>
      <c r="MVA439" s="179"/>
      <c r="MVB439" s="179"/>
      <c r="MVC439" s="179"/>
      <c r="MVD439" s="179"/>
      <c r="MVE439" s="179"/>
      <c r="MVF439" s="179"/>
      <c r="MVG439" s="179"/>
      <c r="MVH439" s="179"/>
      <c r="MVI439" s="179"/>
      <c r="MVJ439" s="179"/>
      <c r="MVK439" s="179"/>
      <c r="MVL439" s="179"/>
      <c r="MVM439" s="179"/>
      <c r="MVN439" s="179"/>
      <c r="MVO439" s="179"/>
      <c r="MVP439" s="179"/>
      <c r="MVQ439" s="179"/>
      <c r="MVR439" s="179"/>
      <c r="MVS439" s="179"/>
      <c r="MVT439" s="179"/>
      <c r="MVU439" s="179"/>
      <c r="MVV439" s="179"/>
      <c r="MVW439" s="179"/>
      <c r="MVX439" s="179"/>
      <c r="MVY439" s="179"/>
      <c r="MVZ439" s="179"/>
      <c r="MWA439" s="179"/>
      <c r="MWB439" s="179"/>
      <c r="MWC439" s="179"/>
      <c r="MWD439" s="179"/>
      <c r="MWE439" s="179"/>
      <c r="MWF439" s="179"/>
      <c r="MWG439" s="179"/>
      <c r="MWH439" s="179"/>
      <c r="MWI439" s="179"/>
      <c r="MWJ439" s="179"/>
      <c r="MWK439" s="179"/>
      <c r="MWL439" s="179"/>
      <c r="MWM439" s="179"/>
      <c r="MWN439" s="179"/>
      <c r="MWO439" s="179"/>
      <c r="MWP439" s="179"/>
      <c r="MWQ439" s="179"/>
      <c r="MWR439" s="179"/>
      <c r="MWS439" s="179"/>
      <c r="MWT439" s="179"/>
      <c r="MWU439" s="179"/>
      <c r="MWV439" s="179"/>
      <c r="MWW439" s="179"/>
      <c r="MWX439" s="179"/>
      <c r="MWY439" s="179"/>
      <c r="MWZ439" s="179"/>
      <c r="MXA439" s="179"/>
      <c r="MXB439" s="179"/>
      <c r="MXC439" s="179"/>
      <c r="MXD439" s="179"/>
      <c r="MXE439" s="179"/>
      <c r="MXF439" s="179"/>
      <c r="MXG439" s="179"/>
      <c r="MXH439" s="179"/>
      <c r="MXI439" s="179"/>
      <c r="MXJ439" s="179"/>
      <c r="MXK439" s="179"/>
      <c r="MXL439" s="179"/>
      <c r="MXM439" s="179"/>
      <c r="MXN439" s="179"/>
      <c r="MXO439" s="179"/>
      <c r="MXP439" s="179"/>
      <c r="MXQ439" s="179"/>
      <c r="MXR439" s="179"/>
      <c r="MXS439" s="179"/>
      <c r="MXT439" s="179"/>
      <c r="MXU439" s="179"/>
      <c r="MXV439" s="179"/>
      <c r="MXW439" s="179"/>
      <c r="MXX439" s="179"/>
      <c r="MXY439" s="179"/>
      <c r="MXZ439" s="179"/>
      <c r="MYA439" s="179"/>
      <c r="MYB439" s="179"/>
      <c r="MYC439" s="179"/>
      <c r="MYD439" s="179"/>
      <c r="MYE439" s="179"/>
      <c r="MYF439" s="179"/>
      <c r="MYG439" s="179"/>
      <c r="MYH439" s="179"/>
      <c r="MYI439" s="179"/>
      <c r="MYJ439" s="179"/>
      <c r="MYK439" s="179"/>
      <c r="MYL439" s="179"/>
      <c r="MYM439" s="179"/>
      <c r="MYN439" s="179"/>
      <c r="MYO439" s="179"/>
      <c r="MYP439" s="179"/>
      <c r="MYQ439" s="179"/>
      <c r="MYR439" s="179"/>
      <c r="MYS439" s="179"/>
      <c r="MYT439" s="179"/>
      <c r="MYU439" s="179"/>
      <c r="MYV439" s="179"/>
      <c r="MYW439" s="179"/>
      <c r="MYX439" s="179"/>
      <c r="MYY439" s="179"/>
      <c r="MYZ439" s="179"/>
      <c r="MZA439" s="179"/>
      <c r="MZB439" s="179"/>
      <c r="MZC439" s="179"/>
      <c r="MZD439" s="179"/>
      <c r="MZE439" s="179"/>
      <c r="MZF439" s="179"/>
      <c r="MZG439" s="179"/>
      <c r="MZH439" s="179"/>
      <c r="MZI439" s="179"/>
      <c r="MZJ439" s="179"/>
      <c r="MZK439" s="179"/>
      <c r="MZL439" s="179"/>
      <c r="MZM439" s="179"/>
      <c r="MZN439" s="179"/>
      <c r="MZO439" s="179"/>
      <c r="MZP439" s="179"/>
      <c r="MZQ439" s="179"/>
      <c r="MZR439" s="179"/>
      <c r="MZS439" s="179"/>
      <c r="MZT439" s="179"/>
      <c r="MZU439" s="179"/>
      <c r="MZV439" s="179"/>
      <c r="MZW439" s="179"/>
      <c r="MZX439" s="179"/>
      <c r="MZY439" s="179"/>
      <c r="MZZ439" s="179"/>
      <c r="NAA439" s="179"/>
      <c r="NAB439" s="179"/>
      <c r="NAC439" s="179"/>
      <c r="NAD439" s="179"/>
      <c r="NAE439" s="179"/>
      <c r="NAF439" s="179"/>
      <c r="NAG439" s="179"/>
      <c r="NAH439" s="179"/>
      <c r="NAI439" s="179"/>
      <c r="NAJ439" s="179"/>
      <c r="NAK439" s="179"/>
      <c r="NAL439" s="179"/>
      <c r="NAM439" s="179"/>
      <c r="NAN439" s="179"/>
      <c r="NAO439" s="179"/>
      <c r="NAP439" s="179"/>
      <c r="NAQ439" s="179"/>
      <c r="NAR439" s="179"/>
      <c r="NAS439" s="179"/>
      <c r="NAT439" s="179"/>
      <c r="NAU439" s="179"/>
      <c r="NAV439" s="179"/>
      <c r="NAW439" s="179"/>
      <c r="NAX439" s="179"/>
      <c r="NAY439" s="179"/>
      <c r="NAZ439" s="179"/>
      <c r="NBA439" s="179"/>
      <c r="NBB439" s="179"/>
      <c r="NBC439" s="179"/>
      <c r="NBD439" s="179"/>
      <c r="NBE439" s="179"/>
      <c r="NBF439" s="179"/>
      <c r="NBG439" s="179"/>
      <c r="NBH439" s="179"/>
      <c r="NBI439" s="179"/>
      <c r="NBJ439" s="179"/>
      <c r="NBK439" s="179"/>
      <c r="NBL439" s="179"/>
      <c r="NBM439" s="179"/>
      <c r="NBN439" s="179"/>
      <c r="NBO439" s="179"/>
      <c r="NBP439" s="179"/>
      <c r="NBQ439" s="179"/>
      <c r="NBR439" s="179"/>
      <c r="NBS439" s="179"/>
      <c r="NBT439" s="179"/>
      <c r="NBU439" s="179"/>
      <c r="NBV439" s="179"/>
      <c r="NBW439" s="179"/>
      <c r="NBX439" s="179"/>
      <c r="NBY439" s="179"/>
      <c r="NBZ439" s="179"/>
      <c r="NCA439" s="179"/>
      <c r="NCB439" s="179"/>
      <c r="NCC439" s="179"/>
      <c r="NCD439" s="179"/>
      <c r="NCE439" s="179"/>
      <c r="NCF439" s="179"/>
      <c r="NCG439" s="179"/>
      <c r="NCH439" s="179"/>
      <c r="NCI439" s="179"/>
      <c r="NCJ439" s="179"/>
      <c r="NCK439" s="179"/>
      <c r="NCL439" s="179"/>
      <c r="NCM439" s="179"/>
      <c r="NCN439" s="179"/>
      <c r="NCO439" s="179"/>
      <c r="NCP439" s="179"/>
      <c r="NCQ439" s="179"/>
      <c r="NCR439" s="179"/>
      <c r="NCS439" s="179"/>
      <c r="NCT439" s="179"/>
      <c r="NCU439" s="179"/>
      <c r="NCV439" s="179"/>
      <c r="NCW439" s="179"/>
      <c r="NCX439" s="179"/>
      <c r="NCY439" s="179"/>
      <c r="NCZ439" s="179"/>
      <c r="NDA439" s="179"/>
      <c r="NDB439" s="179"/>
      <c r="NDC439" s="179"/>
      <c r="NDD439" s="179"/>
      <c r="NDE439" s="179"/>
      <c r="NDF439" s="179"/>
      <c r="NDG439" s="179"/>
      <c r="NDH439" s="179"/>
      <c r="NDI439" s="179"/>
      <c r="NDJ439" s="179"/>
      <c r="NDK439" s="179"/>
      <c r="NDL439" s="179"/>
      <c r="NDM439" s="179"/>
      <c r="NDN439" s="179"/>
      <c r="NDO439" s="179"/>
      <c r="NDP439" s="179"/>
      <c r="NDQ439" s="179"/>
      <c r="NDR439" s="179"/>
      <c r="NDS439" s="179"/>
      <c r="NDT439" s="179"/>
      <c r="NDU439" s="179"/>
      <c r="NDV439" s="179"/>
      <c r="NDW439" s="179"/>
      <c r="NDX439" s="179"/>
      <c r="NDY439" s="179"/>
      <c r="NDZ439" s="179"/>
      <c r="NEA439" s="179"/>
      <c r="NEB439" s="179"/>
      <c r="NEC439" s="179"/>
      <c r="NED439" s="179"/>
      <c r="NEE439" s="179"/>
      <c r="NEF439" s="179"/>
      <c r="NEG439" s="179"/>
      <c r="NEH439" s="179"/>
      <c r="NEI439" s="179"/>
      <c r="NEJ439" s="179"/>
      <c r="NEK439" s="179"/>
      <c r="NEL439" s="179"/>
      <c r="NEM439" s="179"/>
      <c r="NEN439" s="179"/>
      <c r="NEO439" s="179"/>
      <c r="NEP439" s="179"/>
      <c r="NEQ439" s="179"/>
      <c r="NER439" s="179"/>
      <c r="NES439" s="179"/>
      <c r="NET439" s="179"/>
      <c r="NEU439" s="179"/>
      <c r="NEV439" s="179"/>
      <c r="NEW439" s="179"/>
      <c r="NEX439" s="179"/>
      <c r="NEY439" s="179"/>
      <c r="NEZ439" s="179"/>
      <c r="NFA439" s="179"/>
      <c r="NFB439" s="179"/>
      <c r="NFC439" s="179"/>
      <c r="NFD439" s="179"/>
      <c r="NFE439" s="179"/>
      <c r="NFF439" s="179"/>
      <c r="NFG439" s="179"/>
      <c r="NFH439" s="179"/>
      <c r="NFI439" s="179"/>
      <c r="NFJ439" s="179"/>
      <c r="NFK439" s="179"/>
      <c r="NFL439" s="179"/>
      <c r="NFM439" s="179"/>
      <c r="NFN439" s="179"/>
      <c r="NFO439" s="179"/>
      <c r="NFP439" s="179"/>
      <c r="NFQ439" s="179"/>
      <c r="NFR439" s="179"/>
      <c r="NFS439" s="179"/>
      <c r="NFT439" s="179"/>
      <c r="NFU439" s="179"/>
      <c r="NFV439" s="179"/>
      <c r="NFW439" s="179"/>
      <c r="NFX439" s="179"/>
      <c r="NFY439" s="179"/>
      <c r="NFZ439" s="179"/>
      <c r="NGA439" s="179"/>
      <c r="NGB439" s="179"/>
      <c r="NGC439" s="179"/>
      <c r="NGD439" s="179"/>
      <c r="NGE439" s="179"/>
      <c r="NGF439" s="179"/>
      <c r="NGG439" s="179"/>
      <c r="NGH439" s="179"/>
      <c r="NGI439" s="179"/>
      <c r="NGJ439" s="179"/>
      <c r="NGK439" s="179"/>
      <c r="NGL439" s="179"/>
      <c r="NGM439" s="179"/>
      <c r="NGN439" s="179"/>
      <c r="NGO439" s="179"/>
      <c r="NGP439" s="179"/>
      <c r="NGQ439" s="179"/>
      <c r="NGR439" s="179"/>
      <c r="NGS439" s="179"/>
      <c r="NGT439" s="179"/>
      <c r="NGU439" s="179"/>
      <c r="NGV439" s="179"/>
      <c r="NGW439" s="179"/>
      <c r="NGX439" s="179"/>
      <c r="NGY439" s="179"/>
      <c r="NGZ439" s="179"/>
      <c r="NHA439" s="179"/>
      <c r="NHB439" s="179"/>
      <c r="NHC439" s="179"/>
      <c r="NHD439" s="179"/>
      <c r="NHE439" s="179"/>
      <c r="NHF439" s="179"/>
      <c r="NHG439" s="179"/>
      <c r="NHH439" s="179"/>
      <c r="NHI439" s="179"/>
      <c r="NHJ439" s="179"/>
      <c r="NHK439" s="179"/>
      <c r="NHL439" s="179"/>
      <c r="NHM439" s="179"/>
      <c r="NHN439" s="179"/>
      <c r="NHO439" s="179"/>
      <c r="NHP439" s="179"/>
      <c r="NHQ439" s="179"/>
      <c r="NHR439" s="179"/>
      <c r="NHS439" s="179"/>
      <c r="NHT439" s="179"/>
      <c r="NHU439" s="179"/>
      <c r="NHV439" s="179"/>
      <c r="NHW439" s="179"/>
      <c r="NHX439" s="179"/>
      <c r="NHY439" s="179"/>
      <c r="NHZ439" s="179"/>
      <c r="NIA439" s="179"/>
      <c r="NIB439" s="179"/>
      <c r="NIC439" s="179"/>
      <c r="NID439" s="179"/>
      <c r="NIE439" s="179"/>
      <c r="NIF439" s="179"/>
      <c r="NIG439" s="179"/>
      <c r="NIH439" s="179"/>
      <c r="NII439" s="179"/>
      <c r="NIJ439" s="179"/>
      <c r="NIK439" s="179"/>
      <c r="NIL439" s="179"/>
      <c r="NIM439" s="179"/>
      <c r="NIN439" s="179"/>
      <c r="NIO439" s="179"/>
      <c r="NIP439" s="179"/>
      <c r="NIQ439" s="179"/>
      <c r="NIR439" s="179"/>
      <c r="NIS439" s="179"/>
      <c r="NIT439" s="179"/>
      <c r="NIU439" s="179"/>
      <c r="NIV439" s="179"/>
      <c r="NIW439" s="179"/>
      <c r="NIX439" s="179"/>
      <c r="NIY439" s="179"/>
      <c r="NIZ439" s="179"/>
      <c r="NJA439" s="179"/>
      <c r="NJB439" s="179"/>
      <c r="NJC439" s="179"/>
      <c r="NJD439" s="179"/>
      <c r="NJE439" s="179"/>
      <c r="NJF439" s="179"/>
      <c r="NJG439" s="179"/>
      <c r="NJH439" s="179"/>
      <c r="NJI439" s="179"/>
      <c r="NJJ439" s="179"/>
      <c r="NJK439" s="179"/>
      <c r="NJL439" s="179"/>
      <c r="NJM439" s="179"/>
      <c r="NJN439" s="179"/>
      <c r="NJO439" s="179"/>
      <c r="NJP439" s="179"/>
      <c r="NJQ439" s="179"/>
      <c r="NJR439" s="179"/>
      <c r="NJS439" s="179"/>
      <c r="NJT439" s="179"/>
      <c r="NJU439" s="179"/>
      <c r="NJV439" s="179"/>
      <c r="NJW439" s="179"/>
      <c r="NJX439" s="179"/>
      <c r="NJY439" s="179"/>
      <c r="NJZ439" s="179"/>
      <c r="NKA439" s="179"/>
      <c r="NKB439" s="179"/>
      <c r="NKC439" s="179"/>
      <c r="NKD439" s="179"/>
      <c r="NKE439" s="179"/>
      <c r="NKF439" s="179"/>
      <c r="NKG439" s="179"/>
      <c r="NKH439" s="179"/>
      <c r="NKI439" s="179"/>
      <c r="NKJ439" s="179"/>
      <c r="NKK439" s="179"/>
      <c r="NKL439" s="179"/>
      <c r="NKM439" s="179"/>
      <c r="NKN439" s="179"/>
      <c r="NKO439" s="179"/>
      <c r="NKP439" s="179"/>
      <c r="NKQ439" s="179"/>
      <c r="NKR439" s="179"/>
      <c r="NKS439" s="179"/>
      <c r="NKT439" s="179"/>
      <c r="NKU439" s="179"/>
      <c r="NKV439" s="179"/>
      <c r="NKW439" s="179"/>
      <c r="NKX439" s="179"/>
      <c r="NKY439" s="179"/>
      <c r="NKZ439" s="179"/>
      <c r="NLA439" s="179"/>
      <c r="NLB439" s="179"/>
      <c r="NLC439" s="179"/>
      <c r="NLD439" s="179"/>
      <c r="NLE439" s="179"/>
      <c r="NLF439" s="179"/>
      <c r="NLG439" s="179"/>
      <c r="NLH439" s="179"/>
      <c r="NLI439" s="179"/>
      <c r="NLJ439" s="179"/>
      <c r="NLK439" s="179"/>
      <c r="NLL439" s="179"/>
      <c r="NLM439" s="179"/>
      <c r="NLN439" s="179"/>
      <c r="NLO439" s="179"/>
      <c r="NLP439" s="179"/>
      <c r="NLQ439" s="179"/>
      <c r="NLR439" s="179"/>
      <c r="NLS439" s="179"/>
      <c r="NLT439" s="179"/>
      <c r="NLU439" s="179"/>
      <c r="NLV439" s="179"/>
      <c r="NLW439" s="179"/>
      <c r="NLX439" s="179"/>
      <c r="NLY439" s="179"/>
      <c r="NLZ439" s="179"/>
      <c r="NMA439" s="179"/>
      <c r="NMB439" s="179"/>
      <c r="NMC439" s="179"/>
      <c r="NMD439" s="179"/>
      <c r="NME439" s="179"/>
      <c r="NMF439" s="179"/>
      <c r="NMG439" s="179"/>
      <c r="NMH439" s="179"/>
      <c r="NMI439" s="179"/>
      <c r="NMJ439" s="179"/>
      <c r="NMK439" s="179"/>
      <c r="NML439" s="179"/>
      <c r="NMM439" s="179"/>
      <c r="NMN439" s="179"/>
      <c r="NMO439" s="179"/>
      <c r="NMP439" s="179"/>
      <c r="NMQ439" s="179"/>
      <c r="NMR439" s="179"/>
      <c r="NMS439" s="179"/>
      <c r="NMT439" s="179"/>
      <c r="NMU439" s="179"/>
      <c r="NMV439" s="179"/>
      <c r="NMW439" s="179"/>
      <c r="NMX439" s="179"/>
      <c r="NMY439" s="179"/>
      <c r="NMZ439" s="179"/>
      <c r="NNA439" s="179"/>
      <c r="NNB439" s="179"/>
      <c r="NNC439" s="179"/>
      <c r="NND439" s="179"/>
      <c r="NNE439" s="179"/>
      <c r="NNF439" s="179"/>
      <c r="NNG439" s="179"/>
      <c r="NNH439" s="179"/>
      <c r="NNI439" s="179"/>
      <c r="NNJ439" s="179"/>
      <c r="NNK439" s="179"/>
      <c r="NNL439" s="179"/>
      <c r="NNM439" s="179"/>
      <c r="NNN439" s="179"/>
      <c r="NNO439" s="179"/>
      <c r="NNP439" s="179"/>
      <c r="NNQ439" s="179"/>
      <c r="NNR439" s="179"/>
      <c r="NNS439" s="179"/>
      <c r="NNT439" s="179"/>
      <c r="NNU439" s="179"/>
      <c r="NNV439" s="179"/>
      <c r="NNW439" s="179"/>
      <c r="NNX439" s="179"/>
      <c r="NNY439" s="179"/>
      <c r="NNZ439" s="179"/>
      <c r="NOA439" s="179"/>
      <c r="NOB439" s="179"/>
      <c r="NOC439" s="179"/>
      <c r="NOD439" s="179"/>
      <c r="NOE439" s="179"/>
      <c r="NOF439" s="179"/>
      <c r="NOG439" s="179"/>
      <c r="NOH439" s="179"/>
      <c r="NOI439" s="179"/>
      <c r="NOJ439" s="179"/>
      <c r="NOK439" s="179"/>
      <c r="NOL439" s="179"/>
      <c r="NOM439" s="179"/>
      <c r="NON439" s="179"/>
      <c r="NOO439" s="179"/>
      <c r="NOP439" s="179"/>
      <c r="NOQ439" s="179"/>
      <c r="NOR439" s="179"/>
      <c r="NOS439" s="179"/>
      <c r="NOT439" s="179"/>
      <c r="NOU439" s="179"/>
      <c r="NOV439" s="179"/>
      <c r="NOW439" s="179"/>
      <c r="NOX439" s="179"/>
      <c r="NOY439" s="179"/>
      <c r="NOZ439" s="179"/>
      <c r="NPA439" s="179"/>
      <c r="NPB439" s="179"/>
      <c r="NPC439" s="179"/>
      <c r="NPD439" s="179"/>
      <c r="NPE439" s="179"/>
      <c r="NPF439" s="179"/>
      <c r="NPG439" s="179"/>
      <c r="NPH439" s="179"/>
      <c r="NPI439" s="179"/>
      <c r="NPJ439" s="179"/>
      <c r="NPK439" s="179"/>
      <c r="NPL439" s="179"/>
      <c r="NPM439" s="179"/>
      <c r="NPN439" s="179"/>
      <c r="NPO439" s="179"/>
      <c r="NPP439" s="179"/>
      <c r="NPQ439" s="179"/>
      <c r="NPR439" s="179"/>
      <c r="NPS439" s="179"/>
      <c r="NPT439" s="179"/>
      <c r="NPU439" s="179"/>
      <c r="NPV439" s="179"/>
      <c r="NPW439" s="179"/>
      <c r="NPX439" s="179"/>
      <c r="NPY439" s="179"/>
      <c r="NPZ439" s="179"/>
      <c r="NQA439" s="179"/>
      <c r="NQB439" s="179"/>
      <c r="NQC439" s="179"/>
      <c r="NQD439" s="179"/>
      <c r="NQE439" s="179"/>
      <c r="NQF439" s="179"/>
      <c r="NQG439" s="179"/>
      <c r="NQH439" s="179"/>
      <c r="NQI439" s="179"/>
      <c r="NQJ439" s="179"/>
      <c r="NQK439" s="179"/>
      <c r="NQL439" s="179"/>
      <c r="NQM439" s="179"/>
      <c r="NQN439" s="179"/>
      <c r="NQO439" s="179"/>
      <c r="NQP439" s="179"/>
      <c r="NQQ439" s="179"/>
      <c r="NQR439" s="179"/>
      <c r="NQS439" s="179"/>
      <c r="NQT439" s="179"/>
      <c r="NQU439" s="179"/>
      <c r="NQV439" s="179"/>
      <c r="NQW439" s="179"/>
      <c r="NQX439" s="179"/>
      <c r="NQY439" s="179"/>
      <c r="NQZ439" s="179"/>
      <c r="NRA439" s="179"/>
      <c r="NRB439" s="179"/>
      <c r="NRC439" s="179"/>
      <c r="NRD439" s="179"/>
      <c r="NRE439" s="179"/>
      <c r="NRF439" s="179"/>
      <c r="NRG439" s="179"/>
      <c r="NRH439" s="179"/>
      <c r="NRI439" s="179"/>
      <c r="NRJ439" s="179"/>
      <c r="NRK439" s="179"/>
      <c r="NRL439" s="179"/>
      <c r="NRM439" s="179"/>
      <c r="NRN439" s="179"/>
      <c r="NRO439" s="179"/>
      <c r="NRP439" s="179"/>
      <c r="NRQ439" s="179"/>
      <c r="NRR439" s="179"/>
      <c r="NRS439" s="179"/>
      <c r="NRT439" s="179"/>
      <c r="NRU439" s="179"/>
      <c r="NRV439" s="179"/>
      <c r="NRW439" s="179"/>
      <c r="NRX439" s="179"/>
      <c r="NRY439" s="179"/>
      <c r="NRZ439" s="179"/>
      <c r="NSA439" s="179"/>
      <c r="NSB439" s="179"/>
      <c r="NSC439" s="179"/>
      <c r="NSD439" s="179"/>
      <c r="NSE439" s="179"/>
      <c r="NSF439" s="179"/>
      <c r="NSG439" s="179"/>
      <c r="NSH439" s="179"/>
      <c r="NSI439" s="179"/>
      <c r="NSJ439" s="179"/>
      <c r="NSK439" s="179"/>
      <c r="NSL439" s="179"/>
      <c r="NSM439" s="179"/>
      <c r="NSN439" s="179"/>
      <c r="NSO439" s="179"/>
      <c r="NSP439" s="179"/>
      <c r="NSQ439" s="179"/>
      <c r="NSR439" s="179"/>
      <c r="NSS439" s="179"/>
      <c r="NST439" s="179"/>
      <c r="NSU439" s="179"/>
      <c r="NSV439" s="179"/>
      <c r="NSW439" s="179"/>
      <c r="NSX439" s="179"/>
      <c r="NSY439" s="179"/>
      <c r="NSZ439" s="179"/>
      <c r="NTA439" s="179"/>
      <c r="NTB439" s="179"/>
      <c r="NTC439" s="179"/>
      <c r="NTD439" s="179"/>
      <c r="NTE439" s="179"/>
      <c r="NTF439" s="179"/>
      <c r="NTG439" s="179"/>
      <c r="NTH439" s="179"/>
      <c r="NTI439" s="179"/>
      <c r="NTJ439" s="179"/>
      <c r="NTK439" s="179"/>
      <c r="NTL439" s="179"/>
      <c r="NTM439" s="179"/>
      <c r="NTN439" s="179"/>
      <c r="NTO439" s="179"/>
      <c r="NTP439" s="179"/>
      <c r="NTQ439" s="179"/>
      <c r="NTR439" s="179"/>
      <c r="NTS439" s="179"/>
      <c r="NTT439" s="179"/>
      <c r="NTU439" s="179"/>
      <c r="NTV439" s="179"/>
      <c r="NTW439" s="179"/>
      <c r="NTX439" s="179"/>
      <c r="NTY439" s="179"/>
      <c r="NTZ439" s="179"/>
      <c r="NUA439" s="179"/>
      <c r="NUB439" s="179"/>
      <c r="NUC439" s="179"/>
      <c r="NUD439" s="179"/>
      <c r="NUE439" s="179"/>
      <c r="NUF439" s="179"/>
      <c r="NUG439" s="179"/>
      <c r="NUH439" s="179"/>
      <c r="NUI439" s="179"/>
      <c r="NUJ439" s="179"/>
      <c r="NUK439" s="179"/>
      <c r="NUL439" s="179"/>
      <c r="NUM439" s="179"/>
      <c r="NUN439" s="179"/>
      <c r="NUO439" s="179"/>
      <c r="NUP439" s="179"/>
      <c r="NUQ439" s="179"/>
      <c r="NUR439" s="179"/>
      <c r="NUS439" s="179"/>
      <c r="NUT439" s="179"/>
      <c r="NUU439" s="179"/>
      <c r="NUV439" s="179"/>
      <c r="NUW439" s="179"/>
      <c r="NUX439" s="179"/>
      <c r="NUY439" s="179"/>
      <c r="NUZ439" s="179"/>
      <c r="NVA439" s="179"/>
      <c r="NVB439" s="179"/>
      <c r="NVC439" s="179"/>
      <c r="NVD439" s="179"/>
      <c r="NVE439" s="179"/>
      <c r="NVF439" s="179"/>
      <c r="NVG439" s="179"/>
      <c r="NVH439" s="179"/>
      <c r="NVI439" s="179"/>
      <c r="NVJ439" s="179"/>
      <c r="NVK439" s="179"/>
      <c r="NVL439" s="179"/>
      <c r="NVM439" s="179"/>
      <c r="NVN439" s="179"/>
      <c r="NVO439" s="179"/>
      <c r="NVP439" s="179"/>
      <c r="NVQ439" s="179"/>
      <c r="NVR439" s="179"/>
      <c r="NVS439" s="179"/>
      <c r="NVT439" s="179"/>
      <c r="NVU439" s="179"/>
      <c r="NVV439" s="179"/>
      <c r="NVW439" s="179"/>
      <c r="NVX439" s="179"/>
      <c r="NVY439" s="179"/>
      <c r="NVZ439" s="179"/>
      <c r="NWA439" s="179"/>
      <c r="NWB439" s="179"/>
      <c r="NWC439" s="179"/>
      <c r="NWD439" s="179"/>
      <c r="NWE439" s="179"/>
      <c r="NWF439" s="179"/>
      <c r="NWG439" s="179"/>
      <c r="NWH439" s="179"/>
      <c r="NWI439" s="179"/>
      <c r="NWJ439" s="179"/>
      <c r="NWK439" s="179"/>
      <c r="NWL439" s="179"/>
      <c r="NWM439" s="179"/>
      <c r="NWN439" s="179"/>
      <c r="NWO439" s="179"/>
      <c r="NWP439" s="179"/>
      <c r="NWQ439" s="179"/>
      <c r="NWR439" s="179"/>
      <c r="NWS439" s="179"/>
      <c r="NWT439" s="179"/>
      <c r="NWU439" s="179"/>
      <c r="NWV439" s="179"/>
      <c r="NWW439" s="179"/>
      <c r="NWX439" s="179"/>
      <c r="NWY439" s="179"/>
      <c r="NWZ439" s="179"/>
      <c r="NXA439" s="179"/>
      <c r="NXB439" s="179"/>
      <c r="NXC439" s="179"/>
      <c r="NXD439" s="179"/>
      <c r="NXE439" s="179"/>
      <c r="NXF439" s="179"/>
      <c r="NXG439" s="179"/>
      <c r="NXH439" s="179"/>
      <c r="NXI439" s="179"/>
      <c r="NXJ439" s="179"/>
      <c r="NXK439" s="179"/>
      <c r="NXL439" s="179"/>
      <c r="NXM439" s="179"/>
      <c r="NXN439" s="179"/>
      <c r="NXO439" s="179"/>
      <c r="NXP439" s="179"/>
      <c r="NXQ439" s="179"/>
      <c r="NXR439" s="179"/>
      <c r="NXS439" s="179"/>
      <c r="NXT439" s="179"/>
      <c r="NXU439" s="179"/>
      <c r="NXV439" s="179"/>
      <c r="NXW439" s="179"/>
      <c r="NXX439" s="179"/>
      <c r="NXY439" s="179"/>
      <c r="NXZ439" s="179"/>
      <c r="NYA439" s="179"/>
      <c r="NYB439" s="179"/>
      <c r="NYC439" s="179"/>
      <c r="NYD439" s="179"/>
      <c r="NYE439" s="179"/>
      <c r="NYF439" s="179"/>
      <c r="NYG439" s="179"/>
      <c r="NYH439" s="179"/>
      <c r="NYI439" s="179"/>
      <c r="NYJ439" s="179"/>
      <c r="NYK439" s="179"/>
      <c r="NYL439" s="179"/>
      <c r="NYM439" s="179"/>
      <c r="NYN439" s="179"/>
      <c r="NYO439" s="179"/>
      <c r="NYP439" s="179"/>
      <c r="NYQ439" s="179"/>
      <c r="NYR439" s="179"/>
      <c r="NYS439" s="179"/>
      <c r="NYT439" s="179"/>
      <c r="NYU439" s="179"/>
      <c r="NYV439" s="179"/>
      <c r="NYW439" s="179"/>
      <c r="NYX439" s="179"/>
      <c r="NYY439" s="179"/>
      <c r="NYZ439" s="179"/>
      <c r="NZA439" s="179"/>
      <c r="NZB439" s="179"/>
      <c r="NZC439" s="179"/>
      <c r="NZD439" s="179"/>
      <c r="NZE439" s="179"/>
      <c r="NZF439" s="179"/>
      <c r="NZG439" s="179"/>
      <c r="NZH439" s="179"/>
      <c r="NZI439" s="179"/>
      <c r="NZJ439" s="179"/>
      <c r="NZK439" s="179"/>
      <c r="NZL439" s="179"/>
      <c r="NZM439" s="179"/>
      <c r="NZN439" s="179"/>
      <c r="NZO439" s="179"/>
      <c r="NZP439" s="179"/>
      <c r="NZQ439" s="179"/>
      <c r="NZR439" s="179"/>
      <c r="NZS439" s="179"/>
      <c r="NZT439" s="179"/>
      <c r="NZU439" s="179"/>
      <c r="NZV439" s="179"/>
      <c r="NZW439" s="179"/>
      <c r="NZX439" s="179"/>
      <c r="NZY439" s="179"/>
      <c r="NZZ439" s="179"/>
      <c r="OAA439" s="179"/>
      <c r="OAB439" s="179"/>
      <c r="OAC439" s="179"/>
      <c r="OAD439" s="179"/>
      <c r="OAE439" s="179"/>
      <c r="OAF439" s="179"/>
      <c r="OAG439" s="179"/>
      <c r="OAH439" s="179"/>
      <c r="OAI439" s="179"/>
      <c r="OAJ439" s="179"/>
      <c r="OAK439" s="179"/>
      <c r="OAL439" s="179"/>
      <c r="OAM439" s="179"/>
      <c r="OAN439" s="179"/>
      <c r="OAO439" s="179"/>
      <c r="OAP439" s="179"/>
      <c r="OAQ439" s="179"/>
      <c r="OAR439" s="179"/>
      <c r="OAS439" s="179"/>
      <c r="OAT439" s="179"/>
      <c r="OAU439" s="179"/>
      <c r="OAV439" s="179"/>
      <c r="OAW439" s="179"/>
      <c r="OAX439" s="179"/>
      <c r="OAY439" s="179"/>
      <c r="OAZ439" s="179"/>
      <c r="OBA439" s="179"/>
      <c r="OBB439" s="179"/>
      <c r="OBC439" s="179"/>
      <c r="OBD439" s="179"/>
      <c r="OBE439" s="179"/>
      <c r="OBF439" s="179"/>
      <c r="OBG439" s="179"/>
      <c r="OBH439" s="179"/>
      <c r="OBI439" s="179"/>
      <c r="OBJ439" s="179"/>
      <c r="OBK439" s="179"/>
      <c r="OBL439" s="179"/>
      <c r="OBM439" s="179"/>
      <c r="OBN439" s="179"/>
      <c r="OBO439" s="179"/>
      <c r="OBP439" s="179"/>
      <c r="OBQ439" s="179"/>
      <c r="OBR439" s="179"/>
      <c r="OBS439" s="179"/>
      <c r="OBT439" s="179"/>
      <c r="OBU439" s="179"/>
      <c r="OBV439" s="179"/>
      <c r="OBW439" s="179"/>
      <c r="OBX439" s="179"/>
      <c r="OBY439" s="179"/>
      <c r="OBZ439" s="179"/>
      <c r="OCA439" s="179"/>
      <c r="OCB439" s="179"/>
      <c r="OCC439" s="179"/>
      <c r="OCD439" s="179"/>
      <c r="OCE439" s="179"/>
      <c r="OCF439" s="179"/>
      <c r="OCG439" s="179"/>
      <c r="OCH439" s="179"/>
      <c r="OCI439" s="179"/>
      <c r="OCJ439" s="179"/>
      <c r="OCK439" s="179"/>
      <c r="OCL439" s="179"/>
      <c r="OCM439" s="179"/>
      <c r="OCN439" s="179"/>
      <c r="OCO439" s="179"/>
      <c r="OCP439" s="179"/>
      <c r="OCQ439" s="179"/>
      <c r="OCR439" s="179"/>
      <c r="OCS439" s="179"/>
      <c r="OCT439" s="179"/>
      <c r="OCU439" s="179"/>
      <c r="OCV439" s="179"/>
      <c r="OCW439" s="179"/>
      <c r="OCX439" s="179"/>
      <c r="OCY439" s="179"/>
      <c r="OCZ439" s="179"/>
      <c r="ODA439" s="179"/>
      <c r="ODB439" s="179"/>
      <c r="ODC439" s="179"/>
      <c r="ODD439" s="179"/>
      <c r="ODE439" s="179"/>
      <c r="ODF439" s="179"/>
      <c r="ODG439" s="179"/>
      <c r="ODH439" s="179"/>
      <c r="ODI439" s="179"/>
      <c r="ODJ439" s="179"/>
      <c r="ODK439" s="179"/>
      <c r="ODL439" s="179"/>
      <c r="ODM439" s="179"/>
      <c r="ODN439" s="179"/>
      <c r="ODO439" s="179"/>
      <c r="ODP439" s="179"/>
      <c r="ODQ439" s="179"/>
      <c r="ODR439" s="179"/>
      <c r="ODS439" s="179"/>
      <c r="ODT439" s="179"/>
      <c r="ODU439" s="179"/>
      <c r="ODV439" s="179"/>
      <c r="ODW439" s="179"/>
      <c r="ODX439" s="179"/>
      <c r="ODY439" s="179"/>
      <c r="ODZ439" s="179"/>
      <c r="OEA439" s="179"/>
      <c r="OEB439" s="179"/>
      <c r="OEC439" s="179"/>
      <c r="OED439" s="179"/>
      <c r="OEE439" s="179"/>
      <c r="OEF439" s="179"/>
      <c r="OEG439" s="179"/>
      <c r="OEH439" s="179"/>
      <c r="OEI439" s="179"/>
      <c r="OEJ439" s="179"/>
      <c r="OEK439" s="179"/>
      <c r="OEL439" s="179"/>
      <c r="OEM439" s="179"/>
      <c r="OEN439" s="179"/>
      <c r="OEO439" s="179"/>
      <c r="OEP439" s="179"/>
      <c r="OEQ439" s="179"/>
      <c r="OER439" s="179"/>
      <c r="OES439" s="179"/>
      <c r="OET439" s="179"/>
      <c r="OEU439" s="179"/>
      <c r="OEV439" s="179"/>
      <c r="OEW439" s="179"/>
      <c r="OEX439" s="179"/>
      <c r="OEY439" s="179"/>
      <c r="OEZ439" s="179"/>
      <c r="OFA439" s="179"/>
      <c r="OFB439" s="179"/>
      <c r="OFC439" s="179"/>
      <c r="OFD439" s="179"/>
      <c r="OFE439" s="179"/>
      <c r="OFF439" s="179"/>
      <c r="OFG439" s="179"/>
      <c r="OFH439" s="179"/>
      <c r="OFI439" s="179"/>
      <c r="OFJ439" s="179"/>
      <c r="OFK439" s="179"/>
      <c r="OFL439" s="179"/>
      <c r="OFM439" s="179"/>
      <c r="OFN439" s="179"/>
      <c r="OFO439" s="179"/>
      <c r="OFP439" s="179"/>
      <c r="OFQ439" s="179"/>
      <c r="OFR439" s="179"/>
      <c r="OFS439" s="179"/>
      <c r="OFT439" s="179"/>
      <c r="OFU439" s="179"/>
      <c r="OFV439" s="179"/>
      <c r="OFW439" s="179"/>
      <c r="OFX439" s="179"/>
      <c r="OFY439" s="179"/>
      <c r="OFZ439" s="179"/>
      <c r="OGA439" s="179"/>
      <c r="OGB439" s="179"/>
      <c r="OGC439" s="179"/>
      <c r="OGD439" s="179"/>
      <c r="OGE439" s="179"/>
      <c r="OGF439" s="179"/>
      <c r="OGG439" s="179"/>
      <c r="OGH439" s="179"/>
      <c r="OGI439" s="179"/>
      <c r="OGJ439" s="179"/>
      <c r="OGK439" s="179"/>
      <c r="OGL439" s="179"/>
      <c r="OGM439" s="179"/>
      <c r="OGN439" s="179"/>
      <c r="OGO439" s="179"/>
      <c r="OGP439" s="179"/>
      <c r="OGQ439" s="179"/>
      <c r="OGR439" s="179"/>
      <c r="OGS439" s="179"/>
      <c r="OGT439" s="179"/>
      <c r="OGU439" s="179"/>
      <c r="OGV439" s="179"/>
      <c r="OGW439" s="179"/>
      <c r="OGX439" s="179"/>
      <c r="OGY439" s="179"/>
      <c r="OGZ439" s="179"/>
      <c r="OHA439" s="179"/>
      <c r="OHB439" s="179"/>
      <c r="OHC439" s="179"/>
      <c r="OHD439" s="179"/>
      <c r="OHE439" s="179"/>
      <c r="OHF439" s="179"/>
      <c r="OHG439" s="179"/>
      <c r="OHH439" s="179"/>
      <c r="OHI439" s="179"/>
      <c r="OHJ439" s="179"/>
      <c r="OHK439" s="179"/>
      <c r="OHL439" s="179"/>
      <c r="OHM439" s="179"/>
      <c r="OHN439" s="179"/>
      <c r="OHO439" s="179"/>
      <c r="OHP439" s="179"/>
      <c r="OHQ439" s="179"/>
      <c r="OHR439" s="179"/>
      <c r="OHS439" s="179"/>
      <c r="OHT439" s="179"/>
      <c r="OHU439" s="179"/>
      <c r="OHV439" s="179"/>
      <c r="OHW439" s="179"/>
      <c r="OHX439" s="179"/>
      <c r="OHY439" s="179"/>
      <c r="OHZ439" s="179"/>
      <c r="OIA439" s="179"/>
      <c r="OIB439" s="179"/>
      <c r="OIC439" s="179"/>
      <c r="OID439" s="179"/>
      <c r="OIE439" s="179"/>
      <c r="OIF439" s="179"/>
      <c r="OIG439" s="179"/>
      <c r="OIH439" s="179"/>
      <c r="OII439" s="179"/>
      <c r="OIJ439" s="179"/>
      <c r="OIK439" s="179"/>
      <c r="OIL439" s="179"/>
      <c r="OIM439" s="179"/>
      <c r="OIN439" s="179"/>
      <c r="OIO439" s="179"/>
      <c r="OIP439" s="179"/>
      <c r="OIQ439" s="179"/>
      <c r="OIR439" s="179"/>
      <c r="OIS439" s="179"/>
      <c r="OIT439" s="179"/>
      <c r="OIU439" s="179"/>
      <c r="OIV439" s="179"/>
      <c r="OIW439" s="179"/>
      <c r="OIX439" s="179"/>
      <c r="OIY439" s="179"/>
      <c r="OIZ439" s="179"/>
      <c r="OJA439" s="179"/>
      <c r="OJB439" s="179"/>
      <c r="OJC439" s="179"/>
      <c r="OJD439" s="179"/>
      <c r="OJE439" s="179"/>
      <c r="OJF439" s="179"/>
      <c r="OJG439" s="179"/>
      <c r="OJH439" s="179"/>
      <c r="OJI439" s="179"/>
      <c r="OJJ439" s="179"/>
      <c r="OJK439" s="179"/>
      <c r="OJL439" s="179"/>
      <c r="OJM439" s="179"/>
      <c r="OJN439" s="179"/>
      <c r="OJO439" s="179"/>
      <c r="OJP439" s="179"/>
      <c r="OJQ439" s="179"/>
      <c r="OJR439" s="179"/>
      <c r="OJS439" s="179"/>
      <c r="OJT439" s="179"/>
      <c r="OJU439" s="179"/>
      <c r="OJV439" s="179"/>
      <c r="OJW439" s="179"/>
      <c r="OJX439" s="179"/>
      <c r="OJY439" s="179"/>
      <c r="OJZ439" s="179"/>
      <c r="OKA439" s="179"/>
      <c r="OKB439" s="179"/>
      <c r="OKC439" s="179"/>
      <c r="OKD439" s="179"/>
      <c r="OKE439" s="179"/>
      <c r="OKF439" s="179"/>
      <c r="OKG439" s="179"/>
      <c r="OKH439" s="179"/>
      <c r="OKI439" s="179"/>
      <c r="OKJ439" s="179"/>
      <c r="OKK439" s="179"/>
      <c r="OKL439" s="179"/>
      <c r="OKM439" s="179"/>
      <c r="OKN439" s="179"/>
      <c r="OKO439" s="179"/>
      <c r="OKP439" s="179"/>
      <c r="OKQ439" s="179"/>
      <c r="OKR439" s="179"/>
      <c r="OKS439" s="179"/>
      <c r="OKT439" s="179"/>
      <c r="OKU439" s="179"/>
      <c r="OKV439" s="179"/>
      <c r="OKW439" s="179"/>
      <c r="OKX439" s="179"/>
      <c r="OKY439" s="179"/>
      <c r="OKZ439" s="179"/>
      <c r="OLA439" s="179"/>
      <c r="OLB439" s="179"/>
      <c r="OLC439" s="179"/>
      <c r="OLD439" s="179"/>
      <c r="OLE439" s="179"/>
      <c r="OLF439" s="179"/>
      <c r="OLG439" s="179"/>
      <c r="OLH439" s="179"/>
      <c r="OLI439" s="179"/>
      <c r="OLJ439" s="179"/>
      <c r="OLK439" s="179"/>
      <c r="OLL439" s="179"/>
      <c r="OLM439" s="179"/>
      <c r="OLN439" s="179"/>
      <c r="OLO439" s="179"/>
      <c r="OLP439" s="179"/>
      <c r="OLQ439" s="179"/>
      <c r="OLR439" s="179"/>
      <c r="OLS439" s="179"/>
      <c r="OLT439" s="179"/>
      <c r="OLU439" s="179"/>
      <c r="OLV439" s="179"/>
      <c r="OLW439" s="179"/>
      <c r="OLX439" s="179"/>
      <c r="OLY439" s="179"/>
      <c r="OLZ439" s="179"/>
      <c r="OMA439" s="179"/>
      <c r="OMB439" s="179"/>
      <c r="OMC439" s="179"/>
      <c r="OMD439" s="179"/>
      <c r="OME439" s="179"/>
      <c r="OMF439" s="179"/>
      <c r="OMG439" s="179"/>
      <c r="OMH439" s="179"/>
      <c r="OMI439" s="179"/>
      <c r="OMJ439" s="179"/>
      <c r="OMK439" s="179"/>
      <c r="OML439" s="179"/>
      <c r="OMM439" s="179"/>
      <c r="OMN439" s="179"/>
      <c r="OMO439" s="179"/>
      <c r="OMP439" s="179"/>
      <c r="OMQ439" s="179"/>
      <c r="OMR439" s="179"/>
      <c r="OMS439" s="179"/>
      <c r="OMT439" s="179"/>
      <c r="OMU439" s="179"/>
      <c r="OMV439" s="179"/>
      <c r="OMW439" s="179"/>
      <c r="OMX439" s="179"/>
      <c r="OMY439" s="179"/>
      <c r="OMZ439" s="179"/>
      <c r="ONA439" s="179"/>
      <c r="ONB439" s="179"/>
      <c r="ONC439" s="179"/>
      <c r="OND439" s="179"/>
      <c r="ONE439" s="179"/>
      <c r="ONF439" s="179"/>
      <c r="ONG439" s="179"/>
      <c r="ONH439" s="179"/>
      <c r="ONI439" s="179"/>
      <c r="ONJ439" s="179"/>
      <c r="ONK439" s="179"/>
      <c r="ONL439" s="179"/>
      <c r="ONM439" s="179"/>
      <c r="ONN439" s="179"/>
      <c r="ONO439" s="179"/>
      <c r="ONP439" s="179"/>
      <c r="ONQ439" s="179"/>
      <c r="ONR439" s="179"/>
      <c r="ONS439" s="179"/>
      <c r="ONT439" s="179"/>
      <c r="ONU439" s="179"/>
      <c r="ONV439" s="179"/>
      <c r="ONW439" s="179"/>
      <c r="ONX439" s="179"/>
      <c r="ONY439" s="179"/>
      <c r="ONZ439" s="179"/>
      <c r="OOA439" s="179"/>
      <c r="OOB439" s="179"/>
      <c r="OOC439" s="179"/>
      <c r="OOD439" s="179"/>
      <c r="OOE439" s="179"/>
      <c r="OOF439" s="179"/>
      <c r="OOG439" s="179"/>
      <c r="OOH439" s="179"/>
      <c r="OOI439" s="179"/>
      <c r="OOJ439" s="179"/>
      <c r="OOK439" s="179"/>
      <c r="OOL439" s="179"/>
      <c r="OOM439" s="179"/>
      <c r="OON439" s="179"/>
      <c r="OOO439" s="179"/>
      <c r="OOP439" s="179"/>
      <c r="OOQ439" s="179"/>
      <c r="OOR439" s="179"/>
      <c r="OOS439" s="179"/>
      <c r="OOT439" s="179"/>
      <c r="OOU439" s="179"/>
      <c r="OOV439" s="179"/>
      <c r="OOW439" s="179"/>
      <c r="OOX439" s="179"/>
      <c r="OOY439" s="179"/>
      <c r="OOZ439" s="179"/>
      <c r="OPA439" s="179"/>
      <c r="OPB439" s="179"/>
      <c r="OPC439" s="179"/>
      <c r="OPD439" s="179"/>
      <c r="OPE439" s="179"/>
      <c r="OPF439" s="179"/>
      <c r="OPG439" s="179"/>
      <c r="OPH439" s="179"/>
      <c r="OPI439" s="179"/>
      <c r="OPJ439" s="179"/>
      <c r="OPK439" s="179"/>
      <c r="OPL439" s="179"/>
      <c r="OPM439" s="179"/>
      <c r="OPN439" s="179"/>
      <c r="OPO439" s="179"/>
      <c r="OPP439" s="179"/>
      <c r="OPQ439" s="179"/>
      <c r="OPR439" s="179"/>
      <c r="OPS439" s="179"/>
      <c r="OPT439" s="179"/>
      <c r="OPU439" s="179"/>
      <c r="OPV439" s="179"/>
      <c r="OPW439" s="179"/>
      <c r="OPX439" s="179"/>
      <c r="OPY439" s="179"/>
      <c r="OPZ439" s="179"/>
      <c r="OQA439" s="179"/>
      <c r="OQB439" s="179"/>
      <c r="OQC439" s="179"/>
      <c r="OQD439" s="179"/>
      <c r="OQE439" s="179"/>
      <c r="OQF439" s="179"/>
      <c r="OQG439" s="179"/>
      <c r="OQH439" s="179"/>
      <c r="OQI439" s="179"/>
      <c r="OQJ439" s="179"/>
      <c r="OQK439" s="179"/>
      <c r="OQL439" s="179"/>
      <c r="OQM439" s="179"/>
      <c r="OQN439" s="179"/>
      <c r="OQO439" s="179"/>
      <c r="OQP439" s="179"/>
      <c r="OQQ439" s="179"/>
      <c r="OQR439" s="179"/>
      <c r="OQS439" s="179"/>
      <c r="OQT439" s="179"/>
      <c r="OQU439" s="179"/>
      <c r="OQV439" s="179"/>
      <c r="OQW439" s="179"/>
      <c r="OQX439" s="179"/>
      <c r="OQY439" s="179"/>
      <c r="OQZ439" s="179"/>
      <c r="ORA439" s="179"/>
      <c r="ORB439" s="179"/>
      <c r="ORC439" s="179"/>
      <c r="ORD439" s="179"/>
      <c r="ORE439" s="179"/>
      <c r="ORF439" s="179"/>
      <c r="ORG439" s="179"/>
      <c r="ORH439" s="179"/>
      <c r="ORI439" s="179"/>
      <c r="ORJ439" s="179"/>
      <c r="ORK439" s="179"/>
      <c r="ORL439" s="179"/>
      <c r="ORM439" s="179"/>
      <c r="ORN439" s="179"/>
      <c r="ORO439" s="179"/>
      <c r="ORP439" s="179"/>
      <c r="ORQ439" s="179"/>
      <c r="ORR439" s="179"/>
      <c r="ORS439" s="179"/>
      <c r="ORT439" s="179"/>
      <c r="ORU439" s="179"/>
      <c r="ORV439" s="179"/>
      <c r="ORW439" s="179"/>
      <c r="ORX439" s="179"/>
      <c r="ORY439" s="179"/>
      <c r="ORZ439" s="179"/>
      <c r="OSA439" s="179"/>
      <c r="OSB439" s="179"/>
      <c r="OSC439" s="179"/>
      <c r="OSD439" s="179"/>
      <c r="OSE439" s="179"/>
      <c r="OSF439" s="179"/>
      <c r="OSG439" s="179"/>
      <c r="OSH439" s="179"/>
      <c r="OSI439" s="179"/>
      <c r="OSJ439" s="179"/>
      <c r="OSK439" s="179"/>
      <c r="OSL439" s="179"/>
      <c r="OSM439" s="179"/>
      <c r="OSN439" s="179"/>
      <c r="OSO439" s="179"/>
      <c r="OSP439" s="179"/>
      <c r="OSQ439" s="179"/>
      <c r="OSR439" s="179"/>
      <c r="OSS439" s="179"/>
      <c r="OST439" s="179"/>
      <c r="OSU439" s="179"/>
      <c r="OSV439" s="179"/>
      <c r="OSW439" s="179"/>
      <c r="OSX439" s="179"/>
      <c r="OSY439" s="179"/>
      <c r="OSZ439" s="179"/>
      <c r="OTA439" s="179"/>
      <c r="OTB439" s="179"/>
      <c r="OTC439" s="179"/>
      <c r="OTD439" s="179"/>
      <c r="OTE439" s="179"/>
      <c r="OTF439" s="179"/>
      <c r="OTG439" s="179"/>
      <c r="OTH439" s="179"/>
      <c r="OTI439" s="179"/>
      <c r="OTJ439" s="179"/>
      <c r="OTK439" s="179"/>
      <c r="OTL439" s="179"/>
      <c r="OTM439" s="179"/>
      <c r="OTN439" s="179"/>
      <c r="OTO439" s="179"/>
      <c r="OTP439" s="179"/>
      <c r="OTQ439" s="179"/>
      <c r="OTR439" s="179"/>
      <c r="OTS439" s="179"/>
      <c r="OTT439" s="179"/>
      <c r="OTU439" s="179"/>
      <c r="OTV439" s="179"/>
      <c r="OTW439" s="179"/>
      <c r="OTX439" s="179"/>
      <c r="OTY439" s="179"/>
      <c r="OTZ439" s="179"/>
      <c r="OUA439" s="179"/>
      <c r="OUB439" s="179"/>
      <c r="OUC439" s="179"/>
      <c r="OUD439" s="179"/>
      <c r="OUE439" s="179"/>
      <c r="OUF439" s="179"/>
      <c r="OUG439" s="179"/>
      <c r="OUH439" s="179"/>
      <c r="OUI439" s="179"/>
      <c r="OUJ439" s="179"/>
      <c r="OUK439" s="179"/>
      <c r="OUL439" s="179"/>
      <c r="OUM439" s="179"/>
      <c r="OUN439" s="179"/>
      <c r="OUO439" s="179"/>
      <c r="OUP439" s="179"/>
      <c r="OUQ439" s="179"/>
      <c r="OUR439" s="179"/>
      <c r="OUS439" s="179"/>
      <c r="OUT439" s="179"/>
      <c r="OUU439" s="179"/>
      <c r="OUV439" s="179"/>
      <c r="OUW439" s="179"/>
      <c r="OUX439" s="179"/>
      <c r="OUY439" s="179"/>
      <c r="OUZ439" s="179"/>
      <c r="OVA439" s="179"/>
      <c r="OVB439" s="179"/>
      <c r="OVC439" s="179"/>
      <c r="OVD439" s="179"/>
      <c r="OVE439" s="179"/>
      <c r="OVF439" s="179"/>
      <c r="OVG439" s="179"/>
      <c r="OVH439" s="179"/>
      <c r="OVI439" s="179"/>
      <c r="OVJ439" s="179"/>
      <c r="OVK439" s="179"/>
      <c r="OVL439" s="179"/>
      <c r="OVM439" s="179"/>
      <c r="OVN439" s="179"/>
      <c r="OVO439" s="179"/>
      <c r="OVP439" s="179"/>
      <c r="OVQ439" s="179"/>
      <c r="OVR439" s="179"/>
      <c r="OVS439" s="179"/>
      <c r="OVT439" s="179"/>
      <c r="OVU439" s="179"/>
      <c r="OVV439" s="179"/>
      <c r="OVW439" s="179"/>
      <c r="OVX439" s="179"/>
      <c r="OVY439" s="179"/>
      <c r="OVZ439" s="179"/>
      <c r="OWA439" s="179"/>
      <c r="OWB439" s="179"/>
      <c r="OWC439" s="179"/>
      <c r="OWD439" s="179"/>
      <c r="OWE439" s="179"/>
      <c r="OWF439" s="179"/>
      <c r="OWG439" s="179"/>
      <c r="OWH439" s="179"/>
      <c r="OWI439" s="179"/>
      <c r="OWJ439" s="179"/>
      <c r="OWK439" s="179"/>
      <c r="OWL439" s="179"/>
      <c r="OWM439" s="179"/>
      <c r="OWN439" s="179"/>
      <c r="OWO439" s="179"/>
      <c r="OWP439" s="179"/>
      <c r="OWQ439" s="179"/>
      <c r="OWR439" s="179"/>
      <c r="OWS439" s="179"/>
      <c r="OWT439" s="179"/>
      <c r="OWU439" s="179"/>
      <c r="OWV439" s="179"/>
      <c r="OWW439" s="179"/>
      <c r="OWX439" s="179"/>
      <c r="OWY439" s="179"/>
      <c r="OWZ439" s="179"/>
      <c r="OXA439" s="179"/>
      <c r="OXB439" s="179"/>
      <c r="OXC439" s="179"/>
      <c r="OXD439" s="179"/>
      <c r="OXE439" s="179"/>
      <c r="OXF439" s="179"/>
      <c r="OXG439" s="179"/>
      <c r="OXH439" s="179"/>
      <c r="OXI439" s="179"/>
      <c r="OXJ439" s="179"/>
      <c r="OXK439" s="179"/>
      <c r="OXL439" s="179"/>
      <c r="OXM439" s="179"/>
      <c r="OXN439" s="179"/>
      <c r="OXO439" s="179"/>
      <c r="OXP439" s="179"/>
      <c r="OXQ439" s="179"/>
      <c r="OXR439" s="179"/>
      <c r="OXS439" s="179"/>
      <c r="OXT439" s="179"/>
      <c r="OXU439" s="179"/>
      <c r="OXV439" s="179"/>
      <c r="OXW439" s="179"/>
      <c r="OXX439" s="179"/>
      <c r="OXY439" s="179"/>
      <c r="OXZ439" s="179"/>
      <c r="OYA439" s="179"/>
      <c r="OYB439" s="179"/>
      <c r="OYC439" s="179"/>
      <c r="OYD439" s="179"/>
      <c r="OYE439" s="179"/>
      <c r="OYF439" s="179"/>
      <c r="OYG439" s="179"/>
      <c r="OYH439" s="179"/>
      <c r="OYI439" s="179"/>
      <c r="OYJ439" s="179"/>
      <c r="OYK439" s="179"/>
      <c r="OYL439" s="179"/>
      <c r="OYM439" s="179"/>
      <c r="OYN439" s="179"/>
      <c r="OYO439" s="179"/>
      <c r="OYP439" s="179"/>
      <c r="OYQ439" s="179"/>
      <c r="OYR439" s="179"/>
      <c r="OYS439" s="179"/>
      <c r="OYT439" s="179"/>
      <c r="OYU439" s="179"/>
      <c r="OYV439" s="179"/>
      <c r="OYW439" s="179"/>
      <c r="OYX439" s="179"/>
      <c r="OYY439" s="179"/>
      <c r="OYZ439" s="179"/>
      <c r="OZA439" s="179"/>
      <c r="OZB439" s="179"/>
      <c r="OZC439" s="179"/>
      <c r="OZD439" s="179"/>
      <c r="OZE439" s="179"/>
      <c r="OZF439" s="179"/>
      <c r="OZG439" s="179"/>
      <c r="OZH439" s="179"/>
      <c r="OZI439" s="179"/>
      <c r="OZJ439" s="179"/>
      <c r="OZK439" s="179"/>
      <c r="OZL439" s="179"/>
      <c r="OZM439" s="179"/>
      <c r="OZN439" s="179"/>
      <c r="OZO439" s="179"/>
      <c r="OZP439" s="179"/>
      <c r="OZQ439" s="179"/>
      <c r="OZR439" s="179"/>
      <c r="OZS439" s="179"/>
      <c r="OZT439" s="179"/>
      <c r="OZU439" s="179"/>
      <c r="OZV439" s="179"/>
      <c r="OZW439" s="179"/>
      <c r="OZX439" s="179"/>
      <c r="OZY439" s="179"/>
      <c r="OZZ439" s="179"/>
      <c r="PAA439" s="179"/>
      <c r="PAB439" s="179"/>
      <c r="PAC439" s="179"/>
      <c r="PAD439" s="179"/>
      <c r="PAE439" s="179"/>
      <c r="PAF439" s="179"/>
      <c r="PAG439" s="179"/>
      <c r="PAH439" s="179"/>
      <c r="PAI439" s="179"/>
      <c r="PAJ439" s="179"/>
      <c r="PAK439" s="179"/>
      <c r="PAL439" s="179"/>
      <c r="PAM439" s="179"/>
      <c r="PAN439" s="179"/>
      <c r="PAO439" s="179"/>
      <c r="PAP439" s="179"/>
      <c r="PAQ439" s="179"/>
      <c r="PAR439" s="179"/>
      <c r="PAS439" s="179"/>
      <c r="PAT439" s="179"/>
      <c r="PAU439" s="179"/>
      <c r="PAV439" s="179"/>
      <c r="PAW439" s="179"/>
      <c r="PAX439" s="179"/>
      <c r="PAY439" s="179"/>
      <c r="PAZ439" s="179"/>
      <c r="PBA439" s="179"/>
      <c r="PBB439" s="179"/>
      <c r="PBC439" s="179"/>
      <c r="PBD439" s="179"/>
      <c r="PBE439" s="179"/>
      <c r="PBF439" s="179"/>
      <c r="PBG439" s="179"/>
      <c r="PBH439" s="179"/>
      <c r="PBI439" s="179"/>
      <c r="PBJ439" s="179"/>
      <c r="PBK439" s="179"/>
      <c r="PBL439" s="179"/>
      <c r="PBM439" s="179"/>
      <c r="PBN439" s="179"/>
      <c r="PBO439" s="179"/>
      <c r="PBP439" s="179"/>
      <c r="PBQ439" s="179"/>
      <c r="PBR439" s="179"/>
      <c r="PBS439" s="179"/>
      <c r="PBT439" s="179"/>
      <c r="PBU439" s="179"/>
      <c r="PBV439" s="179"/>
      <c r="PBW439" s="179"/>
      <c r="PBX439" s="179"/>
      <c r="PBY439" s="179"/>
      <c r="PBZ439" s="179"/>
      <c r="PCA439" s="179"/>
      <c r="PCB439" s="179"/>
      <c r="PCC439" s="179"/>
      <c r="PCD439" s="179"/>
      <c r="PCE439" s="179"/>
      <c r="PCF439" s="179"/>
      <c r="PCG439" s="179"/>
      <c r="PCH439" s="179"/>
      <c r="PCI439" s="179"/>
      <c r="PCJ439" s="179"/>
      <c r="PCK439" s="179"/>
      <c r="PCL439" s="179"/>
      <c r="PCM439" s="179"/>
      <c r="PCN439" s="179"/>
      <c r="PCO439" s="179"/>
      <c r="PCP439" s="179"/>
      <c r="PCQ439" s="179"/>
      <c r="PCR439" s="179"/>
      <c r="PCS439" s="179"/>
      <c r="PCT439" s="179"/>
      <c r="PCU439" s="179"/>
      <c r="PCV439" s="179"/>
      <c r="PCW439" s="179"/>
      <c r="PCX439" s="179"/>
      <c r="PCY439" s="179"/>
      <c r="PCZ439" s="179"/>
      <c r="PDA439" s="179"/>
      <c r="PDB439" s="179"/>
      <c r="PDC439" s="179"/>
      <c r="PDD439" s="179"/>
      <c r="PDE439" s="179"/>
      <c r="PDF439" s="179"/>
      <c r="PDG439" s="179"/>
      <c r="PDH439" s="179"/>
      <c r="PDI439" s="179"/>
      <c r="PDJ439" s="179"/>
      <c r="PDK439" s="179"/>
      <c r="PDL439" s="179"/>
      <c r="PDM439" s="179"/>
      <c r="PDN439" s="179"/>
      <c r="PDO439" s="179"/>
      <c r="PDP439" s="179"/>
      <c r="PDQ439" s="179"/>
      <c r="PDR439" s="179"/>
      <c r="PDS439" s="179"/>
      <c r="PDT439" s="179"/>
      <c r="PDU439" s="179"/>
      <c r="PDV439" s="179"/>
      <c r="PDW439" s="179"/>
      <c r="PDX439" s="179"/>
      <c r="PDY439" s="179"/>
      <c r="PDZ439" s="179"/>
      <c r="PEA439" s="179"/>
      <c r="PEB439" s="179"/>
      <c r="PEC439" s="179"/>
      <c r="PED439" s="179"/>
      <c r="PEE439" s="179"/>
      <c r="PEF439" s="179"/>
      <c r="PEG439" s="179"/>
      <c r="PEH439" s="179"/>
      <c r="PEI439" s="179"/>
      <c r="PEJ439" s="179"/>
      <c r="PEK439" s="179"/>
      <c r="PEL439" s="179"/>
      <c r="PEM439" s="179"/>
      <c r="PEN439" s="179"/>
      <c r="PEO439" s="179"/>
      <c r="PEP439" s="179"/>
      <c r="PEQ439" s="179"/>
      <c r="PER439" s="179"/>
      <c r="PES439" s="179"/>
      <c r="PET439" s="179"/>
      <c r="PEU439" s="179"/>
      <c r="PEV439" s="179"/>
      <c r="PEW439" s="179"/>
      <c r="PEX439" s="179"/>
      <c r="PEY439" s="179"/>
      <c r="PEZ439" s="179"/>
      <c r="PFA439" s="179"/>
      <c r="PFB439" s="179"/>
      <c r="PFC439" s="179"/>
      <c r="PFD439" s="179"/>
      <c r="PFE439" s="179"/>
      <c r="PFF439" s="179"/>
      <c r="PFG439" s="179"/>
      <c r="PFH439" s="179"/>
      <c r="PFI439" s="179"/>
      <c r="PFJ439" s="179"/>
      <c r="PFK439" s="179"/>
      <c r="PFL439" s="179"/>
      <c r="PFM439" s="179"/>
      <c r="PFN439" s="179"/>
      <c r="PFO439" s="179"/>
      <c r="PFP439" s="179"/>
      <c r="PFQ439" s="179"/>
      <c r="PFR439" s="179"/>
      <c r="PFS439" s="179"/>
      <c r="PFT439" s="179"/>
      <c r="PFU439" s="179"/>
      <c r="PFV439" s="179"/>
      <c r="PFW439" s="179"/>
      <c r="PFX439" s="179"/>
      <c r="PFY439" s="179"/>
      <c r="PFZ439" s="179"/>
      <c r="PGA439" s="179"/>
      <c r="PGB439" s="179"/>
      <c r="PGC439" s="179"/>
      <c r="PGD439" s="179"/>
      <c r="PGE439" s="179"/>
      <c r="PGF439" s="179"/>
      <c r="PGG439" s="179"/>
      <c r="PGH439" s="179"/>
      <c r="PGI439" s="179"/>
      <c r="PGJ439" s="179"/>
      <c r="PGK439" s="179"/>
      <c r="PGL439" s="179"/>
      <c r="PGM439" s="179"/>
      <c r="PGN439" s="179"/>
      <c r="PGO439" s="179"/>
      <c r="PGP439" s="179"/>
      <c r="PGQ439" s="179"/>
      <c r="PGR439" s="179"/>
      <c r="PGS439" s="179"/>
      <c r="PGT439" s="179"/>
      <c r="PGU439" s="179"/>
      <c r="PGV439" s="179"/>
      <c r="PGW439" s="179"/>
      <c r="PGX439" s="179"/>
      <c r="PGY439" s="179"/>
      <c r="PGZ439" s="179"/>
      <c r="PHA439" s="179"/>
      <c r="PHB439" s="179"/>
      <c r="PHC439" s="179"/>
      <c r="PHD439" s="179"/>
      <c r="PHE439" s="179"/>
      <c r="PHF439" s="179"/>
      <c r="PHG439" s="179"/>
      <c r="PHH439" s="179"/>
      <c r="PHI439" s="179"/>
      <c r="PHJ439" s="179"/>
      <c r="PHK439" s="179"/>
      <c r="PHL439" s="179"/>
      <c r="PHM439" s="179"/>
      <c r="PHN439" s="179"/>
      <c r="PHO439" s="179"/>
      <c r="PHP439" s="179"/>
      <c r="PHQ439" s="179"/>
      <c r="PHR439" s="179"/>
      <c r="PHS439" s="179"/>
      <c r="PHT439" s="179"/>
      <c r="PHU439" s="179"/>
      <c r="PHV439" s="179"/>
      <c r="PHW439" s="179"/>
      <c r="PHX439" s="179"/>
      <c r="PHY439" s="179"/>
      <c r="PHZ439" s="179"/>
      <c r="PIA439" s="179"/>
      <c r="PIB439" s="179"/>
      <c r="PIC439" s="179"/>
      <c r="PID439" s="179"/>
      <c r="PIE439" s="179"/>
      <c r="PIF439" s="179"/>
      <c r="PIG439" s="179"/>
      <c r="PIH439" s="179"/>
      <c r="PII439" s="179"/>
      <c r="PIJ439" s="179"/>
      <c r="PIK439" s="179"/>
      <c r="PIL439" s="179"/>
      <c r="PIM439" s="179"/>
      <c r="PIN439" s="179"/>
      <c r="PIO439" s="179"/>
      <c r="PIP439" s="179"/>
      <c r="PIQ439" s="179"/>
      <c r="PIR439" s="179"/>
      <c r="PIS439" s="179"/>
      <c r="PIT439" s="179"/>
      <c r="PIU439" s="179"/>
      <c r="PIV439" s="179"/>
      <c r="PIW439" s="179"/>
      <c r="PIX439" s="179"/>
      <c r="PIY439" s="179"/>
      <c r="PIZ439" s="179"/>
      <c r="PJA439" s="179"/>
      <c r="PJB439" s="179"/>
      <c r="PJC439" s="179"/>
      <c r="PJD439" s="179"/>
      <c r="PJE439" s="179"/>
      <c r="PJF439" s="179"/>
      <c r="PJG439" s="179"/>
      <c r="PJH439" s="179"/>
      <c r="PJI439" s="179"/>
      <c r="PJJ439" s="179"/>
      <c r="PJK439" s="179"/>
      <c r="PJL439" s="179"/>
      <c r="PJM439" s="179"/>
      <c r="PJN439" s="179"/>
      <c r="PJO439" s="179"/>
      <c r="PJP439" s="179"/>
      <c r="PJQ439" s="179"/>
      <c r="PJR439" s="179"/>
      <c r="PJS439" s="179"/>
      <c r="PJT439" s="179"/>
      <c r="PJU439" s="179"/>
      <c r="PJV439" s="179"/>
      <c r="PJW439" s="179"/>
      <c r="PJX439" s="179"/>
      <c r="PJY439" s="179"/>
      <c r="PJZ439" s="179"/>
      <c r="PKA439" s="179"/>
      <c r="PKB439" s="179"/>
      <c r="PKC439" s="179"/>
      <c r="PKD439" s="179"/>
      <c r="PKE439" s="179"/>
      <c r="PKF439" s="179"/>
      <c r="PKG439" s="179"/>
      <c r="PKH439" s="179"/>
      <c r="PKI439" s="179"/>
      <c r="PKJ439" s="179"/>
      <c r="PKK439" s="179"/>
      <c r="PKL439" s="179"/>
      <c r="PKM439" s="179"/>
      <c r="PKN439" s="179"/>
      <c r="PKO439" s="179"/>
      <c r="PKP439" s="179"/>
      <c r="PKQ439" s="179"/>
      <c r="PKR439" s="179"/>
      <c r="PKS439" s="179"/>
      <c r="PKT439" s="179"/>
      <c r="PKU439" s="179"/>
      <c r="PKV439" s="179"/>
      <c r="PKW439" s="179"/>
      <c r="PKX439" s="179"/>
      <c r="PKY439" s="179"/>
      <c r="PKZ439" s="179"/>
      <c r="PLA439" s="179"/>
      <c r="PLB439" s="179"/>
      <c r="PLC439" s="179"/>
      <c r="PLD439" s="179"/>
      <c r="PLE439" s="179"/>
      <c r="PLF439" s="179"/>
      <c r="PLG439" s="179"/>
      <c r="PLH439" s="179"/>
      <c r="PLI439" s="179"/>
      <c r="PLJ439" s="179"/>
      <c r="PLK439" s="179"/>
      <c r="PLL439" s="179"/>
      <c r="PLM439" s="179"/>
      <c r="PLN439" s="179"/>
      <c r="PLO439" s="179"/>
      <c r="PLP439" s="179"/>
      <c r="PLQ439" s="179"/>
      <c r="PLR439" s="179"/>
      <c r="PLS439" s="179"/>
      <c r="PLT439" s="179"/>
      <c r="PLU439" s="179"/>
      <c r="PLV439" s="179"/>
      <c r="PLW439" s="179"/>
      <c r="PLX439" s="179"/>
      <c r="PLY439" s="179"/>
      <c r="PLZ439" s="179"/>
      <c r="PMA439" s="179"/>
      <c r="PMB439" s="179"/>
      <c r="PMC439" s="179"/>
      <c r="PMD439" s="179"/>
      <c r="PME439" s="179"/>
      <c r="PMF439" s="179"/>
      <c r="PMG439" s="179"/>
      <c r="PMH439" s="179"/>
      <c r="PMI439" s="179"/>
      <c r="PMJ439" s="179"/>
      <c r="PMK439" s="179"/>
      <c r="PML439" s="179"/>
      <c r="PMM439" s="179"/>
      <c r="PMN439" s="179"/>
      <c r="PMO439" s="179"/>
      <c r="PMP439" s="179"/>
      <c r="PMQ439" s="179"/>
      <c r="PMR439" s="179"/>
      <c r="PMS439" s="179"/>
      <c r="PMT439" s="179"/>
      <c r="PMU439" s="179"/>
      <c r="PMV439" s="179"/>
      <c r="PMW439" s="179"/>
      <c r="PMX439" s="179"/>
      <c r="PMY439" s="179"/>
      <c r="PMZ439" s="179"/>
      <c r="PNA439" s="179"/>
      <c r="PNB439" s="179"/>
      <c r="PNC439" s="179"/>
      <c r="PND439" s="179"/>
      <c r="PNE439" s="179"/>
      <c r="PNF439" s="179"/>
      <c r="PNG439" s="179"/>
      <c r="PNH439" s="179"/>
      <c r="PNI439" s="179"/>
      <c r="PNJ439" s="179"/>
      <c r="PNK439" s="179"/>
      <c r="PNL439" s="179"/>
      <c r="PNM439" s="179"/>
      <c r="PNN439" s="179"/>
      <c r="PNO439" s="179"/>
      <c r="PNP439" s="179"/>
      <c r="PNQ439" s="179"/>
      <c r="PNR439" s="179"/>
      <c r="PNS439" s="179"/>
      <c r="PNT439" s="179"/>
      <c r="PNU439" s="179"/>
      <c r="PNV439" s="179"/>
      <c r="PNW439" s="179"/>
      <c r="PNX439" s="179"/>
      <c r="PNY439" s="179"/>
      <c r="PNZ439" s="179"/>
      <c r="POA439" s="179"/>
      <c r="POB439" s="179"/>
      <c r="POC439" s="179"/>
      <c r="POD439" s="179"/>
      <c r="POE439" s="179"/>
      <c r="POF439" s="179"/>
      <c r="POG439" s="179"/>
      <c r="POH439" s="179"/>
      <c r="POI439" s="179"/>
      <c r="POJ439" s="179"/>
      <c r="POK439" s="179"/>
      <c r="POL439" s="179"/>
      <c r="POM439" s="179"/>
      <c r="PON439" s="179"/>
      <c r="POO439" s="179"/>
      <c r="POP439" s="179"/>
      <c r="POQ439" s="179"/>
      <c r="POR439" s="179"/>
      <c r="POS439" s="179"/>
      <c r="POT439" s="179"/>
      <c r="POU439" s="179"/>
      <c r="POV439" s="179"/>
      <c r="POW439" s="179"/>
      <c r="POX439" s="179"/>
      <c r="POY439" s="179"/>
      <c r="POZ439" s="179"/>
      <c r="PPA439" s="179"/>
      <c r="PPB439" s="179"/>
      <c r="PPC439" s="179"/>
      <c r="PPD439" s="179"/>
      <c r="PPE439" s="179"/>
      <c r="PPF439" s="179"/>
      <c r="PPG439" s="179"/>
      <c r="PPH439" s="179"/>
      <c r="PPI439" s="179"/>
      <c r="PPJ439" s="179"/>
      <c r="PPK439" s="179"/>
      <c r="PPL439" s="179"/>
      <c r="PPM439" s="179"/>
      <c r="PPN439" s="179"/>
      <c r="PPO439" s="179"/>
      <c r="PPP439" s="179"/>
      <c r="PPQ439" s="179"/>
      <c r="PPR439" s="179"/>
      <c r="PPS439" s="179"/>
      <c r="PPT439" s="179"/>
      <c r="PPU439" s="179"/>
      <c r="PPV439" s="179"/>
      <c r="PPW439" s="179"/>
      <c r="PPX439" s="179"/>
      <c r="PPY439" s="179"/>
      <c r="PPZ439" s="179"/>
      <c r="PQA439" s="179"/>
      <c r="PQB439" s="179"/>
      <c r="PQC439" s="179"/>
      <c r="PQD439" s="179"/>
      <c r="PQE439" s="179"/>
      <c r="PQF439" s="179"/>
      <c r="PQG439" s="179"/>
      <c r="PQH439" s="179"/>
      <c r="PQI439" s="179"/>
      <c r="PQJ439" s="179"/>
      <c r="PQK439" s="179"/>
      <c r="PQL439" s="179"/>
      <c r="PQM439" s="179"/>
      <c r="PQN439" s="179"/>
      <c r="PQO439" s="179"/>
      <c r="PQP439" s="179"/>
      <c r="PQQ439" s="179"/>
      <c r="PQR439" s="179"/>
      <c r="PQS439" s="179"/>
      <c r="PQT439" s="179"/>
      <c r="PQU439" s="179"/>
      <c r="PQV439" s="179"/>
      <c r="PQW439" s="179"/>
      <c r="PQX439" s="179"/>
      <c r="PQY439" s="179"/>
      <c r="PQZ439" s="179"/>
      <c r="PRA439" s="179"/>
      <c r="PRB439" s="179"/>
      <c r="PRC439" s="179"/>
      <c r="PRD439" s="179"/>
      <c r="PRE439" s="179"/>
      <c r="PRF439" s="179"/>
      <c r="PRG439" s="179"/>
      <c r="PRH439" s="179"/>
      <c r="PRI439" s="179"/>
      <c r="PRJ439" s="179"/>
      <c r="PRK439" s="179"/>
      <c r="PRL439" s="179"/>
      <c r="PRM439" s="179"/>
      <c r="PRN439" s="179"/>
      <c r="PRO439" s="179"/>
      <c r="PRP439" s="179"/>
      <c r="PRQ439" s="179"/>
      <c r="PRR439" s="179"/>
      <c r="PRS439" s="179"/>
      <c r="PRT439" s="179"/>
      <c r="PRU439" s="179"/>
      <c r="PRV439" s="179"/>
      <c r="PRW439" s="179"/>
      <c r="PRX439" s="179"/>
      <c r="PRY439" s="179"/>
      <c r="PRZ439" s="179"/>
      <c r="PSA439" s="179"/>
      <c r="PSB439" s="179"/>
      <c r="PSC439" s="179"/>
      <c r="PSD439" s="179"/>
      <c r="PSE439" s="179"/>
      <c r="PSF439" s="179"/>
      <c r="PSG439" s="179"/>
      <c r="PSH439" s="179"/>
      <c r="PSI439" s="179"/>
      <c r="PSJ439" s="179"/>
      <c r="PSK439" s="179"/>
      <c r="PSL439" s="179"/>
      <c r="PSM439" s="179"/>
      <c r="PSN439" s="179"/>
      <c r="PSO439" s="179"/>
      <c r="PSP439" s="179"/>
      <c r="PSQ439" s="179"/>
      <c r="PSR439" s="179"/>
      <c r="PSS439" s="179"/>
      <c r="PST439" s="179"/>
      <c r="PSU439" s="179"/>
      <c r="PSV439" s="179"/>
      <c r="PSW439" s="179"/>
      <c r="PSX439" s="179"/>
      <c r="PSY439" s="179"/>
      <c r="PSZ439" s="179"/>
      <c r="PTA439" s="179"/>
      <c r="PTB439" s="179"/>
      <c r="PTC439" s="179"/>
      <c r="PTD439" s="179"/>
      <c r="PTE439" s="179"/>
      <c r="PTF439" s="179"/>
      <c r="PTG439" s="179"/>
      <c r="PTH439" s="179"/>
      <c r="PTI439" s="179"/>
      <c r="PTJ439" s="179"/>
      <c r="PTK439" s="179"/>
      <c r="PTL439" s="179"/>
      <c r="PTM439" s="179"/>
      <c r="PTN439" s="179"/>
      <c r="PTO439" s="179"/>
      <c r="PTP439" s="179"/>
      <c r="PTQ439" s="179"/>
      <c r="PTR439" s="179"/>
      <c r="PTS439" s="179"/>
      <c r="PTT439" s="179"/>
      <c r="PTU439" s="179"/>
      <c r="PTV439" s="179"/>
      <c r="PTW439" s="179"/>
      <c r="PTX439" s="179"/>
      <c r="PTY439" s="179"/>
      <c r="PTZ439" s="179"/>
      <c r="PUA439" s="179"/>
      <c r="PUB439" s="179"/>
      <c r="PUC439" s="179"/>
      <c r="PUD439" s="179"/>
      <c r="PUE439" s="179"/>
      <c r="PUF439" s="179"/>
      <c r="PUG439" s="179"/>
      <c r="PUH439" s="179"/>
      <c r="PUI439" s="179"/>
      <c r="PUJ439" s="179"/>
      <c r="PUK439" s="179"/>
      <c r="PUL439" s="179"/>
      <c r="PUM439" s="179"/>
      <c r="PUN439" s="179"/>
      <c r="PUO439" s="179"/>
      <c r="PUP439" s="179"/>
      <c r="PUQ439" s="179"/>
      <c r="PUR439" s="179"/>
      <c r="PUS439" s="179"/>
      <c r="PUT439" s="179"/>
      <c r="PUU439" s="179"/>
      <c r="PUV439" s="179"/>
      <c r="PUW439" s="179"/>
      <c r="PUX439" s="179"/>
      <c r="PUY439" s="179"/>
      <c r="PUZ439" s="179"/>
      <c r="PVA439" s="179"/>
      <c r="PVB439" s="179"/>
      <c r="PVC439" s="179"/>
      <c r="PVD439" s="179"/>
      <c r="PVE439" s="179"/>
      <c r="PVF439" s="179"/>
      <c r="PVG439" s="179"/>
      <c r="PVH439" s="179"/>
      <c r="PVI439" s="179"/>
      <c r="PVJ439" s="179"/>
      <c r="PVK439" s="179"/>
      <c r="PVL439" s="179"/>
      <c r="PVM439" s="179"/>
      <c r="PVN439" s="179"/>
      <c r="PVO439" s="179"/>
      <c r="PVP439" s="179"/>
      <c r="PVQ439" s="179"/>
      <c r="PVR439" s="179"/>
      <c r="PVS439" s="179"/>
      <c r="PVT439" s="179"/>
      <c r="PVU439" s="179"/>
      <c r="PVV439" s="179"/>
      <c r="PVW439" s="179"/>
      <c r="PVX439" s="179"/>
      <c r="PVY439" s="179"/>
      <c r="PVZ439" s="179"/>
      <c r="PWA439" s="179"/>
      <c r="PWB439" s="179"/>
      <c r="PWC439" s="179"/>
      <c r="PWD439" s="179"/>
      <c r="PWE439" s="179"/>
      <c r="PWF439" s="179"/>
      <c r="PWG439" s="179"/>
      <c r="PWH439" s="179"/>
      <c r="PWI439" s="179"/>
      <c r="PWJ439" s="179"/>
      <c r="PWK439" s="179"/>
      <c r="PWL439" s="179"/>
      <c r="PWM439" s="179"/>
      <c r="PWN439" s="179"/>
      <c r="PWO439" s="179"/>
      <c r="PWP439" s="179"/>
      <c r="PWQ439" s="179"/>
      <c r="PWR439" s="179"/>
      <c r="PWS439" s="179"/>
      <c r="PWT439" s="179"/>
      <c r="PWU439" s="179"/>
      <c r="PWV439" s="179"/>
      <c r="PWW439" s="179"/>
      <c r="PWX439" s="179"/>
      <c r="PWY439" s="179"/>
      <c r="PWZ439" s="179"/>
      <c r="PXA439" s="179"/>
      <c r="PXB439" s="179"/>
      <c r="PXC439" s="179"/>
      <c r="PXD439" s="179"/>
      <c r="PXE439" s="179"/>
      <c r="PXF439" s="179"/>
      <c r="PXG439" s="179"/>
      <c r="PXH439" s="179"/>
      <c r="PXI439" s="179"/>
      <c r="PXJ439" s="179"/>
      <c r="PXK439" s="179"/>
      <c r="PXL439" s="179"/>
      <c r="PXM439" s="179"/>
      <c r="PXN439" s="179"/>
      <c r="PXO439" s="179"/>
      <c r="PXP439" s="179"/>
      <c r="PXQ439" s="179"/>
      <c r="PXR439" s="179"/>
      <c r="PXS439" s="179"/>
      <c r="PXT439" s="179"/>
      <c r="PXU439" s="179"/>
      <c r="PXV439" s="179"/>
      <c r="PXW439" s="179"/>
      <c r="PXX439" s="179"/>
      <c r="PXY439" s="179"/>
      <c r="PXZ439" s="179"/>
      <c r="PYA439" s="179"/>
      <c r="PYB439" s="179"/>
      <c r="PYC439" s="179"/>
      <c r="PYD439" s="179"/>
      <c r="PYE439" s="179"/>
      <c r="PYF439" s="179"/>
      <c r="PYG439" s="179"/>
      <c r="PYH439" s="179"/>
      <c r="PYI439" s="179"/>
      <c r="PYJ439" s="179"/>
      <c r="PYK439" s="179"/>
      <c r="PYL439" s="179"/>
      <c r="PYM439" s="179"/>
      <c r="PYN439" s="179"/>
      <c r="PYO439" s="179"/>
      <c r="PYP439" s="179"/>
      <c r="PYQ439" s="179"/>
      <c r="PYR439" s="179"/>
      <c r="PYS439" s="179"/>
      <c r="PYT439" s="179"/>
      <c r="PYU439" s="179"/>
      <c r="PYV439" s="179"/>
      <c r="PYW439" s="179"/>
      <c r="PYX439" s="179"/>
      <c r="PYY439" s="179"/>
      <c r="PYZ439" s="179"/>
      <c r="PZA439" s="179"/>
      <c r="PZB439" s="179"/>
      <c r="PZC439" s="179"/>
      <c r="PZD439" s="179"/>
      <c r="PZE439" s="179"/>
      <c r="PZF439" s="179"/>
      <c r="PZG439" s="179"/>
      <c r="PZH439" s="179"/>
      <c r="PZI439" s="179"/>
      <c r="PZJ439" s="179"/>
      <c r="PZK439" s="179"/>
      <c r="PZL439" s="179"/>
      <c r="PZM439" s="179"/>
      <c r="PZN439" s="179"/>
      <c r="PZO439" s="179"/>
      <c r="PZP439" s="179"/>
      <c r="PZQ439" s="179"/>
      <c r="PZR439" s="179"/>
      <c r="PZS439" s="179"/>
      <c r="PZT439" s="179"/>
      <c r="PZU439" s="179"/>
      <c r="PZV439" s="179"/>
      <c r="PZW439" s="179"/>
      <c r="PZX439" s="179"/>
      <c r="PZY439" s="179"/>
      <c r="PZZ439" s="179"/>
      <c r="QAA439" s="179"/>
      <c r="QAB439" s="179"/>
      <c r="QAC439" s="179"/>
      <c r="QAD439" s="179"/>
      <c r="QAE439" s="179"/>
      <c r="QAF439" s="179"/>
      <c r="QAG439" s="179"/>
      <c r="QAH439" s="179"/>
      <c r="QAI439" s="179"/>
      <c r="QAJ439" s="179"/>
      <c r="QAK439" s="179"/>
      <c r="QAL439" s="179"/>
      <c r="QAM439" s="179"/>
      <c r="QAN439" s="179"/>
      <c r="QAO439" s="179"/>
      <c r="QAP439" s="179"/>
      <c r="QAQ439" s="179"/>
      <c r="QAR439" s="179"/>
      <c r="QAS439" s="179"/>
      <c r="QAT439" s="179"/>
      <c r="QAU439" s="179"/>
      <c r="QAV439" s="179"/>
      <c r="QAW439" s="179"/>
      <c r="QAX439" s="179"/>
      <c r="QAY439" s="179"/>
      <c r="QAZ439" s="179"/>
      <c r="QBA439" s="179"/>
      <c r="QBB439" s="179"/>
      <c r="QBC439" s="179"/>
      <c r="QBD439" s="179"/>
      <c r="QBE439" s="179"/>
      <c r="QBF439" s="179"/>
      <c r="QBG439" s="179"/>
      <c r="QBH439" s="179"/>
      <c r="QBI439" s="179"/>
      <c r="QBJ439" s="179"/>
      <c r="QBK439" s="179"/>
      <c r="QBL439" s="179"/>
      <c r="QBM439" s="179"/>
      <c r="QBN439" s="179"/>
      <c r="QBO439" s="179"/>
      <c r="QBP439" s="179"/>
      <c r="QBQ439" s="179"/>
      <c r="QBR439" s="179"/>
      <c r="QBS439" s="179"/>
      <c r="QBT439" s="179"/>
      <c r="QBU439" s="179"/>
      <c r="QBV439" s="179"/>
      <c r="QBW439" s="179"/>
      <c r="QBX439" s="179"/>
      <c r="QBY439" s="179"/>
      <c r="QBZ439" s="179"/>
      <c r="QCA439" s="179"/>
      <c r="QCB439" s="179"/>
      <c r="QCC439" s="179"/>
      <c r="QCD439" s="179"/>
      <c r="QCE439" s="179"/>
      <c r="QCF439" s="179"/>
      <c r="QCG439" s="179"/>
      <c r="QCH439" s="179"/>
      <c r="QCI439" s="179"/>
      <c r="QCJ439" s="179"/>
      <c r="QCK439" s="179"/>
      <c r="QCL439" s="179"/>
      <c r="QCM439" s="179"/>
      <c r="QCN439" s="179"/>
      <c r="QCO439" s="179"/>
      <c r="QCP439" s="179"/>
      <c r="QCQ439" s="179"/>
      <c r="QCR439" s="179"/>
      <c r="QCS439" s="179"/>
      <c r="QCT439" s="179"/>
      <c r="QCU439" s="179"/>
      <c r="QCV439" s="179"/>
      <c r="QCW439" s="179"/>
      <c r="QCX439" s="179"/>
      <c r="QCY439" s="179"/>
      <c r="QCZ439" s="179"/>
      <c r="QDA439" s="179"/>
      <c r="QDB439" s="179"/>
      <c r="QDC439" s="179"/>
      <c r="QDD439" s="179"/>
      <c r="QDE439" s="179"/>
      <c r="QDF439" s="179"/>
      <c r="QDG439" s="179"/>
      <c r="QDH439" s="179"/>
      <c r="QDI439" s="179"/>
      <c r="QDJ439" s="179"/>
      <c r="QDK439" s="179"/>
      <c r="QDL439" s="179"/>
      <c r="QDM439" s="179"/>
      <c r="QDN439" s="179"/>
      <c r="QDO439" s="179"/>
      <c r="QDP439" s="179"/>
      <c r="QDQ439" s="179"/>
      <c r="QDR439" s="179"/>
      <c r="QDS439" s="179"/>
      <c r="QDT439" s="179"/>
      <c r="QDU439" s="179"/>
      <c r="QDV439" s="179"/>
      <c r="QDW439" s="179"/>
      <c r="QDX439" s="179"/>
      <c r="QDY439" s="179"/>
      <c r="QDZ439" s="179"/>
      <c r="QEA439" s="179"/>
      <c r="QEB439" s="179"/>
      <c r="QEC439" s="179"/>
      <c r="QED439" s="179"/>
      <c r="QEE439" s="179"/>
      <c r="QEF439" s="179"/>
      <c r="QEG439" s="179"/>
      <c r="QEH439" s="179"/>
      <c r="QEI439" s="179"/>
      <c r="QEJ439" s="179"/>
      <c r="QEK439" s="179"/>
      <c r="QEL439" s="179"/>
      <c r="QEM439" s="179"/>
      <c r="QEN439" s="179"/>
      <c r="QEO439" s="179"/>
      <c r="QEP439" s="179"/>
      <c r="QEQ439" s="179"/>
      <c r="QER439" s="179"/>
      <c r="QES439" s="179"/>
      <c r="QET439" s="179"/>
      <c r="QEU439" s="179"/>
      <c r="QEV439" s="179"/>
      <c r="QEW439" s="179"/>
      <c r="QEX439" s="179"/>
      <c r="QEY439" s="179"/>
      <c r="QEZ439" s="179"/>
      <c r="QFA439" s="179"/>
      <c r="QFB439" s="179"/>
      <c r="QFC439" s="179"/>
      <c r="QFD439" s="179"/>
      <c r="QFE439" s="179"/>
      <c r="QFF439" s="179"/>
      <c r="QFG439" s="179"/>
      <c r="QFH439" s="179"/>
      <c r="QFI439" s="179"/>
      <c r="QFJ439" s="179"/>
      <c r="QFK439" s="179"/>
      <c r="QFL439" s="179"/>
      <c r="QFM439" s="179"/>
      <c r="QFN439" s="179"/>
      <c r="QFO439" s="179"/>
      <c r="QFP439" s="179"/>
      <c r="QFQ439" s="179"/>
      <c r="QFR439" s="179"/>
      <c r="QFS439" s="179"/>
      <c r="QFT439" s="179"/>
      <c r="QFU439" s="179"/>
      <c r="QFV439" s="179"/>
      <c r="QFW439" s="179"/>
      <c r="QFX439" s="179"/>
      <c r="QFY439" s="179"/>
      <c r="QFZ439" s="179"/>
      <c r="QGA439" s="179"/>
      <c r="QGB439" s="179"/>
      <c r="QGC439" s="179"/>
      <c r="QGD439" s="179"/>
      <c r="QGE439" s="179"/>
      <c r="QGF439" s="179"/>
      <c r="QGG439" s="179"/>
      <c r="QGH439" s="179"/>
      <c r="QGI439" s="179"/>
      <c r="QGJ439" s="179"/>
      <c r="QGK439" s="179"/>
      <c r="QGL439" s="179"/>
      <c r="QGM439" s="179"/>
      <c r="QGN439" s="179"/>
      <c r="QGO439" s="179"/>
      <c r="QGP439" s="179"/>
      <c r="QGQ439" s="179"/>
      <c r="QGR439" s="179"/>
      <c r="QGS439" s="179"/>
      <c r="QGT439" s="179"/>
      <c r="QGU439" s="179"/>
      <c r="QGV439" s="179"/>
      <c r="QGW439" s="179"/>
      <c r="QGX439" s="179"/>
      <c r="QGY439" s="179"/>
      <c r="QGZ439" s="179"/>
      <c r="QHA439" s="179"/>
      <c r="QHB439" s="179"/>
      <c r="QHC439" s="179"/>
      <c r="QHD439" s="179"/>
      <c r="QHE439" s="179"/>
      <c r="QHF439" s="179"/>
      <c r="QHG439" s="179"/>
      <c r="QHH439" s="179"/>
      <c r="QHI439" s="179"/>
      <c r="QHJ439" s="179"/>
      <c r="QHK439" s="179"/>
      <c r="QHL439" s="179"/>
      <c r="QHM439" s="179"/>
      <c r="QHN439" s="179"/>
      <c r="QHO439" s="179"/>
      <c r="QHP439" s="179"/>
      <c r="QHQ439" s="179"/>
      <c r="QHR439" s="179"/>
      <c r="QHS439" s="179"/>
      <c r="QHT439" s="179"/>
      <c r="QHU439" s="179"/>
      <c r="QHV439" s="179"/>
      <c r="QHW439" s="179"/>
      <c r="QHX439" s="179"/>
      <c r="QHY439" s="179"/>
      <c r="QHZ439" s="179"/>
      <c r="QIA439" s="179"/>
      <c r="QIB439" s="179"/>
      <c r="QIC439" s="179"/>
      <c r="QID439" s="179"/>
      <c r="QIE439" s="179"/>
      <c r="QIF439" s="179"/>
      <c r="QIG439" s="179"/>
      <c r="QIH439" s="179"/>
      <c r="QII439" s="179"/>
      <c r="QIJ439" s="179"/>
      <c r="QIK439" s="179"/>
      <c r="QIL439" s="179"/>
      <c r="QIM439" s="179"/>
      <c r="QIN439" s="179"/>
      <c r="QIO439" s="179"/>
      <c r="QIP439" s="179"/>
      <c r="QIQ439" s="179"/>
      <c r="QIR439" s="179"/>
      <c r="QIS439" s="179"/>
      <c r="QIT439" s="179"/>
      <c r="QIU439" s="179"/>
      <c r="QIV439" s="179"/>
      <c r="QIW439" s="179"/>
      <c r="QIX439" s="179"/>
      <c r="QIY439" s="179"/>
      <c r="QIZ439" s="179"/>
      <c r="QJA439" s="179"/>
      <c r="QJB439" s="179"/>
      <c r="QJC439" s="179"/>
      <c r="QJD439" s="179"/>
      <c r="QJE439" s="179"/>
      <c r="QJF439" s="179"/>
      <c r="QJG439" s="179"/>
      <c r="QJH439" s="179"/>
      <c r="QJI439" s="179"/>
      <c r="QJJ439" s="179"/>
      <c r="QJK439" s="179"/>
      <c r="QJL439" s="179"/>
      <c r="QJM439" s="179"/>
      <c r="QJN439" s="179"/>
      <c r="QJO439" s="179"/>
      <c r="QJP439" s="179"/>
      <c r="QJQ439" s="179"/>
      <c r="QJR439" s="179"/>
      <c r="QJS439" s="179"/>
      <c r="QJT439" s="179"/>
      <c r="QJU439" s="179"/>
      <c r="QJV439" s="179"/>
      <c r="QJW439" s="179"/>
      <c r="QJX439" s="179"/>
      <c r="QJY439" s="179"/>
      <c r="QJZ439" s="179"/>
      <c r="QKA439" s="179"/>
      <c r="QKB439" s="179"/>
      <c r="QKC439" s="179"/>
      <c r="QKD439" s="179"/>
      <c r="QKE439" s="179"/>
      <c r="QKF439" s="179"/>
      <c r="QKG439" s="179"/>
      <c r="QKH439" s="179"/>
      <c r="QKI439" s="179"/>
      <c r="QKJ439" s="179"/>
      <c r="QKK439" s="179"/>
      <c r="QKL439" s="179"/>
      <c r="QKM439" s="179"/>
      <c r="QKN439" s="179"/>
      <c r="QKO439" s="179"/>
      <c r="QKP439" s="179"/>
      <c r="QKQ439" s="179"/>
      <c r="QKR439" s="179"/>
      <c r="QKS439" s="179"/>
      <c r="QKT439" s="179"/>
      <c r="QKU439" s="179"/>
      <c r="QKV439" s="179"/>
      <c r="QKW439" s="179"/>
      <c r="QKX439" s="179"/>
      <c r="QKY439" s="179"/>
      <c r="QKZ439" s="179"/>
      <c r="QLA439" s="179"/>
      <c r="QLB439" s="179"/>
      <c r="QLC439" s="179"/>
      <c r="QLD439" s="179"/>
      <c r="QLE439" s="179"/>
      <c r="QLF439" s="179"/>
      <c r="QLG439" s="179"/>
      <c r="QLH439" s="179"/>
      <c r="QLI439" s="179"/>
      <c r="QLJ439" s="179"/>
      <c r="QLK439" s="179"/>
      <c r="QLL439" s="179"/>
      <c r="QLM439" s="179"/>
      <c r="QLN439" s="179"/>
      <c r="QLO439" s="179"/>
      <c r="QLP439" s="179"/>
      <c r="QLQ439" s="179"/>
      <c r="QLR439" s="179"/>
      <c r="QLS439" s="179"/>
      <c r="QLT439" s="179"/>
      <c r="QLU439" s="179"/>
      <c r="QLV439" s="179"/>
      <c r="QLW439" s="179"/>
      <c r="QLX439" s="179"/>
      <c r="QLY439" s="179"/>
      <c r="QLZ439" s="179"/>
      <c r="QMA439" s="179"/>
      <c r="QMB439" s="179"/>
      <c r="QMC439" s="179"/>
      <c r="QMD439" s="179"/>
      <c r="QME439" s="179"/>
      <c r="QMF439" s="179"/>
      <c r="QMG439" s="179"/>
      <c r="QMH439" s="179"/>
      <c r="QMI439" s="179"/>
      <c r="QMJ439" s="179"/>
      <c r="QMK439" s="179"/>
      <c r="QML439" s="179"/>
      <c r="QMM439" s="179"/>
      <c r="QMN439" s="179"/>
      <c r="QMO439" s="179"/>
      <c r="QMP439" s="179"/>
      <c r="QMQ439" s="179"/>
      <c r="QMR439" s="179"/>
      <c r="QMS439" s="179"/>
      <c r="QMT439" s="179"/>
      <c r="QMU439" s="179"/>
      <c r="QMV439" s="179"/>
      <c r="QMW439" s="179"/>
      <c r="QMX439" s="179"/>
      <c r="QMY439" s="179"/>
      <c r="QMZ439" s="179"/>
      <c r="QNA439" s="179"/>
      <c r="QNB439" s="179"/>
      <c r="QNC439" s="179"/>
      <c r="QND439" s="179"/>
      <c r="QNE439" s="179"/>
      <c r="QNF439" s="179"/>
      <c r="QNG439" s="179"/>
      <c r="QNH439" s="179"/>
      <c r="QNI439" s="179"/>
      <c r="QNJ439" s="179"/>
      <c r="QNK439" s="179"/>
      <c r="QNL439" s="179"/>
      <c r="QNM439" s="179"/>
      <c r="QNN439" s="179"/>
      <c r="QNO439" s="179"/>
      <c r="QNP439" s="179"/>
      <c r="QNQ439" s="179"/>
      <c r="QNR439" s="179"/>
      <c r="QNS439" s="179"/>
      <c r="QNT439" s="179"/>
      <c r="QNU439" s="179"/>
      <c r="QNV439" s="179"/>
      <c r="QNW439" s="179"/>
      <c r="QNX439" s="179"/>
      <c r="QNY439" s="179"/>
      <c r="QNZ439" s="179"/>
      <c r="QOA439" s="179"/>
      <c r="QOB439" s="179"/>
      <c r="QOC439" s="179"/>
      <c r="QOD439" s="179"/>
      <c r="QOE439" s="179"/>
      <c r="QOF439" s="179"/>
      <c r="QOG439" s="179"/>
      <c r="QOH439" s="179"/>
      <c r="QOI439" s="179"/>
      <c r="QOJ439" s="179"/>
      <c r="QOK439" s="179"/>
      <c r="QOL439" s="179"/>
      <c r="QOM439" s="179"/>
      <c r="QON439" s="179"/>
      <c r="QOO439" s="179"/>
      <c r="QOP439" s="179"/>
      <c r="QOQ439" s="179"/>
      <c r="QOR439" s="179"/>
      <c r="QOS439" s="179"/>
      <c r="QOT439" s="179"/>
      <c r="QOU439" s="179"/>
      <c r="QOV439" s="179"/>
      <c r="QOW439" s="179"/>
      <c r="QOX439" s="179"/>
      <c r="QOY439" s="179"/>
      <c r="QOZ439" s="179"/>
      <c r="QPA439" s="179"/>
      <c r="QPB439" s="179"/>
      <c r="QPC439" s="179"/>
      <c r="QPD439" s="179"/>
      <c r="QPE439" s="179"/>
      <c r="QPF439" s="179"/>
      <c r="QPG439" s="179"/>
      <c r="QPH439" s="179"/>
      <c r="QPI439" s="179"/>
      <c r="QPJ439" s="179"/>
      <c r="QPK439" s="179"/>
      <c r="QPL439" s="179"/>
      <c r="QPM439" s="179"/>
      <c r="QPN439" s="179"/>
      <c r="QPO439" s="179"/>
      <c r="QPP439" s="179"/>
      <c r="QPQ439" s="179"/>
      <c r="QPR439" s="179"/>
      <c r="QPS439" s="179"/>
      <c r="QPT439" s="179"/>
      <c r="QPU439" s="179"/>
      <c r="QPV439" s="179"/>
      <c r="QPW439" s="179"/>
      <c r="QPX439" s="179"/>
      <c r="QPY439" s="179"/>
      <c r="QPZ439" s="179"/>
      <c r="QQA439" s="179"/>
      <c r="QQB439" s="179"/>
      <c r="QQC439" s="179"/>
      <c r="QQD439" s="179"/>
      <c r="QQE439" s="179"/>
      <c r="QQF439" s="179"/>
      <c r="QQG439" s="179"/>
      <c r="QQH439" s="179"/>
      <c r="QQI439" s="179"/>
      <c r="QQJ439" s="179"/>
      <c r="QQK439" s="179"/>
      <c r="QQL439" s="179"/>
      <c r="QQM439" s="179"/>
      <c r="QQN439" s="179"/>
      <c r="QQO439" s="179"/>
      <c r="QQP439" s="179"/>
      <c r="QQQ439" s="179"/>
      <c r="QQR439" s="179"/>
      <c r="QQS439" s="179"/>
      <c r="QQT439" s="179"/>
      <c r="QQU439" s="179"/>
      <c r="QQV439" s="179"/>
      <c r="QQW439" s="179"/>
      <c r="QQX439" s="179"/>
      <c r="QQY439" s="179"/>
      <c r="QQZ439" s="179"/>
      <c r="QRA439" s="179"/>
      <c r="QRB439" s="179"/>
      <c r="QRC439" s="179"/>
      <c r="QRD439" s="179"/>
      <c r="QRE439" s="179"/>
      <c r="QRF439" s="179"/>
      <c r="QRG439" s="179"/>
      <c r="QRH439" s="179"/>
      <c r="QRI439" s="179"/>
      <c r="QRJ439" s="179"/>
      <c r="QRK439" s="179"/>
      <c r="QRL439" s="179"/>
      <c r="QRM439" s="179"/>
      <c r="QRN439" s="179"/>
      <c r="QRO439" s="179"/>
      <c r="QRP439" s="179"/>
      <c r="QRQ439" s="179"/>
      <c r="QRR439" s="179"/>
      <c r="QRS439" s="179"/>
      <c r="QRT439" s="179"/>
      <c r="QRU439" s="179"/>
      <c r="QRV439" s="179"/>
      <c r="QRW439" s="179"/>
      <c r="QRX439" s="179"/>
      <c r="QRY439" s="179"/>
      <c r="QRZ439" s="179"/>
      <c r="QSA439" s="179"/>
      <c r="QSB439" s="179"/>
      <c r="QSC439" s="179"/>
      <c r="QSD439" s="179"/>
      <c r="QSE439" s="179"/>
      <c r="QSF439" s="179"/>
      <c r="QSG439" s="179"/>
      <c r="QSH439" s="179"/>
      <c r="QSI439" s="179"/>
      <c r="QSJ439" s="179"/>
      <c r="QSK439" s="179"/>
      <c r="QSL439" s="179"/>
      <c r="QSM439" s="179"/>
      <c r="QSN439" s="179"/>
      <c r="QSO439" s="179"/>
      <c r="QSP439" s="179"/>
      <c r="QSQ439" s="179"/>
      <c r="QSR439" s="179"/>
      <c r="QSS439" s="179"/>
      <c r="QST439" s="179"/>
      <c r="QSU439" s="179"/>
      <c r="QSV439" s="179"/>
      <c r="QSW439" s="179"/>
      <c r="QSX439" s="179"/>
      <c r="QSY439" s="179"/>
      <c r="QSZ439" s="179"/>
      <c r="QTA439" s="179"/>
      <c r="QTB439" s="179"/>
      <c r="QTC439" s="179"/>
      <c r="QTD439" s="179"/>
      <c r="QTE439" s="179"/>
      <c r="QTF439" s="179"/>
      <c r="QTG439" s="179"/>
      <c r="QTH439" s="179"/>
      <c r="QTI439" s="179"/>
      <c r="QTJ439" s="179"/>
      <c r="QTK439" s="179"/>
      <c r="QTL439" s="179"/>
      <c r="QTM439" s="179"/>
      <c r="QTN439" s="179"/>
      <c r="QTO439" s="179"/>
      <c r="QTP439" s="179"/>
      <c r="QTQ439" s="179"/>
      <c r="QTR439" s="179"/>
      <c r="QTS439" s="179"/>
      <c r="QTT439" s="179"/>
      <c r="QTU439" s="179"/>
      <c r="QTV439" s="179"/>
      <c r="QTW439" s="179"/>
      <c r="QTX439" s="179"/>
      <c r="QTY439" s="179"/>
      <c r="QTZ439" s="179"/>
      <c r="QUA439" s="179"/>
      <c r="QUB439" s="179"/>
      <c r="QUC439" s="179"/>
      <c r="QUD439" s="179"/>
      <c r="QUE439" s="179"/>
      <c r="QUF439" s="179"/>
      <c r="QUG439" s="179"/>
      <c r="QUH439" s="179"/>
      <c r="QUI439" s="179"/>
      <c r="QUJ439" s="179"/>
      <c r="QUK439" s="179"/>
      <c r="QUL439" s="179"/>
      <c r="QUM439" s="179"/>
      <c r="QUN439" s="179"/>
      <c r="QUO439" s="179"/>
      <c r="QUP439" s="179"/>
      <c r="QUQ439" s="179"/>
      <c r="QUR439" s="179"/>
      <c r="QUS439" s="179"/>
      <c r="QUT439" s="179"/>
      <c r="QUU439" s="179"/>
      <c r="QUV439" s="179"/>
      <c r="QUW439" s="179"/>
      <c r="QUX439" s="179"/>
      <c r="QUY439" s="179"/>
      <c r="QUZ439" s="179"/>
      <c r="QVA439" s="179"/>
      <c r="QVB439" s="179"/>
      <c r="QVC439" s="179"/>
      <c r="QVD439" s="179"/>
      <c r="QVE439" s="179"/>
      <c r="QVF439" s="179"/>
      <c r="QVG439" s="179"/>
      <c r="QVH439" s="179"/>
      <c r="QVI439" s="179"/>
      <c r="QVJ439" s="179"/>
      <c r="QVK439" s="179"/>
      <c r="QVL439" s="179"/>
      <c r="QVM439" s="179"/>
      <c r="QVN439" s="179"/>
      <c r="QVO439" s="179"/>
      <c r="QVP439" s="179"/>
      <c r="QVQ439" s="179"/>
      <c r="QVR439" s="179"/>
      <c r="QVS439" s="179"/>
      <c r="QVT439" s="179"/>
      <c r="QVU439" s="179"/>
      <c r="QVV439" s="179"/>
      <c r="QVW439" s="179"/>
      <c r="QVX439" s="179"/>
      <c r="QVY439" s="179"/>
      <c r="QVZ439" s="179"/>
      <c r="QWA439" s="179"/>
      <c r="QWB439" s="179"/>
      <c r="QWC439" s="179"/>
      <c r="QWD439" s="179"/>
      <c r="QWE439" s="179"/>
      <c r="QWF439" s="179"/>
      <c r="QWG439" s="179"/>
      <c r="QWH439" s="179"/>
      <c r="QWI439" s="179"/>
      <c r="QWJ439" s="179"/>
      <c r="QWK439" s="179"/>
      <c r="QWL439" s="179"/>
      <c r="QWM439" s="179"/>
      <c r="QWN439" s="179"/>
      <c r="QWO439" s="179"/>
      <c r="QWP439" s="179"/>
      <c r="QWQ439" s="179"/>
      <c r="QWR439" s="179"/>
      <c r="QWS439" s="179"/>
      <c r="QWT439" s="179"/>
      <c r="QWU439" s="179"/>
      <c r="QWV439" s="179"/>
      <c r="QWW439" s="179"/>
      <c r="QWX439" s="179"/>
      <c r="QWY439" s="179"/>
      <c r="QWZ439" s="179"/>
      <c r="QXA439" s="179"/>
      <c r="QXB439" s="179"/>
      <c r="QXC439" s="179"/>
      <c r="QXD439" s="179"/>
      <c r="QXE439" s="179"/>
      <c r="QXF439" s="179"/>
      <c r="QXG439" s="179"/>
      <c r="QXH439" s="179"/>
      <c r="QXI439" s="179"/>
      <c r="QXJ439" s="179"/>
      <c r="QXK439" s="179"/>
      <c r="QXL439" s="179"/>
      <c r="QXM439" s="179"/>
      <c r="QXN439" s="179"/>
      <c r="QXO439" s="179"/>
      <c r="QXP439" s="179"/>
      <c r="QXQ439" s="179"/>
      <c r="QXR439" s="179"/>
      <c r="QXS439" s="179"/>
      <c r="QXT439" s="179"/>
      <c r="QXU439" s="179"/>
      <c r="QXV439" s="179"/>
      <c r="QXW439" s="179"/>
      <c r="QXX439" s="179"/>
      <c r="QXY439" s="179"/>
      <c r="QXZ439" s="179"/>
      <c r="QYA439" s="179"/>
      <c r="QYB439" s="179"/>
      <c r="QYC439" s="179"/>
      <c r="QYD439" s="179"/>
      <c r="QYE439" s="179"/>
      <c r="QYF439" s="179"/>
      <c r="QYG439" s="179"/>
      <c r="QYH439" s="179"/>
      <c r="QYI439" s="179"/>
      <c r="QYJ439" s="179"/>
      <c r="QYK439" s="179"/>
      <c r="QYL439" s="179"/>
      <c r="QYM439" s="179"/>
      <c r="QYN439" s="179"/>
      <c r="QYO439" s="179"/>
      <c r="QYP439" s="179"/>
      <c r="QYQ439" s="179"/>
      <c r="QYR439" s="179"/>
      <c r="QYS439" s="179"/>
      <c r="QYT439" s="179"/>
      <c r="QYU439" s="179"/>
      <c r="QYV439" s="179"/>
      <c r="QYW439" s="179"/>
      <c r="QYX439" s="179"/>
      <c r="QYY439" s="179"/>
      <c r="QYZ439" s="179"/>
      <c r="QZA439" s="179"/>
      <c r="QZB439" s="179"/>
      <c r="QZC439" s="179"/>
      <c r="QZD439" s="179"/>
      <c r="QZE439" s="179"/>
      <c r="QZF439" s="179"/>
      <c r="QZG439" s="179"/>
      <c r="QZH439" s="179"/>
      <c r="QZI439" s="179"/>
      <c r="QZJ439" s="179"/>
      <c r="QZK439" s="179"/>
      <c r="QZL439" s="179"/>
      <c r="QZM439" s="179"/>
      <c r="QZN439" s="179"/>
      <c r="QZO439" s="179"/>
      <c r="QZP439" s="179"/>
      <c r="QZQ439" s="179"/>
      <c r="QZR439" s="179"/>
      <c r="QZS439" s="179"/>
      <c r="QZT439" s="179"/>
      <c r="QZU439" s="179"/>
      <c r="QZV439" s="179"/>
      <c r="QZW439" s="179"/>
      <c r="QZX439" s="179"/>
      <c r="QZY439" s="179"/>
      <c r="QZZ439" s="179"/>
      <c r="RAA439" s="179"/>
      <c r="RAB439" s="179"/>
      <c r="RAC439" s="179"/>
      <c r="RAD439" s="179"/>
      <c r="RAE439" s="179"/>
      <c r="RAF439" s="179"/>
      <c r="RAG439" s="179"/>
      <c r="RAH439" s="179"/>
      <c r="RAI439" s="179"/>
      <c r="RAJ439" s="179"/>
      <c r="RAK439" s="179"/>
      <c r="RAL439" s="179"/>
      <c r="RAM439" s="179"/>
      <c r="RAN439" s="179"/>
      <c r="RAO439" s="179"/>
      <c r="RAP439" s="179"/>
      <c r="RAQ439" s="179"/>
      <c r="RAR439" s="179"/>
      <c r="RAS439" s="179"/>
      <c r="RAT439" s="179"/>
      <c r="RAU439" s="179"/>
      <c r="RAV439" s="179"/>
      <c r="RAW439" s="179"/>
      <c r="RAX439" s="179"/>
      <c r="RAY439" s="179"/>
      <c r="RAZ439" s="179"/>
      <c r="RBA439" s="179"/>
      <c r="RBB439" s="179"/>
      <c r="RBC439" s="179"/>
      <c r="RBD439" s="179"/>
      <c r="RBE439" s="179"/>
      <c r="RBF439" s="179"/>
      <c r="RBG439" s="179"/>
      <c r="RBH439" s="179"/>
      <c r="RBI439" s="179"/>
      <c r="RBJ439" s="179"/>
      <c r="RBK439" s="179"/>
      <c r="RBL439" s="179"/>
      <c r="RBM439" s="179"/>
      <c r="RBN439" s="179"/>
      <c r="RBO439" s="179"/>
      <c r="RBP439" s="179"/>
      <c r="RBQ439" s="179"/>
      <c r="RBR439" s="179"/>
      <c r="RBS439" s="179"/>
      <c r="RBT439" s="179"/>
      <c r="RBU439" s="179"/>
      <c r="RBV439" s="179"/>
      <c r="RBW439" s="179"/>
      <c r="RBX439" s="179"/>
      <c r="RBY439" s="179"/>
      <c r="RBZ439" s="179"/>
      <c r="RCA439" s="179"/>
      <c r="RCB439" s="179"/>
      <c r="RCC439" s="179"/>
      <c r="RCD439" s="179"/>
      <c r="RCE439" s="179"/>
      <c r="RCF439" s="179"/>
      <c r="RCG439" s="179"/>
      <c r="RCH439" s="179"/>
      <c r="RCI439" s="179"/>
      <c r="RCJ439" s="179"/>
      <c r="RCK439" s="179"/>
      <c r="RCL439" s="179"/>
      <c r="RCM439" s="179"/>
      <c r="RCN439" s="179"/>
      <c r="RCO439" s="179"/>
      <c r="RCP439" s="179"/>
      <c r="RCQ439" s="179"/>
      <c r="RCR439" s="179"/>
      <c r="RCS439" s="179"/>
      <c r="RCT439" s="179"/>
      <c r="RCU439" s="179"/>
      <c r="RCV439" s="179"/>
      <c r="RCW439" s="179"/>
      <c r="RCX439" s="179"/>
      <c r="RCY439" s="179"/>
      <c r="RCZ439" s="179"/>
      <c r="RDA439" s="179"/>
      <c r="RDB439" s="179"/>
      <c r="RDC439" s="179"/>
      <c r="RDD439" s="179"/>
      <c r="RDE439" s="179"/>
      <c r="RDF439" s="179"/>
      <c r="RDG439" s="179"/>
      <c r="RDH439" s="179"/>
      <c r="RDI439" s="179"/>
      <c r="RDJ439" s="179"/>
      <c r="RDK439" s="179"/>
      <c r="RDL439" s="179"/>
      <c r="RDM439" s="179"/>
      <c r="RDN439" s="179"/>
      <c r="RDO439" s="179"/>
      <c r="RDP439" s="179"/>
      <c r="RDQ439" s="179"/>
      <c r="RDR439" s="179"/>
      <c r="RDS439" s="179"/>
      <c r="RDT439" s="179"/>
      <c r="RDU439" s="179"/>
      <c r="RDV439" s="179"/>
      <c r="RDW439" s="179"/>
      <c r="RDX439" s="179"/>
      <c r="RDY439" s="179"/>
      <c r="RDZ439" s="179"/>
      <c r="REA439" s="179"/>
      <c r="REB439" s="179"/>
      <c r="REC439" s="179"/>
      <c r="RED439" s="179"/>
      <c r="REE439" s="179"/>
      <c r="REF439" s="179"/>
      <c r="REG439" s="179"/>
      <c r="REH439" s="179"/>
      <c r="REI439" s="179"/>
      <c r="REJ439" s="179"/>
      <c r="REK439" s="179"/>
      <c r="REL439" s="179"/>
      <c r="REM439" s="179"/>
      <c r="REN439" s="179"/>
      <c r="REO439" s="179"/>
      <c r="REP439" s="179"/>
      <c r="REQ439" s="179"/>
      <c r="RER439" s="179"/>
      <c r="RES439" s="179"/>
      <c r="RET439" s="179"/>
      <c r="REU439" s="179"/>
      <c r="REV439" s="179"/>
      <c r="REW439" s="179"/>
      <c r="REX439" s="179"/>
      <c r="REY439" s="179"/>
      <c r="REZ439" s="179"/>
      <c r="RFA439" s="179"/>
      <c r="RFB439" s="179"/>
      <c r="RFC439" s="179"/>
      <c r="RFD439" s="179"/>
      <c r="RFE439" s="179"/>
      <c r="RFF439" s="179"/>
      <c r="RFG439" s="179"/>
      <c r="RFH439" s="179"/>
      <c r="RFI439" s="179"/>
      <c r="RFJ439" s="179"/>
      <c r="RFK439" s="179"/>
      <c r="RFL439" s="179"/>
      <c r="RFM439" s="179"/>
      <c r="RFN439" s="179"/>
      <c r="RFO439" s="179"/>
      <c r="RFP439" s="179"/>
      <c r="RFQ439" s="179"/>
      <c r="RFR439" s="179"/>
      <c r="RFS439" s="179"/>
      <c r="RFT439" s="179"/>
      <c r="RFU439" s="179"/>
      <c r="RFV439" s="179"/>
      <c r="RFW439" s="179"/>
      <c r="RFX439" s="179"/>
      <c r="RFY439" s="179"/>
      <c r="RFZ439" s="179"/>
      <c r="RGA439" s="179"/>
      <c r="RGB439" s="179"/>
      <c r="RGC439" s="179"/>
      <c r="RGD439" s="179"/>
      <c r="RGE439" s="179"/>
      <c r="RGF439" s="179"/>
      <c r="RGG439" s="179"/>
      <c r="RGH439" s="179"/>
      <c r="RGI439" s="179"/>
      <c r="RGJ439" s="179"/>
      <c r="RGK439" s="179"/>
      <c r="RGL439" s="179"/>
      <c r="RGM439" s="179"/>
      <c r="RGN439" s="179"/>
      <c r="RGO439" s="179"/>
      <c r="RGP439" s="179"/>
      <c r="RGQ439" s="179"/>
      <c r="RGR439" s="179"/>
      <c r="RGS439" s="179"/>
      <c r="RGT439" s="179"/>
      <c r="RGU439" s="179"/>
      <c r="RGV439" s="179"/>
      <c r="RGW439" s="179"/>
      <c r="RGX439" s="179"/>
      <c r="RGY439" s="179"/>
      <c r="RGZ439" s="179"/>
      <c r="RHA439" s="179"/>
      <c r="RHB439" s="179"/>
      <c r="RHC439" s="179"/>
      <c r="RHD439" s="179"/>
      <c r="RHE439" s="179"/>
      <c r="RHF439" s="179"/>
      <c r="RHG439" s="179"/>
      <c r="RHH439" s="179"/>
      <c r="RHI439" s="179"/>
      <c r="RHJ439" s="179"/>
      <c r="RHK439" s="179"/>
      <c r="RHL439" s="179"/>
      <c r="RHM439" s="179"/>
      <c r="RHN439" s="179"/>
      <c r="RHO439" s="179"/>
      <c r="RHP439" s="179"/>
      <c r="RHQ439" s="179"/>
      <c r="RHR439" s="179"/>
      <c r="RHS439" s="179"/>
      <c r="RHT439" s="179"/>
      <c r="RHU439" s="179"/>
      <c r="RHV439" s="179"/>
      <c r="RHW439" s="179"/>
      <c r="RHX439" s="179"/>
      <c r="RHY439" s="179"/>
      <c r="RHZ439" s="179"/>
      <c r="RIA439" s="179"/>
      <c r="RIB439" s="179"/>
      <c r="RIC439" s="179"/>
      <c r="RID439" s="179"/>
      <c r="RIE439" s="179"/>
      <c r="RIF439" s="179"/>
      <c r="RIG439" s="179"/>
      <c r="RIH439" s="179"/>
      <c r="RII439" s="179"/>
      <c r="RIJ439" s="179"/>
      <c r="RIK439" s="179"/>
      <c r="RIL439" s="179"/>
      <c r="RIM439" s="179"/>
      <c r="RIN439" s="179"/>
      <c r="RIO439" s="179"/>
      <c r="RIP439" s="179"/>
      <c r="RIQ439" s="179"/>
      <c r="RIR439" s="179"/>
      <c r="RIS439" s="179"/>
      <c r="RIT439" s="179"/>
      <c r="RIU439" s="179"/>
      <c r="RIV439" s="179"/>
      <c r="RIW439" s="179"/>
      <c r="RIX439" s="179"/>
      <c r="RIY439" s="179"/>
      <c r="RIZ439" s="179"/>
      <c r="RJA439" s="179"/>
      <c r="RJB439" s="179"/>
      <c r="RJC439" s="179"/>
      <c r="RJD439" s="179"/>
      <c r="RJE439" s="179"/>
      <c r="RJF439" s="179"/>
      <c r="RJG439" s="179"/>
      <c r="RJH439" s="179"/>
      <c r="RJI439" s="179"/>
      <c r="RJJ439" s="179"/>
      <c r="RJK439" s="179"/>
      <c r="RJL439" s="179"/>
      <c r="RJM439" s="179"/>
      <c r="RJN439" s="179"/>
      <c r="RJO439" s="179"/>
      <c r="RJP439" s="179"/>
      <c r="RJQ439" s="179"/>
      <c r="RJR439" s="179"/>
      <c r="RJS439" s="179"/>
      <c r="RJT439" s="179"/>
      <c r="RJU439" s="179"/>
      <c r="RJV439" s="179"/>
      <c r="RJW439" s="179"/>
      <c r="RJX439" s="179"/>
      <c r="RJY439" s="179"/>
      <c r="RJZ439" s="179"/>
      <c r="RKA439" s="179"/>
      <c r="RKB439" s="179"/>
      <c r="RKC439" s="179"/>
      <c r="RKD439" s="179"/>
      <c r="RKE439" s="179"/>
      <c r="RKF439" s="179"/>
      <c r="RKG439" s="179"/>
      <c r="RKH439" s="179"/>
      <c r="RKI439" s="179"/>
      <c r="RKJ439" s="179"/>
      <c r="RKK439" s="179"/>
      <c r="RKL439" s="179"/>
      <c r="RKM439" s="179"/>
      <c r="RKN439" s="179"/>
      <c r="RKO439" s="179"/>
      <c r="RKP439" s="179"/>
      <c r="RKQ439" s="179"/>
      <c r="RKR439" s="179"/>
      <c r="RKS439" s="179"/>
      <c r="RKT439" s="179"/>
      <c r="RKU439" s="179"/>
      <c r="RKV439" s="179"/>
      <c r="RKW439" s="179"/>
      <c r="RKX439" s="179"/>
      <c r="RKY439" s="179"/>
      <c r="RKZ439" s="179"/>
      <c r="RLA439" s="179"/>
      <c r="RLB439" s="179"/>
      <c r="RLC439" s="179"/>
      <c r="RLD439" s="179"/>
      <c r="RLE439" s="179"/>
      <c r="RLF439" s="179"/>
      <c r="RLG439" s="179"/>
      <c r="RLH439" s="179"/>
      <c r="RLI439" s="179"/>
      <c r="RLJ439" s="179"/>
      <c r="RLK439" s="179"/>
      <c r="RLL439" s="179"/>
      <c r="RLM439" s="179"/>
      <c r="RLN439" s="179"/>
      <c r="RLO439" s="179"/>
      <c r="RLP439" s="179"/>
      <c r="RLQ439" s="179"/>
      <c r="RLR439" s="179"/>
      <c r="RLS439" s="179"/>
      <c r="RLT439" s="179"/>
      <c r="RLU439" s="179"/>
      <c r="RLV439" s="179"/>
      <c r="RLW439" s="179"/>
      <c r="RLX439" s="179"/>
      <c r="RLY439" s="179"/>
      <c r="RLZ439" s="179"/>
      <c r="RMA439" s="179"/>
      <c r="RMB439" s="179"/>
      <c r="RMC439" s="179"/>
      <c r="RMD439" s="179"/>
      <c r="RME439" s="179"/>
      <c r="RMF439" s="179"/>
      <c r="RMG439" s="179"/>
      <c r="RMH439" s="179"/>
      <c r="RMI439" s="179"/>
      <c r="RMJ439" s="179"/>
      <c r="RMK439" s="179"/>
      <c r="RML439" s="179"/>
      <c r="RMM439" s="179"/>
      <c r="RMN439" s="179"/>
      <c r="RMO439" s="179"/>
      <c r="RMP439" s="179"/>
      <c r="RMQ439" s="179"/>
      <c r="RMR439" s="179"/>
      <c r="RMS439" s="179"/>
      <c r="RMT439" s="179"/>
      <c r="RMU439" s="179"/>
      <c r="RMV439" s="179"/>
      <c r="RMW439" s="179"/>
      <c r="RMX439" s="179"/>
      <c r="RMY439" s="179"/>
      <c r="RMZ439" s="179"/>
      <c r="RNA439" s="179"/>
      <c r="RNB439" s="179"/>
      <c r="RNC439" s="179"/>
      <c r="RND439" s="179"/>
      <c r="RNE439" s="179"/>
      <c r="RNF439" s="179"/>
      <c r="RNG439" s="179"/>
      <c r="RNH439" s="179"/>
      <c r="RNI439" s="179"/>
      <c r="RNJ439" s="179"/>
      <c r="RNK439" s="179"/>
      <c r="RNL439" s="179"/>
      <c r="RNM439" s="179"/>
      <c r="RNN439" s="179"/>
      <c r="RNO439" s="179"/>
      <c r="RNP439" s="179"/>
      <c r="RNQ439" s="179"/>
      <c r="RNR439" s="179"/>
      <c r="RNS439" s="179"/>
      <c r="RNT439" s="179"/>
      <c r="RNU439" s="179"/>
      <c r="RNV439" s="179"/>
      <c r="RNW439" s="179"/>
      <c r="RNX439" s="179"/>
      <c r="RNY439" s="179"/>
      <c r="RNZ439" s="179"/>
      <c r="ROA439" s="179"/>
      <c r="ROB439" s="179"/>
      <c r="ROC439" s="179"/>
      <c r="ROD439" s="179"/>
      <c r="ROE439" s="179"/>
      <c r="ROF439" s="179"/>
      <c r="ROG439" s="179"/>
      <c r="ROH439" s="179"/>
      <c r="ROI439" s="179"/>
      <c r="ROJ439" s="179"/>
      <c r="ROK439" s="179"/>
      <c r="ROL439" s="179"/>
      <c r="ROM439" s="179"/>
      <c r="RON439" s="179"/>
      <c r="ROO439" s="179"/>
      <c r="ROP439" s="179"/>
      <c r="ROQ439" s="179"/>
      <c r="ROR439" s="179"/>
      <c r="ROS439" s="179"/>
      <c r="ROT439" s="179"/>
      <c r="ROU439" s="179"/>
      <c r="ROV439" s="179"/>
      <c r="ROW439" s="179"/>
      <c r="ROX439" s="179"/>
      <c r="ROY439" s="179"/>
      <c r="ROZ439" s="179"/>
      <c r="RPA439" s="179"/>
      <c r="RPB439" s="179"/>
      <c r="RPC439" s="179"/>
      <c r="RPD439" s="179"/>
      <c r="RPE439" s="179"/>
      <c r="RPF439" s="179"/>
      <c r="RPG439" s="179"/>
      <c r="RPH439" s="179"/>
      <c r="RPI439" s="179"/>
      <c r="RPJ439" s="179"/>
      <c r="RPK439" s="179"/>
      <c r="RPL439" s="179"/>
      <c r="RPM439" s="179"/>
      <c r="RPN439" s="179"/>
      <c r="RPO439" s="179"/>
      <c r="RPP439" s="179"/>
      <c r="RPQ439" s="179"/>
      <c r="RPR439" s="179"/>
      <c r="RPS439" s="179"/>
      <c r="RPT439" s="179"/>
      <c r="RPU439" s="179"/>
      <c r="RPV439" s="179"/>
      <c r="RPW439" s="179"/>
      <c r="RPX439" s="179"/>
      <c r="RPY439" s="179"/>
      <c r="RPZ439" s="179"/>
      <c r="RQA439" s="179"/>
      <c r="RQB439" s="179"/>
      <c r="RQC439" s="179"/>
      <c r="RQD439" s="179"/>
      <c r="RQE439" s="179"/>
      <c r="RQF439" s="179"/>
      <c r="RQG439" s="179"/>
      <c r="RQH439" s="179"/>
      <c r="RQI439" s="179"/>
      <c r="RQJ439" s="179"/>
      <c r="RQK439" s="179"/>
      <c r="RQL439" s="179"/>
      <c r="RQM439" s="179"/>
      <c r="RQN439" s="179"/>
      <c r="RQO439" s="179"/>
      <c r="RQP439" s="179"/>
      <c r="RQQ439" s="179"/>
      <c r="RQR439" s="179"/>
      <c r="RQS439" s="179"/>
      <c r="RQT439" s="179"/>
      <c r="RQU439" s="179"/>
      <c r="RQV439" s="179"/>
      <c r="RQW439" s="179"/>
      <c r="RQX439" s="179"/>
      <c r="RQY439" s="179"/>
      <c r="RQZ439" s="179"/>
      <c r="RRA439" s="179"/>
      <c r="RRB439" s="179"/>
      <c r="RRC439" s="179"/>
      <c r="RRD439" s="179"/>
      <c r="RRE439" s="179"/>
      <c r="RRF439" s="179"/>
      <c r="RRG439" s="179"/>
      <c r="RRH439" s="179"/>
      <c r="RRI439" s="179"/>
      <c r="RRJ439" s="179"/>
      <c r="RRK439" s="179"/>
      <c r="RRL439" s="179"/>
      <c r="RRM439" s="179"/>
      <c r="RRN439" s="179"/>
      <c r="RRO439" s="179"/>
      <c r="RRP439" s="179"/>
      <c r="RRQ439" s="179"/>
      <c r="RRR439" s="179"/>
      <c r="RRS439" s="179"/>
      <c r="RRT439" s="179"/>
      <c r="RRU439" s="179"/>
      <c r="RRV439" s="179"/>
      <c r="RRW439" s="179"/>
      <c r="RRX439" s="179"/>
      <c r="RRY439" s="179"/>
      <c r="RRZ439" s="179"/>
      <c r="RSA439" s="179"/>
      <c r="RSB439" s="179"/>
      <c r="RSC439" s="179"/>
      <c r="RSD439" s="179"/>
      <c r="RSE439" s="179"/>
      <c r="RSF439" s="179"/>
      <c r="RSG439" s="179"/>
      <c r="RSH439" s="179"/>
      <c r="RSI439" s="179"/>
      <c r="RSJ439" s="179"/>
      <c r="RSK439" s="179"/>
      <c r="RSL439" s="179"/>
      <c r="RSM439" s="179"/>
      <c r="RSN439" s="179"/>
      <c r="RSO439" s="179"/>
      <c r="RSP439" s="179"/>
      <c r="RSQ439" s="179"/>
      <c r="RSR439" s="179"/>
      <c r="RSS439" s="179"/>
      <c r="RST439" s="179"/>
      <c r="RSU439" s="179"/>
      <c r="RSV439" s="179"/>
      <c r="RSW439" s="179"/>
      <c r="RSX439" s="179"/>
      <c r="RSY439" s="179"/>
      <c r="RSZ439" s="179"/>
      <c r="RTA439" s="179"/>
      <c r="RTB439" s="179"/>
      <c r="RTC439" s="179"/>
      <c r="RTD439" s="179"/>
      <c r="RTE439" s="179"/>
      <c r="RTF439" s="179"/>
      <c r="RTG439" s="179"/>
      <c r="RTH439" s="179"/>
      <c r="RTI439" s="179"/>
      <c r="RTJ439" s="179"/>
      <c r="RTK439" s="179"/>
      <c r="RTL439" s="179"/>
      <c r="RTM439" s="179"/>
      <c r="RTN439" s="179"/>
      <c r="RTO439" s="179"/>
      <c r="RTP439" s="179"/>
      <c r="RTQ439" s="179"/>
      <c r="RTR439" s="179"/>
      <c r="RTS439" s="179"/>
      <c r="RTT439" s="179"/>
      <c r="RTU439" s="179"/>
      <c r="RTV439" s="179"/>
      <c r="RTW439" s="179"/>
      <c r="RTX439" s="179"/>
      <c r="RTY439" s="179"/>
      <c r="RTZ439" s="179"/>
      <c r="RUA439" s="179"/>
      <c r="RUB439" s="179"/>
      <c r="RUC439" s="179"/>
      <c r="RUD439" s="179"/>
      <c r="RUE439" s="179"/>
      <c r="RUF439" s="179"/>
      <c r="RUG439" s="179"/>
      <c r="RUH439" s="179"/>
      <c r="RUI439" s="179"/>
      <c r="RUJ439" s="179"/>
      <c r="RUK439" s="179"/>
      <c r="RUL439" s="179"/>
      <c r="RUM439" s="179"/>
      <c r="RUN439" s="179"/>
      <c r="RUO439" s="179"/>
      <c r="RUP439" s="179"/>
      <c r="RUQ439" s="179"/>
      <c r="RUR439" s="179"/>
      <c r="RUS439" s="179"/>
      <c r="RUT439" s="179"/>
      <c r="RUU439" s="179"/>
      <c r="RUV439" s="179"/>
      <c r="RUW439" s="179"/>
      <c r="RUX439" s="179"/>
      <c r="RUY439" s="179"/>
      <c r="RUZ439" s="179"/>
      <c r="RVA439" s="179"/>
      <c r="RVB439" s="179"/>
      <c r="RVC439" s="179"/>
      <c r="RVD439" s="179"/>
      <c r="RVE439" s="179"/>
      <c r="RVF439" s="179"/>
      <c r="RVG439" s="179"/>
      <c r="RVH439" s="179"/>
      <c r="RVI439" s="179"/>
      <c r="RVJ439" s="179"/>
      <c r="RVK439" s="179"/>
      <c r="RVL439" s="179"/>
      <c r="RVM439" s="179"/>
      <c r="RVN439" s="179"/>
      <c r="RVO439" s="179"/>
      <c r="RVP439" s="179"/>
      <c r="RVQ439" s="179"/>
      <c r="RVR439" s="179"/>
      <c r="RVS439" s="179"/>
      <c r="RVT439" s="179"/>
      <c r="RVU439" s="179"/>
      <c r="RVV439" s="179"/>
      <c r="RVW439" s="179"/>
      <c r="RVX439" s="179"/>
      <c r="RVY439" s="179"/>
      <c r="RVZ439" s="179"/>
      <c r="RWA439" s="179"/>
      <c r="RWB439" s="179"/>
      <c r="RWC439" s="179"/>
      <c r="RWD439" s="179"/>
      <c r="RWE439" s="179"/>
      <c r="RWF439" s="179"/>
      <c r="RWG439" s="179"/>
      <c r="RWH439" s="179"/>
      <c r="RWI439" s="179"/>
      <c r="RWJ439" s="179"/>
      <c r="RWK439" s="179"/>
      <c r="RWL439" s="179"/>
      <c r="RWM439" s="179"/>
      <c r="RWN439" s="179"/>
      <c r="RWO439" s="179"/>
      <c r="RWP439" s="179"/>
      <c r="RWQ439" s="179"/>
      <c r="RWR439" s="179"/>
      <c r="RWS439" s="179"/>
      <c r="RWT439" s="179"/>
      <c r="RWU439" s="179"/>
      <c r="RWV439" s="179"/>
      <c r="RWW439" s="179"/>
      <c r="RWX439" s="179"/>
      <c r="RWY439" s="179"/>
      <c r="RWZ439" s="179"/>
      <c r="RXA439" s="179"/>
      <c r="RXB439" s="179"/>
      <c r="RXC439" s="179"/>
      <c r="RXD439" s="179"/>
      <c r="RXE439" s="179"/>
      <c r="RXF439" s="179"/>
      <c r="RXG439" s="179"/>
      <c r="RXH439" s="179"/>
      <c r="RXI439" s="179"/>
      <c r="RXJ439" s="179"/>
      <c r="RXK439" s="179"/>
      <c r="RXL439" s="179"/>
      <c r="RXM439" s="179"/>
      <c r="RXN439" s="179"/>
      <c r="RXO439" s="179"/>
      <c r="RXP439" s="179"/>
      <c r="RXQ439" s="179"/>
      <c r="RXR439" s="179"/>
      <c r="RXS439" s="179"/>
      <c r="RXT439" s="179"/>
      <c r="RXU439" s="179"/>
      <c r="RXV439" s="179"/>
      <c r="RXW439" s="179"/>
      <c r="RXX439" s="179"/>
      <c r="RXY439" s="179"/>
      <c r="RXZ439" s="179"/>
      <c r="RYA439" s="179"/>
      <c r="RYB439" s="179"/>
      <c r="RYC439" s="179"/>
      <c r="RYD439" s="179"/>
      <c r="RYE439" s="179"/>
      <c r="RYF439" s="179"/>
      <c r="RYG439" s="179"/>
      <c r="RYH439" s="179"/>
      <c r="RYI439" s="179"/>
      <c r="RYJ439" s="179"/>
      <c r="RYK439" s="179"/>
      <c r="RYL439" s="179"/>
      <c r="RYM439" s="179"/>
      <c r="RYN439" s="179"/>
      <c r="RYO439" s="179"/>
      <c r="RYP439" s="179"/>
      <c r="RYQ439" s="179"/>
      <c r="RYR439" s="179"/>
      <c r="RYS439" s="179"/>
      <c r="RYT439" s="179"/>
      <c r="RYU439" s="179"/>
      <c r="RYV439" s="179"/>
      <c r="RYW439" s="179"/>
      <c r="RYX439" s="179"/>
      <c r="RYY439" s="179"/>
      <c r="RYZ439" s="179"/>
      <c r="RZA439" s="179"/>
      <c r="RZB439" s="179"/>
      <c r="RZC439" s="179"/>
      <c r="RZD439" s="179"/>
      <c r="RZE439" s="179"/>
      <c r="RZF439" s="179"/>
      <c r="RZG439" s="179"/>
      <c r="RZH439" s="179"/>
      <c r="RZI439" s="179"/>
      <c r="RZJ439" s="179"/>
      <c r="RZK439" s="179"/>
      <c r="RZL439" s="179"/>
      <c r="RZM439" s="179"/>
      <c r="RZN439" s="179"/>
      <c r="RZO439" s="179"/>
      <c r="RZP439" s="179"/>
      <c r="RZQ439" s="179"/>
      <c r="RZR439" s="179"/>
      <c r="RZS439" s="179"/>
      <c r="RZT439" s="179"/>
      <c r="RZU439" s="179"/>
      <c r="RZV439" s="179"/>
      <c r="RZW439" s="179"/>
      <c r="RZX439" s="179"/>
      <c r="RZY439" s="179"/>
      <c r="RZZ439" s="179"/>
      <c r="SAA439" s="179"/>
      <c r="SAB439" s="179"/>
      <c r="SAC439" s="179"/>
      <c r="SAD439" s="179"/>
      <c r="SAE439" s="179"/>
      <c r="SAF439" s="179"/>
      <c r="SAG439" s="179"/>
      <c r="SAH439" s="179"/>
      <c r="SAI439" s="179"/>
      <c r="SAJ439" s="179"/>
      <c r="SAK439" s="179"/>
      <c r="SAL439" s="179"/>
      <c r="SAM439" s="179"/>
      <c r="SAN439" s="179"/>
      <c r="SAO439" s="179"/>
      <c r="SAP439" s="179"/>
      <c r="SAQ439" s="179"/>
      <c r="SAR439" s="179"/>
      <c r="SAS439" s="179"/>
      <c r="SAT439" s="179"/>
      <c r="SAU439" s="179"/>
      <c r="SAV439" s="179"/>
      <c r="SAW439" s="179"/>
      <c r="SAX439" s="179"/>
      <c r="SAY439" s="179"/>
      <c r="SAZ439" s="179"/>
      <c r="SBA439" s="179"/>
      <c r="SBB439" s="179"/>
      <c r="SBC439" s="179"/>
      <c r="SBD439" s="179"/>
      <c r="SBE439" s="179"/>
      <c r="SBF439" s="179"/>
      <c r="SBG439" s="179"/>
      <c r="SBH439" s="179"/>
      <c r="SBI439" s="179"/>
      <c r="SBJ439" s="179"/>
      <c r="SBK439" s="179"/>
      <c r="SBL439" s="179"/>
      <c r="SBM439" s="179"/>
      <c r="SBN439" s="179"/>
      <c r="SBO439" s="179"/>
      <c r="SBP439" s="179"/>
      <c r="SBQ439" s="179"/>
      <c r="SBR439" s="179"/>
      <c r="SBS439" s="179"/>
      <c r="SBT439" s="179"/>
      <c r="SBU439" s="179"/>
      <c r="SBV439" s="179"/>
      <c r="SBW439" s="179"/>
      <c r="SBX439" s="179"/>
      <c r="SBY439" s="179"/>
      <c r="SBZ439" s="179"/>
      <c r="SCA439" s="179"/>
      <c r="SCB439" s="179"/>
      <c r="SCC439" s="179"/>
      <c r="SCD439" s="179"/>
      <c r="SCE439" s="179"/>
      <c r="SCF439" s="179"/>
      <c r="SCG439" s="179"/>
      <c r="SCH439" s="179"/>
      <c r="SCI439" s="179"/>
      <c r="SCJ439" s="179"/>
      <c r="SCK439" s="179"/>
      <c r="SCL439" s="179"/>
      <c r="SCM439" s="179"/>
      <c r="SCN439" s="179"/>
      <c r="SCO439" s="179"/>
      <c r="SCP439" s="179"/>
      <c r="SCQ439" s="179"/>
      <c r="SCR439" s="179"/>
      <c r="SCS439" s="179"/>
      <c r="SCT439" s="179"/>
      <c r="SCU439" s="179"/>
      <c r="SCV439" s="179"/>
      <c r="SCW439" s="179"/>
      <c r="SCX439" s="179"/>
      <c r="SCY439" s="179"/>
      <c r="SCZ439" s="179"/>
      <c r="SDA439" s="179"/>
      <c r="SDB439" s="179"/>
      <c r="SDC439" s="179"/>
      <c r="SDD439" s="179"/>
      <c r="SDE439" s="179"/>
      <c r="SDF439" s="179"/>
      <c r="SDG439" s="179"/>
      <c r="SDH439" s="179"/>
      <c r="SDI439" s="179"/>
      <c r="SDJ439" s="179"/>
      <c r="SDK439" s="179"/>
      <c r="SDL439" s="179"/>
      <c r="SDM439" s="179"/>
      <c r="SDN439" s="179"/>
      <c r="SDO439" s="179"/>
      <c r="SDP439" s="179"/>
      <c r="SDQ439" s="179"/>
      <c r="SDR439" s="179"/>
      <c r="SDS439" s="179"/>
      <c r="SDT439" s="179"/>
      <c r="SDU439" s="179"/>
      <c r="SDV439" s="179"/>
      <c r="SDW439" s="179"/>
      <c r="SDX439" s="179"/>
      <c r="SDY439" s="179"/>
      <c r="SDZ439" s="179"/>
      <c r="SEA439" s="179"/>
      <c r="SEB439" s="179"/>
      <c r="SEC439" s="179"/>
      <c r="SED439" s="179"/>
      <c r="SEE439" s="179"/>
      <c r="SEF439" s="179"/>
      <c r="SEG439" s="179"/>
      <c r="SEH439" s="179"/>
      <c r="SEI439" s="179"/>
      <c r="SEJ439" s="179"/>
      <c r="SEK439" s="179"/>
      <c r="SEL439" s="179"/>
      <c r="SEM439" s="179"/>
      <c r="SEN439" s="179"/>
      <c r="SEO439" s="179"/>
      <c r="SEP439" s="179"/>
      <c r="SEQ439" s="179"/>
      <c r="SER439" s="179"/>
      <c r="SES439" s="179"/>
      <c r="SET439" s="179"/>
      <c r="SEU439" s="179"/>
      <c r="SEV439" s="179"/>
      <c r="SEW439" s="179"/>
      <c r="SEX439" s="179"/>
      <c r="SEY439" s="179"/>
      <c r="SEZ439" s="179"/>
      <c r="SFA439" s="179"/>
      <c r="SFB439" s="179"/>
      <c r="SFC439" s="179"/>
      <c r="SFD439" s="179"/>
      <c r="SFE439" s="179"/>
      <c r="SFF439" s="179"/>
      <c r="SFG439" s="179"/>
      <c r="SFH439" s="179"/>
      <c r="SFI439" s="179"/>
      <c r="SFJ439" s="179"/>
      <c r="SFK439" s="179"/>
      <c r="SFL439" s="179"/>
      <c r="SFM439" s="179"/>
      <c r="SFN439" s="179"/>
      <c r="SFO439" s="179"/>
      <c r="SFP439" s="179"/>
      <c r="SFQ439" s="179"/>
      <c r="SFR439" s="179"/>
      <c r="SFS439" s="179"/>
      <c r="SFT439" s="179"/>
      <c r="SFU439" s="179"/>
      <c r="SFV439" s="179"/>
      <c r="SFW439" s="179"/>
      <c r="SFX439" s="179"/>
      <c r="SFY439" s="179"/>
      <c r="SFZ439" s="179"/>
      <c r="SGA439" s="179"/>
      <c r="SGB439" s="179"/>
      <c r="SGC439" s="179"/>
      <c r="SGD439" s="179"/>
      <c r="SGE439" s="179"/>
      <c r="SGF439" s="179"/>
      <c r="SGG439" s="179"/>
      <c r="SGH439" s="179"/>
      <c r="SGI439" s="179"/>
      <c r="SGJ439" s="179"/>
      <c r="SGK439" s="179"/>
      <c r="SGL439" s="179"/>
      <c r="SGM439" s="179"/>
      <c r="SGN439" s="179"/>
      <c r="SGO439" s="179"/>
      <c r="SGP439" s="179"/>
      <c r="SGQ439" s="179"/>
      <c r="SGR439" s="179"/>
      <c r="SGS439" s="179"/>
      <c r="SGT439" s="179"/>
      <c r="SGU439" s="179"/>
      <c r="SGV439" s="179"/>
      <c r="SGW439" s="179"/>
      <c r="SGX439" s="179"/>
      <c r="SGY439" s="179"/>
      <c r="SGZ439" s="179"/>
      <c r="SHA439" s="179"/>
      <c r="SHB439" s="179"/>
      <c r="SHC439" s="179"/>
      <c r="SHD439" s="179"/>
      <c r="SHE439" s="179"/>
      <c r="SHF439" s="179"/>
      <c r="SHG439" s="179"/>
      <c r="SHH439" s="179"/>
      <c r="SHI439" s="179"/>
      <c r="SHJ439" s="179"/>
      <c r="SHK439" s="179"/>
      <c r="SHL439" s="179"/>
      <c r="SHM439" s="179"/>
      <c r="SHN439" s="179"/>
      <c r="SHO439" s="179"/>
      <c r="SHP439" s="179"/>
      <c r="SHQ439" s="179"/>
      <c r="SHR439" s="179"/>
      <c r="SHS439" s="179"/>
      <c r="SHT439" s="179"/>
      <c r="SHU439" s="179"/>
      <c r="SHV439" s="179"/>
      <c r="SHW439" s="179"/>
      <c r="SHX439" s="179"/>
      <c r="SHY439" s="179"/>
      <c r="SHZ439" s="179"/>
      <c r="SIA439" s="179"/>
      <c r="SIB439" s="179"/>
      <c r="SIC439" s="179"/>
      <c r="SID439" s="179"/>
      <c r="SIE439" s="179"/>
      <c r="SIF439" s="179"/>
      <c r="SIG439" s="179"/>
      <c r="SIH439" s="179"/>
      <c r="SII439" s="179"/>
      <c r="SIJ439" s="179"/>
      <c r="SIK439" s="179"/>
      <c r="SIL439" s="179"/>
      <c r="SIM439" s="179"/>
      <c r="SIN439" s="179"/>
      <c r="SIO439" s="179"/>
      <c r="SIP439" s="179"/>
      <c r="SIQ439" s="179"/>
      <c r="SIR439" s="179"/>
      <c r="SIS439" s="179"/>
      <c r="SIT439" s="179"/>
      <c r="SIU439" s="179"/>
      <c r="SIV439" s="179"/>
      <c r="SIW439" s="179"/>
      <c r="SIX439" s="179"/>
      <c r="SIY439" s="179"/>
      <c r="SIZ439" s="179"/>
      <c r="SJA439" s="179"/>
      <c r="SJB439" s="179"/>
      <c r="SJC439" s="179"/>
      <c r="SJD439" s="179"/>
      <c r="SJE439" s="179"/>
      <c r="SJF439" s="179"/>
      <c r="SJG439" s="179"/>
      <c r="SJH439" s="179"/>
      <c r="SJI439" s="179"/>
      <c r="SJJ439" s="179"/>
      <c r="SJK439" s="179"/>
      <c r="SJL439" s="179"/>
      <c r="SJM439" s="179"/>
      <c r="SJN439" s="179"/>
      <c r="SJO439" s="179"/>
      <c r="SJP439" s="179"/>
      <c r="SJQ439" s="179"/>
      <c r="SJR439" s="179"/>
      <c r="SJS439" s="179"/>
      <c r="SJT439" s="179"/>
      <c r="SJU439" s="179"/>
      <c r="SJV439" s="179"/>
      <c r="SJW439" s="179"/>
      <c r="SJX439" s="179"/>
      <c r="SJY439" s="179"/>
      <c r="SJZ439" s="179"/>
      <c r="SKA439" s="179"/>
      <c r="SKB439" s="179"/>
      <c r="SKC439" s="179"/>
      <c r="SKD439" s="179"/>
      <c r="SKE439" s="179"/>
      <c r="SKF439" s="179"/>
      <c r="SKG439" s="179"/>
      <c r="SKH439" s="179"/>
      <c r="SKI439" s="179"/>
      <c r="SKJ439" s="179"/>
      <c r="SKK439" s="179"/>
      <c r="SKL439" s="179"/>
      <c r="SKM439" s="179"/>
      <c r="SKN439" s="179"/>
      <c r="SKO439" s="179"/>
      <c r="SKP439" s="179"/>
      <c r="SKQ439" s="179"/>
      <c r="SKR439" s="179"/>
      <c r="SKS439" s="179"/>
      <c r="SKT439" s="179"/>
      <c r="SKU439" s="179"/>
      <c r="SKV439" s="179"/>
      <c r="SKW439" s="179"/>
      <c r="SKX439" s="179"/>
      <c r="SKY439" s="179"/>
      <c r="SKZ439" s="179"/>
      <c r="SLA439" s="179"/>
      <c r="SLB439" s="179"/>
      <c r="SLC439" s="179"/>
      <c r="SLD439" s="179"/>
      <c r="SLE439" s="179"/>
      <c r="SLF439" s="179"/>
      <c r="SLG439" s="179"/>
      <c r="SLH439" s="179"/>
      <c r="SLI439" s="179"/>
      <c r="SLJ439" s="179"/>
      <c r="SLK439" s="179"/>
      <c r="SLL439" s="179"/>
      <c r="SLM439" s="179"/>
      <c r="SLN439" s="179"/>
      <c r="SLO439" s="179"/>
      <c r="SLP439" s="179"/>
      <c r="SLQ439" s="179"/>
      <c r="SLR439" s="179"/>
      <c r="SLS439" s="179"/>
      <c r="SLT439" s="179"/>
      <c r="SLU439" s="179"/>
      <c r="SLV439" s="179"/>
      <c r="SLW439" s="179"/>
      <c r="SLX439" s="179"/>
      <c r="SLY439" s="179"/>
      <c r="SLZ439" s="179"/>
      <c r="SMA439" s="179"/>
      <c r="SMB439" s="179"/>
      <c r="SMC439" s="179"/>
      <c r="SMD439" s="179"/>
      <c r="SME439" s="179"/>
      <c r="SMF439" s="179"/>
      <c r="SMG439" s="179"/>
      <c r="SMH439" s="179"/>
      <c r="SMI439" s="179"/>
      <c r="SMJ439" s="179"/>
      <c r="SMK439" s="179"/>
      <c r="SML439" s="179"/>
      <c r="SMM439" s="179"/>
      <c r="SMN439" s="179"/>
      <c r="SMO439" s="179"/>
      <c r="SMP439" s="179"/>
      <c r="SMQ439" s="179"/>
      <c r="SMR439" s="179"/>
      <c r="SMS439" s="179"/>
      <c r="SMT439" s="179"/>
      <c r="SMU439" s="179"/>
      <c r="SMV439" s="179"/>
      <c r="SMW439" s="179"/>
      <c r="SMX439" s="179"/>
      <c r="SMY439" s="179"/>
      <c r="SMZ439" s="179"/>
      <c r="SNA439" s="179"/>
      <c r="SNB439" s="179"/>
      <c r="SNC439" s="179"/>
      <c r="SND439" s="179"/>
      <c r="SNE439" s="179"/>
      <c r="SNF439" s="179"/>
      <c r="SNG439" s="179"/>
      <c r="SNH439" s="179"/>
      <c r="SNI439" s="179"/>
      <c r="SNJ439" s="179"/>
      <c r="SNK439" s="179"/>
      <c r="SNL439" s="179"/>
      <c r="SNM439" s="179"/>
      <c r="SNN439" s="179"/>
      <c r="SNO439" s="179"/>
      <c r="SNP439" s="179"/>
      <c r="SNQ439" s="179"/>
      <c r="SNR439" s="179"/>
      <c r="SNS439" s="179"/>
      <c r="SNT439" s="179"/>
      <c r="SNU439" s="179"/>
      <c r="SNV439" s="179"/>
      <c r="SNW439" s="179"/>
      <c r="SNX439" s="179"/>
      <c r="SNY439" s="179"/>
      <c r="SNZ439" s="179"/>
      <c r="SOA439" s="179"/>
      <c r="SOB439" s="179"/>
      <c r="SOC439" s="179"/>
      <c r="SOD439" s="179"/>
      <c r="SOE439" s="179"/>
      <c r="SOF439" s="179"/>
      <c r="SOG439" s="179"/>
      <c r="SOH439" s="179"/>
      <c r="SOI439" s="179"/>
      <c r="SOJ439" s="179"/>
      <c r="SOK439" s="179"/>
      <c r="SOL439" s="179"/>
      <c r="SOM439" s="179"/>
      <c r="SON439" s="179"/>
      <c r="SOO439" s="179"/>
      <c r="SOP439" s="179"/>
      <c r="SOQ439" s="179"/>
      <c r="SOR439" s="179"/>
      <c r="SOS439" s="179"/>
      <c r="SOT439" s="179"/>
      <c r="SOU439" s="179"/>
      <c r="SOV439" s="179"/>
      <c r="SOW439" s="179"/>
      <c r="SOX439" s="179"/>
      <c r="SOY439" s="179"/>
      <c r="SOZ439" s="179"/>
      <c r="SPA439" s="179"/>
      <c r="SPB439" s="179"/>
      <c r="SPC439" s="179"/>
      <c r="SPD439" s="179"/>
      <c r="SPE439" s="179"/>
      <c r="SPF439" s="179"/>
      <c r="SPG439" s="179"/>
      <c r="SPH439" s="179"/>
      <c r="SPI439" s="179"/>
      <c r="SPJ439" s="179"/>
      <c r="SPK439" s="179"/>
      <c r="SPL439" s="179"/>
      <c r="SPM439" s="179"/>
      <c r="SPN439" s="179"/>
      <c r="SPO439" s="179"/>
      <c r="SPP439" s="179"/>
      <c r="SPQ439" s="179"/>
      <c r="SPR439" s="179"/>
      <c r="SPS439" s="179"/>
      <c r="SPT439" s="179"/>
      <c r="SPU439" s="179"/>
      <c r="SPV439" s="179"/>
      <c r="SPW439" s="179"/>
      <c r="SPX439" s="179"/>
      <c r="SPY439" s="179"/>
      <c r="SPZ439" s="179"/>
      <c r="SQA439" s="179"/>
      <c r="SQB439" s="179"/>
      <c r="SQC439" s="179"/>
      <c r="SQD439" s="179"/>
      <c r="SQE439" s="179"/>
      <c r="SQF439" s="179"/>
      <c r="SQG439" s="179"/>
      <c r="SQH439" s="179"/>
      <c r="SQI439" s="179"/>
      <c r="SQJ439" s="179"/>
      <c r="SQK439" s="179"/>
      <c r="SQL439" s="179"/>
      <c r="SQM439" s="179"/>
      <c r="SQN439" s="179"/>
      <c r="SQO439" s="179"/>
      <c r="SQP439" s="179"/>
      <c r="SQQ439" s="179"/>
      <c r="SQR439" s="179"/>
      <c r="SQS439" s="179"/>
      <c r="SQT439" s="179"/>
      <c r="SQU439" s="179"/>
      <c r="SQV439" s="179"/>
      <c r="SQW439" s="179"/>
      <c r="SQX439" s="179"/>
      <c r="SQY439" s="179"/>
      <c r="SQZ439" s="179"/>
      <c r="SRA439" s="179"/>
      <c r="SRB439" s="179"/>
      <c r="SRC439" s="179"/>
      <c r="SRD439" s="179"/>
      <c r="SRE439" s="179"/>
      <c r="SRF439" s="179"/>
      <c r="SRG439" s="179"/>
      <c r="SRH439" s="179"/>
      <c r="SRI439" s="179"/>
      <c r="SRJ439" s="179"/>
      <c r="SRK439" s="179"/>
      <c r="SRL439" s="179"/>
      <c r="SRM439" s="179"/>
      <c r="SRN439" s="179"/>
      <c r="SRO439" s="179"/>
      <c r="SRP439" s="179"/>
      <c r="SRQ439" s="179"/>
      <c r="SRR439" s="179"/>
      <c r="SRS439" s="179"/>
      <c r="SRT439" s="179"/>
      <c r="SRU439" s="179"/>
      <c r="SRV439" s="179"/>
      <c r="SRW439" s="179"/>
      <c r="SRX439" s="179"/>
      <c r="SRY439" s="179"/>
      <c r="SRZ439" s="179"/>
      <c r="SSA439" s="179"/>
      <c r="SSB439" s="179"/>
      <c r="SSC439" s="179"/>
      <c r="SSD439" s="179"/>
      <c r="SSE439" s="179"/>
      <c r="SSF439" s="179"/>
      <c r="SSG439" s="179"/>
      <c r="SSH439" s="179"/>
      <c r="SSI439" s="179"/>
      <c r="SSJ439" s="179"/>
      <c r="SSK439" s="179"/>
      <c r="SSL439" s="179"/>
      <c r="SSM439" s="179"/>
      <c r="SSN439" s="179"/>
      <c r="SSO439" s="179"/>
      <c r="SSP439" s="179"/>
      <c r="SSQ439" s="179"/>
      <c r="SSR439" s="179"/>
      <c r="SSS439" s="179"/>
      <c r="SST439" s="179"/>
      <c r="SSU439" s="179"/>
      <c r="SSV439" s="179"/>
      <c r="SSW439" s="179"/>
      <c r="SSX439" s="179"/>
      <c r="SSY439" s="179"/>
      <c r="SSZ439" s="179"/>
      <c r="STA439" s="179"/>
      <c r="STB439" s="179"/>
      <c r="STC439" s="179"/>
      <c r="STD439" s="179"/>
      <c r="STE439" s="179"/>
      <c r="STF439" s="179"/>
      <c r="STG439" s="179"/>
      <c r="STH439" s="179"/>
      <c r="STI439" s="179"/>
      <c r="STJ439" s="179"/>
      <c r="STK439" s="179"/>
      <c r="STL439" s="179"/>
      <c r="STM439" s="179"/>
      <c r="STN439" s="179"/>
      <c r="STO439" s="179"/>
      <c r="STP439" s="179"/>
      <c r="STQ439" s="179"/>
      <c r="STR439" s="179"/>
      <c r="STS439" s="179"/>
      <c r="STT439" s="179"/>
      <c r="STU439" s="179"/>
      <c r="STV439" s="179"/>
      <c r="STW439" s="179"/>
      <c r="STX439" s="179"/>
      <c r="STY439" s="179"/>
      <c r="STZ439" s="179"/>
      <c r="SUA439" s="179"/>
      <c r="SUB439" s="179"/>
      <c r="SUC439" s="179"/>
      <c r="SUD439" s="179"/>
      <c r="SUE439" s="179"/>
      <c r="SUF439" s="179"/>
      <c r="SUG439" s="179"/>
      <c r="SUH439" s="179"/>
      <c r="SUI439" s="179"/>
      <c r="SUJ439" s="179"/>
      <c r="SUK439" s="179"/>
      <c r="SUL439" s="179"/>
      <c r="SUM439" s="179"/>
      <c r="SUN439" s="179"/>
      <c r="SUO439" s="179"/>
      <c r="SUP439" s="179"/>
      <c r="SUQ439" s="179"/>
      <c r="SUR439" s="179"/>
      <c r="SUS439" s="179"/>
      <c r="SUT439" s="179"/>
      <c r="SUU439" s="179"/>
      <c r="SUV439" s="179"/>
      <c r="SUW439" s="179"/>
      <c r="SUX439" s="179"/>
      <c r="SUY439" s="179"/>
      <c r="SUZ439" s="179"/>
      <c r="SVA439" s="179"/>
      <c r="SVB439" s="179"/>
      <c r="SVC439" s="179"/>
      <c r="SVD439" s="179"/>
      <c r="SVE439" s="179"/>
      <c r="SVF439" s="179"/>
      <c r="SVG439" s="179"/>
      <c r="SVH439" s="179"/>
      <c r="SVI439" s="179"/>
      <c r="SVJ439" s="179"/>
      <c r="SVK439" s="179"/>
      <c r="SVL439" s="179"/>
      <c r="SVM439" s="179"/>
      <c r="SVN439" s="179"/>
      <c r="SVO439" s="179"/>
      <c r="SVP439" s="179"/>
      <c r="SVQ439" s="179"/>
      <c r="SVR439" s="179"/>
      <c r="SVS439" s="179"/>
      <c r="SVT439" s="179"/>
      <c r="SVU439" s="179"/>
      <c r="SVV439" s="179"/>
      <c r="SVW439" s="179"/>
      <c r="SVX439" s="179"/>
      <c r="SVY439" s="179"/>
      <c r="SVZ439" s="179"/>
      <c r="SWA439" s="179"/>
      <c r="SWB439" s="179"/>
      <c r="SWC439" s="179"/>
      <c r="SWD439" s="179"/>
      <c r="SWE439" s="179"/>
      <c r="SWF439" s="179"/>
      <c r="SWG439" s="179"/>
      <c r="SWH439" s="179"/>
      <c r="SWI439" s="179"/>
      <c r="SWJ439" s="179"/>
      <c r="SWK439" s="179"/>
      <c r="SWL439" s="179"/>
      <c r="SWM439" s="179"/>
      <c r="SWN439" s="179"/>
      <c r="SWO439" s="179"/>
      <c r="SWP439" s="179"/>
      <c r="SWQ439" s="179"/>
      <c r="SWR439" s="179"/>
      <c r="SWS439" s="179"/>
      <c r="SWT439" s="179"/>
      <c r="SWU439" s="179"/>
      <c r="SWV439" s="179"/>
      <c r="SWW439" s="179"/>
      <c r="SWX439" s="179"/>
      <c r="SWY439" s="179"/>
      <c r="SWZ439" s="179"/>
      <c r="SXA439" s="179"/>
      <c r="SXB439" s="179"/>
      <c r="SXC439" s="179"/>
      <c r="SXD439" s="179"/>
      <c r="SXE439" s="179"/>
      <c r="SXF439" s="179"/>
      <c r="SXG439" s="179"/>
      <c r="SXH439" s="179"/>
      <c r="SXI439" s="179"/>
      <c r="SXJ439" s="179"/>
      <c r="SXK439" s="179"/>
      <c r="SXL439" s="179"/>
      <c r="SXM439" s="179"/>
      <c r="SXN439" s="179"/>
      <c r="SXO439" s="179"/>
      <c r="SXP439" s="179"/>
      <c r="SXQ439" s="179"/>
      <c r="SXR439" s="179"/>
      <c r="SXS439" s="179"/>
      <c r="SXT439" s="179"/>
      <c r="SXU439" s="179"/>
      <c r="SXV439" s="179"/>
      <c r="SXW439" s="179"/>
      <c r="SXX439" s="179"/>
      <c r="SXY439" s="179"/>
      <c r="SXZ439" s="179"/>
      <c r="SYA439" s="179"/>
      <c r="SYB439" s="179"/>
      <c r="SYC439" s="179"/>
      <c r="SYD439" s="179"/>
      <c r="SYE439" s="179"/>
      <c r="SYF439" s="179"/>
      <c r="SYG439" s="179"/>
      <c r="SYH439" s="179"/>
      <c r="SYI439" s="179"/>
      <c r="SYJ439" s="179"/>
      <c r="SYK439" s="179"/>
      <c r="SYL439" s="179"/>
      <c r="SYM439" s="179"/>
      <c r="SYN439" s="179"/>
      <c r="SYO439" s="179"/>
      <c r="SYP439" s="179"/>
      <c r="SYQ439" s="179"/>
      <c r="SYR439" s="179"/>
      <c r="SYS439" s="179"/>
      <c r="SYT439" s="179"/>
      <c r="SYU439" s="179"/>
      <c r="SYV439" s="179"/>
      <c r="SYW439" s="179"/>
      <c r="SYX439" s="179"/>
      <c r="SYY439" s="179"/>
      <c r="SYZ439" s="179"/>
      <c r="SZA439" s="179"/>
      <c r="SZB439" s="179"/>
      <c r="SZC439" s="179"/>
      <c r="SZD439" s="179"/>
      <c r="SZE439" s="179"/>
      <c r="SZF439" s="179"/>
      <c r="SZG439" s="179"/>
      <c r="SZH439" s="179"/>
      <c r="SZI439" s="179"/>
      <c r="SZJ439" s="179"/>
      <c r="SZK439" s="179"/>
      <c r="SZL439" s="179"/>
      <c r="SZM439" s="179"/>
      <c r="SZN439" s="179"/>
      <c r="SZO439" s="179"/>
      <c r="SZP439" s="179"/>
      <c r="SZQ439" s="179"/>
      <c r="SZR439" s="179"/>
      <c r="SZS439" s="179"/>
      <c r="SZT439" s="179"/>
      <c r="SZU439" s="179"/>
      <c r="SZV439" s="179"/>
      <c r="SZW439" s="179"/>
      <c r="SZX439" s="179"/>
      <c r="SZY439" s="179"/>
      <c r="SZZ439" s="179"/>
      <c r="TAA439" s="179"/>
      <c r="TAB439" s="179"/>
      <c r="TAC439" s="179"/>
      <c r="TAD439" s="179"/>
      <c r="TAE439" s="179"/>
      <c r="TAF439" s="179"/>
      <c r="TAG439" s="179"/>
      <c r="TAH439" s="179"/>
      <c r="TAI439" s="179"/>
      <c r="TAJ439" s="179"/>
      <c r="TAK439" s="179"/>
      <c r="TAL439" s="179"/>
      <c r="TAM439" s="179"/>
      <c r="TAN439" s="179"/>
      <c r="TAO439" s="179"/>
      <c r="TAP439" s="179"/>
      <c r="TAQ439" s="179"/>
      <c r="TAR439" s="179"/>
      <c r="TAS439" s="179"/>
      <c r="TAT439" s="179"/>
      <c r="TAU439" s="179"/>
      <c r="TAV439" s="179"/>
      <c r="TAW439" s="179"/>
      <c r="TAX439" s="179"/>
      <c r="TAY439" s="179"/>
      <c r="TAZ439" s="179"/>
      <c r="TBA439" s="179"/>
      <c r="TBB439" s="179"/>
      <c r="TBC439" s="179"/>
      <c r="TBD439" s="179"/>
      <c r="TBE439" s="179"/>
      <c r="TBF439" s="179"/>
      <c r="TBG439" s="179"/>
      <c r="TBH439" s="179"/>
      <c r="TBI439" s="179"/>
      <c r="TBJ439" s="179"/>
      <c r="TBK439" s="179"/>
      <c r="TBL439" s="179"/>
      <c r="TBM439" s="179"/>
      <c r="TBN439" s="179"/>
      <c r="TBO439" s="179"/>
      <c r="TBP439" s="179"/>
      <c r="TBQ439" s="179"/>
      <c r="TBR439" s="179"/>
      <c r="TBS439" s="179"/>
      <c r="TBT439" s="179"/>
      <c r="TBU439" s="179"/>
      <c r="TBV439" s="179"/>
      <c r="TBW439" s="179"/>
      <c r="TBX439" s="179"/>
      <c r="TBY439" s="179"/>
      <c r="TBZ439" s="179"/>
      <c r="TCA439" s="179"/>
      <c r="TCB439" s="179"/>
      <c r="TCC439" s="179"/>
      <c r="TCD439" s="179"/>
      <c r="TCE439" s="179"/>
      <c r="TCF439" s="179"/>
      <c r="TCG439" s="179"/>
      <c r="TCH439" s="179"/>
      <c r="TCI439" s="179"/>
      <c r="TCJ439" s="179"/>
      <c r="TCK439" s="179"/>
      <c r="TCL439" s="179"/>
      <c r="TCM439" s="179"/>
      <c r="TCN439" s="179"/>
      <c r="TCO439" s="179"/>
      <c r="TCP439" s="179"/>
      <c r="TCQ439" s="179"/>
      <c r="TCR439" s="179"/>
      <c r="TCS439" s="179"/>
      <c r="TCT439" s="179"/>
      <c r="TCU439" s="179"/>
      <c r="TCV439" s="179"/>
      <c r="TCW439" s="179"/>
      <c r="TCX439" s="179"/>
      <c r="TCY439" s="179"/>
      <c r="TCZ439" s="179"/>
      <c r="TDA439" s="179"/>
      <c r="TDB439" s="179"/>
      <c r="TDC439" s="179"/>
      <c r="TDD439" s="179"/>
      <c r="TDE439" s="179"/>
      <c r="TDF439" s="179"/>
      <c r="TDG439" s="179"/>
      <c r="TDH439" s="179"/>
      <c r="TDI439" s="179"/>
      <c r="TDJ439" s="179"/>
      <c r="TDK439" s="179"/>
      <c r="TDL439" s="179"/>
      <c r="TDM439" s="179"/>
      <c r="TDN439" s="179"/>
      <c r="TDO439" s="179"/>
      <c r="TDP439" s="179"/>
      <c r="TDQ439" s="179"/>
      <c r="TDR439" s="179"/>
      <c r="TDS439" s="179"/>
      <c r="TDT439" s="179"/>
      <c r="TDU439" s="179"/>
      <c r="TDV439" s="179"/>
      <c r="TDW439" s="179"/>
      <c r="TDX439" s="179"/>
      <c r="TDY439" s="179"/>
      <c r="TDZ439" s="179"/>
      <c r="TEA439" s="179"/>
      <c r="TEB439" s="179"/>
      <c r="TEC439" s="179"/>
      <c r="TED439" s="179"/>
      <c r="TEE439" s="179"/>
      <c r="TEF439" s="179"/>
      <c r="TEG439" s="179"/>
      <c r="TEH439" s="179"/>
      <c r="TEI439" s="179"/>
      <c r="TEJ439" s="179"/>
      <c r="TEK439" s="179"/>
      <c r="TEL439" s="179"/>
      <c r="TEM439" s="179"/>
      <c r="TEN439" s="179"/>
      <c r="TEO439" s="179"/>
      <c r="TEP439" s="179"/>
      <c r="TEQ439" s="179"/>
      <c r="TER439" s="179"/>
      <c r="TES439" s="179"/>
      <c r="TET439" s="179"/>
      <c r="TEU439" s="179"/>
      <c r="TEV439" s="179"/>
      <c r="TEW439" s="179"/>
      <c r="TEX439" s="179"/>
      <c r="TEY439" s="179"/>
      <c r="TEZ439" s="179"/>
      <c r="TFA439" s="179"/>
      <c r="TFB439" s="179"/>
      <c r="TFC439" s="179"/>
      <c r="TFD439" s="179"/>
      <c r="TFE439" s="179"/>
      <c r="TFF439" s="179"/>
      <c r="TFG439" s="179"/>
      <c r="TFH439" s="179"/>
      <c r="TFI439" s="179"/>
      <c r="TFJ439" s="179"/>
      <c r="TFK439" s="179"/>
      <c r="TFL439" s="179"/>
      <c r="TFM439" s="179"/>
      <c r="TFN439" s="179"/>
      <c r="TFO439" s="179"/>
      <c r="TFP439" s="179"/>
      <c r="TFQ439" s="179"/>
      <c r="TFR439" s="179"/>
      <c r="TFS439" s="179"/>
      <c r="TFT439" s="179"/>
      <c r="TFU439" s="179"/>
      <c r="TFV439" s="179"/>
      <c r="TFW439" s="179"/>
      <c r="TFX439" s="179"/>
      <c r="TFY439" s="179"/>
      <c r="TFZ439" s="179"/>
      <c r="TGA439" s="179"/>
      <c r="TGB439" s="179"/>
      <c r="TGC439" s="179"/>
      <c r="TGD439" s="179"/>
      <c r="TGE439" s="179"/>
      <c r="TGF439" s="179"/>
      <c r="TGG439" s="179"/>
      <c r="TGH439" s="179"/>
      <c r="TGI439" s="179"/>
      <c r="TGJ439" s="179"/>
      <c r="TGK439" s="179"/>
      <c r="TGL439" s="179"/>
      <c r="TGM439" s="179"/>
      <c r="TGN439" s="179"/>
      <c r="TGO439" s="179"/>
      <c r="TGP439" s="179"/>
      <c r="TGQ439" s="179"/>
      <c r="TGR439" s="179"/>
      <c r="TGS439" s="179"/>
      <c r="TGT439" s="179"/>
      <c r="TGU439" s="179"/>
      <c r="TGV439" s="179"/>
      <c r="TGW439" s="179"/>
      <c r="TGX439" s="179"/>
      <c r="TGY439" s="179"/>
      <c r="TGZ439" s="179"/>
      <c r="THA439" s="179"/>
      <c r="THB439" s="179"/>
      <c r="THC439" s="179"/>
      <c r="THD439" s="179"/>
      <c r="THE439" s="179"/>
      <c r="THF439" s="179"/>
      <c r="THG439" s="179"/>
      <c r="THH439" s="179"/>
      <c r="THI439" s="179"/>
      <c r="THJ439" s="179"/>
      <c r="THK439" s="179"/>
      <c r="THL439" s="179"/>
      <c r="THM439" s="179"/>
      <c r="THN439" s="179"/>
      <c r="THO439" s="179"/>
      <c r="THP439" s="179"/>
      <c r="THQ439" s="179"/>
      <c r="THR439" s="179"/>
      <c r="THS439" s="179"/>
      <c r="THT439" s="179"/>
      <c r="THU439" s="179"/>
      <c r="THV439" s="179"/>
      <c r="THW439" s="179"/>
      <c r="THX439" s="179"/>
      <c r="THY439" s="179"/>
      <c r="THZ439" s="179"/>
      <c r="TIA439" s="179"/>
      <c r="TIB439" s="179"/>
      <c r="TIC439" s="179"/>
      <c r="TID439" s="179"/>
      <c r="TIE439" s="179"/>
      <c r="TIF439" s="179"/>
      <c r="TIG439" s="179"/>
      <c r="TIH439" s="179"/>
      <c r="TII439" s="179"/>
      <c r="TIJ439" s="179"/>
      <c r="TIK439" s="179"/>
      <c r="TIL439" s="179"/>
      <c r="TIM439" s="179"/>
      <c r="TIN439" s="179"/>
      <c r="TIO439" s="179"/>
      <c r="TIP439" s="179"/>
      <c r="TIQ439" s="179"/>
      <c r="TIR439" s="179"/>
      <c r="TIS439" s="179"/>
      <c r="TIT439" s="179"/>
      <c r="TIU439" s="179"/>
      <c r="TIV439" s="179"/>
      <c r="TIW439" s="179"/>
      <c r="TIX439" s="179"/>
      <c r="TIY439" s="179"/>
      <c r="TIZ439" s="179"/>
      <c r="TJA439" s="179"/>
      <c r="TJB439" s="179"/>
      <c r="TJC439" s="179"/>
      <c r="TJD439" s="179"/>
      <c r="TJE439" s="179"/>
      <c r="TJF439" s="179"/>
      <c r="TJG439" s="179"/>
      <c r="TJH439" s="179"/>
      <c r="TJI439" s="179"/>
      <c r="TJJ439" s="179"/>
      <c r="TJK439" s="179"/>
      <c r="TJL439" s="179"/>
      <c r="TJM439" s="179"/>
      <c r="TJN439" s="179"/>
      <c r="TJO439" s="179"/>
      <c r="TJP439" s="179"/>
      <c r="TJQ439" s="179"/>
      <c r="TJR439" s="179"/>
      <c r="TJS439" s="179"/>
      <c r="TJT439" s="179"/>
      <c r="TJU439" s="179"/>
      <c r="TJV439" s="179"/>
      <c r="TJW439" s="179"/>
      <c r="TJX439" s="179"/>
      <c r="TJY439" s="179"/>
      <c r="TJZ439" s="179"/>
      <c r="TKA439" s="179"/>
      <c r="TKB439" s="179"/>
      <c r="TKC439" s="179"/>
      <c r="TKD439" s="179"/>
      <c r="TKE439" s="179"/>
      <c r="TKF439" s="179"/>
      <c r="TKG439" s="179"/>
      <c r="TKH439" s="179"/>
      <c r="TKI439" s="179"/>
      <c r="TKJ439" s="179"/>
      <c r="TKK439" s="179"/>
      <c r="TKL439" s="179"/>
      <c r="TKM439" s="179"/>
      <c r="TKN439" s="179"/>
      <c r="TKO439" s="179"/>
      <c r="TKP439" s="179"/>
      <c r="TKQ439" s="179"/>
      <c r="TKR439" s="179"/>
      <c r="TKS439" s="179"/>
      <c r="TKT439" s="179"/>
      <c r="TKU439" s="179"/>
      <c r="TKV439" s="179"/>
      <c r="TKW439" s="179"/>
      <c r="TKX439" s="179"/>
      <c r="TKY439" s="179"/>
      <c r="TKZ439" s="179"/>
      <c r="TLA439" s="179"/>
      <c r="TLB439" s="179"/>
      <c r="TLC439" s="179"/>
      <c r="TLD439" s="179"/>
      <c r="TLE439" s="179"/>
      <c r="TLF439" s="179"/>
      <c r="TLG439" s="179"/>
      <c r="TLH439" s="179"/>
      <c r="TLI439" s="179"/>
      <c r="TLJ439" s="179"/>
      <c r="TLK439" s="179"/>
      <c r="TLL439" s="179"/>
      <c r="TLM439" s="179"/>
      <c r="TLN439" s="179"/>
      <c r="TLO439" s="179"/>
      <c r="TLP439" s="179"/>
      <c r="TLQ439" s="179"/>
      <c r="TLR439" s="179"/>
      <c r="TLS439" s="179"/>
      <c r="TLT439" s="179"/>
      <c r="TLU439" s="179"/>
      <c r="TLV439" s="179"/>
      <c r="TLW439" s="179"/>
      <c r="TLX439" s="179"/>
      <c r="TLY439" s="179"/>
      <c r="TLZ439" s="179"/>
      <c r="TMA439" s="179"/>
      <c r="TMB439" s="179"/>
      <c r="TMC439" s="179"/>
      <c r="TMD439" s="179"/>
      <c r="TME439" s="179"/>
      <c r="TMF439" s="179"/>
      <c r="TMG439" s="179"/>
      <c r="TMH439" s="179"/>
      <c r="TMI439" s="179"/>
      <c r="TMJ439" s="179"/>
      <c r="TMK439" s="179"/>
      <c r="TML439" s="179"/>
      <c r="TMM439" s="179"/>
      <c r="TMN439" s="179"/>
      <c r="TMO439" s="179"/>
      <c r="TMP439" s="179"/>
      <c r="TMQ439" s="179"/>
      <c r="TMR439" s="179"/>
      <c r="TMS439" s="179"/>
      <c r="TMT439" s="179"/>
      <c r="TMU439" s="179"/>
      <c r="TMV439" s="179"/>
      <c r="TMW439" s="179"/>
      <c r="TMX439" s="179"/>
      <c r="TMY439" s="179"/>
      <c r="TMZ439" s="179"/>
      <c r="TNA439" s="179"/>
      <c r="TNB439" s="179"/>
      <c r="TNC439" s="179"/>
      <c r="TND439" s="179"/>
      <c r="TNE439" s="179"/>
      <c r="TNF439" s="179"/>
      <c r="TNG439" s="179"/>
      <c r="TNH439" s="179"/>
      <c r="TNI439" s="179"/>
      <c r="TNJ439" s="179"/>
      <c r="TNK439" s="179"/>
      <c r="TNL439" s="179"/>
      <c r="TNM439" s="179"/>
      <c r="TNN439" s="179"/>
      <c r="TNO439" s="179"/>
      <c r="TNP439" s="179"/>
      <c r="TNQ439" s="179"/>
      <c r="TNR439" s="179"/>
      <c r="TNS439" s="179"/>
      <c r="TNT439" s="179"/>
      <c r="TNU439" s="179"/>
      <c r="TNV439" s="179"/>
      <c r="TNW439" s="179"/>
      <c r="TNX439" s="179"/>
      <c r="TNY439" s="179"/>
      <c r="TNZ439" s="179"/>
      <c r="TOA439" s="179"/>
      <c r="TOB439" s="179"/>
      <c r="TOC439" s="179"/>
      <c r="TOD439" s="179"/>
      <c r="TOE439" s="179"/>
      <c r="TOF439" s="179"/>
      <c r="TOG439" s="179"/>
      <c r="TOH439" s="179"/>
      <c r="TOI439" s="179"/>
      <c r="TOJ439" s="179"/>
      <c r="TOK439" s="179"/>
      <c r="TOL439" s="179"/>
      <c r="TOM439" s="179"/>
      <c r="TON439" s="179"/>
      <c r="TOO439" s="179"/>
      <c r="TOP439" s="179"/>
      <c r="TOQ439" s="179"/>
      <c r="TOR439" s="179"/>
      <c r="TOS439" s="179"/>
      <c r="TOT439" s="179"/>
      <c r="TOU439" s="179"/>
      <c r="TOV439" s="179"/>
      <c r="TOW439" s="179"/>
      <c r="TOX439" s="179"/>
      <c r="TOY439" s="179"/>
      <c r="TOZ439" s="179"/>
      <c r="TPA439" s="179"/>
      <c r="TPB439" s="179"/>
      <c r="TPC439" s="179"/>
      <c r="TPD439" s="179"/>
      <c r="TPE439" s="179"/>
      <c r="TPF439" s="179"/>
      <c r="TPG439" s="179"/>
      <c r="TPH439" s="179"/>
      <c r="TPI439" s="179"/>
      <c r="TPJ439" s="179"/>
      <c r="TPK439" s="179"/>
      <c r="TPL439" s="179"/>
      <c r="TPM439" s="179"/>
      <c r="TPN439" s="179"/>
      <c r="TPO439" s="179"/>
      <c r="TPP439" s="179"/>
      <c r="TPQ439" s="179"/>
      <c r="TPR439" s="179"/>
      <c r="TPS439" s="179"/>
      <c r="TPT439" s="179"/>
      <c r="TPU439" s="179"/>
      <c r="TPV439" s="179"/>
      <c r="TPW439" s="179"/>
      <c r="TPX439" s="179"/>
      <c r="TPY439" s="179"/>
      <c r="TPZ439" s="179"/>
      <c r="TQA439" s="179"/>
      <c r="TQB439" s="179"/>
      <c r="TQC439" s="179"/>
      <c r="TQD439" s="179"/>
      <c r="TQE439" s="179"/>
      <c r="TQF439" s="179"/>
      <c r="TQG439" s="179"/>
      <c r="TQH439" s="179"/>
      <c r="TQI439" s="179"/>
      <c r="TQJ439" s="179"/>
      <c r="TQK439" s="179"/>
      <c r="TQL439" s="179"/>
      <c r="TQM439" s="179"/>
      <c r="TQN439" s="179"/>
      <c r="TQO439" s="179"/>
      <c r="TQP439" s="179"/>
      <c r="TQQ439" s="179"/>
      <c r="TQR439" s="179"/>
      <c r="TQS439" s="179"/>
      <c r="TQT439" s="179"/>
      <c r="TQU439" s="179"/>
      <c r="TQV439" s="179"/>
      <c r="TQW439" s="179"/>
      <c r="TQX439" s="179"/>
      <c r="TQY439" s="179"/>
      <c r="TQZ439" s="179"/>
      <c r="TRA439" s="179"/>
      <c r="TRB439" s="179"/>
      <c r="TRC439" s="179"/>
      <c r="TRD439" s="179"/>
      <c r="TRE439" s="179"/>
      <c r="TRF439" s="179"/>
      <c r="TRG439" s="179"/>
      <c r="TRH439" s="179"/>
      <c r="TRI439" s="179"/>
      <c r="TRJ439" s="179"/>
      <c r="TRK439" s="179"/>
      <c r="TRL439" s="179"/>
      <c r="TRM439" s="179"/>
      <c r="TRN439" s="179"/>
      <c r="TRO439" s="179"/>
      <c r="TRP439" s="179"/>
      <c r="TRQ439" s="179"/>
      <c r="TRR439" s="179"/>
      <c r="TRS439" s="179"/>
      <c r="TRT439" s="179"/>
      <c r="TRU439" s="179"/>
      <c r="TRV439" s="179"/>
      <c r="TRW439" s="179"/>
      <c r="TRX439" s="179"/>
      <c r="TRY439" s="179"/>
      <c r="TRZ439" s="179"/>
      <c r="TSA439" s="179"/>
      <c r="TSB439" s="179"/>
      <c r="TSC439" s="179"/>
      <c r="TSD439" s="179"/>
      <c r="TSE439" s="179"/>
      <c r="TSF439" s="179"/>
      <c r="TSG439" s="179"/>
      <c r="TSH439" s="179"/>
      <c r="TSI439" s="179"/>
      <c r="TSJ439" s="179"/>
      <c r="TSK439" s="179"/>
      <c r="TSL439" s="179"/>
      <c r="TSM439" s="179"/>
      <c r="TSN439" s="179"/>
      <c r="TSO439" s="179"/>
      <c r="TSP439" s="179"/>
      <c r="TSQ439" s="179"/>
      <c r="TSR439" s="179"/>
      <c r="TSS439" s="179"/>
      <c r="TST439" s="179"/>
      <c r="TSU439" s="179"/>
      <c r="TSV439" s="179"/>
      <c r="TSW439" s="179"/>
      <c r="TSX439" s="179"/>
      <c r="TSY439" s="179"/>
      <c r="TSZ439" s="179"/>
      <c r="TTA439" s="179"/>
      <c r="TTB439" s="179"/>
      <c r="TTC439" s="179"/>
      <c r="TTD439" s="179"/>
      <c r="TTE439" s="179"/>
      <c r="TTF439" s="179"/>
      <c r="TTG439" s="179"/>
      <c r="TTH439" s="179"/>
      <c r="TTI439" s="179"/>
      <c r="TTJ439" s="179"/>
      <c r="TTK439" s="179"/>
      <c r="TTL439" s="179"/>
      <c r="TTM439" s="179"/>
      <c r="TTN439" s="179"/>
      <c r="TTO439" s="179"/>
      <c r="TTP439" s="179"/>
      <c r="TTQ439" s="179"/>
      <c r="TTR439" s="179"/>
      <c r="TTS439" s="179"/>
      <c r="TTT439" s="179"/>
      <c r="TTU439" s="179"/>
      <c r="TTV439" s="179"/>
      <c r="TTW439" s="179"/>
      <c r="TTX439" s="179"/>
      <c r="TTY439" s="179"/>
      <c r="TTZ439" s="179"/>
      <c r="TUA439" s="179"/>
      <c r="TUB439" s="179"/>
      <c r="TUC439" s="179"/>
      <c r="TUD439" s="179"/>
      <c r="TUE439" s="179"/>
      <c r="TUF439" s="179"/>
      <c r="TUG439" s="179"/>
      <c r="TUH439" s="179"/>
      <c r="TUI439" s="179"/>
      <c r="TUJ439" s="179"/>
      <c r="TUK439" s="179"/>
      <c r="TUL439" s="179"/>
      <c r="TUM439" s="179"/>
      <c r="TUN439" s="179"/>
      <c r="TUO439" s="179"/>
      <c r="TUP439" s="179"/>
      <c r="TUQ439" s="179"/>
      <c r="TUR439" s="179"/>
      <c r="TUS439" s="179"/>
      <c r="TUT439" s="179"/>
      <c r="TUU439" s="179"/>
      <c r="TUV439" s="179"/>
      <c r="TUW439" s="179"/>
      <c r="TUX439" s="179"/>
      <c r="TUY439" s="179"/>
      <c r="TUZ439" s="179"/>
      <c r="TVA439" s="179"/>
      <c r="TVB439" s="179"/>
      <c r="TVC439" s="179"/>
      <c r="TVD439" s="179"/>
      <c r="TVE439" s="179"/>
      <c r="TVF439" s="179"/>
      <c r="TVG439" s="179"/>
      <c r="TVH439" s="179"/>
      <c r="TVI439" s="179"/>
      <c r="TVJ439" s="179"/>
      <c r="TVK439" s="179"/>
      <c r="TVL439" s="179"/>
      <c r="TVM439" s="179"/>
      <c r="TVN439" s="179"/>
      <c r="TVO439" s="179"/>
      <c r="TVP439" s="179"/>
      <c r="TVQ439" s="179"/>
      <c r="TVR439" s="179"/>
      <c r="TVS439" s="179"/>
      <c r="TVT439" s="179"/>
      <c r="TVU439" s="179"/>
      <c r="TVV439" s="179"/>
      <c r="TVW439" s="179"/>
      <c r="TVX439" s="179"/>
      <c r="TVY439" s="179"/>
      <c r="TVZ439" s="179"/>
      <c r="TWA439" s="179"/>
      <c r="TWB439" s="179"/>
      <c r="TWC439" s="179"/>
      <c r="TWD439" s="179"/>
      <c r="TWE439" s="179"/>
      <c r="TWF439" s="179"/>
      <c r="TWG439" s="179"/>
      <c r="TWH439" s="179"/>
      <c r="TWI439" s="179"/>
      <c r="TWJ439" s="179"/>
      <c r="TWK439" s="179"/>
      <c r="TWL439" s="179"/>
      <c r="TWM439" s="179"/>
      <c r="TWN439" s="179"/>
      <c r="TWO439" s="179"/>
      <c r="TWP439" s="179"/>
      <c r="TWQ439" s="179"/>
      <c r="TWR439" s="179"/>
      <c r="TWS439" s="179"/>
      <c r="TWT439" s="179"/>
      <c r="TWU439" s="179"/>
      <c r="TWV439" s="179"/>
      <c r="TWW439" s="179"/>
      <c r="TWX439" s="179"/>
      <c r="TWY439" s="179"/>
      <c r="TWZ439" s="179"/>
      <c r="TXA439" s="179"/>
      <c r="TXB439" s="179"/>
      <c r="TXC439" s="179"/>
      <c r="TXD439" s="179"/>
      <c r="TXE439" s="179"/>
      <c r="TXF439" s="179"/>
      <c r="TXG439" s="179"/>
      <c r="TXH439" s="179"/>
      <c r="TXI439" s="179"/>
      <c r="TXJ439" s="179"/>
      <c r="TXK439" s="179"/>
      <c r="TXL439" s="179"/>
      <c r="TXM439" s="179"/>
      <c r="TXN439" s="179"/>
      <c r="TXO439" s="179"/>
      <c r="TXP439" s="179"/>
      <c r="TXQ439" s="179"/>
      <c r="TXR439" s="179"/>
      <c r="TXS439" s="179"/>
      <c r="TXT439" s="179"/>
      <c r="TXU439" s="179"/>
      <c r="TXV439" s="179"/>
      <c r="TXW439" s="179"/>
      <c r="TXX439" s="179"/>
      <c r="TXY439" s="179"/>
      <c r="TXZ439" s="179"/>
      <c r="TYA439" s="179"/>
      <c r="TYB439" s="179"/>
      <c r="TYC439" s="179"/>
      <c r="TYD439" s="179"/>
      <c r="TYE439" s="179"/>
      <c r="TYF439" s="179"/>
      <c r="TYG439" s="179"/>
      <c r="TYH439" s="179"/>
      <c r="TYI439" s="179"/>
      <c r="TYJ439" s="179"/>
      <c r="TYK439" s="179"/>
      <c r="TYL439" s="179"/>
      <c r="TYM439" s="179"/>
      <c r="TYN439" s="179"/>
      <c r="TYO439" s="179"/>
      <c r="TYP439" s="179"/>
      <c r="TYQ439" s="179"/>
      <c r="TYR439" s="179"/>
      <c r="TYS439" s="179"/>
      <c r="TYT439" s="179"/>
      <c r="TYU439" s="179"/>
      <c r="TYV439" s="179"/>
      <c r="TYW439" s="179"/>
      <c r="TYX439" s="179"/>
      <c r="TYY439" s="179"/>
      <c r="TYZ439" s="179"/>
      <c r="TZA439" s="179"/>
      <c r="TZB439" s="179"/>
      <c r="TZC439" s="179"/>
      <c r="TZD439" s="179"/>
      <c r="TZE439" s="179"/>
      <c r="TZF439" s="179"/>
      <c r="TZG439" s="179"/>
      <c r="TZH439" s="179"/>
      <c r="TZI439" s="179"/>
      <c r="TZJ439" s="179"/>
      <c r="TZK439" s="179"/>
      <c r="TZL439" s="179"/>
      <c r="TZM439" s="179"/>
      <c r="TZN439" s="179"/>
      <c r="TZO439" s="179"/>
      <c r="TZP439" s="179"/>
      <c r="TZQ439" s="179"/>
      <c r="TZR439" s="179"/>
      <c r="TZS439" s="179"/>
      <c r="TZT439" s="179"/>
      <c r="TZU439" s="179"/>
      <c r="TZV439" s="179"/>
      <c r="TZW439" s="179"/>
      <c r="TZX439" s="179"/>
      <c r="TZY439" s="179"/>
      <c r="TZZ439" s="179"/>
      <c r="UAA439" s="179"/>
      <c r="UAB439" s="179"/>
      <c r="UAC439" s="179"/>
      <c r="UAD439" s="179"/>
      <c r="UAE439" s="179"/>
      <c r="UAF439" s="179"/>
      <c r="UAG439" s="179"/>
      <c r="UAH439" s="179"/>
      <c r="UAI439" s="179"/>
      <c r="UAJ439" s="179"/>
      <c r="UAK439" s="179"/>
      <c r="UAL439" s="179"/>
      <c r="UAM439" s="179"/>
      <c r="UAN439" s="179"/>
      <c r="UAO439" s="179"/>
      <c r="UAP439" s="179"/>
      <c r="UAQ439" s="179"/>
      <c r="UAR439" s="179"/>
      <c r="UAS439" s="179"/>
      <c r="UAT439" s="179"/>
      <c r="UAU439" s="179"/>
      <c r="UAV439" s="179"/>
      <c r="UAW439" s="179"/>
      <c r="UAX439" s="179"/>
      <c r="UAY439" s="179"/>
      <c r="UAZ439" s="179"/>
      <c r="UBA439" s="179"/>
      <c r="UBB439" s="179"/>
      <c r="UBC439" s="179"/>
      <c r="UBD439" s="179"/>
      <c r="UBE439" s="179"/>
      <c r="UBF439" s="179"/>
      <c r="UBG439" s="179"/>
      <c r="UBH439" s="179"/>
      <c r="UBI439" s="179"/>
      <c r="UBJ439" s="179"/>
      <c r="UBK439" s="179"/>
      <c r="UBL439" s="179"/>
      <c r="UBM439" s="179"/>
      <c r="UBN439" s="179"/>
      <c r="UBO439" s="179"/>
      <c r="UBP439" s="179"/>
      <c r="UBQ439" s="179"/>
      <c r="UBR439" s="179"/>
      <c r="UBS439" s="179"/>
      <c r="UBT439" s="179"/>
      <c r="UBU439" s="179"/>
      <c r="UBV439" s="179"/>
      <c r="UBW439" s="179"/>
      <c r="UBX439" s="179"/>
      <c r="UBY439" s="179"/>
      <c r="UBZ439" s="179"/>
      <c r="UCA439" s="179"/>
      <c r="UCB439" s="179"/>
      <c r="UCC439" s="179"/>
      <c r="UCD439" s="179"/>
      <c r="UCE439" s="179"/>
      <c r="UCF439" s="179"/>
      <c r="UCG439" s="179"/>
      <c r="UCH439" s="179"/>
      <c r="UCI439" s="179"/>
      <c r="UCJ439" s="179"/>
      <c r="UCK439" s="179"/>
      <c r="UCL439" s="179"/>
      <c r="UCM439" s="179"/>
      <c r="UCN439" s="179"/>
      <c r="UCO439" s="179"/>
      <c r="UCP439" s="179"/>
      <c r="UCQ439" s="179"/>
      <c r="UCR439" s="179"/>
      <c r="UCS439" s="179"/>
      <c r="UCT439" s="179"/>
      <c r="UCU439" s="179"/>
      <c r="UCV439" s="179"/>
      <c r="UCW439" s="179"/>
      <c r="UCX439" s="179"/>
      <c r="UCY439" s="179"/>
      <c r="UCZ439" s="179"/>
      <c r="UDA439" s="179"/>
      <c r="UDB439" s="179"/>
      <c r="UDC439" s="179"/>
      <c r="UDD439" s="179"/>
      <c r="UDE439" s="179"/>
      <c r="UDF439" s="179"/>
      <c r="UDG439" s="179"/>
      <c r="UDH439" s="179"/>
      <c r="UDI439" s="179"/>
      <c r="UDJ439" s="179"/>
      <c r="UDK439" s="179"/>
      <c r="UDL439" s="179"/>
      <c r="UDM439" s="179"/>
      <c r="UDN439" s="179"/>
      <c r="UDO439" s="179"/>
      <c r="UDP439" s="179"/>
      <c r="UDQ439" s="179"/>
      <c r="UDR439" s="179"/>
      <c r="UDS439" s="179"/>
      <c r="UDT439" s="179"/>
      <c r="UDU439" s="179"/>
      <c r="UDV439" s="179"/>
      <c r="UDW439" s="179"/>
      <c r="UDX439" s="179"/>
      <c r="UDY439" s="179"/>
      <c r="UDZ439" s="179"/>
      <c r="UEA439" s="179"/>
      <c r="UEB439" s="179"/>
      <c r="UEC439" s="179"/>
      <c r="UED439" s="179"/>
      <c r="UEE439" s="179"/>
      <c r="UEF439" s="179"/>
      <c r="UEG439" s="179"/>
      <c r="UEH439" s="179"/>
      <c r="UEI439" s="179"/>
      <c r="UEJ439" s="179"/>
      <c r="UEK439" s="179"/>
      <c r="UEL439" s="179"/>
      <c r="UEM439" s="179"/>
      <c r="UEN439" s="179"/>
      <c r="UEO439" s="179"/>
      <c r="UEP439" s="179"/>
      <c r="UEQ439" s="179"/>
      <c r="UER439" s="179"/>
      <c r="UES439" s="179"/>
      <c r="UET439" s="179"/>
      <c r="UEU439" s="179"/>
      <c r="UEV439" s="179"/>
      <c r="UEW439" s="179"/>
      <c r="UEX439" s="179"/>
      <c r="UEY439" s="179"/>
      <c r="UEZ439" s="179"/>
      <c r="UFA439" s="179"/>
      <c r="UFB439" s="179"/>
      <c r="UFC439" s="179"/>
      <c r="UFD439" s="179"/>
      <c r="UFE439" s="179"/>
      <c r="UFF439" s="179"/>
      <c r="UFG439" s="179"/>
      <c r="UFH439" s="179"/>
      <c r="UFI439" s="179"/>
      <c r="UFJ439" s="179"/>
      <c r="UFK439" s="179"/>
      <c r="UFL439" s="179"/>
      <c r="UFM439" s="179"/>
      <c r="UFN439" s="179"/>
      <c r="UFO439" s="179"/>
      <c r="UFP439" s="179"/>
      <c r="UFQ439" s="179"/>
      <c r="UFR439" s="179"/>
      <c r="UFS439" s="179"/>
      <c r="UFT439" s="179"/>
      <c r="UFU439" s="179"/>
      <c r="UFV439" s="179"/>
      <c r="UFW439" s="179"/>
      <c r="UFX439" s="179"/>
      <c r="UFY439" s="179"/>
      <c r="UFZ439" s="179"/>
      <c r="UGA439" s="179"/>
      <c r="UGB439" s="179"/>
      <c r="UGC439" s="179"/>
      <c r="UGD439" s="179"/>
      <c r="UGE439" s="179"/>
      <c r="UGF439" s="179"/>
      <c r="UGG439" s="179"/>
      <c r="UGH439" s="179"/>
      <c r="UGI439" s="179"/>
      <c r="UGJ439" s="179"/>
      <c r="UGK439" s="179"/>
      <c r="UGL439" s="179"/>
      <c r="UGM439" s="179"/>
      <c r="UGN439" s="179"/>
      <c r="UGO439" s="179"/>
      <c r="UGP439" s="179"/>
      <c r="UGQ439" s="179"/>
      <c r="UGR439" s="179"/>
      <c r="UGS439" s="179"/>
      <c r="UGT439" s="179"/>
      <c r="UGU439" s="179"/>
      <c r="UGV439" s="179"/>
      <c r="UGW439" s="179"/>
      <c r="UGX439" s="179"/>
      <c r="UGY439" s="179"/>
      <c r="UGZ439" s="179"/>
      <c r="UHA439" s="179"/>
      <c r="UHB439" s="179"/>
      <c r="UHC439" s="179"/>
      <c r="UHD439" s="179"/>
      <c r="UHE439" s="179"/>
      <c r="UHF439" s="179"/>
      <c r="UHG439" s="179"/>
      <c r="UHH439" s="179"/>
      <c r="UHI439" s="179"/>
      <c r="UHJ439" s="179"/>
      <c r="UHK439" s="179"/>
      <c r="UHL439" s="179"/>
      <c r="UHM439" s="179"/>
      <c r="UHN439" s="179"/>
      <c r="UHO439" s="179"/>
      <c r="UHP439" s="179"/>
      <c r="UHQ439" s="179"/>
      <c r="UHR439" s="179"/>
      <c r="UHS439" s="179"/>
      <c r="UHT439" s="179"/>
      <c r="UHU439" s="179"/>
      <c r="UHV439" s="179"/>
      <c r="UHW439" s="179"/>
      <c r="UHX439" s="179"/>
      <c r="UHY439" s="179"/>
      <c r="UHZ439" s="179"/>
      <c r="UIA439" s="179"/>
      <c r="UIB439" s="179"/>
      <c r="UIC439" s="179"/>
      <c r="UID439" s="179"/>
      <c r="UIE439" s="179"/>
      <c r="UIF439" s="179"/>
      <c r="UIG439" s="179"/>
      <c r="UIH439" s="179"/>
      <c r="UII439" s="179"/>
      <c r="UIJ439" s="179"/>
      <c r="UIK439" s="179"/>
      <c r="UIL439" s="179"/>
      <c r="UIM439" s="179"/>
      <c r="UIN439" s="179"/>
      <c r="UIO439" s="179"/>
      <c r="UIP439" s="179"/>
      <c r="UIQ439" s="179"/>
      <c r="UIR439" s="179"/>
      <c r="UIS439" s="179"/>
      <c r="UIT439" s="179"/>
      <c r="UIU439" s="179"/>
      <c r="UIV439" s="179"/>
      <c r="UIW439" s="179"/>
      <c r="UIX439" s="179"/>
      <c r="UIY439" s="179"/>
      <c r="UIZ439" s="179"/>
      <c r="UJA439" s="179"/>
      <c r="UJB439" s="179"/>
      <c r="UJC439" s="179"/>
      <c r="UJD439" s="179"/>
      <c r="UJE439" s="179"/>
      <c r="UJF439" s="179"/>
      <c r="UJG439" s="179"/>
      <c r="UJH439" s="179"/>
      <c r="UJI439" s="179"/>
      <c r="UJJ439" s="179"/>
      <c r="UJK439" s="179"/>
      <c r="UJL439" s="179"/>
      <c r="UJM439" s="179"/>
      <c r="UJN439" s="179"/>
      <c r="UJO439" s="179"/>
      <c r="UJP439" s="179"/>
      <c r="UJQ439" s="179"/>
      <c r="UJR439" s="179"/>
      <c r="UJS439" s="179"/>
      <c r="UJT439" s="179"/>
      <c r="UJU439" s="179"/>
      <c r="UJV439" s="179"/>
      <c r="UJW439" s="179"/>
      <c r="UJX439" s="179"/>
      <c r="UJY439" s="179"/>
      <c r="UJZ439" s="179"/>
      <c r="UKA439" s="179"/>
      <c r="UKB439" s="179"/>
      <c r="UKC439" s="179"/>
      <c r="UKD439" s="179"/>
      <c r="UKE439" s="179"/>
      <c r="UKF439" s="179"/>
      <c r="UKG439" s="179"/>
      <c r="UKH439" s="179"/>
      <c r="UKI439" s="179"/>
      <c r="UKJ439" s="179"/>
      <c r="UKK439" s="179"/>
      <c r="UKL439" s="179"/>
      <c r="UKM439" s="179"/>
      <c r="UKN439" s="179"/>
      <c r="UKO439" s="179"/>
      <c r="UKP439" s="179"/>
      <c r="UKQ439" s="179"/>
      <c r="UKR439" s="179"/>
      <c r="UKS439" s="179"/>
      <c r="UKT439" s="179"/>
      <c r="UKU439" s="179"/>
      <c r="UKV439" s="179"/>
      <c r="UKW439" s="179"/>
      <c r="UKX439" s="179"/>
      <c r="UKY439" s="179"/>
      <c r="UKZ439" s="179"/>
      <c r="ULA439" s="179"/>
      <c r="ULB439" s="179"/>
      <c r="ULC439" s="179"/>
      <c r="ULD439" s="179"/>
      <c r="ULE439" s="179"/>
      <c r="ULF439" s="179"/>
      <c r="ULG439" s="179"/>
      <c r="ULH439" s="179"/>
      <c r="ULI439" s="179"/>
      <c r="ULJ439" s="179"/>
      <c r="ULK439" s="179"/>
      <c r="ULL439" s="179"/>
      <c r="ULM439" s="179"/>
      <c r="ULN439" s="179"/>
      <c r="ULO439" s="179"/>
      <c r="ULP439" s="179"/>
      <c r="ULQ439" s="179"/>
      <c r="ULR439" s="179"/>
      <c r="ULS439" s="179"/>
      <c r="ULT439" s="179"/>
      <c r="ULU439" s="179"/>
      <c r="ULV439" s="179"/>
      <c r="ULW439" s="179"/>
      <c r="ULX439" s="179"/>
      <c r="ULY439" s="179"/>
      <c r="ULZ439" s="179"/>
      <c r="UMA439" s="179"/>
      <c r="UMB439" s="179"/>
      <c r="UMC439" s="179"/>
      <c r="UMD439" s="179"/>
      <c r="UME439" s="179"/>
      <c r="UMF439" s="179"/>
      <c r="UMG439" s="179"/>
      <c r="UMH439" s="179"/>
      <c r="UMI439" s="179"/>
      <c r="UMJ439" s="179"/>
      <c r="UMK439" s="179"/>
      <c r="UML439" s="179"/>
      <c r="UMM439" s="179"/>
      <c r="UMN439" s="179"/>
      <c r="UMO439" s="179"/>
      <c r="UMP439" s="179"/>
      <c r="UMQ439" s="179"/>
      <c r="UMR439" s="179"/>
      <c r="UMS439" s="179"/>
      <c r="UMT439" s="179"/>
      <c r="UMU439" s="179"/>
      <c r="UMV439" s="179"/>
      <c r="UMW439" s="179"/>
      <c r="UMX439" s="179"/>
      <c r="UMY439" s="179"/>
      <c r="UMZ439" s="179"/>
      <c r="UNA439" s="179"/>
      <c r="UNB439" s="179"/>
      <c r="UNC439" s="179"/>
      <c r="UND439" s="179"/>
      <c r="UNE439" s="179"/>
      <c r="UNF439" s="179"/>
      <c r="UNG439" s="179"/>
      <c r="UNH439" s="179"/>
      <c r="UNI439" s="179"/>
      <c r="UNJ439" s="179"/>
      <c r="UNK439" s="179"/>
      <c r="UNL439" s="179"/>
      <c r="UNM439" s="179"/>
      <c r="UNN439" s="179"/>
      <c r="UNO439" s="179"/>
      <c r="UNP439" s="179"/>
      <c r="UNQ439" s="179"/>
      <c r="UNR439" s="179"/>
      <c r="UNS439" s="179"/>
      <c r="UNT439" s="179"/>
      <c r="UNU439" s="179"/>
      <c r="UNV439" s="179"/>
      <c r="UNW439" s="179"/>
      <c r="UNX439" s="179"/>
      <c r="UNY439" s="179"/>
      <c r="UNZ439" s="179"/>
      <c r="UOA439" s="179"/>
      <c r="UOB439" s="179"/>
      <c r="UOC439" s="179"/>
      <c r="UOD439" s="179"/>
      <c r="UOE439" s="179"/>
      <c r="UOF439" s="179"/>
      <c r="UOG439" s="179"/>
      <c r="UOH439" s="179"/>
      <c r="UOI439" s="179"/>
      <c r="UOJ439" s="179"/>
      <c r="UOK439" s="179"/>
      <c r="UOL439" s="179"/>
      <c r="UOM439" s="179"/>
      <c r="UON439" s="179"/>
      <c r="UOO439" s="179"/>
      <c r="UOP439" s="179"/>
      <c r="UOQ439" s="179"/>
      <c r="UOR439" s="179"/>
      <c r="UOS439" s="179"/>
      <c r="UOT439" s="179"/>
      <c r="UOU439" s="179"/>
      <c r="UOV439" s="179"/>
      <c r="UOW439" s="179"/>
      <c r="UOX439" s="179"/>
      <c r="UOY439" s="179"/>
      <c r="UOZ439" s="179"/>
      <c r="UPA439" s="179"/>
      <c r="UPB439" s="179"/>
      <c r="UPC439" s="179"/>
      <c r="UPD439" s="179"/>
      <c r="UPE439" s="179"/>
      <c r="UPF439" s="179"/>
      <c r="UPG439" s="179"/>
      <c r="UPH439" s="179"/>
      <c r="UPI439" s="179"/>
      <c r="UPJ439" s="179"/>
      <c r="UPK439" s="179"/>
      <c r="UPL439" s="179"/>
      <c r="UPM439" s="179"/>
      <c r="UPN439" s="179"/>
      <c r="UPO439" s="179"/>
      <c r="UPP439" s="179"/>
      <c r="UPQ439" s="179"/>
      <c r="UPR439" s="179"/>
      <c r="UPS439" s="179"/>
      <c r="UPT439" s="179"/>
      <c r="UPU439" s="179"/>
      <c r="UPV439" s="179"/>
      <c r="UPW439" s="179"/>
      <c r="UPX439" s="179"/>
      <c r="UPY439" s="179"/>
      <c r="UPZ439" s="179"/>
      <c r="UQA439" s="179"/>
      <c r="UQB439" s="179"/>
      <c r="UQC439" s="179"/>
      <c r="UQD439" s="179"/>
      <c r="UQE439" s="179"/>
      <c r="UQF439" s="179"/>
      <c r="UQG439" s="179"/>
      <c r="UQH439" s="179"/>
      <c r="UQI439" s="179"/>
      <c r="UQJ439" s="179"/>
      <c r="UQK439" s="179"/>
      <c r="UQL439" s="179"/>
      <c r="UQM439" s="179"/>
      <c r="UQN439" s="179"/>
      <c r="UQO439" s="179"/>
      <c r="UQP439" s="179"/>
      <c r="UQQ439" s="179"/>
      <c r="UQR439" s="179"/>
      <c r="UQS439" s="179"/>
      <c r="UQT439" s="179"/>
      <c r="UQU439" s="179"/>
      <c r="UQV439" s="179"/>
      <c r="UQW439" s="179"/>
      <c r="UQX439" s="179"/>
      <c r="UQY439" s="179"/>
      <c r="UQZ439" s="179"/>
      <c r="URA439" s="179"/>
      <c r="URB439" s="179"/>
      <c r="URC439" s="179"/>
      <c r="URD439" s="179"/>
      <c r="URE439" s="179"/>
      <c r="URF439" s="179"/>
      <c r="URG439" s="179"/>
      <c r="URH439" s="179"/>
      <c r="URI439" s="179"/>
      <c r="URJ439" s="179"/>
      <c r="URK439" s="179"/>
      <c r="URL439" s="179"/>
      <c r="URM439" s="179"/>
      <c r="URN439" s="179"/>
      <c r="URO439" s="179"/>
      <c r="URP439" s="179"/>
      <c r="URQ439" s="179"/>
      <c r="URR439" s="179"/>
      <c r="URS439" s="179"/>
      <c r="URT439" s="179"/>
      <c r="URU439" s="179"/>
      <c r="URV439" s="179"/>
      <c r="URW439" s="179"/>
      <c r="URX439" s="179"/>
      <c r="URY439" s="179"/>
      <c r="URZ439" s="179"/>
      <c r="USA439" s="179"/>
      <c r="USB439" s="179"/>
      <c r="USC439" s="179"/>
      <c r="USD439" s="179"/>
      <c r="USE439" s="179"/>
      <c r="USF439" s="179"/>
      <c r="USG439" s="179"/>
      <c r="USH439" s="179"/>
      <c r="USI439" s="179"/>
      <c r="USJ439" s="179"/>
      <c r="USK439" s="179"/>
      <c r="USL439" s="179"/>
      <c r="USM439" s="179"/>
      <c r="USN439" s="179"/>
      <c r="USO439" s="179"/>
      <c r="USP439" s="179"/>
      <c r="USQ439" s="179"/>
      <c r="USR439" s="179"/>
      <c r="USS439" s="179"/>
      <c r="UST439" s="179"/>
      <c r="USU439" s="179"/>
      <c r="USV439" s="179"/>
      <c r="USW439" s="179"/>
      <c r="USX439" s="179"/>
      <c r="USY439" s="179"/>
      <c r="USZ439" s="179"/>
      <c r="UTA439" s="179"/>
      <c r="UTB439" s="179"/>
      <c r="UTC439" s="179"/>
      <c r="UTD439" s="179"/>
      <c r="UTE439" s="179"/>
      <c r="UTF439" s="179"/>
      <c r="UTG439" s="179"/>
      <c r="UTH439" s="179"/>
      <c r="UTI439" s="179"/>
      <c r="UTJ439" s="179"/>
      <c r="UTK439" s="179"/>
      <c r="UTL439" s="179"/>
      <c r="UTM439" s="179"/>
      <c r="UTN439" s="179"/>
      <c r="UTO439" s="179"/>
      <c r="UTP439" s="179"/>
      <c r="UTQ439" s="179"/>
      <c r="UTR439" s="179"/>
      <c r="UTS439" s="179"/>
      <c r="UTT439" s="179"/>
      <c r="UTU439" s="179"/>
      <c r="UTV439" s="179"/>
      <c r="UTW439" s="179"/>
      <c r="UTX439" s="179"/>
      <c r="UTY439" s="179"/>
      <c r="UTZ439" s="179"/>
      <c r="UUA439" s="179"/>
      <c r="UUB439" s="179"/>
      <c r="UUC439" s="179"/>
      <c r="UUD439" s="179"/>
      <c r="UUE439" s="179"/>
      <c r="UUF439" s="179"/>
      <c r="UUG439" s="179"/>
      <c r="UUH439" s="179"/>
      <c r="UUI439" s="179"/>
      <c r="UUJ439" s="179"/>
      <c r="UUK439" s="179"/>
      <c r="UUL439" s="179"/>
      <c r="UUM439" s="179"/>
      <c r="UUN439" s="179"/>
      <c r="UUO439" s="179"/>
      <c r="UUP439" s="179"/>
      <c r="UUQ439" s="179"/>
      <c r="UUR439" s="179"/>
      <c r="UUS439" s="179"/>
      <c r="UUT439" s="179"/>
      <c r="UUU439" s="179"/>
      <c r="UUV439" s="179"/>
      <c r="UUW439" s="179"/>
      <c r="UUX439" s="179"/>
      <c r="UUY439" s="179"/>
      <c r="UUZ439" s="179"/>
      <c r="UVA439" s="179"/>
      <c r="UVB439" s="179"/>
      <c r="UVC439" s="179"/>
      <c r="UVD439" s="179"/>
      <c r="UVE439" s="179"/>
      <c r="UVF439" s="179"/>
      <c r="UVG439" s="179"/>
      <c r="UVH439" s="179"/>
      <c r="UVI439" s="179"/>
      <c r="UVJ439" s="179"/>
      <c r="UVK439" s="179"/>
      <c r="UVL439" s="179"/>
      <c r="UVM439" s="179"/>
      <c r="UVN439" s="179"/>
      <c r="UVO439" s="179"/>
      <c r="UVP439" s="179"/>
      <c r="UVQ439" s="179"/>
      <c r="UVR439" s="179"/>
      <c r="UVS439" s="179"/>
      <c r="UVT439" s="179"/>
      <c r="UVU439" s="179"/>
      <c r="UVV439" s="179"/>
      <c r="UVW439" s="179"/>
      <c r="UVX439" s="179"/>
      <c r="UVY439" s="179"/>
      <c r="UVZ439" s="179"/>
      <c r="UWA439" s="179"/>
      <c r="UWB439" s="179"/>
      <c r="UWC439" s="179"/>
      <c r="UWD439" s="179"/>
      <c r="UWE439" s="179"/>
      <c r="UWF439" s="179"/>
      <c r="UWG439" s="179"/>
      <c r="UWH439" s="179"/>
      <c r="UWI439" s="179"/>
      <c r="UWJ439" s="179"/>
      <c r="UWK439" s="179"/>
      <c r="UWL439" s="179"/>
      <c r="UWM439" s="179"/>
      <c r="UWN439" s="179"/>
      <c r="UWO439" s="179"/>
      <c r="UWP439" s="179"/>
      <c r="UWQ439" s="179"/>
      <c r="UWR439" s="179"/>
      <c r="UWS439" s="179"/>
      <c r="UWT439" s="179"/>
      <c r="UWU439" s="179"/>
      <c r="UWV439" s="179"/>
      <c r="UWW439" s="179"/>
      <c r="UWX439" s="179"/>
      <c r="UWY439" s="179"/>
      <c r="UWZ439" s="179"/>
      <c r="UXA439" s="179"/>
      <c r="UXB439" s="179"/>
      <c r="UXC439" s="179"/>
      <c r="UXD439" s="179"/>
      <c r="UXE439" s="179"/>
      <c r="UXF439" s="179"/>
      <c r="UXG439" s="179"/>
      <c r="UXH439" s="179"/>
      <c r="UXI439" s="179"/>
      <c r="UXJ439" s="179"/>
      <c r="UXK439" s="179"/>
      <c r="UXL439" s="179"/>
      <c r="UXM439" s="179"/>
      <c r="UXN439" s="179"/>
      <c r="UXO439" s="179"/>
      <c r="UXP439" s="179"/>
      <c r="UXQ439" s="179"/>
      <c r="UXR439" s="179"/>
      <c r="UXS439" s="179"/>
      <c r="UXT439" s="179"/>
      <c r="UXU439" s="179"/>
      <c r="UXV439" s="179"/>
      <c r="UXW439" s="179"/>
      <c r="UXX439" s="179"/>
      <c r="UXY439" s="179"/>
      <c r="UXZ439" s="179"/>
      <c r="UYA439" s="179"/>
      <c r="UYB439" s="179"/>
      <c r="UYC439" s="179"/>
      <c r="UYD439" s="179"/>
      <c r="UYE439" s="179"/>
      <c r="UYF439" s="179"/>
      <c r="UYG439" s="179"/>
      <c r="UYH439" s="179"/>
      <c r="UYI439" s="179"/>
      <c r="UYJ439" s="179"/>
      <c r="UYK439" s="179"/>
      <c r="UYL439" s="179"/>
      <c r="UYM439" s="179"/>
      <c r="UYN439" s="179"/>
      <c r="UYO439" s="179"/>
      <c r="UYP439" s="179"/>
      <c r="UYQ439" s="179"/>
      <c r="UYR439" s="179"/>
      <c r="UYS439" s="179"/>
      <c r="UYT439" s="179"/>
      <c r="UYU439" s="179"/>
      <c r="UYV439" s="179"/>
      <c r="UYW439" s="179"/>
      <c r="UYX439" s="179"/>
      <c r="UYY439" s="179"/>
      <c r="UYZ439" s="179"/>
      <c r="UZA439" s="179"/>
      <c r="UZB439" s="179"/>
      <c r="UZC439" s="179"/>
      <c r="UZD439" s="179"/>
      <c r="UZE439" s="179"/>
      <c r="UZF439" s="179"/>
      <c r="UZG439" s="179"/>
      <c r="UZH439" s="179"/>
      <c r="UZI439" s="179"/>
      <c r="UZJ439" s="179"/>
      <c r="UZK439" s="179"/>
      <c r="UZL439" s="179"/>
      <c r="UZM439" s="179"/>
      <c r="UZN439" s="179"/>
      <c r="UZO439" s="179"/>
      <c r="UZP439" s="179"/>
      <c r="UZQ439" s="179"/>
      <c r="UZR439" s="179"/>
      <c r="UZS439" s="179"/>
      <c r="UZT439" s="179"/>
      <c r="UZU439" s="179"/>
      <c r="UZV439" s="179"/>
      <c r="UZW439" s="179"/>
      <c r="UZX439" s="179"/>
      <c r="UZY439" s="179"/>
      <c r="UZZ439" s="179"/>
      <c r="VAA439" s="179"/>
      <c r="VAB439" s="179"/>
      <c r="VAC439" s="179"/>
      <c r="VAD439" s="179"/>
      <c r="VAE439" s="179"/>
      <c r="VAF439" s="179"/>
      <c r="VAG439" s="179"/>
      <c r="VAH439" s="179"/>
      <c r="VAI439" s="179"/>
      <c r="VAJ439" s="179"/>
      <c r="VAK439" s="179"/>
      <c r="VAL439" s="179"/>
      <c r="VAM439" s="179"/>
      <c r="VAN439" s="179"/>
      <c r="VAO439" s="179"/>
      <c r="VAP439" s="179"/>
      <c r="VAQ439" s="179"/>
      <c r="VAR439" s="179"/>
      <c r="VAS439" s="179"/>
      <c r="VAT439" s="179"/>
      <c r="VAU439" s="179"/>
      <c r="VAV439" s="179"/>
      <c r="VAW439" s="179"/>
      <c r="VAX439" s="179"/>
      <c r="VAY439" s="179"/>
      <c r="VAZ439" s="179"/>
      <c r="VBA439" s="179"/>
      <c r="VBB439" s="179"/>
      <c r="VBC439" s="179"/>
      <c r="VBD439" s="179"/>
      <c r="VBE439" s="179"/>
      <c r="VBF439" s="179"/>
      <c r="VBG439" s="179"/>
      <c r="VBH439" s="179"/>
      <c r="VBI439" s="179"/>
      <c r="VBJ439" s="179"/>
      <c r="VBK439" s="179"/>
      <c r="VBL439" s="179"/>
      <c r="VBM439" s="179"/>
      <c r="VBN439" s="179"/>
      <c r="VBO439" s="179"/>
      <c r="VBP439" s="179"/>
      <c r="VBQ439" s="179"/>
      <c r="VBR439" s="179"/>
      <c r="VBS439" s="179"/>
      <c r="VBT439" s="179"/>
      <c r="VBU439" s="179"/>
      <c r="VBV439" s="179"/>
      <c r="VBW439" s="179"/>
      <c r="VBX439" s="179"/>
      <c r="VBY439" s="179"/>
      <c r="VBZ439" s="179"/>
      <c r="VCA439" s="179"/>
      <c r="VCB439" s="179"/>
      <c r="VCC439" s="179"/>
      <c r="VCD439" s="179"/>
      <c r="VCE439" s="179"/>
      <c r="VCF439" s="179"/>
      <c r="VCG439" s="179"/>
      <c r="VCH439" s="179"/>
      <c r="VCI439" s="179"/>
      <c r="VCJ439" s="179"/>
      <c r="VCK439" s="179"/>
      <c r="VCL439" s="179"/>
      <c r="VCM439" s="179"/>
      <c r="VCN439" s="179"/>
      <c r="VCO439" s="179"/>
      <c r="VCP439" s="179"/>
      <c r="VCQ439" s="179"/>
      <c r="VCR439" s="179"/>
      <c r="VCS439" s="179"/>
      <c r="VCT439" s="179"/>
      <c r="VCU439" s="179"/>
      <c r="VCV439" s="179"/>
      <c r="VCW439" s="179"/>
      <c r="VCX439" s="179"/>
      <c r="VCY439" s="179"/>
      <c r="VCZ439" s="179"/>
      <c r="VDA439" s="179"/>
      <c r="VDB439" s="179"/>
      <c r="VDC439" s="179"/>
      <c r="VDD439" s="179"/>
      <c r="VDE439" s="179"/>
      <c r="VDF439" s="179"/>
      <c r="VDG439" s="179"/>
      <c r="VDH439" s="179"/>
      <c r="VDI439" s="179"/>
      <c r="VDJ439" s="179"/>
      <c r="VDK439" s="179"/>
      <c r="VDL439" s="179"/>
      <c r="VDM439" s="179"/>
      <c r="VDN439" s="179"/>
      <c r="VDO439" s="179"/>
      <c r="VDP439" s="179"/>
      <c r="VDQ439" s="179"/>
      <c r="VDR439" s="179"/>
      <c r="VDS439" s="179"/>
      <c r="VDT439" s="179"/>
      <c r="VDU439" s="179"/>
      <c r="VDV439" s="179"/>
      <c r="VDW439" s="179"/>
      <c r="VDX439" s="179"/>
      <c r="VDY439" s="179"/>
      <c r="VDZ439" s="179"/>
      <c r="VEA439" s="179"/>
      <c r="VEB439" s="179"/>
      <c r="VEC439" s="179"/>
      <c r="VED439" s="179"/>
      <c r="VEE439" s="179"/>
      <c r="VEF439" s="179"/>
      <c r="VEG439" s="179"/>
      <c r="VEH439" s="179"/>
      <c r="VEI439" s="179"/>
      <c r="VEJ439" s="179"/>
      <c r="VEK439" s="179"/>
      <c r="VEL439" s="179"/>
      <c r="VEM439" s="179"/>
      <c r="VEN439" s="179"/>
      <c r="VEO439" s="179"/>
      <c r="VEP439" s="179"/>
      <c r="VEQ439" s="179"/>
      <c r="VER439" s="179"/>
      <c r="VES439" s="179"/>
      <c r="VET439" s="179"/>
      <c r="VEU439" s="179"/>
      <c r="VEV439" s="179"/>
      <c r="VEW439" s="179"/>
      <c r="VEX439" s="179"/>
      <c r="VEY439" s="179"/>
      <c r="VEZ439" s="179"/>
      <c r="VFA439" s="179"/>
      <c r="VFB439" s="179"/>
      <c r="VFC439" s="179"/>
      <c r="VFD439" s="179"/>
      <c r="VFE439" s="179"/>
      <c r="VFF439" s="179"/>
      <c r="VFG439" s="179"/>
      <c r="VFH439" s="179"/>
      <c r="VFI439" s="179"/>
      <c r="VFJ439" s="179"/>
      <c r="VFK439" s="179"/>
      <c r="VFL439" s="179"/>
      <c r="VFM439" s="179"/>
      <c r="VFN439" s="179"/>
      <c r="VFO439" s="179"/>
      <c r="VFP439" s="179"/>
      <c r="VFQ439" s="179"/>
      <c r="VFR439" s="179"/>
      <c r="VFS439" s="179"/>
      <c r="VFT439" s="179"/>
      <c r="VFU439" s="179"/>
      <c r="VFV439" s="179"/>
      <c r="VFW439" s="179"/>
      <c r="VFX439" s="179"/>
      <c r="VFY439" s="179"/>
      <c r="VFZ439" s="179"/>
      <c r="VGA439" s="179"/>
      <c r="VGB439" s="179"/>
      <c r="VGC439" s="179"/>
      <c r="VGD439" s="179"/>
      <c r="VGE439" s="179"/>
      <c r="VGF439" s="179"/>
      <c r="VGG439" s="179"/>
      <c r="VGH439" s="179"/>
      <c r="VGI439" s="179"/>
      <c r="VGJ439" s="179"/>
      <c r="VGK439" s="179"/>
      <c r="VGL439" s="179"/>
      <c r="VGM439" s="179"/>
      <c r="VGN439" s="179"/>
      <c r="VGO439" s="179"/>
      <c r="VGP439" s="179"/>
      <c r="VGQ439" s="179"/>
      <c r="VGR439" s="179"/>
      <c r="VGS439" s="179"/>
      <c r="VGT439" s="179"/>
      <c r="VGU439" s="179"/>
      <c r="VGV439" s="179"/>
      <c r="VGW439" s="179"/>
      <c r="VGX439" s="179"/>
      <c r="VGY439" s="179"/>
      <c r="VGZ439" s="179"/>
      <c r="VHA439" s="179"/>
      <c r="VHB439" s="179"/>
      <c r="VHC439" s="179"/>
      <c r="VHD439" s="179"/>
      <c r="VHE439" s="179"/>
      <c r="VHF439" s="179"/>
      <c r="VHG439" s="179"/>
      <c r="VHH439" s="179"/>
      <c r="VHI439" s="179"/>
      <c r="VHJ439" s="179"/>
      <c r="VHK439" s="179"/>
      <c r="VHL439" s="179"/>
      <c r="VHM439" s="179"/>
      <c r="VHN439" s="179"/>
      <c r="VHO439" s="179"/>
      <c r="VHP439" s="179"/>
      <c r="VHQ439" s="179"/>
      <c r="VHR439" s="179"/>
      <c r="VHS439" s="179"/>
      <c r="VHT439" s="179"/>
      <c r="VHU439" s="179"/>
      <c r="VHV439" s="179"/>
      <c r="VHW439" s="179"/>
      <c r="VHX439" s="179"/>
      <c r="VHY439" s="179"/>
      <c r="VHZ439" s="179"/>
      <c r="VIA439" s="179"/>
      <c r="VIB439" s="179"/>
      <c r="VIC439" s="179"/>
      <c r="VID439" s="179"/>
      <c r="VIE439" s="179"/>
      <c r="VIF439" s="179"/>
      <c r="VIG439" s="179"/>
      <c r="VIH439" s="179"/>
      <c r="VII439" s="179"/>
      <c r="VIJ439" s="179"/>
      <c r="VIK439" s="179"/>
      <c r="VIL439" s="179"/>
      <c r="VIM439" s="179"/>
      <c r="VIN439" s="179"/>
      <c r="VIO439" s="179"/>
      <c r="VIP439" s="179"/>
      <c r="VIQ439" s="179"/>
      <c r="VIR439" s="179"/>
      <c r="VIS439" s="179"/>
      <c r="VIT439" s="179"/>
      <c r="VIU439" s="179"/>
      <c r="VIV439" s="179"/>
      <c r="VIW439" s="179"/>
      <c r="VIX439" s="179"/>
      <c r="VIY439" s="179"/>
      <c r="VIZ439" s="179"/>
      <c r="VJA439" s="179"/>
      <c r="VJB439" s="179"/>
      <c r="VJC439" s="179"/>
      <c r="VJD439" s="179"/>
      <c r="VJE439" s="179"/>
      <c r="VJF439" s="179"/>
      <c r="VJG439" s="179"/>
      <c r="VJH439" s="179"/>
      <c r="VJI439" s="179"/>
      <c r="VJJ439" s="179"/>
      <c r="VJK439" s="179"/>
      <c r="VJL439" s="179"/>
      <c r="VJM439" s="179"/>
      <c r="VJN439" s="179"/>
      <c r="VJO439" s="179"/>
      <c r="VJP439" s="179"/>
      <c r="VJQ439" s="179"/>
      <c r="VJR439" s="179"/>
      <c r="VJS439" s="179"/>
      <c r="VJT439" s="179"/>
      <c r="VJU439" s="179"/>
      <c r="VJV439" s="179"/>
      <c r="VJW439" s="179"/>
      <c r="VJX439" s="179"/>
      <c r="VJY439" s="179"/>
      <c r="VJZ439" s="179"/>
      <c r="VKA439" s="179"/>
      <c r="VKB439" s="179"/>
      <c r="VKC439" s="179"/>
      <c r="VKD439" s="179"/>
      <c r="VKE439" s="179"/>
      <c r="VKF439" s="179"/>
      <c r="VKG439" s="179"/>
      <c r="VKH439" s="179"/>
      <c r="VKI439" s="179"/>
      <c r="VKJ439" s="179"/>
      <c r="VKK439" s="179"/>
      <c r="VKL439" s="179"/>
      <c r="VKM439" s="179"/>
      <c r="VKN439" s="179"/>
      <c r="VKO439" s="179"/>
      <c r="VKP439" s="179"/>
      <c r="VKQ439" s="179"/>
      <c r="VKR439" s="179"/>
      <c r="VKS439" s="179"/>
      <c r="VKT439" s="179"/>
      <c r="VKU439" s="179"/>
      <c r="VKV439" s="179"/>
      <c r="VKW439" s="179"/>
      <c r="VKX439" s="179"/>
      <c r="VKY439" s="179"/>
      <c r="VKZ439" s="179"/>
      <c r="VLA439" s="179"/>
      <c r="VLB439" s="179"/>
      <c r="VLC439" s="179"/>
      <c r="VLD439" s="179"/>
      <c r="VLE439" s="179"/>
      <c r="VLF439" s="179"/>
      <c r="VLG439" s="179"/>
      <c r="VLH439" s="179"/>
      <c r="VLI439" s="179"/>
      <c r="VLJ439" s="179"/>
      <c r="VLK439" s="179"/>
      <c r="VLL439" s="179"/>
      <c r="VLM439" s="179"/>
      <c r="VLN439" s="179"/>
      <c r="VLO439" s="179"/>
      <c r="VLP439" s="179"/>
      <c r="VLQ439" s="179"/>
      <c r="VLR439" s="179"/>
      <c r="VLS439" s="179"/>
      <c r="VLT439" s="179"/>
      <c r="VLU439" s="179"/>
      <c r="VLV439" s="179"/>
      <c r="VLW439" s="179"/>
      <c r="VLX439" s="179"/>
      <c r="VLY439" s="179"/>
      <c r="VLZ439" s="179"/>
      <c r="VMA439" s="179"/>
      <c r="VMB439" s="179"/>
      <c r="VMC439" s="179"/>
      <c r="VMD439" s="179"/>
      <c r="VME439" s="179"/>
      <c r="VMF439" s="179"/>
      <c r="VMG439" s="179"/>
      <c r="VMH439" s="179"/>
      <c r="VMI439" s="179"/>
      <c r="VMJ439" s="179"/>
      <c r="VMK439" s="179"/>
      <c r="VML439" s="179"/>
      <c r="VMM439" s="179"/>
      <c r="VMN439" s="179"/>
      <c r="VMO439" s="179"/>
      <c r="VMP439" s="179"/>
      <c r="VMQ439" s="179"/>
      <c r="VMR439" s="179"/>
      <c r="VMS439" s="179"/>
      <c r="VMT439" s="179"/>
      <c r="VMU439" s="179"/>
      <c r="VMV439" s="179"/>
      <c r="VMW439" s="179"/>
      <c r="VMX439" s="179"/>
      <c r="VMY439" s="179"/>
      <c r="VMZ439" s="179"/>
      <c r="VNA439" s="179"/>
      <c r="VNB439" s="179"/>
      <c r="VNC439" s="179"/>
      <c r="VND439" s="179"/>
      <c r="VNE439" s="179"/>
      <c r="VNF439" s="179"/>
      <c r="VNG439" s="179"/>
      <c r="VNH439" s="179"/>
      <c r="VNI439" s="179"/>
      <c r="VNJ439" s="179"/>
      <c r="VNK439" s="179"/>
      <c r="VNL439" s="179"/>
      <c r="VNM439" s="179"/>
      <c r="VNN439" s="179"/>
      <c r="VNO439" s="179"/>
      <c r="VNP439" s="179"/>
      <c r="VNQ439" s="179"/>
      <c r="VNR439" s="179"/>
      <c r="VNS439" s="179"/>
      <c r="VNT439" s="179"/>
      <c r="VNU439" s="179"/>
      <c r="VNV439" s="179"/>
      <c r="VNW439" s="179"/>
      <c r="VNX439" s="179"/>
      <c r="VNY439" s="179"/>
      <c r="VNZ439" s="179"/>
      <c r="VOA439" s="179"/>
      <c r="VOB439" s="179"/>
      <c r="VOC439" s="179"/>
      <c r="VOD439" s="179"/>
      <c r="VOE439" s="179"/>
      <c r="VOF439" s="179"/>
      <c r="VOG439" s="179"/>
      <c r="VOH439" s="179"/>
      <c r="VOI439" s="179"/>
      <c r="VOJ439" s="179"/>
      <c r="VOK439" s="179"/>
      <c r="VOL439" s="179"/>
      <c r="VOM439" s="179"/>
      <c r="VON439" s="179"/>
      <c r="VOO439" s="179"/>
      <c r="VOP439" s="179"/>
      <c r="VOQ439" s="179"/>
      <c r="VOR439" s="179"/>
      <c r="VOS439" s="179"/>
      <c r="VOT439" s="179"/>
      <c r="VOU439" s="179"/>
      <c r="VOV439" s="179"/>
      <c r="VOW439" s="179"/>
      <c r="VOX439" s="179"/>
      <c r="VOY439" s="179"/>
      <c r="VOZ439" s="179"/>
      <c r="VPA439" s="179"/>
      <c r="VPB439" s="179"/>
      <c r="VPC439" s="179"/>
      <c r="VPD439" s="179"/>
      <c r="VPE439" s="179"/>
      <c r="VPF439" s="179"/>
      <c r="VPG439" s="179"/>
      <c r="VPH439" s="179"/>
      <c r="VPI439" s="179"/>
      <c r="VPJ439" s="179"/>
      <c r="VPK439" s="179"/>
      <c r="VPL439" s="179"/>
      <c r="VPM439" s="179"/>
      <c r="VPN439" s="179"/>
      <c r="VPO439" s="179"/>
      <c r="VPP439" s="179"/>
      <c r="VPQ439" s="179"/>
      <c r="VPR439" s="179"/>
      <c r="VPS439" s="179"/>
      <c r="VPT439" s="179"/>
      <c r="VPU439" s="179"/>
      <c r="VPV439" s="179"/>
      <c r="VPW439" s="179"/>
      <c r="VPX439" s="179"/>
      <c r="VPY439" s="179"/>
      <c r="VPZ439" s="179"/>
      <c r="VQA439" s="179"/>
      <c r="VQB439" s="179"/>
      <c r="VQC439" s="179"/>
      <c r="VQD439" s="179"/>
      <c r="VQE439" s="179"/>
      <c r="VQF439" s="179"/>
      <c r="VQG439" s="179"/>
      <c r="VQH439" s="179"/>
      <c r="VQI439" s="179"/>
      <c r="VQJ439" s="179"/>
      <c r="VQK439" s="179"/>
      <c r="VQL439" s="179"/>
      <c r="VQM439" s="179"/>
      <c r="VQN439" s="179"/>
      <c r="VQO439" s="179"/>
      <c r="VQP439" s="179"/>
      <c r="VQQ439" s="179"/>
      <c r="VQR439" s="179"/>
      <c r="VQS439" s="179"/>
      <c r="VQT439" s="179"/>
      <c r="VQU439" s="179"/>
      <c r="VQV439" s="179"/>
      <c r="VQW439" s="179"/>
      <c r="VQX439" s="179"/>
      <c r="VQY439" s="179"/>
      <c r="VQZ439" s="179"/>
      <c r="VRA439" s="179"/>
      <c r="VRB439" s="179"/>
      <c r="VRC439" s="179"/>
      <c r="VRD439" s="179"/>
      <c r="VRE439" s="179"/>
      <c r="VRF439" s="179"/>
      <c r="VRG439" s="179"/>
      <c r="VRH439" s="179"/>
      <c r="VRI439" s="179"/>
      <c r="VRJ439" s="179"/>
      <c r="VRK439" s="179"/>
      <c r="VRL439" s="179"/>
      <c r="VRM439" s="179"/>
      <c r="VRN439" s="179"/>
      <c r="VRO439" s="179"/>
      <c r="VRP439" s="179"/>
      <c r="VRQ439" s="179"/>
      <c r="VRR439" s="179"/>
      <c r="VRS439" s="179"/>
      <c r="VRT439" s="179"/>
      <c r="VRU439" s="179"/>
      <c r="VRV439" s="179"/>
      <c r="VRW439" s="179"/>
      <c r="VRX439" s="179"/>
      <c r="VRY439" s="179"/>
      <c r="VRZ439" s="179"/>
      <c r="VSA439" s="179"/>
      <c r="VSB439" s="179"/>
      <c r="VSC439" s="179"/>
      <c r="VSD439" s="179"/>
      <c r="VSE439" s="179"/>
      <c r="VSF439" s="179"/>
      <c r="VSG439" s="179"/>
      <c r="VSH439" s="179"/>
      <c r="VSI439" s="179"/>
      <c r="VSJ439" s="179"/>
      <c r="VSK439" s="179"/>
      <c r="VSL439" s="179"/>
      <c r="VSM439" s="179"/>
      <c r="VSN439" s="179"/>
      <c r="VSO439" s="179"/>
      <c r="VSP439" s="179"/>
      <c r="VSQ439" s="179"/>
      <c r="VSR439" s="179"/>
      <c r="VSS439" s="179"/>
      <c r="VST439" s="179"/>
      <c r="VSU439" s="179"/>
      <c r="VSV439" s="179"/>
      <c r="VSW439" s="179"/>
      <c r="VSX439" s="179"/>
      <c r="VSY439" s="179"/>
      <c r="VSZ439" s="179"/>
      <c r="VTA439" s="179"/>
      <c r="VTB439" s="179"/>
      <c r="VTC439" s="179"/>
      <c r="VTD439" s="179"/>
      <c r="VTE439" s="179"/>
      <c r="VTF439" s="179"/>
      <c r="VTG439" s="179"/>
      <c r="VTH439" s="179"/>
      <c r="VTI439" s="179"/>
      <c r="VTJ439" s="179"/>
      <c r="VTK439" s="179"/>
      <c r="VTL439" s="179"/>
      <c r="VTM439" s="179"/>
      <c r="VTN439" s="179"/>
      <c r="VTO439" s="179"/>
      <c r="VTP439" s="179"/>
      <c r="VTQ439" s="179"/>
      <c r="VTR439" s="179"/>
      <c r="VTS439" s="179"/>
      <c r="VTT439" s="179"/>
      <c r="VTU439" s="179"/>
      <c r="VTV439" s="179"/>
      <c r="VTW439" s="179"/>
      <c r="VTX439" s="179"/>
      <c r="VTY439" s="179"/>
      <c r="VTZ439" s="179"/>
      <c r="VUA439" s="179"/>
      <c r="VUB439" s="179"/>
      <c r="VUC439" s="179"/>
      <c r="VUD439" s="179"/>
      <c r="VUE439" s="179"/>
      <c r="VUF439" s="179"/>
      <c r="VUG439" s="179"/>
      <c r="VUH439" s="179"/>
      <c r="VUI439" s="179"/>
      <c r="VUJ439" s="179"/>
      <c r="VUK439" s="179"/>
      <c r="VUL439" s="179"/>
      <c r="VUM439" s="179"/>
      <c r="VUN439" s="179"/>
      <c r="VUO439" s="179"/>
      <c r="VUP439" s="179"/>
      <c r="VUQ439" s="179"/>
      <c r="VUR439" s="179"/>
      <c r="VUS439" s="179"/>
      <c r="VUT439" s="179"/>
      <c r="VUU439" s="179"/>
      <c r="VUV439" s="179"/>
      <c r="VUW439" s="179"/>
      <c r="VUX439" s="179"/>
      <c r="VUY439" s="179"/>
      <c r="VUZ439" s="179"/>
      <c r="VVA439" s="179"/>
      <c r="VVB439" s="179"/>
      <c r="VVC439" s="179"/>
      <c r="VVD439" s="179"/>
      <c r="VVE439" s="179"/>
      <c r="VVF439" s="179"/>
      <c r="VVG439" s="179"/>
      <c r="VVH439" s="179"/>
      <c r="VVI439" s="179"/>
      <c r="VVJ439" s="179"/>
      <c r="VVK439" s="179"/>
      <c r="VVL439" s="179"/>
      <c r="VVM439" s="179"/>
      <c r="VVN439" s="179"/>
      <c r="VVO439" s="179"/>
      <c r="VVP439" s="179"/>
      <c r="VVQ439" s="179"/>
      <c r="VVR439" s="179"/>
      <c r="VVS439" s="179"/>
      <c r="VVT439" s="179"/>
      <c r="VVU439" s="179"/>
      <c r="VVV439" s="179"/>
      <c r="VVW439" s="179"/>
      <c r="VVX439" s="179"/>
      <c r="VVY439" s="179"/>
      <c r="VVZ439" s="179"/>
      <c r="VWA439" s="179"/>
      <c r="VWB439" s="179"/>
      <c r="VWC439" s="179"/>
      <c r="VWD439" s="179"/>
      <c r="VWE439" s="179"/>
      <c r="VWF439" s="179"/>
      <c r="VWG439" s="179"/>
      <c r="VWH439" s="179"/>
      <c r="VWI439" s="179"/>
      <c r="VWJ439" s="179"/>
      <c r="VWK439" s="179"/>
      <c r="VWL439" s="179"/>
      <c r="VWM439" s="179"/>
      <c r="VWN439" s="179"/>
      <c r="VWO439" s="179"/>
      <c r="VWP439" s="179"/>
      <c r="VWQ439" s="179"/>
      <c r="VWR439" s="179"/>
      <c r="VWS439" s="179"/>
      <c r="VWT439" s="179"/>
      <c r="VWU439" s="179"/>
      <c r="VWV439" s="179"/>
      <c r="VWW439" s="179"/>
      <c r="VWX439" s="179"/>
      <c r="VWY439" s="179"/>
      <c r="VWZ439" s="179"/>
      <c r="VXA439" s="179"/>
      <c r="VXB439" s="179"/>
      <c r="VXC439" s="179"/>
      <c r="VXD439" s="179"/>
      <c r="VXE439" s="179"/>
      <c r="VXF439" s="179"/>
      <c r="VXG439" s="179"/>
      <c r="VXH439" s="179"/>
      <c r="VXI439" s="179"/>
      <c r="VXJ439" s="179"/>
      <c r="VXK439" s="179"/>
      <c r="VXL439" s="179"/>
      <c r="VXM439" s="179"/>
      <c r="VXN439" s="179"/>
      <c r="VXO439" s="179"/>
      <c r="VXP439" s="179"/>
      <c r="VXQ439" s="179"/>
      <c r="VXR439" s="179"/>
      <c r="VXS439" s="179"/>
      <c r="VXT439" s="179"/>
      <c r="VXU439" s="179"/>
      <c r="VXV439" s="179"/>
      <c r="VXW439" s="179"/>
      <c r="VXX439" s="179"/>
      <c r="VXY439" s="179"/>
      <c r="VXZ439" s="179"/>
      <c r="VYA439" s="179"/>
      <c r="VYB439" s="179"/>
      <c r="VYC439" s="179"/>
      <c r="VYD439" s="179"/>
      <c r="VYE439" s="179"/>
      <c r="VYF439" s="179"/>
      <c r="VYG439" s="179"/>
      <c r="VYH439" s="179"/>
      <c r="VYI439" s="179"/>
      <c r="VYJ439" s="179"/>
      <c r="VYK439" s="179"/>
      <c r="VYL439" s="179"/>
      <c r="VYM439" s="179"/>
      <c r="VYN439" s="179"/>
      <c r="VYO439" s="179"/>
      <c r="VYP439" s="179"/>
      <c r="VYQ439" s="179"/>
      <c r="VYR439" s="179"/>
      <c r="VYS439" s="179"/>
      <c r="VYT439" s="179"/>
      <c r="VYU439" s="179"/>
      <c r="VYV439" s="179"/>
      <c r="VYW439" s="179"/>
      <c r="VYX439" s="179"/>
      <c r="VYY439" s="179"/>
      <c r="VYZ439" s="179"/>
      <c r="VZA439" s="179"/>
      <c r="VZB439" s="179"/>
      <c r="VZC439" s="179"/>
      <c r="VZD439" s="179"/>
      <c r="VZE439" s="179"/>
      <c r="VZF439" s="179"/>
      <c r="VZG439" s="179"/>
      <c r="VZH439" s="179"/>
      <c r="VZI439" s="179"/>
      <c r="VZJ439" s="179"/>
      <c r="VZK439" s="179"/>
      <c r="VZL439" s="179"/>
      <c r="VZM439" s="179"/>
      <c r="VZN439" s="179"/>
      <c r="VZO439" s="179"/>
      <c r="VZP439" s="179"/>
      <c r="VZQ439" s="179"/>
      <c r="VZR439" s="179"/>
      <c r="VZS439" s="179"/>
      <c r="VZT439" s="179"/>
      <c r="VZU439" s="179"/>
      <c r="VZV439" s="179"/>
      <c r="VZW439" s="179"/>
      <c r="VZX439" s="179"/>
      <c r="VZY439" s="179"/>
      <c r="VZZ439" s="179"/>
      <c r="WAA439" s="179"/>
      <c r="WAB439" s="179"/>
      <c r="WAC439" s="179"/>
      <c r="WAD439" s="179"/>
      <c r="WAE439" s="179"/>
      <c r="WAF439" s="179"/>
      <c r="WAG439" s="179"/>
      <c r="WAH439" s="179"/>
      <c r="WAI439" s="179"/>
      <c r="WAJ439" s="179"/>
      <c r="WAK439" s="179"/>
      <c r="WAL439" s="179"/>
      <c r="WAM439" s="179"/>
      <c r="WAN439" s="179"/>
      <c r="WAO439" s="179"/>
      <c r="WAP439" s="179"/>
      <c r="WAQ439" s="179"/>
      <c r="WAR439" s="179"/>
      <c r="WAS439" s="179"/>
      <c r="WAT439" s="179"/>
      <c r="WAU439" s="179"/>
      <c r="WAV439" s="179"/>
      <c r="WAW439" s="179"/>
      <c r="WAX439" s="179"/>
      <c r="WAY439" s="179"/>
      <c r="WAZ439" s="179"/>
      <c r="WBA439" s="179"/>
      <c r="WBB439" s="179"/>
      <c r="WBC439" s="179"/>
      <c r="WBD439" s="179"/>
      <c r="WBE439" s="179"/>
      <c r="WBF439" s="179"/>
      <c r="WBG439" s="179"/>
      <c r="WBH439" s="179"/>
      <c r="WBI439" s="179"/>
      <c r="WBJ439" s="179"/>
      <c r="WBK439" s="179"/>
      <c r="WBL439" s="179"/>
      <c r="WBM439" s="179"/>
      <c r="WBN439" s="179"/>
      <c r="WBO439" s="179"/>
      <c r="WBP439" s="179"/>
      <c r="WBQ439" s="179"/>
      <c r="WBR439" s="179"/>
      <c r="WBS439" s="179"/>
      <c r="WBT439" s="179"/>
      <c r="WBU439" s="179"/>
      <c r="WBV439" s="179"/>
      <c r="WBW439" s="179"/>
      <c r="WBX439" s="179"/>
      <c r="WBY439" s="179"/>
      <c r="WBZ439" s="179"/>
      <c r="WCA439" s="179"/>
      <c r="WCB439" s="179"/>
      <c r="WCC439" s="179"/>
      <c r="WCD439" s="179"/>
      <c r="WCE439" s="179"/>
      <c r="WCF439" s="179"/>
      <c r="WCG439" s="179"/>
      <c r="WCH439" s="179"/>
      <c r="WCI439" s="179"/>
      <c r="WCJ439" s="179"/>
      <c r="WCK439" s="179"/>
      <c r="WCL439" s="179"/>
      <c r="WCM439" s="179"/>
      <c r="WCN439" s="179"/>
      <c r="WCO439" s="179"/>
      <c r="WCP439" s="179"/>
      <c r="WCQ439" s="179"/>
      <c r="WCR439" s="179"/>
      <c r="WCS439" s="179"/>
      <c r="WCT439" s="179"/>
      <c r="WCU439" s="179"/>
      <c r="WCV439" s="179"/>
      <c r="WCW439" s="179"/>
      <c r="WCX439" s="179"/>
      <c r="WCY439" s="179"/>
      <c r="WCZ439" s="179"/>
      <c r="WDA439" s="179"/>
      <c r="WDB439" s="179"/>
      <c r="WDC439" s="179"/>
      <c r="WDD439" s="179"/>
      <c r="WDE439" s="179"/>
      <c r="WDF439" s="179"/>
      <c r="WDG439" s="179"/>
      <c r="WDH439" s="179"/>
      <c r="WDI439" s="179"/>
      <c r="WDJ439" s="179"/>
      <c r="WDK439" s="179"/>
      <c r="WDL439" s="179"/>
      <c r="WDM439" s="179"/>
      <c r="WDN439" s="179"/>
      <c r="WDO439" s="179"/>
      <c r="WDP439" s="179"/>
      <c r="WDQ439" s="179"/>
      <c r="WDR439" s="179"/>
      <c r="WDS439" s="179"/>
      <c r="WDT439" s="179"/>
      <c r="WDU439" s="179"/>
      <c r="WDV439" s="179"/>
      <c r="WDW439" s="179"/>
      <c r="WDX439" s="179"/>
      <c r="WDY439" s="179"/>
      <c r="WDZ439" s="179"/>
      <c r="WEA439" s="179"/>
      <c r="WEB439" s="179"/>
      <c r="WEC439" s="179"/>
      <c r="WED439" s="179"/>
      <c r="WEE439" s="179"/>
      <c r="WEF439" s="179"/>
      <c r="WEG439" s="179"/>
      <c r="WEH439" s="179"/>
      <c r="WEI439" s="179"/>
      <c r="WEJ439" s="179"/>
      <c r="WEK439" s="179"/>
      <c r="WEL439" s="179"/>
      <c r="WEM439" s="179"/>
      <c r="WEN439" s="179"/>
      <c r="WEO439" s="179"/>
      <c r="WEP439" s="179"/>
      <c r="WEQ439" s="179"/>
      <c r="WER439" s="179"/>
      <c r="WES439" s="179"/>
      <c r="WET439" s="179"/>
      <c r="WEU439" s="179"/>
      <c r="WEV439" s="179"/>
      <c r="WEW439" s="179"/>
      <c r="WEX439" s="179"/>
      <c r="WEY439" s="179"/>
      <c r="WEZ439" s="179"/>
      <c r="WFA439" s="179"/>
      <c r="WFB439" s="179"/>
      <c r="WFC439" s="179"/>
      <c r="WFD439" s="179"/>
      <c r="WFE439" s="179"/>
      <c r="WFF439" s="179"/>
      <c r="WFG439" s="179"/>
      <c r="WFH439" s="179"/>
      <c r="WFI439" s="179"/>
      <c r="WFJ439" s="179"/>
      <c r="WFK439" s="179"/>
      <c r="WFL439" s="179"/>
      <c r="WFM439" s="179"/>
      <c r="WFN439" s="179"/>
      <c r="WFO439" s="179"/>
      <c r="WFP439" s="179"/>
      <c r="WFQ439" s="179"/>
      <c r="WFR439" s="179"/>
      <c r="WFS439" s="179"/>
      <c r="WFT439" s="179"/>
      <c r="WFU439" s="179"/>
      <c r="WFV439" s="179"/>
      <c r="WFW439" s="179"/>
      <c r="WFX439" s="179"/>
      <c r="WFY439" s="179"/>
      <c r="WFZ439" s="179"/>
      <c r="WGA439" s="179"/>
      <c r="WGB439" s="179"/>
      <c r="WGC439" s="179"/>
      <c r="WGD439" s="179"/>
      <c r="WGE439" s="179"/>
      <c r="WGF439" s="179"/>
      <c r="WGG439" s="179"/>
      <c r="WGH439" s="179"/>
      <c r="WGI439" s="179"/>
      <c r="WGJ439" s="179"/>
      <c r="WGK439" s="179"/>
      <c r="WGL439" s="179"/>
      <c r="WGM439" s="179"/>
      <c r="WGN439" s="179"/>
      <c r="WGO439" s="179"/>
      <c r="WGP439" s="179"/>
      <c r="WGQ439" s="179"/>
      <c r="WGR439" s="179"/>
      <c r="WGS439" s="179"/>
      <c r="WGT439" s="179"/>
      <c r="WGU439" s="179"/>
      <c r="WGV439" s="179"/>
      <c r="WGW439" s="179"/>
      <c r="WGX439" s="179"/>
      <c r="WGY439" s="179"/>
      <c r="WGZ439" s="179"/>
      <c r="WHA439" s="179"/>
      <c r="WHB439" s="179"/>
      <c r="WHC439" s="179"/>
      <c r="WHD439" s="179"/>
      <c r="WHE439" s="179"/>
      <c r="WHF439" s="179"/>
      <c r="WHG439" s="179"/>
      <c r="WHH439" s="179"/>
      <c r="WHI439" s="179"/>
      <c r="WHJ439" s="179"/>
      <c r="WHK439" s="179"/>
      <c r="WHL439" s="179"/>
      <c r="WHM439" s="179"/>
      <c r="WHN439" s="179"/>
      <c r="WHO439" s="179"/>
      <c r="WHP439" s="179"/>
      <c r="WHQ439" s="179"/>
      <c r="WHR439" s="179"/>
      <c r="WHS439" s="179"/>
      <c r="WHT439" s="179"/>
      <c r="WHU439" s="179"/>
      <c r="WHV439" s="179"/>
      <c r="WHW439" s="179"/>
      <c r="WHX439" s="179"/>
      <c r="WHY439" s="179"/>
      <c r="WHZ439" s="179"/>
      <c r="WIA439" s="179"/>
      <c r="WIB439" s="179"/>
      <c r="WIC439" s="179"/>
      <c r="WID439" s="179"/>
      <c r="WIE439" s="179"/>
      <c r="WIF439" s="179"/>
      <c r="WIG439" s="179"/>
      <c r="WIH439" s="179"/>
      <c r="WII439" s="179"/>
      <c r="WIJ439" s="179"/>
      <c r="WIK439" s="179"/>
      <c r="WIL439" s="179"/>
      <c r="WIM439" s="179"/>
      <c r="WIN439" s="179"/>
      <c r="WIO439" s="179"/>
      <c r="WIP439" s="179"/>
      <c r="WIQ439" s="179"/>
      <c r="WIR439" s="179"/>
      <c r="WIS439" s="179"/>
      <c r="WIT439" s="179"/>
      <c r="WIU439" s="179"/>
      <c r="WIV439" s="179"/>
      <c r="WIW439" s="179"/>
      <c r="WIX439" s="179"/>
      <c r="WIY439" s="179"/>
      <c r="WIZ439" s="179"/>
      <c r="WJA439" s="179"/>
      <c r="WJB439" s="179"/>
      <c r="WJC439" s="179"/>
      <c r="WJD439" s="179"/>
      <c r="WJE439" s="179"/>
      <c r="WJF439" s="179"/>
      <c r="WJG439" s="179"/>
      <c r="WJH439" s="179"/>
      <c r="WJI439" s="179"/>
      <c r="WJJ439" s="179"/>
      <c r="WJK439" s="179"/>
      <c r="WJL439" s="179"/>
      <c r="WJM439" s="179"/>
      <c r="WJN439" s="179"/>
      <c r="WJO439" s="179"/>
      <c r="WJP439" s="179"/>
      <c r="WJQ439" s="179"/>
      <c r="WJR439" s="179"/>
      <c r="WJS439" s="179"/>
      <c r="WJT439" s="179"/>
      <c r="WJU439" s="179"/>
      <c r="WJV439" s="179"/>
      <c r="WJW439" s="179"/>
      <c r="WJX439" s="179"/>
      <c r="WJY439" s="179"/>
      <c r="WJZ439" s="179"/>
      <c r="WKA439" s="179"/>
      <c r="WKB439" s="179"/>
      <c r="WKC439" s="179"/>
      <c r="WKD439" s="179"/>
      <c r="WKE439" s="179"/>
      <c r="WKF439" s="179"/>
      <c r="WKG439" s="179"/>
      <c r="WKH439" s="179"/>
      <c r="WKI439" s="179"/>
      <c r="WKJ439" s="179"/>
      <c r="WKK439" s="179"/>
      <c r="WKL439" s="179"/>
      <c r="WKM439" s="179"/>
      <c r="WKN439" s="179"/>
      <c r="WKO439" s="179"/>
      <c r="WKP439" s="179"/>
      <c r="WKQ439" s="179"/>
      <c r="WKR439" s="179"/>
      <c r="WKS439" s="179"/>
      <c r="WKT439" s="179"/>
      <c r="WKU439" s="179"/>
      <c r="WKV439" s="179"/>
      <c r="WKW439" s="179"/>
      <c r="WKX439" s="179"/>
      <c r="WKY439" s="179"/>
      <c r="WKZ439" s="179"/>
      <c r="WLA439" s="179"/>
      <c r="WLB439" s="179"/>
      <c r="WLC439" s="179"/>
      <c r="WLD439" s="179"/>
      <c r="WLE439" s="179"/>
      <c r="WLF439" s="179"/>
      <c r="WLG439" s="179"/>
      <c r="WLH439" s="179"/>
      <c r="WLI439" s="179"/>
      <c r="WLJ439" s="179"/>
      <c r="WLK439" s="179"/>
      <c r="WLL439" s="179"/>
      <c r="WLM439" s="179"/>
      <c r="WLN439" s="179"/>
      <c r="WLO439" s="179"/>
      <c r="WLP439" s="179"/>
      <c r="WLQ439" s="179"/>
      <c r="WLR439" s="179"/>
      <c r="WLS439" s="179"/>
      <c r="WLT439" s="179"/>
      <c r="WLU439" s="179"/>
      <c r="WLV439" s="179"/>
      <c r="WLW439" s="179"/>
      <c r="WLX439" s="179"/>
      <c r="WLY439" s="179"/>
      <c r="WLZ439" s="179"/>
      <c r="WMA439" s="179"/>
      <c r="WMB439" s="179"/>
      <c r="WMC439" s="179"/>
      <c r="WMD439" s="179"/>
      <c r="WME439" s="179"/>
      <c r="WMF439" s="179"/>
      <c r="WMG439" s="179"/>
      <c r="WMH439" s="179"/>
      <c r="WMI439" s="179"/>
      <c r="WMJ439" s="179"/>
      <c r="WMK439" s="179"/>
      <c r="WML439" s="179"/>
      <c r="WMM439" s="179"/>
      <c r="WMN439" s="179"/>
      <c r="WMO439" s="179"/>
      <c r="WMP439" s="179"/>
      <c r="WMQ439" s="179"/>
      <c r="WMR439" s="179"/>
      <c r="WMS439" s="179"/>
      <c r="WMT439" s="179"/>
      <c r="WMU439" s="179"/>
      <c r="WMV439" s="179"/>
      <c r="WMW439" s="179"/>
      <c r="WMX439" s="179"/>
      <c r="WMY439" s="179"/>
      <c r="WMZ439" s="179"/>
      <c r="WNA439" s="179"/>
      <c r="WNB439" s="179"/>
      <c r="WNC439" s="179"/>
      <c r="WND439" s="179"/>
      <c r="WNE439" s="179"/>
      <c r="WNF439" s="179"/>
      <c r="WNG439" s="179"/>
      <c r="WNH439" s="179"/>
      <c r="WNI439" s="179"/>
      <c r="WNJ439" s="179"/>
      <c r="WNK439" s="179"/>
      <c r="WNL439" s="179"/>
      <c r="WNM439" s="179"/>
      <c r="WNN439" s="179"/>
      <c r="WNO439" s="179"/>
      <c r="WNP439" s="179"/>
      <c r="WNQ439" s="179"/>
      <c r="WNR439" s="179"/>
      <c r="WNS439" s="179"/>
      <c r="WNT439" s="179"/>
      <c r="WNU439" s="179"/>
      <c r="WNV439" s="179"/>
      <c r="WNW439" s="179"/>
      <c r="WNX439" s="179"/>
      <c r="WNY439" s="179"/>
      <c r="WNZ439" s="179"/>
      <c r="WOA439" s="179"/>
      <c r="WOB439" s="179"/>
      <c r="WOC439" s="179"/>
      <c r="WOD439" s="179"/>
      <c r="WOE439" s="179"/>
      <c r="WOF439" s="179"/>
      <c r="WOG439" s="179"/>
      <c r="WOH439" s="179"/>
      <c r="WOI439" s="179"/>
      <c r="WOJ439" s="179"/>
      <c r="WOK439" s="179"/>
      <c r="WOL439" s="179"/>
      <c r="WOM439" s="179"/>
      <c r="WON439" s="179"/>
      <c r="WOO439" s="179"/>
      <c r="WOP439" s="179"/>
      <c r="WOQ439" s="179"/>
      <c r="WOR439" s="179"/>
      <c r="WOS439" s="179"/>
      <c r="WOT439" s="179"/>
      <c r="WOU439" s="179"/>
      <c r="WOV439" s="179"/>
      <c r="WOW439" s="179"/>
      <c r="WOX439" s="179"/>
      <c r="WOY439" s="179"/>
      <c r="WOZ439" s="179"/>
      <c r="WPA439" s="179"/>
      <c r="WPB439" s="179"/>
      <c r="WPC439" s="179"/>
      <c r="WPD439" s="179"/>
      <c r="WPE439" s="179"/>
      <c r="WPF439" s="179"/>
      <c r="WPG439" s="179"/>
      <c r="WPH439" s="179"/>
      <c r="WPI439" s="179"/>
      <c r="WPJ439" s="179"/>
      <c r="WPK439" s="179"/>
      <c r="WPL439" s="179"/>
      <c r="WPM439" s="179"/>
      <c r="WPN439" s="179"/>
      <c r="WPO439" s="179"/>
      <c r="WPP439" s="179"/>
      <c r="WPQ439" s="179"/>
      <c r="WPR439" s="179"/>
      <c r="WPS439" s="179"/>
      <c r="WPT439" s="179"/>
      <c r="WPU439" s="179"/>
      <c r="WPV439" s="179"/>
      <c r="WPW439" s="179"/>
      <c r="WPX439" s="179"/>
      <c r="WPY439" s="179"/>
      <c r="WPZ439" s="179"/>
      <c r="WQA439" s="179"/>
      <c r="WQB439" s="179"/>
      <c r="WQC439" s="179"/>
      <c r="WQD439" s="179"/>
      <c r="WQE439" s="179"/>
      <c r="WQF439" s="179"/>
      <c r="WQG439" s="179"/>
      <c r="WQH439" s="179"/>
      <c r="WQI439" s="179"/>
      <c r="WQJ439" s="179"/>
      <c r="WQK439" s="179"/>
      <c r="WQL439" s="179"/>
      <c r="WQM439" s="179"/>
      <c r="WQN439" s="179"/>
      <c r="WQO439" s="179"/>
      <c r="WQP439" s="179"/>
      <c r="WQQ439" s="179"/>
      <c r="WQR439" s="179"/>
      <c r="WQS439" s="179"/>
      <c r="WQT439" s="179"/>
      <c r="WQU439" s="179"/>
      <c r="WQV439" s="179"/>
      <c r="WQW439" s="179"/>
      <c r="WQX439" s="179"/>
      <c r="WQY439" s="179"/>
      <c r="WQZ439" s="179"/>
      <c r="WRA439" s="179"/>
      <c r="WRB439" s="179"/>
      <c r="WRC439" s="179"/>
      <c r="WRD439" s="179"/>
      <c r="WRE439" s="179"/>
      <c r="WRF439" s="179"/>
      <c r="WRG439" s="179"/>
      <c r="WRH439" s="179"/>
      <c r="WRI439" s="179"/>
      <c r="WRJ439" s="179"/>
      <c r="WRK439" s="179"/>
      <c r="WRL439" s="179"/>
      <c r="WRM439" s="179"/>
      <c r="WRN439" s="179"/>
      <c r="WRO439" s="179"/>
      <c r="WRP439" s="179"/>
      <c r="WRQ439" s="179"/>
      <c r="WRR439" s="179"/>
      <c r="WRS439" s="179"/>
      <c r="WRT439" s="179"/>
      <c r="WRU439" s="179"/>
      <c r="WRV439" s="179"/>
      <c r="WRW439" s="179"/>
      <c r="WRX439" s="179"/>
      <c r="WRY439" s="179"/>
      <c r="WRZ439" s="179"/>
      <c r="WSA439" s="179"/>
      <c r="WSB439" s="179"/>
      <c r="WSC439" s="179"/>
      <c r="WSD439" s="179"/>
      <c r="WSE439" s="179"/>
      <c r="WSF439" s="179"/>
      <c r="WSG439" s="179"/>
      <c r="WSH439" s="179"/>
      <c r="WSI439" s="179"/>
      <c r="WSJ439" s="179"/>
      <c r="WSK439" s="179"/>
      <c r="WSL439" s="179"/>
      <c r="WSM439" s="179"/>
      <c r="WSN439" s="179"/>
      <c r="WSO439" s="179"/>
      <c r="WSP439" s="179"/>
      <c r="WSQ439" s="179"/>
      <c r="WSR439" s="179"/>
      <c r="WSS439" s="179"/>
      <c r="WST439" s="179"/>
      <c r="WSU439" s="179"/>
      <c r="WSV439" s="179"/>
      <c r="WSW439" s="179"/>
      <c r="WSX439" s="179"/>
      <c r="WSY439" s="179"/>
      <c r="WSZ439" s="179"/>
      <c r="WTA439" s="179"/>
      <c r="WTB439" s="179"/>
      <c r="WTC439" s="179"/>
      <c r="WTD439" s="179"/>
      <c r="WTE439" s="179"/>
      <c r="WTF439" s="179"/>
      <c r="WTG439" s="179"/>
      <c r="WTH439" s="179"/>
      <c r="WTI439" s="179"/>
      <c r="WTJ439" s="179"/>
      <c r="WTK439" s="179"/>
      <c r="WTL439" s="179"/>
      <c r="WTM439" s="179"/>
      <c r="WTN439" s="179"/>
      <c r="WTO439" s="179"/>
      <c r="WTP439" s="179"/>
      <c r="WTQ439" s="179"/>
      <c r="WTR439" s="179"/>
      <c r="WTS439" s="179"/>
      <c r="WTT439" s="179"/>
      <c r="WTU439" s="179"/>
      <c r="WTV439" s="179"/>
      <c r="WTW439" s="179"/>
      <c r="WTX439" s="179"/>
      <c r="WTY439" s="179"/>
      <c r="WTZ439" s="179"/>
      <c r="WUA439" s="179"/>
      <c r="WUB439" s="179"/>
      <c r="WUC439" s="179"/>
      <c r="WUD439" s="179"/>
      <c r="WUE439" s="179"/>
      <c r="WUF439" s="179"/>
      <c r="WUG439" s="179"/>
      <c r="WUH439" s="179"/>
      <c r="WUI439" s="179"/>
      <c r="WUJ439" s="179"/>
      <c r="WUK439" s="179"/>
      <c r="WUL439" s="179"/>
      <c r="WUM439" s="179"/>
      <c r="WUN439" s="179"/>
      <c r="WUO439" s="179"/>
      <c r="WUP439" s="179"/>
      <c r="WUQ439" s="179"/>
      <c r="WUR439" s="179"/>
      <c r="WUS439" s="179"/>
      <c r="WUT439" s="179"/>
      <c r="WUU439" s="179"/>
      <c r="WUV439" s="179"/>
      <c r="WUW439" s="179"/>
      <c r="WUX439" s="179"/>
      <c r="WUY439" s="179"/>
      <c r="WUZ439" s="179"/>
      <c r="WVA439" s="179"/>
      <c r="WVB439" s="179"/>
      <c r="WVC439" s="179"/>
      <c r="WVD439" s="179"/>
      <c r="WVE439" s="179"/>
      <c r="WVF439" s="179"/>
      <c r="WVG439" s="179"/>
      <c r="WVH439" s="179"/>
      <c r="WVI439" s="179"/>
      <c r="WVJ439" s="179"/>
      <c r="WVK439" s="179"/>
      <c r="WVL439" s="179"/>
      <c r="WVM439" s="179"/>
      <c r="WVN439" s="179"/>
      <c r="WVO439" s="179"/>
      <c r="WVP439" s="179"/>
      <c r="WVQ439" s="179"/>
      <c r="WVR439" s="179"/>
      <c r="WVS439" s="179"/>
      <c r="WVT439" s="179"/>
      <c r="WVU439" s="179"/>
      <c r="WVV439" s="179"/>
      <c r="WVW439" s="179"/>
      <c r="WVX439" s="179"/>
      <c r="WVY439" s="179"/>
      <c r="WVZ439" s="179"/>
      <c r="WWA439" s="179"/>
      <c r="WWB439" s="179"/>
      <c r="WWC439" s="179"/>
      <c r="WWD439" s="179"/>
      <c r="WWE439" s="179"/>
      <c r="WWF439" s="179"/>
      <c r="WWG439" s="179"/>
      <c r="WWH439" s="179"/>
      <c r="WWI439" s="179"/>
      <c r="WWJ439" s="179"/>
      <c r="WWK439" s="179"/>
      <c r="WWL439" s="179"/>
      <c r="WWM439" s="179"/>
      <c r="WWN439" s="179"/>
      <c r="WWO439" s="179"/>
      <c r="WWP439" s="179"/>
      <c r="WWQ439" s="179"/>
      <c r="WWR439" s="179"/>
      <c r="WWS439" s="179"/>
      <c r="WWT439" s="179"/>
      <c r="WWU439" s="179"/>
      <c r="WWV439" s="179"/>
      <c r="WWW439" s="179"/>
      <c r="WWX439" s="179"/>
      <c r="WWY439" s="179"/>
      <c r="WWZ439" s="179"/>
      <c r="WXA439" s="179"/>
      <c r="WXB439" s="179"/>
      <c r="WXC439" s="179"/>
      <c r="WXD439" s="179"/>
      <c r="WXE439" s="179"/>
      <c r="WXF439" s="179"/>
      <c r="WXG439" s="179"/>
      <c r="WXH439" s="179"/>
      <c r="WXI439" s="179"/>
      <c r="WXJ439" s="179"/>
      <c r="WXK439" s="179"/>
      <c r="WXL439" s="179"/>
      <c r="WXM439" s="179"/>
      <c r="WXN439" s="179"/>
      <c r="WXO439" s="179"/>
      <c r="WXP439" s="179"/>
      <c r="WXQ439" s="179"/>
      <c r="WXR439" s="179"/>
      <c r="WXS439" s="179"/>
      <c r="WXT439" s="179"/>
      <c r="WXU439" s="179"/>
      <c r="WXV439" s="179"/>
      <c r="WXW439" s="179"/>
      <c r="WXX439" s="179"/>
      <c r="WXY439" s="179"/>
      <c r="WXZ439" s="179"/>
      <c r="WYA439" s="179"/>
      <c r="WYB439" s="179"/>
      <c r="WYC439" s="179"/>
      <c r="WYD439" s="179"/>
      <c r="WYE439" s="179"/>
      <c r="WYF439" s="179"/>
      <c r="WYG439" s="179"/>
      <c r="WYH439" s="179"/>
      <c r="WYI439" s="179"/>
      <c r="WYJ439" s="179"/>
      <c r="WYK439" s="179"/>
      <c r="WYL439" s="179"/>
      <c r="WYM439" s="179"/>
      <c r="WYN439" s="179"/>
      <c r="WYO439" s="179"/>
      <c r="WYP439" s="179"/>
      <c r="WYQ439" s="179"/>
      <c r="WYR439" s="179"/>
      <c r="WYS439" s="179"/>
      <c r="WYT439" s="179"/>
      <c r="WYU439" s="179"/>
      <c r="WYV439" s="179"/>
      <c r="WYW439" s="179"/>
      <c r="WYX439" s="179"/>
      <c r="WYY439" s="179"/>
      <c r="WYZ439" s="179"/>
      <c r="WZA439" s="179"/>
      <c r="WZB439" s="179"/>
      <c r="WZC439" s="179"/>
      <c r="WZD439" s="179"/>
      <c r="WZE439" s="179"/>
      <c r="WZF439" s="179"/>
      <c r="WZG439" s="179"/>
      <c r="WZH439" s="179"/>
      <c r="WZI439" s="179"/>
      <c r="WZJ439" s="179"/>
      <c r="WZK439" s="179"/>
      <c r="WZL439" s="179"/>
      <c r="WZM439" s="179"/>
      <c r="WZN439" s="179"/>
      <c r="WZO439" s="179"/>
      <c r="WZP439" s="179"/>
      <c r="WZQ439" s="179"/>
      <c r="WZR439" s="179"/>
      <c r="WZS439" s="179"/>
      <c r="WZT439" s="179"/>
      <c r="WZU439" s="179"/>
      <c r="WZV439" s="179"/>
      <c r="WZW439" s="179"/>
      <c r="WZX439" s="179"/>
      <c r="WZY439" s="179"/>
      <c r="WZZ439" s="179"/>
      <c r="XAA439" s="179"/>
      <c r="XAB439" s="179"/>
      <c r="XAC439" s="179"/>
      <c r="XAD439" s="179"/>
      <c r="XAE439" s="179"/>
      <c r="XAF439" s="179"/>
      <c r="XAG439" s="179"/>
      <c r="XAH439" s="179"/>
      <c r="XAI439" s="179"/>
      <c r="XAJ439" s="179"/>
      <c r="XAK439" s="179"/>
      <c r="XAL439" s="179"/>
      <c r="XAM439" s="179"/>
      <c r="XAN439" s="179"/>
      <c r="XAO439" s="179"/>
      <c r="XAP439" s="179"/>
      <c r="XAQ439" s="179"/>
      <c r="XAR439" s="179"/>
      <c r="XAS439" s="179"/>
      <c r="XAT439" s="179"/>
      <c r="XAU439" s="179"/>
      <c r="XAV439" s="179"/>
      <c r="XAW439" s="179"/>
      <c r="XAX439" s="179"/>
      <c r="XAY439" s="179"/>
      <c r="XAZ439" s="179"/>
      <c r="XBA439" s="179"/>
      <c r="XBB439" s="179"/>
      <c r="XBC439" s="179"/>
      <c r="XBD439" s="179"/>
      <c r="XBE439" s="179"/>
      <c r="XBF439" s="179"/>
      <c r="XBG439" s="179"/>
      <c r="XBH439" s="179"/>
      <c r="XBI439" s="179"/>
      <c r="XBJ439" s="179"/>
      <c r="XBK439" s="179"/>
      <c r="XBL439" s="179"/>
      <c r="XBM439" s="179"/>
      <c r="XBN439" s="179"/>
      <c r="XBO439" s="179"/>
      <c r="XBP439" s="179"/>
      <c r="XBQ439" s="179"/>
      <c r="XBR439" s="179"/>
      <c r="XBS439" s="179"/>
      <c r="XBT439" s="179"/>
      <c r="XBU439" s="179"/>
      <c r="XBV439" s="179"/>
      <c r="XBW439" s="179"/>
      <c r="XBX439" s="179"/>
      <c r="XBY439" s="179"/>
      <c r="XBZ439" s="179"/>
      <c r="XCA439" s="179"/>
      <c r="XCB439" s="179"/>
      <c r="XCC439" s="179"/>
      <c r="XCD439" s="179"/>
      <c r="XCE439" s="179"/>
      <c r="XCF439" s="179"/>
      <c r="XCG439" s="179"/>
      <c r="XCH439" s="179"/>
      <c r="XCI439" s="179"/>
      <c r="XCJ439" s="179"/>
      <c r="XCK439" s="179"/>
      <c r="XCL439" s="179"/>
      <c r="XCM439" s="179"/>
      <c r="XCN439" s="179"/>
      <c r="XCO439" s="179"/>
      <c r="XCP439" s="179"/>
      <c r="XCQ439" s="179"/>
      <c r="XCR439" s="179"/>
      <c r="XCS439" s="179"/>
      <c r="XCT439" s="179"/>
      <c r="XCU439" s="179"/>
      <c r="XCV439" s="179"/>
      <c r="XCW439" s="179"/>
      <c r="XCX439" s="179"/>
      <c r="XCY439" s="179"/>
      <c r="XCZ439" s="179"/>
      <c r="XDA439" s="179"/>
      <c r="XDB439" s="179"/>
      <c r="XDC439" s="179"/>
      <c r="XDD439" s="179"/>
      <c r="XDE439" s="179"/>
      <c r="XDF439" s="179"/>
      <c r="XDG439" s="179"/>
      <c r="XDH439" s="179"/>
      <c r="XDI439" s="179"/>
      <c r="XDJ439" s="179"/>
      <c r="XDK439" s="179"/>
      <c r="XDL439" s="179"/>
      <c r="XDM439" s="179"/>
      <c r="XDN439" s="179"/>
      <c r="XDO439" s="179"/>
      <c r="XDP439" s="179"/>
      <c r="XDQ439" s="179"/>
      <c r="XDR439" s="179"/>
      <c r="XDS439" s="179"/>
      <c r="XDT439" s="179"/>
      <c r="XDU439" s="179"/>
      <c r="XDV439" s="179"/>
      <c r="XDW439" s="179"/>
      <c r="XDX439" s="179"/>
      <c r="XDY439" s="179"/>
      <c r="XDZ439" s="179"/>
      <c r="XEA439" s="179"/>
      <c r="XEB439" s="179"/>
      <c r="XEC439" s="179"/>
      <c r="XED439" s="179"/>
      <c r="XEE439" s="179"/>
      <c r="XEF439" s="179"/>
      <c r="XEG439" s="179"/>
      <c r="XEH439" s="179"/>
      <c r="XEI439" s="179"/>
      <c r="XEJ439" s="179"/>
      <c r="XEK439" s="179"/>
      <c r="XEL439" s="179"/>
      <c r="XEM439" s="179"/>
      <c r="XEN439" s="179"/>
      <c r="XEO439" s="179"/>
      <c r="XEP439" s="179"/>
      <c r="XEQ439" s="179"/>
      <c r="XER439" s="179"/>
      <c r="XES439" s="179"/>
    </row>
    <row r="440" spans="1:16373" s="127" customFormat="1" ht="12" customHeight="1" x14ac:dyDescent="0.2">
      <c r="A440" s="294" t="s">
        <v>18923</v>
      </c>
      <c r="B440" s="294"/>
      <c r="C440" s="294"/>
      <c r="D440" s="294"/>
      <c r="E440" s="294"/>
      <c r="F440" s="294"/>
      <c r="G440" s="294"/>
      <c r="H440" s="294"/>
      <c r="I440" s="294"/>
      <c r="J440" s="294"/>
      <c r="K440" s="294"/>
      <c r="L440" s="294"/>
      <c r="M440" s="294"/>
      <c r="N440" s="294"/>
      <c r="O440" s="294"/>
      <c r="P440" s="294"/>
      <c r="Q440" s="294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16373" s="127" customFormat="1" ht="13.5" customHeight="1" x14ac:dyDescent="0.2">
      <c r="A441" s="310" t="s">
        <v>19509</v>
      </c>
      <c r="B441" s="311"/>
      <c r="C441" s="311"/>
      <c r="D441" s="311"/>
      <c r="E441" s="311"/>
      <c r="F441" s="311"/>
      <c r="G441" s="311"/>
      <c r="H441" s="311"/>
      <c r="I441" s="311"/>
      <c r="J441" s="311"/>
      <c r="K441" s="311"/>
      <c r="L441" s="311"/>
      <c r="M441" s="311"/>
      <c r="N441" s="311"/>
      <c r="O441" s="311"/>
      <c r="P441" s="311"/>
      <c r="Q441" s="312"/>
      <c r="R441" s="139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</row>
    <row r="442" spans="1:16373" x14ac:dyDescent="0.2">
      <c r="A442" s="313" t="s">
        <v>19258</v>
      </c>
      <c r="B442" s="315" t="s">
        <v>19246</v>
      </c>
      <c r="C442" s="255" t="s">
        <v>12057</v>
      </c>
      <c r="D442" s="255" t="s">
        <v>19108</v>
      </c>
      <c r="E442" s="255" t="s">
        <v>0</v>
      </c>
      <c r="F442" s="317" t="s">
        <v>9318</v>
      </c>
      <c r="G442" s="138" t="s">
        <v>19510</v>
      </c>
      <c r="H442" s="255" t="s">
        <v>12057</v>
      </c>
      <c r="I442" s="255" t="s">
        <v>98</v>
      </c>
      <c r="J442" s="255" t="s">
        <v>98</v>
      </c>
      <c r="K442" s="323"/>
      <c r="L442" s="255" t="s">
        <v>98</v>
      </c>
      <c r="M442" s="138" t="s">
        <v>19441</v>
      </c>
      <c r="N442" s="138" t="s">
        <v>19450</v>
      </c>
      <c r="O442" s="255" t="s">
        <v>18957</v>
      </c>
      <c r="P442" s="255" t="s">
        <v>98</v>
      </c>
      <c r="Q442" s="255" t="s">
        <v>98</v>
      </c>
      <c r="R442" s="139"/>
    </row>
    <row r="443" spans="1:16373" x14ac:dyDescent="0.2">
      <c r="A443" s="314"/>
      <c r="B443" s="316"/>
      <c r="C443" s="256"/>
      <c r="D443" s="256"/>
      <c r="E443" s="256"/>
      <c r="F443" s="318"/>
      <c r="G443" s="119">
        <v>48000</v>
      </c>
      <c r="H443" s="256"/>
      <c r="I443" s="256"/>
      <c r="J443" s="256"/>
      <c r="K443" s="324"/>
      <c r="L443" s="256"/>
      <c r="M443" s="80" t="s">
        <v>2590</v>
      </c>
      <c r="N443" s="80" t="s">
        <v>19075</v>
      </c>
      <c r="O443" s="256"/>
      <c r="P443" s="256"/>
      <c r="Q443" s="256"/>
    </row>
    <row r="444" spans="1:16373" ht="24.75" customHeight="1" x14ac:dyDescent="0.2">
      <c r="A444" s="29" t="s">
        <v>19259</v>
      </c>
      <c r="B444" s="30" t="s">
        <v>19247</v>
      </c>
      <c r="C444" s="27" t="s">
        <v>12057</v>
      </c>
      <c r="D444" s="27" t="s">
        <v>19109</v>
      </c>
      <c r="E444" s="27" t="s">
        <v>0</v>
      </c>
      <c r="F444" s="23" t="s">
        <v>9318</v>
      </c>
      <c r="G444" s="36">
        <v>24000</v>
      </c>
      <c r="H444" s="27" t="s">
        <v>12057</v>
      </c>
      <c r="I444" s="27" t="s">
        <v>98</v>
      </c>
      <c r="J444" s="27" t="s">
        <v>98</v>
      </c>
      <c r="K444" s="27"/>
      <c r="L444" s="27" t="s">
        <v>98</v>
      </c>
      <c r="M444" s="27" t="s">
        <v>2590</v>
      </c>
      <c r="N444" s="39" t="s">
        <v>19075</v>
      </c>
      <c r="O444" s="27" t="s">
        <v>18957</v>
      </c>
      <c r="P444" s="27" t="s">
        <v>98</v>
      </c>
      <c r="Q444" s="27" t="s">
        <v>98</v>
      </c>
    </row>
    <row r="445" spans="1:16373" ht="27" customHeight="1" x14ac:dyDescent="0.2">
      <c r="A445" s="29" t="s">
        <v>19260</v>
      </c>
      <c r="B445" s="30" t="s">
        <v>19248</v>
      </c>
      <c r="C445" s="27" t="s">
        <v>12057</v>
      </c>
      <c r="D445" s="27" t="s">
        <v>19110</v>
      </c>
      <c r="E445" s="27" t="s">
        <v>0</v>
      </c>
      <c r="F445" s="23"/>
      <c r="G445" s="36">
        <v>60000</v>
      </c>
      <c r="H445" s="27" t="s">
        <v>12057</v>
      </c>
      <c r="I445" s="27" t="s">
        <v>98</v>
      </c>
      <c r="J445" s="27" t="s">
        <v>98</v>
      </c>
      <c r="K445" s="27"/>
      <c r="L445" s="27" t="s">
        <v>98</v>
      </c>
      <c r="M445" s="27" t="s">
        <v>2590</v>
      </c>
      <c r="N445" s="39" t="s">
        <v>19075</v>
      </c>
      <c r="O445" s="27" t="s">
        <v>18957</v>
      </c>
      <c r="P445" s="27" t="s">
        <v>98</v>
      </c>
      <c r="Q445" s="27" t="s">
        <v>98</v>
      </c>
    </row>
    <row r="446" spans="1:16373" ht="16.5" customHeight="1" x14ac:dyDescent="0.2">
      <c r="A446" s="291" t="s">
        <v>19257</v>
      </c>
      <c r="B446" s="292"/>
      <c r="C446" s="292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3"/>
    </row>
    <row r="447" spans="1:16373" ht="32.25" customHeight="1" x14ac:dyDescent="0.2">
      <c r="A447" s="25" t="s">
        <v>19261</v>
      </c>
      <c r="B447" s="68" t="s">
        <v>19254</v>
      </c>
      <c r="C447" s="25" t="s">
        <v>12057</v>
      </c>
      <c r="D447" s="25" t="s">
        <v>19255</v>
      </c>
      <c r="E447" s="25" t="s">
        <v>0</v>
      </c>
      <c r="F447" s="69">
        <v>45233223</v>
      </c>
      <c r="G447" s="70">
        <v>26800</v>
      </c>
      <c r="H447" s="25" t="s">
        <v>12057</v>
      </c>
      <c r="I447" s="25" t="s">
        <v>98</v>
      </c>
      <c r="J447" s="25" t="s">
        <v>98</v>
      </c>
      <c r="K447" s="71"/>
      <c r="L447" s="25" t="s">
        <v>98</v>
      </c>
      <c r="M447" s="25" t="s">
        <v>2590</v>
      </c>
      <c r="N447" s="25" t="s">
        <v>19256</v>
      </c>
      <c r="O447" s="25" t="s">
        <v>19048</v>
      </c>
      <c r="P447" s="25" t="s">
        <v>98</v>
      </c>
      <c r="Q447" s="25" t="s">
        <v>98</v>
      </c>
    </row>
    <row r="448" spans="1:16373" ht="13.5" customHeight="1" x14ac:dyDescent="0.2">
      <c r="A448" s="185" t="s">
        <v>19318</v>
      </c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6"/>
    </row>
    <row r="449" spans="1:17" ht="65.25" customHeight="1" x14ac:dyDescent="0.2">
      <c r="A449" s="92" t="s">
        <v>19262</v>
      </c>
      <c r="B449" s="94" t="s">
        <v>19319</v>
      </c>
      <c r="C449" s="92" t="s">
        <v>12057</v>
      </c>
      <c r="D449" s="78" t="s">
        <v>19320</v>
      </c>
      <c r="E449" s="92" t="s">
        <v>0</v>
      </c>
      <c r="F449" s="82" t="s">
        <v>9318</v>
      </c>
      <c r="G449" s="93">
        <v>9100</v>
      </c>
      <c r="H449" s="92" t="s">
        <v>12057</v>
      </c>
      <c r="I449" s="92" t="s">
        <v>98</v>
      </c>
      <c r="J449" s="92" t="s">
        <v>98</v>
      </c>
      <c r="K449" s="95"/>
      <c r="L449" s="92" t="s">
        <v>98</v>
      </c>
      <c r="M449" s="92" t="s">
        <v>19314</v>
      </c>
      <c r="N449" s="92" t="s">
        <v>19321</v>
      </c>
      <c r="O449" s="92" t="s">
        <v>19048</v>
      </c>
      <c r="P449" s="92" t="s">
        <v>98</v>
      </c>
      <c r="Q449" s="92" t="s">
        <v>98</v>
      </c>
    </row>
    <row r="450" spans="1:17" ht="18.75" customHeight="1" x14ac:dyDescent="0.2">
      <c r="A450" s="285" t="s">
        <v>19354</v>
      </c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7"/>
    </row>
    <row r="451" spans="1:17" ht="59.25" customHeight="1" x14ac:dyDescent="0.2">
      <c r="A451" s="102">
        <v>6</v>
      </c>
      <c r="B451" s="114" t="s">
        <v>19331</v>
      </c>
      <c r="C451" s="102" t="s">
        <v>12057</v>
      </c>
      <c r="D451" s="32" t="s">
        <v>19332</v>
      </c>
      <c r="E451" s="102" t="s">
        <v>0</v>
      </c>
      <c r="F451" s="176">
        <v>45233141</v>
      </c>
      <c r="G451" s="103">
        <v>4800</v>
      </c>
      <c r="H451" s="102" t="s">
        <v>12057</v>
      </c>
      <c r="I451" s="102" t="s">
        <v>98</v>
      </c>
      <c r="J451" s="102" t="s">
        <v>98</v>
      </c>
      <c r="K451" s="115"/>
      <c r="L451" s="102" t="s">
        <v>98</v>
      </c>
      <c r="M451" s="102" t="s">
        <v>19314</v>
      </c>
      <c r="N451" s="102" t="s">
        <v>19321</v>
      </c>
      <c r="O451" s="102" t="s">
        <v>19048</v>
      </c>
      <c r="P451" s="102" t="s">
        <v>98</v>
      </c>
      <c r="Q451" s="102" t="s">
        <v>98</v>
      </c>
    </row>
    <row r="452" spans="1:17" ht="36.75" customHeight="1" x14ac:dyDescent="0.2">
      <c r="A452" s="102" t="s">
        <v>19355</v>
      </c>
      <c r="B452" s="114" t="s">
        <v>19356</v>
      </c>
      <c r="C452" s="102" t="s">
        <v>12057</v>
      </c>
      <c r="D452" s="175" t="s">
        <v>19358</v>
      </c>
      <c r="E452" s="102" t="s">
        <v>0</v>
      </c>
      <c r="F452" s="106" t="s">
        <v>9349</v>
      </c>
      <c r="G452" s="116">
        <v>18550</v>
      </c>
      <c r="H452" s="102" t="s">
        <v>12057</v>
      </c>
      <c r="I452" s="102" t="s">
        <v>98</v>
      </c>
      <c r="J452" s="102" t="s">
        <v>98</v>
      </c>
      <c r="K452" s="115"/>
      <c r="L452" s="102" t="s">
        <v>98</v>
      </c>
      <c r="M452" s="102" t="s">
        <v>19314</v>
      </c>
      <c r="N452" s="102" t="s">
        <v>19357</v>
      </c>
      <c r="O452" s="102" t="s">
        <v>18957</v>
      </c>
      <c r="P452" s="102" t="s">
        <v>98</v>
      </c>
      <c r="Q452" s="102" t="s">
        <v>98</v>
      </c>
    </row>
    <row r="453" spans="1:17" ht="14.25" customHeight="1" x14ac:dyDescent="0.2">
      <c r="A453" s="269" t="s">
        <v>19420</v>
      </c>
      <c r="B453" s="270"/>
      <c r="C453" s="270"/>
      <c r="D453" s="270"/>
      <c r="E453" s="270"/>
      <c r="F453" s="270"/>
      <c r="G453" s="270"/>
      <c r="H453" s="270"/>
      <c r="I453" s="270"/>
      <c r="J453" s="270"/>
      <c r="K453" s="270"/>
      <c r="L453" s="270"/>
      <c r="M453" s="270"/>
      <c r="N453" s="270"/>
      <c r="O453" s="270"/>
      <c r="P453" s="270"/>
      <c r="Q453" s="271"/>
    </row>
    <row r="454" spans="1:17" ht="44.25" customHeight="1" x14ac:dyDescent="0.2">
      <c r="A454" s="92" t="s">
        <v>19265</v>
      </c>
      <c r="B454" s="94" t="s">
        <v>19421</v>
      </c>
      <c r="C454" s="92" t="s">
        <v>12057</v>
      </c>
      <c r="D454" s="92" t="s">
        <v>19422</v>
      </c>
      <c r="E454" s="92" t="s">
        <v>0</v>
      </c>
      <c r="F454" s="82">
        <v>45233141</v>
      </c>
      <c r="G454" s="96">
        <v>62000</v>
      </c>
      <c r="H454" s="92" t="s">
        <v>12057</v>
      </c>
      <c r="I454" s="92" t="s">
        <v>98</v>
      </c>
      <c r="J454" s="92" t="s">
        <v>98</v>
      </c>
      <c r="K454" s="95"/>
      <c r="L454" s="92" t="s">
        <v>98</v>
      </c>
      <c r="M454" s="92" t="s">
        <v>19308</v>
      </c>
      <c r="N454" s="92" t="s">
        <v>19118</v>
      </c>
      <c r="O454" s="92" t="s">
        <v>18957</v>
      </c>
      <c r="P454" s="92" t="s">
        <v>98</v>
      </c>
      <c r="Q454" s="92" t="s">
        <v>98</v>
      </c>
    </row>
    <row r="455" spans="1:17" ht="19.5" customHeight="1" x14ac:dyDescent="0.2">
      <c r="A455" s="288" t="s">
        <v>19520</v>
      </c>
      <c r="B455" s="289"/>
      <c r="C455" s="289"/>
      <c r="D455" s="289"/>
      <c r="E455" s="289"/>
      <c r="F455" s="289"/>
      <c r="G455" s="289"/>
      <c r="H455" s="289"/>
      <c r="I455" s="289"/>
      <c r="J455" s="289"/>
      <c r="K455" s="289"/>
      <c r="L455" s="289"/>
      <c r="M455" s="289"/>
      <c r="N455" s="289"/>
      <c r="O455" s="289"/>
      <c r="P455" s="289"/>
      <c r="Q455" s="290"/>
    </row>
    <row r="456" spans="1:17" ht="83.25" customHeight="1" x14ac:dyDescent="0.2">
      <c r="A456" s="92" t="s">
        <v>19266</v>
      </c>
      <c r="B456" s="94" t="s">
        <v>19426</v>
      </c>
      <c r="C456" s="92" t="s">
        <v>12057</v>
      </c>
      <c r="D456" s="78" t="s">
        <v>19427</v>
      </c>
      <c r="E456" s="92" t="s">
        <v>0</v>
      </c>
      <c r="F456" s="82">
        <v>45233260</v>
      </c>
      <c r="G456" s="96">
        <v>50000</v>
      </c>
      <c r="H456" s="92" t="s">
        <v>12057</v>
      </c>
      <c r="I456" s="92" t="s">
        <v>98</v>
      </c>
      <c r="J456" s="92" t="s">
        <v>98</v>
      </c>
      <c r="K456" s="95"/>
      <c r="L456" s="92" t="s">
        <v>98</v>
      </c>
      <c r="M456" s="92" t="s">
        <v>19314</v>
      </c>
      <c r="N456" s="82" t="s">
        <v>19339</v>
      </c>
      <c r="O456" s="69" t="s">
        <v>18957</v>
      </c>
      <c r="P456" s="92" t="s">
        <v>98</v>
      </c>
      <c r="Q456" s="92" t="s">
        <v>98</v>
      </c>
    </row>
    <row r="457" spans="1:17" ht="45.75" customHeight="1" x14ac:dyDescent="0.2">
      <c r="A457" s="25" t="s">
        <v>19267</v>
      </c>
      <c r="B457" s="68" t="s">
        <v>19440</v>
      </c>
      <c r="C457" s="25" t="s">
        <v>12057</v>
      </c>
      <c r="D457" s="25" t="s">
        <v>19442</v>
      </c>
      <c r="E457" s="25" t="s">
        <v>0</v>
      </c>
      <c r="F457" s="69">
        <v>45233142</v>
      </c>
      <c r="G457" s="72">
        <v>39000</v>
      </c>
      <c r="H457" s="25" t="s">
        <v>12057</v>
      </c>
      <c r="I457" s="25" t="s">
        <v>98</v>
      </c>
      <c r="J457" s="25" t="s">
        <v>98</v>
      </c>
      <c r="K457" s="71"/>
      <c r="L457" s="25" t="s">
        <v>98</v>
      </c>
      <c r="M457" s="92" t="s">
        <v>19441</v>
      </c>
      <c r="N457" s="69" t="s">
        <v>19118</v>
      </c>
      <c r="O457" s="69" t="s">
        <v>18957</v>
      </c>
      <c r="P457" s="92" t="s">
        <v>98</v>
      </c>
      <c r="Q457" s="92" t="s">
        <v>98</v>
      </c>
    </row>
    <row r="458" spans="1:17" ht="56.25" customHeight="1" x14ac:dyDescent="0.2">
      <c r="A458" s="25" t="s">
        <v>19268</v>
      </c>
      <c r="B458" s="68" t="s">
        <v>19443</v>
      </c>
      <c r="C458" s="25" t="s">
        <v>12057</v>
      </c>
      <c r="D458" s="25" t="s">
        <v>19444</v>
      </c>
      <c r="E458" s="25" t="s">
        <v>0</v>
      </c>
      <c r="F458" s="69">
        <v>45316100</v>
      </c>
      <c r="G458" s="72">
        <v>7900</v>
      </c>
      <c r="H458" s="25" t="s">
        <v>12057</v>
      </c>
      <c r="I458" s="25" t="s">
        <v>98</v>
      </c>
      <c r="J458" s="25" t="s">
        <v>98</v>
      </c>
      <c r="K458" s="71"/>
      <c r="L458" s="25" t="s">
        <v>98</v>
      </c>
      <c r="M458" s="25" t="s">
        <v>19314</v>
      </c>
      <c r="N458" s="69" t="s">
        <v>19352</v>
      </c>
      <c r="O458" s="69" t="s">
        <v>19048</v>
      </c>
      <c r="P458" s="25" t="s">
        <v>98</v>
      </c>
      <c r="Q458" s="25" t="s">
        <v>98</v>
      </c>
    </row>
    <row r="459" spans="1:17" ht="38.25" customHeight="1" x14ac:dyDescent="0.2">
      <c r="A459" s="25" t="s">
        <v>19269</v>
      </c>
      <c r="B459" s="68" t="s">
        <v>19487</v>
      </c>
      <c r="C459" s="25" t="s">
        <v>12057</v>
      </c>
      <c r="D459" s="25" t="s">
        <v>19488</v>
      </c>
      <c r="E459" s="25" t="s">
        <v>0</v>
      </c>
      <c r="F459" s="69">
        <v>45233220</v>
      </c>
      <c r="G459" s="72">
        <v>38500</v>
      </c>
      <c r="H459" s="25" t="s">
        <v>12057</v>
      </c>
      <c r="I459" s="25" t="s">
        <v>98</v>
      </c>
      <c r="J459" s="25" t="s">
        <v>98</v>
      </c>
      <c r="K459" s="71"/>
      <c r="L459" s="25" t="s">
        <v>98</v>
      </c>
      <c r="M459" s="25" t="s">
        <v>19441</v>
      </c>
      <c r="N459" s="69" t="s">
        <v>19450</v>
      </c>
      <c r="O459" s="69" t="s">
        <v>19048</v>
      </c>
      <c r="P459" s="25" t="s">
        <v>98</v>
      </c>
      <c r="Q459" s="25" t="s">
        <v>98</v>
      </c>
    </row>
    <row r="460" spans="1:17" ht="34.5" customHeight="1" x14ac:dyDescent="0.2">
      <c r="A460" s="25" t="s">
        <v>19270</v>
      </c>
      <c r="B460" s="68" t="s">
        <v>19501</v>
      </c>
      <c r="C460" s="25" t="s">
        <v>12057</v>
      </c>
      <c r="D460" s="25" t="s">
        <v>19500</v>
      </c>
      <c r="E460" s="25" t="s">
        <v>0</v>
      </c>
      <c r="F460" s="69">
        <v>45233220</v>
      </c>
      <c r="G460" s="72">
        <v>17500</v>
      </c>
      <c r="H460" s="25" t="s">
        <v>12057</v>
      </c>
      <c r="I460" s="25" t="s">
        <v>98</v>
      </c>
      <c r="J460" s="25" t="s">
        <v>98</v>
      </c>
      <c r="K460" s="71"/>
      <c r="L460" s="25" t="s">
        <v>98</v>
      </c>
      <c r="M460" s="25" t="s">
        <v>19441</v>
      </c>
      <c r="N460" s="69" t="s">
        <v>19352</v>
      </c>
      <c r="O460" s="69" t="s">
        <v>19048</v>
      </c>
      <c r="P460" s="25" t="s">
        <v>98</v>
      </c>
      <c r="Q460" s="25" t="s">
        <v>98</v>
      </c>
    </row>
    <row r="461" spans="1:17" ht="39" customHeight="1" x14ac:dyDescent="0.2">
      <c r="A461" s="92" t="s">
        <v>19271</v>
      </c>
      <c r="B461" s="94" t="s">
        <v>19507</v>
      </c>
      <c r="C461" s="92" t="s">
        <v>12057</v>
      </c>
      <c r="D461" s="78" t="s">
        <v>19508</v>
      </c>
      <c r="E461" s="92" t="s">
        <v>0</v>
      </c>
      <c r="F461" s="82">
        <v>45233220</v>
      </c>
      <c r="G461" s="96">
        <v>60000</v>
      </c>
      <c r="H461" s="92" t="s">
        <v>12057</v>
      </c>
      <c r="I461" s="92" t="s">
        <v>98</v>
      </c>
      <c r="J461" s="92" t="s">
        <v>98</v>
      </c>
      <c r="K461" s="95"/>
      <c r="L461" s="92" t="s">
        <v>98</v>
      </c>
      <c r="M461" s="92" t="s">
        <v>19441</v>
      </c>
      <c r="N461" s="97" t="s">
        <v>19450</v>
      </c>
      <c r="O461" s="97" t="s">
        <v>18957</v>
      </c>
      <c r="P461" s="92" t="s">
        <v>98</v>
      </c>
      <c r="Q461" s="92" t="s">
        <v>98</v>
      </c>
    </row>
    <row r="462" spans="1:17" ht="26.25" customHeight="1" x14ac:dyDescent="0.2">
      <c r="A462" s="92" t="s">
        <v>19272</v>
      </c>
      <c r="B462" s="94" t="s">
        <v>19518</v>
      </c>
      <c r="C462" s="92" t="s">
        <v>12057</v>
      </c>
      <c r="D462" s="92" t="s">
        <v>19519</v>
      </c>
      <c r="E462" s="92" t="s">
        <v>0</v>
      </c>
      <c r="F462" s="140">
        <v>45340000</v>
      </c>
      <c r="G462" s="96">
        <v>19760</v>
      </c>
      <c r="H462" s="92" t="s">
        <v>12057</v>
      </c>
      <c r="I462" s="92" t="s">
        <v>98</v>
      </c>
      <c r="J462" s="92" t="s">
        <v>98</v>
      </c>
      <c r="K462" s="95"/>
      <c r="L462" s="92" t="s">
        <v>99</v>
      </c>
      <c r="M462" s="92" t="s">
        <v>19441</v>
      </c>
      <c r="N462" s="97" t="s">
        <v>19046</v>
      </c>
      <c r="O462" s="97" t="s">
        <v>18957</v>
      </c>
      <c r="P462" s="92" t="s">
        <v>98</v>
      </c>
      <c r="Q462" s="92" t="s">
        <v>98</v>
      </c>
    </row>
    <row r="463" spans="1:17" ht="14.25" customHeight="1" x14ac:dyDescent="0.2">
      <c r="A463" s="182" t="s">
        <v>19529</v>
      </c>
      <c r="B463" s="183"/>
      <c r="C463" s="183"/>
      <c r="D463" s="183"/>
      <c r="E463" s="183"/>
      <c r="F463" s="183"/>
      <c r="G463" s="183"/>
      <c r="H463" s="183"/>
      <c r="I463" s="183"/>
      <c r="J463" s="183"/>
      <c r="K463" s="183"/>
      <c r="L463" s="183"/>
      <c r="M463" s="183"/>
      <c r="N463" s="183"/>
      <c r="O463" s="183"/>
      <c r="P463" s="183"/>
      <c r="Q463" s="184"/>
    </row>
    <row r="464" spans="1:17" ht="45.75" customHeight="1" x14ac:dyDescent="0.2">
      <c r="A464" s="29" t="s">
        <v>19273</v>
      </c>
      <c r="B464" s="29" t="s">
        <v>19528</v>
      </c>
      <c r="C464" s="29" t="s">
        <v>12057</v>
      </c>
      <c r="D464" s="29" t="s">
        <v>19527</v>
      </c>
      <c r="E464" s="29" t="s">
        <v>0</v>
      </c>
      <c r="F464" s="29">
        <v>45233141</v>
      </c>
      <c r="G464" s="110">
        <v>15600</v>
      </c>
      <c r="H464" s="29" t="s">
        <v>12057</v>
      </c>
      <c r="I464" s="29" t="s">
        <v>98</v>
      </c>
      <c r="J464" s="29" t="s">
        <v>98</v>
      </c>
      <c r="K464" s="29"/>
      <c r="L464" s="29" t="s">
        <v>98</v>
      </c>
      <c r="M464" s="29" t="s">
        <v>19441</v>
      </c>
      <c r="N464" s="29" t="s">
        <v>19352</v>
      </c>
      <c r="O464" s="29" t="s">
        <v>19048</v>
      </c>
      <c r="P464" s="29" t="s">
        <v>98</v>
      </c>
      <c r="Q464" s="29" t="s">
        <v>98</v>
      </c>
    </row>
    <row r="465" spans="1:16373" ht="56.25" customHeight="1" x14ac:dyDescent="0.2">
      <c r="A465" s="29" t="s">
        <v>19274</v>
      </c>
      <c r="B465" s="29" t="s">
        <v>19530</v>
      </c>
      <c r="C465" s="29" t="s">
        <v>12057</v>
      </c>
      <c r="D465" s="29" t="s">
        <v>19531</v>
      </c>
      <c r="E465" s="29" t="s">
        <v>0</v>
      </c>
      <c r="F465" s="29">
        <v>45255400</v>
      </c>
      <c r="G465" s="110">
        <v>5600</v>
      </c>
      <c r="H465" s="29" t="s">
        <v>12057</v>
      </c>
      <c r="I465" s="29" t="s">
        <v>98</v>
      </c>
      <c r="J465" s="29" t="s">
        <v>98</v>
      </c>
      <c r="K465" s="29"/>
      <c r="L465" s="29" t="s">
        <v>98</v>
      </c>
      <c r="M465" s="29" t="s">
        <v>19441</v>
      </c>
      <c r="N465" s="29" t="s">
        <v>19352</v>
      </c>
      <c r="O465" s="29" t="s">
        <v>19048</v>
      </c>
      <c r="P465" s="29" t="s">
        <v>98</v>
      </c>
      <c r="Q465" s="29" t="s">
        <v>98</v>
      </c>
    </row>
    <row r="466" spans="1:16373" ht="15.75" customHeight="1" x14ac:dyDescent="0.2">
      <c r="A466" s="187" t="s">
        <v>19564</v>
      </c>
      <c r="B466" s="188"/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88"/>
      <c r="P466" s="188"/>
      <c r="Q466" s="189"/>
    </row>
    <row r="467" spans="1:16373" ht="34.5" customHeight="1" thickBot="1" x14ac:dyDescent="0.25">
      <c r="A467" s="29" t="s">
        <v>19275</v>
      </c>
      <c r="B467" s="29" t="s">
        <v>19562</v>
      </c>
      <c r="C467" s="29" t="s">
        <v>12057</v>
      </c>
      <c r="D467" s="29" t="s">
        <v>19563</v>
      </c>
      <c r="E467" s="29" t="s">
        <v>0</v>
      </c>
      <c r="F467" s="29" t="s">
        <v>9318</v>
      </c>
      <c r="G467" s="110">
        <v>10300</v>
      </c>
      <c r="H467" s="29" t="s">
        <v>12057</v>
      </c>
      <c r="I467" s="29" t="s">
        <v>98</v>
      </c>
      <c r="J467" s="29" t="s">
        <v>98</v>
      </c>
      <c r="K467" s="29"/>
      <c r="L467" s="29" t="s">
        <v>98</v>
      </c>
      <c r="M467" s="29" t="s">
        <v>19561</v>
      </c>
      <c r="N467" s="29" t="s">
        <v>19352</v>
      </c>
      <c r="O467" s="29" t="s">
        <v>19048</v>
      </c>
      <c r="P467" s="29" t="s">
        <v>98</v>
      </c>
      <c r="Q467" s="29" t="s">
        <v>98</v>
      </c>
    </row>
    <row r="468" spans="1:16373" ht="12" customHeight="1" x14ac:dyDescent="0.2">
      <c r="A468" s="319" t="s">
        <v>19600</v>
      </c>
      <c r="B468" s="320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0"/>
      <c r="N468" s="320"/>
      <c r="O468" s="320"/>
      <c r="P468" s="320"/>
      <c r="Q468" s="321"/>
      <c r="AO468" s="179"/>
      <c r="AP468" s="179"/>
      <c r="AQ468" s="179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79"/>
      <c r="BB468" s="179"/>
      <c r="BC468" s="179"/>
      <c r="BD468" s="179"/>
      <c r="BE468" s="179"/>
      <c r="BF468" s="179"/>
      <c r="BG468" s="179"/>
      <c r="BH468" s="179"/>
      <c r="BI468" s="179"/>
      <c r="BJ468" s="179"/>
      <c r="BK468" s="179"/>
      <c r="BL468" s="179"/>
      <c r="BM468" s="179"/>
      <c r="BN468" s="179"/>
      <c r="BO468" s="179"/>
      <c r="BP468" s="179"/>
      <c r="BQ468" s="179"/>
      <c r="BR468" s="179"/>
      <c r="BS468" s="179"/>
      <c r="BT468" s="179"/>
      <c r="BU468" s="179"/>
      <c r="BV468" s="179"/>
      <c r="BW468" s="179"/>
      <c r="BX468" s="179"/>
      <c r="BY468" s="179"/>
      <c r="BZ468" s="179"/>
      <c r="CA468" s="179"/>
      <c r="CB468" s="179"/>
      <c r="CC468" s="179"/>
      <c r="CD468" s="179"/>
      <c r="CE468" s="179"/>
      <c r="CF468" s="179"/>
      <c r="CG468" s="179"/>
      <c r="CH468" s="179"/>
      <c r="CI468" s="179"/>
      <c r="CJ468" s="179"/>
      <c r="CK468" s="179"/>
      <c r="CL468" s="179"/>
      <c r="CM468" s="179"/>
      <c r="CN468" s="179"/>
      <c r="CO468" s="179"/>
      <c r="CP468" s="179"/>
      <c r="CQ468" s="179"/>
      <c r="CR468" s="179"/>
      <c r="CS468" s="179"/>
      <c r="CT468" s="179"/>
      <c r="CU468" s="179"/>
      <c r="CV468" s="179"/>
      <c r="CW468" s="179"/>
      <c r="CX468" s="179"/>
      <c r="CY468" s="179"/>
      <c r="CZ468" s="179"/>
      <c r="DA468" s="179"/>
      <c r="DB468" s="179"/>
      <c r="DC468" s="179"/>
      <c r="DD468" s="179"/>
      <c r="DE468" s="179"/>
      <c r="DF468" s="179"/>
      <c r="DG468" s="179"/>
      <c r="DH468" s="179"/>
      <c r="DI468" s="179"/>
      <c r="DJ468" s="179"/>
      <c r="DK468" s="179"/>
      <c r="DL468" s="179"/>
      <c r="DM468" s="179"/>
      <c r="DN468" s="179"/>
      <c r="DO468" s="179"/>
      <c r="DP468" s="179"/>
      <c r="DQ468" s="179"/>
      <c r="DR468" s="179"/>
      <c r="DS468" s="179"/>
      <c r="DT468" s="179"/>
      <c r="DU468" s="179"/>
      <c r="DV468" s="179"/>
      <c r="DW468" s="179"/>
      <c r="DX468" s="179"/>
      <c r="DY468" s="179"/>
      <c r="DZ468" s="179"/>
      <c r="EA468" s="179"/>
      <c r="EB468" s="179"/>
      <c r="EC468" s="179"/>
      <c r="ED468" s="179"/>
      <c r="EE468" s="179"/>
      <c r="EF468" s="179"/>
      <c r="EG468" s="179"/>
      <c r="EH468" s="179"/>
      <c r="EI468" s="179"/>
      <c r="EJ468" s="179"/>
      <c r="EK468" s="179"/>
      <c r="EL468" s="179"/>
      <c r="EM468" s="179"/>
      <c r="EN468" s="179"/>
      <c r="EO468" s="179"/>
      <c r="EP468" s="179"/>
      <c r="EQ468" s="179"/>
      <c r="ER468" s="179"/>
      <c r="ES468" s="179"/>
      <c r="ET468" s="179"/>
      <c r="EU468" s="179"/>
      <c r="EV468" s="179"/>
      <c r="EW468" s="179"/>
      <c r="EX468" s="179"/>
      <c r="EY468" s="179"/>
      <c r="EZ468" s="179"/>
      <c r="FA468" s="179"/>
      <c r="FB468" s="179"/>
      <c r="FC468" s="179"/>
      <c r="FD468" s="179"/>
      <c r="FE468" s="179"/>
      <c r="FF468" s="179"/>
      <c r="FG468" s="179"/>
      <c r="FH468" s="179"/>
      <c r="FI468" s="179"/>
      <c r="FJ468" s="179"/>
      <c r="FK468" s="179"/>
      <c r="FL468" s="179"/>
      <c r="FM468" s="179"/>
      <c r="FN468" s="179"/>
      <c r="FO468" s="179"/>
      <c r="FP468" s="179"/>
      <c r="FQ468" s="179"/>
      <c r="FR468" s="179"/>
      <c r="FS468" s="179"/>
      <c r="FT468" s="179"/>
      <c r="FU468" s="179"/>
      <c r="FV468" s="179"/>
      <c r="FW468" s="179"/>
      <c r="FX468" s="179"/>
      <c r="FY468" s="179"/>
      <c r="FZ468" s="179"/>
      <c r="GA468" s="179"/>
      <c r="GB468" s="179"/>
      <c r="GC468" s="179"/>
      <c r="GD468" s="179"/>
      <c r="GE468" s="179"/>
      <c r="GF468" s="179"/>
      <c r="GG468" s="179"/>
      <c r="GH468" s="179"/>
      <c r="GI468" s="179"/>
      <c r="GJ468" s="179"/>
      <c r="GK468" s="179"/>
      <c r="GL468" s="179"/>
      <c r="GM468" s="179"/>
      <c r="GN468" s="179"/>
      <c r="GO468" s="179"/>
      <c r="GP468" s="179"/>
      <c r="GQ468" s="179"/>
      <c r="GR468" s="179"/>
      <c r="GS468" s="179"/>
      <c r="GT468" s="179"/>
      <c r="GU468" s="179"/>
      <c r="GV468" s="179"/>
      <c r="GW468" s="179"/>
      <c r="GX468" s="179"/>
      <c r="GY468" s="179"/>
      <c r="GZ468" s="179"/>
      <c r="HA468" s="179"/>
      <c r="HB468" s="179"/>
      <c r="HC468" s="179"/>
      <c r="HD468" s="179"/>
      <c r="HE468" s="179"/>
      <c r="HF468" s="179"/>
      <c r="HG468" s="179"/>
      <c r="HH468" s="179"/>
      <c r="HI468" s="179"/>
      <c r="HJ468" s="179"/>
      <c r="HK468" s="179"/>
      <c r="HL468" s="179"/>
      <c r="HM468" s="179"/>
      <c r="HN468" s="179"/>
      <c r="HO468" s="179"/>
      <c r="HP468" s="179"/>
      <c r="HQ468" s="179"/>
      <c r="HR468" s="179"/>
      <c r="HS468" s="179"/>
      <c r="HT468" s="179"/>
      <c r="HU468" s="179"/>
      <c r="HV468" s="179"/>
      <c r="HW468" s="179"/>
      <c r="HX468" s="179"/>
      <c r="HY468" s="179"/>
      <c r="HZ468" s="179"/>
      <c r="IA468" s="179"/>
      <c r="IB468" s="179"/>
      <c r="IC468" s="179"/>
      <c r="ID468" s="179"/>
      <c r="IE468" s="179"/>
      <c r="IF468" s="179"/>
      <c r="IG468" s="179"/>
      <c r="IH468" s="179"/>
      <c r="II468" s="179"/>
      <c r="IJ468" s="179"/>
      <c r="IK468" s="179"/>
      <c r="IL468" s="179"/>
      <c r="IM468" s="179"/>
      <c r="IN468" s="179"/>
      <c r="IO468" s="179"/>
      <c r="IP468" s="179"/>
      <c r="IQ468" s="179"/>
      <c r="IR468" s="179"/>
      <c r="IS468" s="179"/>
      <c r="IT468" s="179"/>
      <c r="IU468" s="179"/>
      <c r="IV468" s="179"/>
      <c r="IW468" s="179"/>
      <c r="IX468" s="179"/>
      <c r="IY468" s="179"/>
      <c r="IZ468" s="179"/>
      <c r="JA468" s="179"/>
      <c r="JB468" s="179"/>
      <c r="JC468" s="179"/>
      <c r="JD468" s="179"/>
      <c r="JE468" s="179"/>
      <c r="JF468" s="179"/>
      <c r="JG468" s="179"/>
      <c r="JH468" s="179"/>
      <c r="JI468" s="179"/>
      <c r="JJ468" s="179"/>
      <c r="JK468" s="179"/>
      <c r="JL468" s="179"/>
      <c r="JM468" s="179"/>
      <c r="JN468" s="179"/>
      <c r="JO468" s="179"/>
      <c r="JP468" s="179"/>
      <c r="JQ468" s="179"/>
      <c r="JR468" s="179"/>
      <c r="JS468" s="179"/>
      <c r="JT468" s="179"/>
      <c r="JU468" s="179"/>
      <c r="JV468" s="179"/>
      <c r="JW468" s="179"/>
      <c r="JX468" s="179"/>
      <c r="JY468" s="179"/>
      <c r="JZ468" s="179"/>
      <c r="KA468" s="179"/>
      <c r="KB468" s="179"/>
      <c r="KC468" s="179"/>
      <c r="KD468" s="179"/>
      <c r="KE468" s="179"/>
      <c r="KF468" s="179"/>
      <c r="KG468" s="179"/>
      <c r="KH468" s="179"/>
      <c r="KI468" s="179"/>
      <c r="KJ468" s="179"/>
      <c r="KK468" s="179"/>
      <c r="KL468" s="179"/>
      <c r="KM468" s="179"/>
      <c r="KN468" s="179"/>
      <c r="KO468" s="179"/>
      <c r="KP468" s="179"/>
      <c r="KQ468" s="179"/>
      <c r="KR468" s="179"/>
      <c r="KS468" s="179"/>
      <c r="KT468" s="179"/>
      <c r="KU468" s="179"/>
      <c r="KV468" s="179"/>
      <c r="KW468" s="179"/>
      <c r="KX468" s="179"/>
      <c r="KY468" s="179"/>
      <c r="KZ468" s="179"/>
      <c r="LA468" s="179"/>
      <c r="LB468" s="179"/>
      <c r="LC468" s="179"/>
      <c r="LD468" s="179"/>
      <c r="LE468" s="179"/>
      <c r="LF468" s="179"/>
      <c r="LG468" s="179"/>
      <c r="LH468" s="179"/>
      <c r="LI468" s="179"/>
      <c r="LJ468" s="179"/>
      <c r="LK468" s="179"/>
      <c r="LL468" s="179"/>
      <c r="LM468" s="179"/>
      <c r="LN468" s="179"/>
      <c r="LO468" s="179"/>
      <c r="LP468" s="179"/>
      <c r="LQ468" s="179"/>
      <c r="LR468" s="179"/>
      <c r="LS468" s="179"/>
      <c r="LT468" s="179"/>
      <c r="LU468" s="179"/>
      <c r="LV468" s="179"/>
      <c r="LW468" s="179"/>
      <c r="LX468" s="179"/>
      <c r="LY468" s="179"/>
      <c r="LZ468" s="179"/>
      <c r="MA468" s="179"/>
      <c r="MB468" s="179"/>
      <c r="MC468" s="179"/>
      <c r="MD468" s="179"/>
      <c r="ME468" s="179"/>
      <c r="MF468" s="179"/>
      <c r="MG468" s="179"/>
      <c r="MH468" s="179"/>
      <c r="MI468" s="179"/>
      <c r="MJ468" s="179"/>
      <c r="MK468" s="179"/>
      <c r="ML468" s="179"/>
      <c r="MM468" s="179"/>
      <c r="MN468" s="179"/>
      <c r="MO468" s="179"/>
      <c r="MP468" s="179"/>
      <c r="MQ468" s="179"/>
      <c r="MR468" s="179"/>
      <c r="MS468" s="179"/>
      <c r="MT468" s="179"/>
      <c r="MU468" s="179"/>
      <c r="MV468" s="179"/>
      <c r="MW468" s="179"/>
      <c r="MX468" s="179"/>
      <c r="MY468" s="179"/>
      <c r="MZ468" s="179"/>
      <c r="NA468" s="179"/>
      <c r="NB468" s="179"/>
      <c r="NC468" s="179"/>
      <c r="ND468" s="179"/>
      <c r="NE468" s="179"/>
      <c r="NF468" s="179"/>
      <c r="NG468" s="179"/>
      <c r="NH468" s="179"/>
      <c r="NI468" s="179"/>
      <c r="NJ468" s="179"/>
      <c r="NK468" s="179"/>
      <c r="NL468" s="179"/>
      <c r="NM468" s="179"/>
      <c r="NN468" s="179"/>
      <c r="NO468" s="179"/>
      <c r="NP468" s="179"/>
      <c r="NQ468" s="179"/>
      <c r="NR468" s="179"/>
      <c r="NS468" s="179"/>
      <c r="NT468" s="179"/>
      <c r="NU468" s="179"/>
      <c r="NV468" s="179"/>
      <c r="NW468" s="179"/>
      <c r="NX468" s="179"/>
      <c r="NY468" s="179"/>
      <c r="NZ468" s="179"/>
      <c r="OA468" s="179"/>
      <c r="OB468" s="179"/>
      <c r="OC468" s="179"/>
      <c r="OD468" s="179"/>
      <c r="OE468" s="179"/>
      <c r="OF468" s="179"/>
      <c r="OG468" s="179"/>
      <c r="OH468" s="179"/>
      <c r="OI468" s="179"/>
      <c r="OJ468" s="179"/>
      <c r="OK468" s="179"/>
      <c r="OL468" s="179"/>
      <c r="OM468" s="179"/>
      <c r="ON468" s="179"/>
      <c r="OO468" s="179"/>
      <c r="OP468" s="179"/>
      <c r="OQ468" s="179"/>
      <c r="OR468" s="179"/>
      <c r="OS468" s="179"/>
      <c r="OT468" s="179"/>
      <c r="OU468" s="179"/>
      <c r="OV468" s="179"/>
      <c r="OW468" s="179"/>
      <c r="OX468" s="179"/>
      <c r="OY468" s="179"/>
      <c r="OZ468" s="179"/>
      <c r="PA468" s="179"/>
      <c r="PB468" s="179"/>
      <c r="PC468" s="179"/>
      <c r="PD468" s="179"/>
      <c r="PE468" s="179"/>
      <c r="PF468" s="179"/>
      <c r="PG468" s="179"/>
      <c r="PH468" s="179"/>
      <c r="PI468" s="179"/>
      <c r="PJ468" s="179"/>
      <c r="PK468" s="179"/>
      <c r="PL468" s="179"/>
      <c r="PM468" s="179"/>
      <c r="PN468" s="179"/>
      <c r="PO468" s="179"/>
      <c r="PP468" s="179"/>
      <c r="PQ468" s="179"/>
      <c r="PR468" s="179"/>
      <c r="PS468" s="179"/>
      <c r="PT468" s="179"/>
      <c r="PU468" s="179"/>
      <c r="PV468" s="179"/>
      <c r="PW468" s="179"/>
      <c r="PX468" s="179"/>
      <c r="PY468" s="179"/>
      <c r="PZ468" s="179"/>
      <c r="QA468" s="179"/>
      <c r="QB468" s="179"/>
      <c r="QC468" s="179"/>
      <c r="QD468" s="179"/>
      <c r="QE468" s="179"/>
      <c r="QF468" s="179"/>
      <c r="QG468" s="179"/>
      <c r="QH468" s="179"/>
      <c r="QI468" s="179"/>
      <c r="QJ468" s="179"/>
      <c r="QK468" s="179"/>
      <c r="QL468" s="179"/>
      <c r="QM468" s="179"/>
      <c r="QN468" s="179"/>
      <c r="QO468" s="179"/>
      <c r="QP468" s="179"/>
      <c r="QQ468" s="179"/>
      <c r="QR468" s="179"/>
      <c r="QS468" s="179"/>
      <c r="QT468" s="179"/>
      <c r="QU468" s="179"/>
      <c r="QV468" s="179"/>
      <c r="QW468" s="179"/>
      <c r="QX468" s="179"/>
      <c r="QY468" s="179"/>
      <c r="QZ468" s="179"/>
      <c r="RA468" s="179"/>
      <c r="RB468" s="179"/>
      <c r="RC468" s="179"/>
      <c r="RD468" s="179"/>
      <c r="RE468" s="179"/>
      <c r="RF468" s="179"/>
      <c r="RG468" s="179"/>
      <c r="RH468" s="179"/>
      <c r="RI468" s="179"/>
      <c r="RJ468" s="179"/>
      <c r="RK468" s="179"/>
      <c r="RL468" s="179"/>
      <c r="RM468" s="179"/>
      <c r="RN468" s="179"/>
      <c r="RO468" s="179"/>
      <c r="RP468" s="179"/>
      <c r="RQ468" s="179"/>
      <c r="RR468" s="179"/>
      <c r="RS468" s="179"/>
      <c r="RT468" s="179"/>
      <c r="RU468" s="179"/>
      <c r="RV468" s="179"/>
      <c r="RW468" s="179"/>
      <c r="RX468" s="179"/>
      <c r="RY468" s="179"/>
      <c r="RZ468" s="179"/>
      <c r="SA468" s="179"/>
      <c r="SB468" s="179"/>
      <c r="SC468" s="179"/>
      <c r="SD468" s="179"/>
      <c r="SE468" s="179"/>
      <c r="SF468" s="179"/>
      <c r="SG468" s="179"/>
      <c r="SH468" s="179"/>
      <c r="SI468" s="179"/>
      <c r="SJ468" s="179"/>
      <c r="SK468" s="179"/>
      <c r="SL468" s="179"/>
      <c r="SM468" s="179"/>
      <c r="SN468" s="179"/>
      <c r="SO468" s="179"/>
      <c r="SP468" s="179"/>
      <c r="SQ468" s="179"/>
      <c r="SR468" s="179"/>
      <c r="SS468" s="179"/>
      <c r="ST468" s="179"/>
      <c r="SU468" s="179"/>
      <c r="SV468" s="179"/>
      <c r="SW468" s="179"/>
      <c r="SX468" s="179"/>
      <c r="SY468" s="179"/>
      <c r="SZ468" s="179"/>
      <c r="TA468" s="179"/>
      <c r="TB468" s="179"/>
      <c r="TC468" s="179"/>
      <c r="TD468" s="179"/>
      <c r="TE468" s="179"/>
      <c r="TF468" s="179"/>
      <c r="TG468" s="179"/>
      <c r="TH468" s="179"/>
      <c r="TI468" s="179"/>
      <c r="TJ468" s="179"/>
      <c r="TK468" s="179"/>
      <c r="TL468" s="179"/>
      <c r="TM468" s="179"/>
      <c r="TN468" s="179"/>
      <c r="TO468" s="179"/>
      <c r="TP468" s="179"/>
      <c r="TQ468" s="179"/>
      <c r="TR468" s="179"/>
      <c r="TS468" s="179"/>
      <c r="TT468" s="179"/>
      <c r="TU468" s="179"/>
      <c r="TV468" s="179"/>
      <c r="TW468" s="179"/>
      <c r="TX468" s="179"/>
      <c r="TY468" s="179"/>
      <c r="TZ468" s="179"/>
      <c r="UA468" s="179"/>
      <c r="UB468" s="179"/>
      <c r="UC468" s="179"/>
      <c r="UD468" s="179"/>
      <c r="UE468" s="179"/>
      <c r="UF468" s="179"/>
      <c r="UG468" s="179"/>
      <c r="UH468" s="179"/>
      <c r="UI468" s="179"/>
      <c r="UJ468" s="179"/>
      <c r="UK468" s="179"/>
      <c r="UL468" s="179"/>
      <c r="UM468" s="179"/>
      <c r="UN468" s="179"/>
      <c r="UO468" s="179"/>
      <c r="UP468" s="179"/>
      <c r="UQ468" s="179"/>
      <c r="UR468" s="179"/>
      <c r="US468" s="179"/>
      <c r="UT468" s="179"/>
      <c r="UU468" s="179"/>
      <c r="UV468" s="179"/>
      <c r="UW468" s="179"/>
      <c r="UX468" s="179"/>
      <c r="UY468" s="179"/>
      <c r="UZ468" s="179"/>
      <c r="VA468" s="179"/>
      <c r="VB468" s="179"/>
      <c r="VC468" s="179"/>
      <c r="VD468" s="179"/>
      <c r="VE468" s="179"/>
      <c r="VF468" s="179"/>
      <c r="VG468" s="179"/>
      <c r="VH468" s="179"/>
      <c r="VI468" s="179"/>
      <c r="VJ468" s="179"/>
      <c r="VK468" s="179"/>
      <c r="VL468" s="179"/>
      <c r="VM468" s="179"/>
      <c r="VN468" s="179"/>
      <c r="VO468" s="179"/>
      <c r="VP468" s="179"/>
      <c r="VQ468" s="179"/>
      <c r="VR468" s="179"/>
      <c r="VS468" s="179"/>
      <c r="VT468" s="179"/>
      <c r="VU468" s="179"/>
      <c r="VV468" s="179"/>
      <c r="VW468" s="179"/>
      <c r="VX468" s="179"/>
      <c r="VY468" s="179"/>
      <c r="VZ468" s="179"/>
      <c r="WA468" s="179"/>
      <c r="WB468" s="179"/>
      <c r="WC468" s="179"/>
      <c r="WD468" s="179"/>
      <c r="WE468" s="179"/>
      <c r="WF468" s="179"/>
      <c r="WG468" s="179"/>
      <c r="WH468" s="179"/>
      <c r="WI468" s="179"/>
      <c r="WJ468" s="179"/>
      <c r="WK468" s="179"/>
      <c r="WL468" s="179"/>
      <c r="WM468" s="179"/>
      <c r="WN468" s="179"/>
      <c r="WO468" s="179"/>
      <c r="WP468" s="179"/>
      <c r="WQ468" s="179"/>
      <c r="WR468" s="179"/>
      <c r="WS468" s="179"/>
      <c r="WT468" s="179"/>
      <c r="WU468" s="179"/>
      <c r="WV468" s="179"/>
      <c r="WW468" s="179"/>
      <c r="WX468" s="179"/>
      <c r="WY468" s="179"/>
      <c r="WZ468" s="179"/>
      <c r="XA468" s="179"/>
      <c r="XB468" s="179"/>
      <c r="XC468" s="179"/>
      <c r="XD468" s="179"/>
      <c r="XE468" s="179"/>
      <c r="XF468" s="179"/>
      <c r="XG468" s="179"/>
      <c r="XH468" s="179"/>
      <c r="XI468" s="179"/>
      <c r="XJ468" s="179"/>
      <c r="XK468" s="179"/>
      <c r="XL468" s="179"/>
      <c r="XM468" s="179"/>
      <c r="XN468" s="179"/>
      <c r="XO468" s="179"/>
      <c r="XP468" s="179"/>
      <c r="XQ468" s="179"/>
      <c r="XR468" s="179"/>
      <c r="XS468" s="179"/>
      <c r="XT468" s="179"/>
      <c r="XU468" s="179"/>
      <c r="XV468" s="179"/>
      <c r="XW468" s="179"/>
      <c r="XX468" s="179"/>
      <c r="XY468" s="179"/>
      <c r="XZ468" s="179"/>
      <c r="YA468" s="179"/>
      <c r="YB468" s="179"/>
      <c r="YC468" s="179"/>
      <c r="YD468" s="179"/>
      <c r="YE468" s="179"/>
      <c r="YF468" s="179"/>
      <c r="YG468" s="179"/>
      <c r="YH468" s="179"/>
      <c r="YI468" s="179"/>
      <c r="YJ468" s="179"/>
      <c r="YK468" s="179"/>
      <c r="YL468" s="179"/>
      <c r="YM468" s="179"/>
      <c r="YN468" s="179"/>
      <c r="YO468" s="179"/>
      <c r="YP468" s="179"/>
      <c r="YQ468" s="179"/>
      <c r="YR468" s="179"/>
      <c r="YS468" s="179"/>
      <c r="YT468" s="179"/>
      <c r="YU468" s="179"/>
      <c r="YV468" s="179"/>
      <c r="YW468" s="179"/>
      <c r="YX468" s="179"/>
      <c r="YY468" s="179"/>
      <c r="YZ468" s="179"/>
      <c r="ZA468" s="179"/>
      <c r="ZB468" s="179"/>
      <c r="ZC468" s="179"/>
      <c r="ZD468" s="179"/>
      <c r="ZE468" s="179"/>
      <c r="ZF468" s="179"/>
      <c r="ZG468" s="179"/>
      <c r="ZH468" s="179"/>
      <c r="ZI468" s="179"/>
      <c r="ZJ468" s="179"/>
      <c r="ZK468" s="179"/>
      <c r="ZL468" s="179"/>
      <c r="ZM468" s="179"/>
      <c r="ZN468" s="179"/>
      <c r="ZO468" s="179"/>
      <c r="ZP468" s="179"/>
      <c r="ZQ468" s="179"/>
      <c r="ZR468" s="179"/>
      <c r="ZS468" s="179"/>
      <c r="ZT468" s="179"/>
      <c r="ZU468" s="179"/>
      <c r="ZV468" s="179"/>
      <c r="ZW468" s="179"/>
      <c r="ZX468" s="179"/>
      <c r="ZY468" s="179"/>
      <c r="ZZ468" s="179"/>
      <c r="AAA468" s="179"/>
      <c r="AAB468" s="179"/>
      <c r="AAC468" s="179"/>
      <c r="AAD468" s="179"/>
      <c r="AAE468" s="179"/>
      <c r="AAF468" s="179"/>
      <c r="AAG468" s="179"/>
      <c r="AAH468" s="179"/>
      <c r="AAI468" s="179"/>
      <c r="AAJ468" s="179"/>
      <c r="AAK468" s="179"/>
      <c r="AAL468" s="179"/>
      <c r="AAM468" s="179"/>
      <c r="AAN468" s="179"/>
      <c r="AAO468" s="179"/>
      <c r="AAP468" s="179"/>
      <c r="AAQ468" s="179"/>
      <c r="AAR468" s="179"/>
      <c r="AAS468" s="179"/>
      <c r="AAT468" s="179"/>
      <c r="AAU468" s="179"/>
      <c r="AAV468" s="179"/>
      <c r="AAW468" s="179"/>
      <c r="AAX468" s="179"/>
      <c r="AAY468" s="179"/>
      <c r="AAZ468" s="179"/>
      <c r="ABA468" s="179"/>
      <c r="ABB468" s="179"/>
      <c r="ABC468" s="179"/>
      <c r="ABD468" s="179"/>
      <c r="ABE468" s="179"/>
      <c r="ABF468" s="179"/>
      <c r="ABG468" s="179"/>
      <c r="ABH468" s="179"/>
      <c r="ABI468" s="179"/>
      <c r="ABJ468" s="179"/>
      <c r="ABK468" s="179"/>
      <c r="ABL468" s="179"/>
      <c r="ABM468" s="179"/>
      <c r="ABN468" s="179"/>
      <c r="ABO468" s="179"/>
      <c r="ABP468" s="179"/>
      <c r="ABQ468" s="179"/>
      <c r="ABR468" s="179"/>
      <c r="ABS468" s="179"/>
      <c r="ABT468" s="179"/>
      <c r="ABU468" s="179"/>
      <c r="ABV468" s="179"/>
      <c r="ABW468" s="179"/>
      <c r="ABX468" s="179"/>
      <c r="ABY468" s="179"/>
      <c r="ABZ468" s="179"/>
      <c r="ACA468" s="179"/>
      <c r="ACB468" s="179"/>
      <c r="ACC468" s="179"/>
      <c r="ACD468" s="179"/>
      <c r="ACE468" s="179"/>
      <c r="ACF468" s="179"/>
      <c r="ACG468" s="179"/>
      <c r="ACH468" s="179"/>
      <c r="ACI468" s="179"/>
      <c r="ACJ468" s="179"/>
      <c r="ACK468" s="179"/>
      <c r="ACL468" s="179"/>
      <c r="ACM468" s="179"/>
      <c r="ACN468" s="179"/>
      <c r="ACO468" s="179"/>
      <c r="ACP468" s="179"/>
      <c r="ACQ468" s="179"/>
      <c r="ACR468" s="179"/>
      <c r="ACS468" s="179"/>
      <c r="ACT468" s="179"/>
      <c r="ACU468" s="179"/>
      <c r="ACV468" s="179"/>
      <c r="ACW468" s="179"/>
      <c r="ACX468" s="179"/>
      <c r="ACY468" s="179"/>
      <c r="ACZ468" s="179"/>
      <c r="ADA468" s="179"/>
      <c r="ADB468" s="179"/>
      <c r="ADC468" s="179"/>
      <c r="ADD468" s="179"/>
      <c r="ADE468" s="179"/>
      <c r="ADF468" s="179"/>
      <c r="ADG468" s="179"/>
      <c r="ADH468" s="179"/>
      <c r="ADI468" s="179"/>
      <c r="ADJ468" s="179"/>
      <c r="ADK468" s="179"/>
      <c r="ADL468" s="179"/>
      <c r="ADM468" s="179"/>
      <c r="ADN468" s="179"/>
      <c r="ADO468" s="179"/>
      <c r="ADP468" s="179"/>
      <c r="ADQ468" s="179"/>
      <c r="ADR468" s="179"/>
      <c r="ADS468" s="179"/>
      <c r="ADT468" s="179"/>
      <c r="ADU468" s="179"/>
      <c r="ADV468" s="179"/>
      <c r="ADW468" s="179"/>
      <c r="ADX468" s="179"/>
      <c r="ADY468" s="179"/>
      <c r="ADZ468" s="179"/>
      <c r="AEA468" s="179"/>
      <c r="AEB468" s="179"/>
      <c r="AEC468" s="179"/>
      <c r="AED468" s="179"/>
      <c r="AEE468" s="179"/>
      <c r="AEF468" s="179"/>
      <c r="AEG468" s="179"/>
      <c r="AEH468" s="179"/>
      <c r="AEI468" s="179"/>
      <c r="AEJ468" s="179"/>
      <c r="AEK468" s="179"/>
      <c r="AEL468" s="179"/>
      <c r="AEM468" s="179"/>
      <c r="AEN468" s="179"/>
      <c r="AEO468" s="179"/>
      <c r="AEP468" s="179"/>
      <c r="AEQ468" s="179"/>
      <c r="AER468" s="179"/>
      <c r="AES468" s="179"/>
      <c r="AET468" s="179"/>
      <c r="AEU468" s="179"/>
      <c r="AEV468" s="179"/>
      <c r="AEW468" s="179"/>
      <c r="AEX468" s="179"/>
      <c r="AEY468" s="179"/>
      <c r="AEZ468" s="179"/>
      <c r="AFA468" s="179"/>
      <c r="AFB468" s="179"/>
      <c r="AFC468" s="179"/>
      <c r="AFD468" s="179"/>
      <c r="AFE468" s="179"/>
      <c r="AFF468" s="179"/>
      <c r="AFG468" s="179"/>
      <c r="AFH468" s="179"/>
      <c r="AFI468" s="179"/>
      <c r="AFJ468" s="179"/>
      <c r="AFK468" s="179"/>
      <c r="AFL468" s="179"/>
      <c r="AFM468" s="179"/>
      <c r="AFN468" s="179"/>
      <c r="AFO468" s="179"/>
      <c r="AFP468" s="179"/>
      <c r="AFQ468" s="179"/>
      <c r="AFR468" s="179"/>
      <c r="AFS468" s="179"/>
      <c r="AFT468" s="179"/>
      <c r="AFU468" s="179"/>
      <c r="AFV468" s="179"/>
      <c r="AFW468" s="179"/>
      <c r="AFX468" s="179"/>
      <c r="AFY468" s="179"/>
      <c r="AFZ468" s="179"/>
      <c r="AGA468" s="179"/>
      <c r="AGB468" s="179"/>
      <c r="AGC468" s="179"/>
      <c r="AGD468" s="179"/>
      <c r="AGE468" s="179"/>
      <c r="AGF468" s="179"/>
      <c r="AGG468" s="179"/>
      <c r="AGH468" s="179"/>
      <c r="AGI468" s="179"/>
      <c r="AGJ468" s="179"/>
      <c r="AGK468" s="179"/>
      <c r="AGL468" s="179"/>
      <c r="AGM468" s="179"/>
      <c r="AGN468" s="179"/>
      <c r="AGO468" s="179"/>
      <c r="AGP468" s="179"/>
      <c r="AGQ468" s="179"/>
      <c r="AGR468" s="179"/>
      <c r="AGS468" s="179"/>
      <c r="AGT468" s="179"/>
      <c r="AGU468" s="179"/>
      <c r="AGV468" s="179"/>
      <c r="AGW468" s="179"/>
      <c r="AGX468" s="179"/>
      <c r="AGY468" s="179"/>
      <c r="AGZ468" s="179"/>
      <c r="AHA468" s="179"/>
      <c r="AHB468" s="179"/>
      <c r="AHC468" s="179"/>
      <c r="AHD468" s="179"/>
      <c r="AHE468" s="179"/>
      <c r="AHF468" s="179"/>
      <c r="AHG468" s="179"/>
      <c r="AHH468" s="179"/>
      <c r="AHI468" s="179"/>
      <c r="AHJ468" s="179"/>
      <c r="AHK468" s="179"/>
      <c r="AHL468" s="179"/>
      <c r="AHM468" s="179"/>
      <c r="AHN468" s="179"/>
      <c r="AHO468" s="179"/>
      <c r="AHP468" s="179"/>
      <c r="AHQ468" s="179"/>
      <c r="AHR468" s="179"/>
      <c r="AHS468" s="179"/>
      <c r="AHT468" s="179"/>
      <c r="AHU468" s="179"/>
      <c r="AHV468" s="179"/>
      <c r="AHW468" s="179"/>
      <c r="AHX468" s="179"/>
      <c r="AHY468" s="179"/>
      <c r="AHZ468" s="179"/>
      <c r="AIA468" s="179"/>
      <c r="AIB468" s="179"/>
      <c r="AIC468" s="179"/>
      <c r="AID468" s="179"/>
      <c r="AIE468" s="179"/>
      <c r="AIF468" s="179"/>
      <c r="AIG468" s="179"/>
      <c r="AIH468" s="179"/>
      <c r="AII468" s="179"/>
      <c r="AIJ468" s="179"/>
      <c r="AIK468" s="179"/>
      <c r="AIL468" s="179"/>
      <c r="AIM468" s="179"/>
      <c r="AIN468" s="179"/>
      <c r="AIO468" s="179"/>
      <c r="AIP468" s="179"/>
      <c r="AIQ468" s="179"/>
      <c r="AIR468" s="179"/>
      <c r="AIS468" s="179"/>
      <c r="AIT468" s="179"/>
      <c r="AIU468" s="179"/>
      <c r="AIV468" s="179"/>
      <c r="AIW468" s="179"/>
      <c r="AIX468" s="179"/>
      <c r="AIY468" s="179"/>
      <c r="AIZ468" s="179"/>
      <c r="AJA468" s="179"/>
      <c r="AJB468" s="179"/>
      <c r="AJC468" s="179"/>
      <c r="AJD468" s="179"/>
      <c r="AJE468" s="179"/>
      <c r="AJF468" s="179"/>
      <c r="AJG468" s="179"/>
      <c r="AJH468" s="179"/>
      <c r="AJI468" s="179"/>
      <c r="AJJ468" s="179"/>
      <c r="AJK468" s="179"/>
      <c r="AJL468" s="179"/>
      <c r="AJM468" s="179"/>
      <c r="AJN468" s="179"/>
      <c r="AJO468" s="179"/>
      <c r="AJP468" s="179"/>
      <c r="AJQ468" s="179"/>
      <c r="AJR468" s="179"/>
      <c r="AJS468" s="179"/>
      <c r="AJT468" s="179"/>
      <c r="AJU468" s="179"/>
      <c r="AJV468" s="179"/>
      <c r="AJW468" s="179"/>
      <c r="AJX468" s="179"/>
      <c r="AJY468" s="179"/>
      <c r="AJZ468" s="179"/>
      <c r="AKA468" s="179"/>
      <c r="AKB468" s="179"/>
      <c r="AKC468" s="179"/>
      <c r="AKD468" s="179"/>
      <c r="AKE468" s="179"/>
      <c r="AKF468" s="179"/>
      <c r="AKG468" s="179"/>
      <c r="AKH468" s="179"/>
      <c r="AKI468" s="179"/>
      <c r="AKJ468" s="179"/>
      <c r="AKK468" s="179"/>
      <c r="AKL468" s="179"/>
      <c r="AKM468" s="179"/>
      <c r="AKN468" s="179"/>
      <c r="AKO468" s="179"/>
      <c r="AKP468" s="179"/>
      <c r="AKQ468" s="179"/>
      <c r="AKR468" s="179"/>
      <c r="AKS468" s="179"/>
      <c r="AKT468" s="179"/>
      <c r="AKU468" s="179"/>
      <c r="AKV468" s="179"/>
      <c r="AKW468" s="179"/>
      <c r="AKX468" s="179"/>
      <c r="AKY468" s="179"/>
      <c r="AKZ468" s="179"/>
      <c r="ALA468" s="179"/>
      <c r="ALB468" s="179"/>
      <c r="ALC468" s="179"/>
      <c r="ALD468" s="179"/>
      <c r="ALE468" s="179"/>
      <c r="ALF468" s="179"/>
      <c r="ALG468" s="179"/>
      <c r="ALH468" s="179"/>
      <c r="ALI468" s="179"/>
      <c r="ALJ468" s="179"/>
      <c r="ALK468" s="179"/>
      <c r="ALL468" s="179"/>
      <c r="ALM468" s="179"/>
      <c r="ALN468" s="179"/>
      <c r="ALO468" s="179"/>
      <c r="ALP468" s="179"/>
      <c r="ALQ468" s="179"/>
      <c r="ALR468" s="179"/>
      <c r="ALS468" s="179"/>
      <c r="ALT468" s="179"/>
      <c r="ALU468" s="179"/>
      <c r="ALV468" s="179"/>
      <c r="ALW468" s="179"/>
      <c r="ALX468" s="179"/>
      <c r="ALY468" s="179"/>
      <c r="ALZ468" s="179"/>
      <c r="AMA468" s="179"/>
      <c r="AMB468" s="179"/>
      <c r="AMC468" s="179"/>
      <c r="AMD468" s="179"/>
      <c r="AME468" s="179"/>
      <c r="AMF468" s="179"/>
      <c r="AMG468" s="179"/>
      <c r="AMH468" s="179"/>
      <c r="AMI468" s="179"/>
      <c r="AMJ468" s="179"/>
      <c r="AMK468" s="179"/>
      <c r="AML468" s="179"/>
      <c r="AMM468" s="179"/>
      <c r="AMN468" s="179"/>
      <c r="AMO468" s="179"/>
      <c r="AMP468" s="179"/>
      <c r="AMQ468" s="179"/>
      <c r="AMR468" s="179"/>
      <c r="AMS468" s="179"/>
      <c r="AMT468" s="179"/>
      <c r="AMU468" s="179"/>
      <c r="AMV468" s="179"/>
      <c r="AMW468" s="179"/>
      <c r="AMX468" s="179"/>
      <c r="AMY468" s="179"/>
      <c r="AMZ468" s="179"/>
      <c r="ANA468" s="179"/>
      <c r="ANB468" s="179"/>
      <c r="ANC468" s="179"/>
      <c r="AND468" s="179"/>
      <c r="ANE468" s="179"/>
      <c r="ANF468" s="179"/>
      <c r="ANG468" s="179"/>
      <c r="ANH468" s="179"/>
      <c r="ANI468" s="179"/>
      <c r="ANJ468" s="179"/>
      <c r="ANK468" s="179"/>
      <c r="ANL468" s="179"/>
      <c r="ANM468" s="179"/>
      <c r="ANN468" s="179"/>
      <c r="ANO468" s="179"/>
      <c r="ANP468" s="179"/>
      <c r="ANQ468" s="179"/>
      <c r="ANR468" s="179"/>
      <c r="ANS468" s="179"/>
      <c r="ANT468" s="179"/>
      <c r="ANU468" s="179"/>
      <c r="ANV468" s="179"/>
      <c r="ANW468" s="179"/>
      <c r="ANX468" s="179"/>
      <c r="ANY468" s="179"/>
      <c r="ANZ468" s="179"/>
      <c r="AOA468" s="179"/>
      <c r="AOB468" s="179"/>
      <c r="AOC468" s="179"/>
      <c r="AOD468" s="179"/>
      <c r="AOE468" s="179"/>
      <c r="AOF468" s="179"/>
      <c r="AOG468" s="179"/>
      <c r="AOH468" s="179"/>
      <c r="AOI468" s="179"/>
      <c r="AOJ468" s="179"/>
      <c r="AOK468" s="179"/>
      <c r="AOL468" s="179"/>
      <c r="AOM468" s="179"/>
      <c r="AON468" s="179"/>
      <c r="AOO468" s="179"/>
      <c r="AOP468" s="179"/>
      <c r="AOQ468" s="179"/>
      <c r="AOR468" s="179"/>
      <c r="AOS468" s="179"/>
      <c r="AOT468" s="179"/>
      <c r="AOU468" s="179"/>
      <c r="AOV468" s="179"/>
      <c r="AOW468" s="179"/>
      <c r="AOX468" s="179"/>
      <c r="AOY468" s="179"/>
      <c r="AOZ468" s="179"/>
      <c r="APA468" s="179"/>
      <c r="APB468" s="179"/>
      <c r="APC468" s="179"/>
      <c r="APD468" s="179"/>
      <c r="APE468" s="179"/>
      <c r="APF468" s="179"/>
      <c r="APG468" s="179"/>
      <c r="APH468" s="179"/>
      <c r="API468" s="179"/>
      <c r="APJ468" s="179"/>
      <c r="APK468" s="179"/>
      <c r="APL468" s="179"/>
      <c r="APM468" s="179"/>
      <c r="APN468" s="179"/>
      <c r="APO468" s="179"/>
      <c r="APP468" s="179"/>
      <c r="APQ468" s="179"/>
      <c r="APR468" s="179"/>
      <c r="APS468" s="179"/>
      <c r="APT468" s="179"/>
      <c r="APU468" s="179"/>
      <c r="APV468" s="179"/>
      <c r="APW468" s="179"/>
      <c r="APX468" s="179"/>
      <c r="APY468" s="179"/>
      <c r="APZ468" s="179"/>
      <c r="AQA468" s="179"/>
      <c r="AQB468" s="179"/>
      <c r="AQC468" s="179"/>
      <c r="AQD468" s="179"/>
      <c r="AQE468" s="179"/>
      <c r="AQF468" s="179"/>
      <c r="AQG468" s="179"/>
      <c r="AQH468" s="179"/>
      <c r="AQI468" s="179"/>
      <c r="AQJ468" s="179"/>
      <c r="AQK468" s="179"/>
      <c r="AQL468" s="179"/>
      <c r="AQM468" s="179"/>
      <c r="AQN468" s="179"/>
      <c r="AQO468" s="179"/>
      <c r="AQP468" s="179"/>
      <c r="AQQ468" s="179"/>
      <c r="AQR468" s="179"/>
      <c r="AQS468" s="179"/>
      <c r="AQT468" s="179"/>
      <c r="AQU468" s="179"/>
      <c r="AQV468" s="179"/>
      <c r="AQW468" s="179"/>
      <c r="AQX468" s="179"/>
      <c r="AQY468" s="179"/>
      <c r="AQZ468" s="179"/>
      <c r="ARA468" s="179"/>
      <c r="ARB468" s="179"/>
      <c r="ARC468" s="179"/>
      <c r="ARD468" s="179"/>
      <c r="ARE468" s="179"/>
      <c r="ARF468" s="179"/>
      <c r="ARG468" s="179"/>
      <c r="ARH468" s="179"/>
      <c r="ARI468" s="179"/>
      <c r="ARJ468" s="179"/>
      <c r="ARK468" s="179"/>
      <c r="ARL468" s="179"/>
      <c r="ARM468" s="179"/>
      <c r="ARN468" s="179"/>
      <c r="ARO468" s="179"/>
      <c r="ARP468" s="179"/>
      <c r="ARQ468" s="179"/>
      <c r="ARR468" s="179"/>
      <c r="ARS468" s="179"/>
      <c r="ART468" s="179"/>
      <c r="ARU468" s="179"/>
      <c r="ARV468" s="179"/>
      <c r="ARW468" s="179"/>
      <c r="ARX468" s="179"/>
      <c r="ARY468" s="179"/>
      <c r="ARZ468" s="179"/>
      <c r="ASA468" s="179"/>
      <c r="ASB468" s="179"/>
      <c r="ASC468" s="179"/>
      <c r="ASD468" s="179"/>
      <c r="ASE468" s="179"/>
      <c r="ASF468" s="179"/>
      <c r="ASG468" s="179"/>
      <c r="ASH468" s="179"/>
      <c r="ASI468" s="179"/>
      <c r="ASJ468" s="179"/>
      <c r="ASK468" s="179"/>
      <c r="ASL468" s="179"/>
      <c r="ASM468" s="179"/>
      <c r="ASN468" s="179"/>
      <c r="ASO468" s="179"/>
      <c r="ASP468" s="179"/>
      <c r="ASQ468" s="179"/>
      <c r="ASR468" s="179"/>
      <c r="ASS468" s="179"/>
      <c r="AST468" s="179"/>
      <c r="ASU468" s="179"/>
      <c r="ASV468" s="179"/>
      <c r="ASW468" s="179"/>
      <c r="ASX468" s="179"/>
      <c r="ASY468" s="179"/>
      <c r="ASZ468" s="179"/>
      <c r="ATA468" s="179"/>
      <c r="ATB468" s="179"/>
      <c r="ATC468" s="179"/>
      <c r="ATD468" s="179"/>
      <c r="ATE468" s="179"/>
      <c r="ATF468" s="179"/>
      <c r="ATG468" s="179"/>
      <c r="ATH468" s="179"/>
      <c r="ATI468" s="179"/>
      <c r="ATJ468" s="179"/>
      <c r="ATK468" s="179"/>
      <c r="ATL468" s="179"/>
      <c r="ATM468" s="179"/>
      <c r="ATN468" s="179"/>
      <c r="ATO468" s="179"/>
      <c r="ATP468" s="179"/>
      <c r="ATQ468" s="179"/>
      <c r="ATR468" s="179"/>
      <c r="ATS468" s="179"/>
      <c r="ATT468" s="179"/>
      <c r="ATU468" s="179"/>
      <c r="ATV468" s="179"/>
      <c r="ATW468" s="179"/>
      <c r="ATX468" s="179"/>
      <c r="ATY468" s="179"/>
      <c r="ATZ468" s="179"/>
      <c r="AUA468" s="179"/>
      <c r="AUB468" s="179"/>
      <c r="AUC468" s="179"/>
      <c r="AUD468" s="179"/>
      <c r="AUE468" s="179"/>
      <c r="AUF468" s="179"/>
      <c r="AUG468" s="179"/>
      <c r="AUH468" s="179"/>
      <c r="AUI468" s="179"/>
      <c r="AUJ468" s="179"/>
      <c r="AUK468" s="179"/>
      <c r="AUL468" s="179"/>
      <c r="AUM468" s="179"/>
      <c r="AUN468" s="179"/>
      <c r="AUO468" s="179"/>
      <c r="AUP468" s="179"/>
      <c r="AUQ468" s="179"/>
      <c r="AUR468" s="179"/>
      <c r="AUS468" s="179"/>
      <c r="AUT468" s="179"/>
      <c r="AUU468" s="179"/>
      <c r="AUV468" s="179"/>
      <c r="AUW468" s="179"/>
      <c r="AUX468" s="179"/>
      <c r="AUY468" s="179"/>
      <c r="AUZ468" s="179"/>
      <c r="AVA468" s="179"/>
      <c r="AVB468" s="179"/>
      <c r="AVC468" s="179"/>
      <c r="AVD468" s="179"/>
      <c r="AVE468" s="179"/>
      <c r="AVF468" s="179"/>
      <c r="AVG468" s="179"/>
      <c r="AVH468" s="179"/>
      <c r="AVI468" s="179"/>
      <c r="AVJ468" s="179"/>
      <c r="AVK468" s="179"/>
      <c r="AVL468" s="179"/>
      <c r="AVM468" s="179"/>
      <c r="AVN468" s="179"/>
      <c r="AVO468" s="179"/>
      <c r="AVP468" s="179"/>
      <c r="AVQ468" s="179"/>
      <c r="AVR468" s="179"/>
      <c r="AVS468" s="179"/>
      <c r="AVT468" s="179"/>
      <c r="AVU468" s="179"/>
      <c r="AVV468" s="179"/>
      <c r="AVW468" s="179"/>
      <c r="AVX468" s="179"/>
      <c r="AVY468" s="179"/>
      <c r="AVZ468" s="179"/>
      <c r="AWA468" s="179"/>
      <c r="AWB468" s="179"/>
      <c r="AWC468" s="179"/>
      <c r="AWD468" s="179"/>
      <c r="AWE468" s="179"/>
      <c r="AWF468" s="179"/>
      <c r="AWG468" s="179"/>
      <c r="AWH468" s="179"/>
      <c r="AWI468" s="179"/>
      <c r="AWJ468" s="179"/>
      <c r="AWK468" s="179"/>
      <c r="AWL468" s="179"/>
      <c r="AWM468" s="179"/>
      <c r="AWN468" s="179"/>
      <c r="AWO468" s="179"/>
      <c r="AWP468" s="179"/>
      <c r="AWQ468" s="179"/>
      <c r="AWR468" s="179"/>
      <c r="AWS468" s="179"/>
      <c r="AWT468" s="179"/>
      <c r="AWU468" s="179"/>
      <c r="AWV468" s="179"/>
      <c r="AWW468" s="179"/>
      <c r="AWX468" s="179"/>
      <c r="AWY468" s="179"/>
      <c r="AWZ468" s="179"/>
      <c r="AXA468" s="179"/>
      <c r="AXB468" s="179"/>
      <c r="AXC468" s="179"/>
      <c r="AXD468" s="179"/>
      <c r="AXE468" s="179"/>
      <c r="AXF468" s="179"/>
      <c r="AXG468" s="179"/>
      <c r="AXH468" s="179"/>
      <c r="AXI468" s="179"/>
      <c r="AXJ468" s="179"/>
      <c r="AXK468" s="179"/>
      <c r="AXL468" s="179"/>
      <c r="AXM468" s="179"/>
      <c r="AXN468" s="179"/>
      <c r="AXO468" s="179"/>
      <c r="AXP468" s="179"/>
      <c r="AXQ468" s="179"/>
      <c r="AXR468" s="179"/>
      <c r="AXS468" s="179"/>
      <c r="AXT468" s="179"/>
      <c r="AXU468" s="179"/>
      <c r="AXV468" s="179"/>
      <c r="AXW468" s="179"/>
      <c r="AXX468" s="179"/>
      <c r="AXY468" s="179"/>
      <c r="AXZ468" s="179"/>
      <c r="AYA468" s="179"/>
      <c r="AYB468" s="179"/>
      <c r="AYC468" s="179"/>
      <c r="AYD468" s="179"/>
      <c r="AYE468" s="179"/>
      <c r="AYF468" s="179"/>
      <c r="AYG468" s="179"/>
      <c r="AYH468" s="179"/>
      <c r="AYI468" s="179"/>
      <c r="AYJ468" s="179"/>
      <c r="AYK468" s="179"/>
      <c r="AYL468" s="179"/>
      <c r="AYM468" s="179"/>
      <c r="AYN468" s="179"/>
      <c r="AYO468" s="179"/>
      <c r="AYP468" s="179"/>
      <c r="AYQ468" s="179"/>
      <c r="AYR468" s="179"/>
      <c r="AYS468" s="179"/>
      <c r="AYT468" s="179"/>
      <c r="AYU468" s="179"/>
      <c r="AYV468" s="179"/>
      <c r="AYW468" s="179"/>
      <c r="AYX468" s="179"/>
      <c r="AYY468" s="179"/>
      <c r="AYZ468" s="179"/>
      <c r="AZA468" s="179"/>
      <c r="AZB468" s="179"/>
      <c r="AZC468" s="179"/>
      <c r="AZD468" s="179"/>
      <c r="AZE468" s="179"/>
      <c r="AZF468" s="179"/>
      <c r="AZG468" s="179"/>
      <c r="AZH468" s="179"/>
      <c r="AZI468" s="179"/>
      <c r="AZJ468" s="179"/>
      <c r="AZK468" s="179"/>
      <c r="AZL468" s="179"/>
      <c r="AZM468" s="179"/>
      <c r="AZN468" s="179"/>
      <c r="AZO468" s="179"/>
      <c r="AZP468" s="179"/>
      <c r="AZQ468" s="179"/>
      <c r="AZR468" s="179"/>
      <c r="AZS468" s="179"/>
      <c r="AZT468" s="179"/>
      <c r="AZU468" s="179"/>
      <c r="AZV468" s="179"/>
      <c r="AZW468" s="179"/>
      <c r="AZX468" s="179"/>
      <c r="AZY468" s="179"/>
      <c r="AZZ468" s="179"/>
      <c r="BAA468" s="179"/>
      <c r="BAB468" s="179"/>
      <c r="BAC468" s="179"/>
      <c r="BAD468" s="179"/>
      <c r="BAE468" s="179"/>
      <c r="BAF468" s="179"/>
      <c r="BAG468" s="179"/>
      <c r="BAH468" s="179"/>
      <c r="BAI468" s="179"/>
      <c r="BAJ468" s="179"/>
      <c r="BAK468" s="179"/>
      <c r="BAL468" s="179"/>
      <c r="BAM468" s="179"/>
      <c r="BAN468" s="179"/>
      <c r="BAO468" s="179"/>
      <c r="BAP468" s="179"/>
      <c r="BAQ468" s="179"/>
      <c r="BAR468" s="179"/>
      <c r="BAS468" s="179"/>
      <c r="BAT468" s="179"/>
      <c r="BAU468" s="179"/>
      <c r="BAV468" s="179"/>
      <c r="BAW468" s="179"/>
      <c r="BAX468" s="179"/>
      <c r="BAY468" s="179"/>
      <c r="BAZ468" s="179"/>
      <c r="BBA468" s="179"/>
      <c r="BBB468" s="179"/>
      <c r="BBC468" s="179"/>
      <c r="BBD468" s="179"/>
      <c r="BBE468" s="179"/>
      <c r="BBF468" s="179"/>
      <c r="BBG468" s="179"/>
      <c r="BBH468" s="179"/>
      <c r="BBI468" s="179"/>
      <c r="BBJ468" s="179"/>
      <c r="BBK468" s="179"/>
      <c r="BBL468" s="179"/>
      <c r="BBM468" s="179"/>
      <c r="BBN468" s="179"/>
      <c r="BBO468" s="179"/>
      <c r="BBP468" s="179"/>
      <c r="BBQ468" s="179"/>
      <c r="BBR468" s="179"/>
      <c r="BBS468" s="179"/>
      <c r="BBT468" s="179"/>
      <c r="BBU468" s="179"/>
      <c r="BBV468" s="179"/>
      <c r="BBW468" s="179"/>
      <c r="BBX468" s="179"/>
      <c r="BBY468" s="179"/>
      <c r="BBZ468" s="179"/>
      <c r="BCA468" s="179"/>
      <c r="BCB468" s="179"/>
      <c r="BCC468" s="179"/>
      <c r="BCD468" s="179"/>
      <c r="BCE468" s="179"/>
      <c r="BCF468" s="179"/>
      <c r="BCG468" s="179"/>
      <c r="BCH468" s="179"/>
      <c r="BCI468" s="179"/>
      <c r="BCJ468" s="179"/>
      <c r="BCK468" s="179"/>
      <c r="BCL468" s="179"/>
      <c r="BCM468" s="179"/>
      <c r="BCN468" s="179"/>
      <c r="BCO468" s="179"/>
      <c r="BCP468" s="179"/>
      <c r="BCQ468" s="179"/>
      <c r="BCR468" s="179"/>
      <c r="BCS468" s="179"/>
      <c r="BCT468" s="179"/>
      <c r="BCU468" s="179"/>
      <c r="BCV468" s="179"/>
      <c r="BCW468" s="179"/>
      <c r="BCX468" s="179"/>
      <c r="BCY468" s="179"/>
      <c r="BCZ468" s="179"/>
      <c r="BDA468" s="179"/>
      <c r="BDB468" s="179"/>
      <c r="BDC468" s="179"/>
      <c r="BDD468" s="179"/>
      <c r="BDE468" s="179"/>
      <c r="BDF468" s="179"/>
      <c r="BDG468" s="179"/>
      <c r="BDH468" s="179"/>
      <c r="BDI468" s="179"/>
      <c r="BDJ468" s="179"/>
      <c r="BDK468" s="179"/>
      <c r="BDL468" s="179"/>
      <c r="BDM468" s="179"/>
      <c r="BDN468" s="179"/>
      <c r="BDO468" s="179"/>
      <c r="BDP468" s="179"/>
      <c r="BDQ468" s="179"/>
      <c r="BDR468" s="179"/>
      <c r="BDS468" s="179"/>
      <c r="BDT468" s="179"/>
      <c r="BDU468" s="179"/>
      <c r="BDV468" s="179"/>
      <c r="BDW468" s="179"/>
      <c r="BDX468" s="179"/>
      <c r="BDY468" s="179"/>
      <c r="BDZ468" s="179"/>
      <c r="BEA468" s="179"/>
      <c r="BEB468" s="179"/>
      <c r="BEC468" s="179"/>
      <c r="BED468" s="179"/>
      <c r="BEE468" s="179"/>
      <c r="BEF468" s="179"/>
      <c r="BEG468" s="179"/>
      <c r="BEH468" s="179"/>
      <c r="BEI468" s="179"/>
      <c r="BEJ468" s="179"/>
      <c r="BEK468" s="179"/>
      <c r="BEL468" s="179"/>
      <c r="BEM468" s="179"/>
      <c r="BEN468" s="179"/>
      <c r="BEO468" s="179"/>
      <c r="BEP468" s="179"/>
      <c r="BEQ468" s="179"/>
      <c r="BER468" s="179"/>
      <c r="BES468" s="179"/>
      <c r="BET468" s="179"/>
      <c r="BEU468" s="179"/>
      <c r="BEV468" s="179"/>
      <c r="BEW468" s="179"/>
      <c r="BEX468" s="179"/>
      <c r="BEY468" s="179"/>
      <c r="BEZ468" s="179"/>
      <c r="BFA468" s="179"/>
      <c r="BFB468" s="179"/>
      <c r="BFC468" s="179"/>
      <c r="BFD468" s="179"/>
      <c r="BFE468" s="179"/>
      <c r="BFF468" s="179"/>
      <c r="BFG468" s="179"/>
      <c r="BFH468" s="179"/>
      <c r="BFI468" s="179"/>
      <c r="BFJ468" s="179"/>
      <c r="BFK468" s="179"/>
      <c r="BFL468" s="179"/>
      <c r="BFM468" s="179"/>
      <c r="BFN468" s="179"/>
      <c r="BFO468" s="179"/>
      <c r="BFP468" s="179"/>
      <c r="BFQ468" s="179"/>
      <c r="BFR468" s="179"/>
      <c r="BFS468" s="179"/>
      <c r="BFT468" s="179"/>
      <c r="BFU468" s="179"/>
      <c r="BFV468" s="179"/>
      <c r="BFW468" s="179"/>
      <c r="BFX468" s="179"/>
      <c r="BFY468" s="179"/>
      <c r="BFZ468" s="179"/>
      <c r="BGA468" s="179"/>
      <c r="BGB468" s="179"/>
      <c r="BGC468" s="179"/>
      <c r="BGD468" s="179"/>
      <c r="BGE468" s="179"/>
      <c r="BGF468" s="179"/>
      <c r="BGG468" s="179"/>
      <c r="BGH468" s="179"/>
      <c r="BGI468" s="179"/>
      <c r="BGJ468" s="179"/>
      <c r="BGK468" s="179"/>
      <c r="BGL468" s="179"/>
      <c r="BGM468" s="179"/>
      <c r="BGN468" s="179"/>
      <c r="BGO468" s="179"/>
      <c r="BGP468" s="179"/>
      <c r="BGQ468" s="179"/>
      <c r="BGR468" s="179"/>
      <c r="BGS468" s="179"/>
      <c r="BGT468" s="179"/>
      <c r="BGU468" s="179"/>
      <c r="BGV468" s="179"/>
      <c r="BGW468" s="179"/>
      <c r="BGX468" s="179"/>
      <c r="BGY468" s="179"/>
      <c r="BGZ468" s="179"/>
      <c r="BHA468" s="179"/>
      <c r="BHB468" s="179"/>
      <c r="BHC468" s="179"/>
      <c r="BHD468" s="179"/>
      <c r="BHE468" s="179"/>
      <c r="BHF468" s="179"/>
      <c r="BHG468" s="179"/>
      <c r="BHH468" s="179"/>
      <c r="BHI468" s="179"/>
      <c r="BHJ468" s="179"/>
      <c r="BHK468" s="179"/>
      <c r="BHL468" s="179"/>
      <c r="BHM468" s="179"/>
      <c r="BHN468" s="179"/>
      <c r="BHO468" s="179"/>
      <c r="BHP468" s="179"/>
      <c r="BHQ468" s="179"/>
      <c r="BHR468" s="179"/>
      <c r="BHS468" s="179"/>
      <c r="BHT468" s="179"/>
      <c r="BHU468" s="179"/>
      <c r="BHV468" s="179"/>
      <c r="BHW468" s="179"/>
      <c r="BHX468" s="179"/>
      <c r="BHY468" s="179"/>
      <c r="BHZ468" s="179"/>
      <c r="BIA468" s="179"/>
      <c r="BIB468" s="179"/>
      <c r="BIC468" s="179"/>
      <c r="BID468" s="179"/>
      <c r="BIE468" s="179"/>
      <c r="BIF468" s="179"/>
      <c r="BIG468" s="179"/>
      <c r="BIH468" s="179"/>
      <c r="BII468" s="179"/>
      <c r="BIJ468" s="179"/>
      <c r="BIK468" s="179"/>
      <c r="BIL468" s="179"/>
      <c r="BIM468" s="179"/>
      <c r="BIN468" s="179"/>
      <c r="BIO468" s="179"/>
      <c r="BIP468" s="179"/>
      <c r="BIQ468" s="179"/>
      <c r="BIR468" s="179"/>
      <c r="BIS468" s="179"/>
      <c r="BIT468" s="179"/>
      <c r="BIU468" s="179"/>
      <c r="BIV468" s="179"/>
      <c r="BIW468" s="179"/>
      <c r="BIX468" s="179"/>
      <c r="BIY468" s="179"/>
      <c r="BIZ468" s="179"/>
      <c r="BJA468" s="179"/>
      <c r="BJB468" s="179"/>
      <c r="BJC468" s="179"/>
      <c r="BJD468" s="179"/>
      <c r="BJE468" s="179"/>
      <c r="BJF468" s="179"/>
      <c r="BJG468" s="179"/>
      <c r="BJH468" s="179"/>
      <c r="BJI468" s="179"/>
      <c r="BJJ468" s="179"/>
      <c r="BJK468" s="179"/>
      <c r="BJL468" s="179"/>
      <c r="BJM468" s="179"/>
      <c r="BJN468" s="179"/>
      <c r="BJO468" s="179"/>
      <c r="BJP468" s="179"/>
      <c r="BJQ468" s="179"/>
      <c r="BJR468" s="179"/>
      <c r="BJS468" s="179"/>
      <c r="BJT468" s="179"/>
      <c r="BJU468" s="179"/>
      <c r="BJV468" s="179"/>
      <c r="BJW468" s="179"/>
      <c r="BJX468" s="179"/>
      <c r="BJY468" s="179"/>
      <c r="BJZ468" s="179"/>
      <c r="BKA468" s="179"/>
      <c r="BKB468" s="179"/>
      <c r="BKC468" s="179"/>
      <c r="BKD468" s="179"/>
      <c r="BKE468" s="179"/>
      <c r="BKF468" s="179"/>
      <c r="BKG468" s="179"/>
      <c r="BKH468" s="179"/>
      <c r="BKI468" s="179"/>
      <c r="BKJ468" s="179"/>
      <c r="BKK468" s="179"/>
      <c r="BKL468" s="179"/>
      <c r="BKM468" s="179"/>
      <c r="BKN468" s="179"/>
      <c r="BKO468" s="179"/>
      <c r="BKP468" s="179"/>
      <c r="BKQ468" s="179"/>
      <c r="BKR468" s="179"/>
      <c r="BKS468" s="179"/>
      <c r="BKT468" s="179"/>
      <c r="BKU468" s="179"/>
      <c r="BKV468" s="179"/>
      <c r="BKW468" s="179"/>
      <c r="BKX468" s="179"/>
      <c r="BKY468" s="179"/>
      <c r="BKZ468" s="179"/>
      <c r="BLA468" s="179"/>
      <c r="BLB468" s="179"/>
      <c r="BLC468" s="179"/>
      <c r="BLD468" s="179"/>
      <c r="BLE468" s="179"/>
      <c r="BLF468" s="179"/>
      <c r="BLG468" s="179"/>
      <c r="BLH468" s="179"/>
      <c r="BLI468" s="179"/>
      <c r="BLJ468" s="179"/>
      <c r="BLK468" s="179"/>
      <c r="BLL468" s="179"/>
      <c r="BLM468" s="179"/>
      <c r="BLN468" s="179"/>
      <c r="BLO468" s="179"/>
      <c r="BLP468" s="179"/>
      <c r="BLQ468" s="179"/>
      <c r="BLR468" s="179"/>
      <c r="BLS468" s="179"/>
      <c r="BLT468" s="179"/>
      <c r="BLU468" s="179"/>
      <c r="BLV468" s="179"/>
      <c r="BLW468" s="179"/>
      <c r="BLX468" s="179"/>
      <c r="BLY468" s="179"/>
      <c r="BLZ468" s="179"/>
      <c r="BMA468" s="179"/>
      <c r="BMB468" s="179"/>
      <c r="BMC468" s="179"/>
      <c r="BMD468" s="179"/>
      <c r="BME468" s="179"/>
      <c r="BMF468" s="179"/>
      <c r="BMG468" s="179"/>
      <c r="BMH468" s="179"/>
      <c r="BMI468" s="179"/>
      <c r="BMJ468" s="179"/>
      <c r="BMK468" s="179"/>
      <c r="BML468" s="179"/>
      <c r="BMM468" s="179"/>
      <c r="BMN468" s="179"/>
      <c r="BMO468" s="179"/>
      <c r="BMP468" s="179"/>
      <c r="BMQ468" s="179"/>
      <c r="BMR468" s="179"/>
      <c r="BMS468" s="179"/>
      <c r="BMT468" s="179"/>
      <c r="BMU468" s="179"/>
      <c r="BMV468" s="179"/>
      <c r="BMW468" s="179"/>
      <c r="BMX468" s="179"/>
      <c r="BMY468" s="179"/>
      <c r="BMZ468" s="179"/>
      <c r="BNA468" s="179"/>
      <c r="BNB468" s="179"/>
      <c r="BNC468" s="179"/>
      <c r="BND468" s="179"/>
      <c r="BNE468" s="179"/>
      <c r="BNF468" s="179"/>
      <c r="BNG468" s="179"/>
      <c r="BNH468" s="179"/>
      <c r="BNI468" s="179"/>
      <c r="BNJ468" s="179"/>
      <c r="BNK468" s="179"/>
      <c r="BNL468" s="179"/>
      <c r="BNM468" s="179"/>
      <c r="BNN468" s="179"/>
      <c r="BNO468" s="179"/>
      <c r="BNP468" s="179"/>
      <c r="BNQ468" s="179"/>
      <c r="BNR468" s="179"/>
      <c r="BNS468" s="179"/>
      <c r="BNT468" s="179"/>
      <c r="BNU468" s="179"/>
      <c r="BNV468" s="179"/>
      <c r="BNW468" s="179"/>
      <c r="BNX468" s="179"/>
      <c r="BNY468" s="179"/>
      <c r="BNZ468" s="179"/>
      <c r="BOA468" s="179"/>
      <c r="BOB468" s="179"/>
      <c r="BOC468" s="179"/>
      <c r="BOD468" s="179"/>
      <c r="BOE468" s="179"/>
      <c r="BOF468" s="179"/>
      <c r="BOG468" s="179"/>
      <c r="BOH468" s="179"/>
      <c r="BOI468" s="179"/>
      <c r="BOJ468" s="179"/>
      <c r="BOK468" s="179"/>
      <c r="BOL468" s="179"/>
      <c r="BOM468" s="179"/>
      <c r="BON468" s="179"/>
      <c r="BOO468" s="179"/>
      <c r="BOP468" s="179"/>
      <c r="BOQ468" s="179"/>
      <c r="BOR468" s="179"/>
      <c r="BOS468" s="179"/>
      <c r="BOT468" s="179"/>
      <c r="BOU468" s="179"/>
      <c r="BOV468" s="179"/>
      <c r="BOW468" s="179"/>
      <c r="BOX468" s="179"/>
      <c r="BOY468" s="179"/>
      <c r="BOZ468" s="179"/>
      <c r="BPA468" s="179"/>
      <c r="BPB468" s="179"/>
      <c r="BPC468" s="179"/>
      <c r="BPD468" s="179"/>
      <c r="BPE468" s="179"/>
      <c r="BPF468" s="179"/>
      <c r="BPG468" s="179"/>
      <c r="BPH468" s="179"/>
      <c r="BPI468" s="179"/>
      <c r="BPJ468" s="179"/>
      <c r="BPK468" s="179"/>
      <c r="BPL468" s="179"/>
      <c r="BPM468" s="179"/>
      <c r="BPN468" s="179"/>
      <c r="BPO468" s="179"/>
      <c r="BPP468" s="179"/>
      <c r="BPQ468" s="179"/>
      <c r="BPR468" s="179"/>
      <c r="BPS468" s="179"/>
      <c r="BPT468" s="179"/>
      <c r="BPU468" s="179"/>
      <c r="BPV468" s="179"/>
      <c r="BPW468" s="179"/>
      <c r="BPX468" s="179"/>
      <c r="BPY468" s="179"/>
      <c r="BPZ468" s="179"/>
      <c r="BQA468" s="179"/>
      <c r="BQB468" s="179"/>
      <c r="BQC468" s="179"/>
      <c r="BQD468" s="179"/>
      <c r="BQE468" s="179"/>
      <c r="BQF468" s="179"/>
      <c r="BQG468" s="179"/>
      <c r="BQH468" s="179"/>
      <c r="BQI468" s="179"/>
      <c r="BQJ468" s="179"/>
      <c r="BQK468" s="179"/>
      <c r="BQL468" s="179"/>
      <c r="BQM468" s="179"/>
      <c r="BQN468" s="179"/>
      <c r="BQO468" s="179"/>
      <c r="BQP468" s="179"/>
      <c r="BQQ468" s="179"/>
      <c r="BQR468" s="179"/>
      <c r="BQS468" s="179"/>
      <c r="BQT468" s="179"/>
      <c r="BQU468" s="179"/>
      <c r="BQV468" s="179"/>
      <c r="BQW468" s="179"/>
      <c r="BQX468" s="179"/>
      <c r="BQY468" s="179"/>
      <c r="BQZ468" s="179"/>
      <c r="BRA468" s="179"/>
      <c r="BRB468" s="179"/>
      <c r="BRC468" s="179"/>
      <c r="BRD468" s="179"/>
      <c r="BRE468" s="179"/>
      <c r="BRF468" s="179"/>
      <c r="BRG468" s="179"/>
      <c r="BRH468" s="179"/>
      <c r="BRI468" s="179"/>
      <c r="BRJ468" s="179"/>
      <c r="BRK468" s="179"/>
      <c r="BRL468" s="179"/>
      <c r="BRM468" s="179"/>
      <c r="BRN468" s="179"/>
      <c r="BRO468" s="179"/>
      <c r="BRP468" s="179"/>
      <c r="BRQ468" s="179"/>
      <c r="BRR468" s="179"/>
      <c r="BRS468" s="179"/>
      <c r="BRT468" s="179"/>
      <c r="BRU468" s="179"/>
      <c r="BRV468" s="179"/>
      <c r="BRW468" s="179"/>
      <c r="BRX468" s="179"/>
      <c r="BRY468" s="179"/>
      <c r="BRZ468" s="179"/>
      <c r="BSA468" s="179"/>
      <c r="BSB468" s="179"/>
      <c r="BSC468" s="179"/>
      <c r="BSD468" s="179"/>
      <c r="BSE468" s="179"/>
      <c r="BSF468" s="179"/>
      <c r="BSG468" s="179"/>
      <c r="BSH468" s="179"/>
      <c r="BSI468" s="179"/>
      <c r="BSJ468" s="179"/>
      <c r="BSK468" s="179"/>
      <c r="BSL468" s="179"/>
      <c r="BSM468" s="179"/>
      <c r="BSN468" s="179"/>
      <c r="BSO468" s="179"/>
      <c r="BSP468" s="179"/>
      <c r="BSQ468" s="179"/>
      <c r="BSR468" s="179"/>
      <c r="BSS468" s="179"/>
      <c r="BST468" s="179"/>
      <c r="BSU468" s="179"/>
      <c r="BSV468" s="179"/>
      <c r="BSW468" s="179"/>
      <c r="BSX468" s="179"/>
      <c r="BSY468" s="179"/>
      <c r="BSZ468" s="179"/>
      <c r="BTA468" s="179"/>
      <c r="BTB468" s="179"/>
      <c r="BTC468" s="179"/>
      <c r="BTD468" s="179"/>
      <c r="BTE468" s="179"/>
      <c r="BTF468" s="179"/>
      <c r="BTG468" s="179"/>
      <c r="BTH468" s="179"/>
      <c r="BTI468" s="179"/>
      <c r="BTJ468" s="179"/>
      <c r="BTK468" s="179"/>
      <c r="BTL468" s="179"/>
      <c r="BTM468" s="179"/>
      <c r="BTN468" s="179"/>
      <c r="BTO468" s="179"/>
      <c r="BTP468" s="179"/>
      <c r="BTQ468" s="179"/>
      <c r="BTR468" s="179"/>
      <c r="BTS468" s="179"/>
      <c r="BTT468" s="179"/>
      <c r="BTU468" s="179"/>
      <c r="BTV468" s="179"/>
      <c r="BTW468" s="179"/>
      <c r="BTX468" s="179"/>
      <c r="BTY468" s="179"/>
      <c r="BTZ468" s="179"/>
      <c r="BUA468" s="179"/>
      <c r="BUB468" s="179"/>
      <c r="BUC468" s="179"/>
      <c r="BUD468" s="179"/>
      <c r="BUE468" s="179"/>
      <c r="BUF468" s="179"/>
      <c r="BUG468" s="179"/>
      <c r="BUH468" s="179"/>
      <c r="BUI468" s="179"/>
      <c r="BUJ468" s="179"/>
      <c r="BUK468" s="179"/>
      <c r="BUL468" s="179"/>
      <c r="BUM468" s="179"/>
      <c r="BUN468" s="179"/>
      <c r="BUO468" s="179"/>
      <c r="BUP468" s="179"/>
      <c r="BUQ468" s="179"/>
      <c r="BUR468" s="179"/>
      <c r="BUS468" s="179"/>
      <c r="BUT468" s="179"/>
      <c r="BUU468" s="179"/>
      <c r="BUV468" s="179"/>
      <c r="BUW468" s="179"/>
      <c r="BUX468" s="179"/>
      <c r="BUY468" s="179"/>
      <c r="BUZ468" s="179"/>
      <c r="BVA468" s="179"/>
      <c r="BVB468" s="179"/>
      <c r="BVC468" s="179"/>
      <c r="BVD468" s="179"/>
      <c r="BVE468" s="179"/>
      <c r="BVF468" s="179"/>
      <c r="BVG468" s="179"/>
      <c r="BVH468" s="179"/>
      <c r="BVI468" s="179"/>
      <c r="BVJ468" s="179"/>
      <c r="BVK468" s="179"/>
      <c r="BVL468" s="179"/>
      <c r="BVM468" s="179"/>
      <c r="BVN468" s="179"/>
      <c r="BVO468" s="179"/>
      <c r="BVP468" s="179"/>
      <c r="BVQ468" s="179"/>
      <c r="BVR468" s="179"/>
      <c r="BVS468" s="179"/>
      <c r="BVT468" s="179"/>
      <c r="BVU468" s="179"/>
      <c r="BVV468" s="179"/>
      <c r="BVW468" s="179"/>
      <c r="BVX468" s="179"/>
      <c r="BVY468" s="179"/>
      <c r="BVZ468" s="179"/>
      <c r="BWA468" s="179"/>
      <c r="BWB468" s="179"/>
      <c r="BWC468" s="179"/>
      <c r="BWD468" s="179"/>
      <c r="BWE468" s="179"/>
      <c r="BWF468" s="179"/>
      <c r="BWG468" s="179"/>
      <c r="BWH468" s="179"/>
      <c r="BWI468" s="179"/>
      <c r="BWJ468" s="179"/>
      <c r="BWK468" s="179"/>
      <c r="BWL468" s="179"/>
      <c r="BWM468" s="179"/>
      <c r="BWN468" s="179"/>
      <c r="BWO468" s="179"/>
      <c r="BWP468" s="179"/>
      <c r="BWQ468" s="179"/>
      <c r="BWR468" s="179"/>
      <c r="BWS468" s="179"/>
      <c r="BWT468" s="179"/>
      <c r="BWU468" s="179"/>
      <c r="BWV468" s="179"/>
      <c r="BWW468" s="179"/>
      <c r="BWX468" s="179"/>
      <c r="BWY468" s="179"/>
      <c r="BWZ468" s="179"/>
      <c r="BXA468" s="179"/>
      <c r="BXB468" s="179"/>
      <c r="BXC468" s="179"/>
      <c r="BXD468" s="179"/>
      <c r="BXE468" s="179"/>
      <c r="BXF468" s="179"/>
      <c r="BXG468" s="179"/>
      <c r="BXH468" s="179"/>
      <c r="BXI468" s="179"/>
      <c r="BXJ468" s="179"/>
      <c r="BXK468" s="179"/>
      <c r="BXL468" s="179"/>
      <c r="BXM468" s="179"/>
      <c r="BXN468" s="179"/>
      <c r="BXO468" s="179"/>
      <c r="BXP468" s="179"/>
      <c r="BXQ468" s="179"/>
      <c r="BXR468" s="179"/>
      <c r="BXS468" s="179"/>
      <c r="BXT468" s="179"/>
      <c r="BXU468" s="179"/>
      <c r="BXV468" s="179"/>
      <c r="BXW468" s="179"/>
      <c r="BXX468" s="179"/>
      <c r="BXY468" s="179"/>
      <c r="BXZ468" s="179"/>
      <c r="BYA468" s="179"/>
      <c r="BYB468" s="179"/>
      <c r="BYC468" s="179"/>
      <c r="BYD468" s="179"/>
      <c r="BYE468" s="179"/>
      <c r="BYF468" s="179"/>
      <c r="BYG468" s="179"/>
      <c r="BYH468" s="179"/>
      <c r="BYI468" s="179"/>
      <c r="BYJ468" s="179"/>
      <c r="BYK468" s="179"/>
      <c r="BYL468" s="179"/>
      <c r="BYM468" s="179"/>
      <c r="BYN468" s="179"/>
      <c r="BYO468" s="179"/>
      <c r="BYP468" s="179"/>
      <c r="BYQ468" s="179"/>
      <c r="BYR468" s="179"/>
      <c r="BYS468" s="179"/>
      <c r="BYT468" s="179"/>
      <c r="BYU468" s="179"/>
      <c r="BYV468" s="179"/>
      <c r="BYW468" s="179"/>
      <c r="BYX468" s="179"/>
      <c r="BYY468" s="179"/>
      <c r="BYZ468" s="179"/>
      <c r="BZA468" s="179"/>
      <c r="BZB468" s="179"/>
      <c r="BZC468" s="179"/>
      <c r="BZD468" s="179"/>
      <c r="BZE468" s="179"/>
      <c r="BZF468" s="179"/>
      <c r="BZG468" s="179"/>
      <c r="BZH468" s="179"/>
      <c r="BZI468" s="179"/>
      <c r="BZJ468" s="179"/>
      <c r="BZK468" s="179"/>
      <c r="BZL468" s="179"/>
      <c r="BZM468" s="179"/>
      <c r="BZN468" s="179"/>
      <c r="BZO468" s="179"/>
      <c r="BZP468" s="179"/>
      <c r="BZQ468" s="179"/>
      <c r="BZR468" s="179"/>
      <c r="BZS468" s="179"/>
      <c r="BZT468" s="179"/>
      <c r="BZU468" s="179"/>
      <c r="BZV468" s="179"/>
      <c r="BZW468" s="179"/>
      <c r="BZX468" s="179"/>
      <c r="BZY468" s="179"/>
      <c r="BZZ468" s="179"/>
      <c r="CAA468" s="179"/>
      <c r="CAB468" s="179"/>
      <c r="CAC468" s="179"/>
      <c r="CAD468" s="179"/>
      <c r="CAE468" s="179"/>
      <c r="CAF468" s="179"/>
      <c r="CAG468" s="179"/>
      <c r="CAH468" s="179"/>
      <c r="CAI468" s="179"/>
      <c r="CAJ468" s="179"/>
      <c r="CAK468" s="179"/>
      <c r="CAL468" s="179"/>
      <c r="CAM468" s="179"/>
      <c r="CAN468" s="179"/>
      <c r="CAO468" s="179"/>
      <c r="CAP468" s="179"/>
      <c r="CAQ468" s="179"/>
      <c r="CAR468" s="179"/>
      <c r="CAS468" s="179"/>
      <c r="CAT468" s="179"/>
      <c r="CAU468" s="179"/>
      <c r="CAV468" s="179"/>
      <c r="CAW468" s="179"/>
      <c r="CAX468" s="179"/>
      <c r="CAY468" s="179"/>
      <c r="CAZ468" s="179"/>
      <c r="CBA468" s="179"/>
      <c r="CBB468" s="179"/>
      <c r="CBC468" s="179"/>
      <c r="CBD468" s="179"/>
      <c r="CBE468" s="179"/>
      <c r="CBF468" s="179"/>
      <c r="CBG468" s="179"/>
      <c r="CBH468" s="179"/>
      <c r="CBI468" s="179"/>
      <c r="CBJ468" s="179"/>
      <c r="CBK468" s="179"/>
      <c r="CBL468" s="179"/>
      <c r="CBM468" s="179"/>
      <c r="CBN468" s="179"/>
      <c r="CBO468" s="179"/>
      <c r="CBP468" s="179"/>
      <c r="CBQ468" s="179"/>
      <c r="CBR468" s="179"/>
      <c r="CBS468" s="179"/>
      <c r="CBT468" s="179"/>
      <c r="CBU468" s="179"/>
      <c r="CBV468" s="179"/>
      <c r="CBW468" s="179"/>
      <c r="CBX468" s="179"/>
      <c r="CBY468" s="179"/>
      <c r="CBZ468" s="179"/>
      <c r="CCA468" s="179"/>
      <c r="CCB468" s="179"/>
      <c r="CCC468" s="179"/>
      <c r="CCD468" s="179"/>
      <c r="CCE468" s="179"/>
      <c r="CCF468" s="179"/>
      <c r="CCG468" s="179"/>
      <c r="CCH468" s="179"/>
      <c r="CCI468" s="179"/>
      <c r="CCJ468" s="179"/>
      <c r="CCK468" s="179"/>
      <c r="CCL468" s="179"/>
      <c r="CCM468" s="179"/>
      <c r="CCN468" s="179"/>
      <c r="CCO468" s="179"/>
      <c r="CCP468" s="179"/>
      <c r="CCQ468" s="179"/>
      <c r="CCR468" s="179"/>
      <c r="CCS468" s="179"/>
      <c r="CCT468" s="179"/>
      <c r="CCU468" s="179"/>
      <c r="CCV468" s="179"/>
      <c r="CCW468" s="179"/>
      <c r="CCX468" s="179"/>
      <c r="CCY468" s="179"/>
      <c r="CCZ468" s="179"/>
      <c r="CDA468" s="179"/>
      <c r="CDB468" s="179"/>
      <c r="CDC468" s="179"/>
      <c r="CDD468" s="179"/>
      <c r="CDE468" s="179"/>
      <c r="CDF468" s="179"/>
      <c r="CDG468" s="179"/>
      <c r="CDH468" s="179"/>
      <c r="CDI468" s="179"/>
      <c r="CDJ468" s="179"/>
      <c r="CDK468" s="179"/>
      <c r="CDL468" s="179"/>
      <c r="CDM468" s="179"/>
      <c r="CDN468" s="179"/>
      <c r="CDO468" s="179"/>
      <c r="CDP468" s="179"/>
      <c r="CDQ468" s="179"/>
      <c r="CDR468" s="179"/>
      <c r="CDS468" s="179"/>
      <c r="CDT468" s="179"/>
      <c r="CDU468" s="179"/>
      <c r="CDV468" s="179"/>
      <c r="CDW468" s="179"/>
      <c r="CDX468" s="179"/>
      <c r="CDY468" s="179"/>
      <c r="CDZ468" s="179"/>
      <c r="CEA468" s="179"/>
      <c r="CEB468" s="179"/>
      <c r="CEC468" s="179"/>
      <c r="CED468" s="179"/>
      <c r="CEE468" s="179"/>
      <c r="CEF468" s="179"/>
      <c r="CEG468" s="179"/>
      <c r="CEH468" s="179"/>
      <c r="CEI468" s="179"/>
      <c r="CEJ468" s="179"/>
      <c r="CEK468" s="179"/>
      <c r="CEL468" s="179"/>
      <c r="CEM468" s="179"/>
      <c r="CEN468" s="179"/>
      <c r="CEO468" s="179"/>
      <c r="CEP468" s="179"/>
      <c r="CEQ468" s="179"/>
      <c r="CER468" s="179"/>
      <c r="CES468" s="179"/>
      <c r="CET468" s="179"/>
      <c r="CEU468" s="179"/>
      <c r="CEV468" s="179"/>
      <c r="CEW468" s="179"/>
      <c r="CEX468" s="179"/>
      <c r="CEY468" s="179"/>
      <c r="CEZ468" s="179"/>
      <c r="CFA468" s="179"/>
      <c r="CFB468" s="179"/>
      <c r="CFC468" s="179"/>
      <c r="CFD468" s="179"/>
      <c r="CFE468" s="179"/>
      <c r="CFF468" s="179"/>
      <c r="CFG468" s="179"/>
      <c r="CFH468" s="179"/>
      <c r="CFI468" s="179"/>
      <c r="CFJ468" s="179"/>
      <c r="CFK468" s="179"/>
      <c r="CFL468" s="179"/>
      <c r="CFM468" s="179"/>
      <c r="CFN468" s="179"/>
      <c r="CFO468" s="179"/>
      <c r="CFP468" s="179"/>
      <c r="CFQ468" s="179"/>
      <c r="CFR468" s="179"/>
      <c r="CFS468" s="179"/>
      <c r="CFT468" s="179"/>
      <c r="CFU468" s="179"/>
      <c r="CFV468" s="179"/>
      <c r="CFW468" s="179"/>
      <c r="CFX468" s="179"/>
      <c r="CFY468" s="179"/>
      <c r="CFZ468" s="179"/>
      <c r="CGA468" s="179"/>
      <c r="CGB468" s="179"/>
      <c r="CGC468" s="179"/>
      <c r="CGD468" s="179"/>
      <c r="CGE468" s="179"/>
      <c r="CGF468" s="179"/>
      <c r="CGG468" s="179"/>
      <c r="CGH468" s="179"/>
      <c r="CGI468" s="179"/>
      <c r="CGJ468" s="179"/>
      <c r="CGK468" s="179"/>
      <c r="CGL468" s="179"/>
      <c r="CGM468" s="179"/>
      <c r="CGN468" s="179"/>
      <c r="CGO468" s="179"/>
      <c r="CGP468" s="179"/>
      <c r="CGQ468" s="179"/>
      <c r="CGR468" s="179"/>
      <c r="CGS468" s="179"/>
      <c r="CGT468" s="179"/>
      <c r="CGU468" s="179"/>
      <c r="CGV468" s="179"/>
      <c r="CGW468" s="179"/>
      <c r="CGX468" s="179"/>
      <c r="CGY468" s="179"/>
      <c r="CGZ468" s="179"/>
      <c r="CHA468" s="179"/>
      <c r="CHB468" s="179"/>
      <c r="CHC468" s="179"/>
      <c r="CHD468" s="179"/>
      <c r="CHE468" s="179"/>
      <c r="CHF468" s="179"/>
      <c r="CHG468" s="179"/>
      <c r="CHH468" s="179"/>
      <c r="CHI468" s="179"/>
      <c r="CHJ468" s="179"/>
      <c r="CHK468" s="179"/>
      <c r="CHL468" s="179"/>
      <c r="CHM468" s="179"/>
      <c r="CHN468" s="179"/>
      <c r="CHO468" s="179"/>
      <c r="CHP468" s="179"/>
      <c r="CHQ468" s="179"/>
      <c r="CHR468" s="179"/>
      <c r="CHS468" s="179"/>
      <c r="CHT468" s="179"/>
      <c r="CHU468" s="179"/>
      <c r="CHV468" s="179"/>
      <c r="CHW468" s="179"/>
      <c r="CHX468" s="179"/>
      <c r="CHY468" s="179"/>
      <c r="CHZ468" s="179"/>
      <c r="CIA468" s="179"/>
      <c r="CIB468" s="179"/>
      <c r="CIC468" s="179"/>
      <c r="CID468" s="179"/>
      <c r="CIE468" s="179"/>
      <c r="CIF468" s="179"/>
      <c r="CIG468" s="179"/>
      <c r="CIH468" s="179"/>
      <c r="CII468" s="179"/>
      <c r="CIJ468" s="179"/>
      <c r="CIK468" s="179"/>
      <c r="CIL468" s="179"/>
      <c r="CIM468" s="179"/>
      <c r="CIN468" s="179"/>
      <c r="CIO468" s="179"/>
      <c r="CIP468" s="179"/>
      <c r="CIQ468" s="179"/>
      <c r="CIR468" s="179"/>
      <c r="CIS468" s="179"/>
      <c r="CIT468" s="179"/>
      <c r="CIU468" s="179"/>
      <c r="CIV468" s="179"/>
      <c r="CIW468" s="179"/>
      <c r="CIX468" s="179"/>
      <c r="CIY468" s="179"/>
      <c r="CIZ468" s="179"/>
      <c r="CJA468" s="179"/>
      <c r="CJB468" s="179"/>
      <c r="CJC468" s="179"/>
      <c r="CJD468" s="179"/>
      <c r="CJE468" s="179"/>
      <c r="CJF468" s="179"/>
      <c r="CJG468" s="179"/>
      <c r="CJH468" s="179"/>
      <c r="CJI468" s="179"/>
      <c r="CJJ468" s="179"/>
      <c r="CJK468" s="179"/>
      <c r="CJL468" s="179"/>
      <c r="CJM468" s="179"/>
      <c r="CJN468" s="179"/>
      <c r="CJO468" s="179"/>
      <c r="CJP468" s="179"/>
      <c r="CJQ468" s="179"/>
      <c r="CJR468" s="179"/>
      <c r="CJS468" s="179"/>
      <c r="CJT468" s="179"/>
      <c r="CJU468" s="179"/>
      <c r="CJV468" s="179"/>
      <c r="CJW468" s="179"/>
      <c r="CJX468" s="179"/>
      <c r="CJY468" s="179"/>
      <c r="CJZ468" s="179"/>
      <c r="CKA468" s="179"/>
      <c r="CKB468" s="179"/>
      <c r="CKC468" s="179"/>
      <c r="CKD468" s="179"/>
      <c r="CKE468" s="179"/>
      <c r="CKF468" s="179"/>
      <c r="CKG468" s="179"/>
      <c r="CKH468" s="179"/>
      <c r="CKI468" s="179"/>
      <c r="CKJ468" s="179"/>
      <c r="CKK468" s="179"/>
      <c r="CKL468" s="179"/>
      <c r="CKM468" s="179"/>
      <c r="CKN468" s="179"/>
      <c r="CKO468" s="179"/>
      <c r="CKP468" s="179"/>
      <c r="CKQ468" s="179"/>
      <c r="CKR468" s="179"/>
      <c r="CKS468" s="179"/>
      <c r="CKT468" s="179"/>
      <c r="CKU468" s="179"/>
      <c r="CKV468" s="179"/>
      <c r="CKW468" s="179"/>
      <c r="CKX468" s="179"/>
      <c r="CKY468" s="179"/>
      <c r="CKZ468" s="179"/>
      <c r="CLA468" s="179"/>
      <c r="CLB468" s="179"/>
      <c r="CLC468" s="179"/>
      <c r="CLD468" s="179"/>
      <c r="CLE468" s="179"/>
      <c r="CLF468" s="179"/>
      <c r="CLG468" s="179"/>
      <c r="CLH468" s="179"/>
      <c r="CLI468" s="179"/>
      <c r="CLJ468" s="179"/>
      <c r="CLK468" s="179"/>
      <c r="CLL468" s="179"/>
      <c r="CLM468" s="179"/>
      <c r="CLN468" s="179"/>
      <c r="CLO468" s="179"/>
      <c r="CLP468" s="179"/>
      <c r="CLQ468" s="179"/>
      <c r="CLR468" s="179"/>
      <c r="CLS468" s="179"/>
      <c r="CLT468" s="179"/>
      <c r="CLU468" s="179"/>
      <c r="CLV468" s="179"/>
      <c r="CLW468" s="179"/>
      <c r="CLX468" s="179"/>
      <c r="CLY468" s="179"/>
      <c r="CLZ468" s="179"/>
      <c r="CMA468" s="179"/>
      <c r="CMB468" s="179"/>
      <c r="CMC468" s="179"/>
      <c r="CMD468" s="179"/>
      <c r="CME468" s="179"/>
      <c r="CMF468" s="179"/>
      <c r="CMG468" s="179"/>
      <c r="CMH468" s="179"/>
      <c r="CMI468" s="179"/>
      <c r="CMJ468" s="179"/>
      <c r="CMK468" s="179"/>
      <c r="CML468" s="179"/>
      <c r="CMM468" s="179"/>
      <c r="CMN468" s="179"/>
      <c r="CMO468" s="179"/>
      <c r="CMP468" s="179"/>
      <c r="CMQ468" s="179"/>
      <c r="CMR468" s="179"/>
      <c r="CMS468" s="179"/>
      <c r="CMT468" s="179"/>
      <c r="CMU468" s="179"/>
      <c r="CMV468" s="179"/>
      <c r="CMW468" s="179"/>
      <c r="CMX468" s="179"/>
      <c r="CMY468" s="179"/>
      <c r="CMZ468" s="179"/>
      <c r="CNA468" s="179"/>
      <c r="CNB468" s="179"/>
      <c r="CNC468" s="179"/>
      <c r="CND468" s="179"/>
      <c r="CNE468" s="179"/>
      <c r="CNF468" s="179"/>
      <c r="CNG468" s="179"/>
      <c r="CNH468" s="179"/>
      <c r="CNI468" s="179"/>
      <c r="CNJ468" s="179"/>
      <c r="CNK468" s="179"/>
      <c r="CNL468" s="179"/>
      <c r="CNM468" s="179"/>
      <c r="CNN468" s="179"/>
      <c r="CNO468" s="179"/>
      <c r="CNP468" s="179"/>
      <c r="CNQ468" s="179"/>
      <c r="CNR468" s="179"/>
      <c r="CNS468" s="179"/>
      <c r="CNT468" s="179"/>
      <c r="CNU468" s="179"/>
      <c r="CNV468" s="179"/>
      <c r="CNW468" s="179"/>
      <c r="CNX468" s="179"/>
      <c r="CNY468" s="179"/>
      <c r="CNZ468" s="179"/>
      <c r="COA468" s="179"/>
      <c r="COB468" s="179"/>
      <c r="COC468" s="179"/>
      <c r="COD468" s="179"/>
      <c r="COE468" s="179"/>
      <c r="COF468" s="179"/>
      <c r="COG468" s="179"/>
      <c r="COH468" s="179"/>
      <c r="COI468" s="179"/>
      <c r="COJ468" s="179"/>
      <c r="COK468" s="179"/>
      <c r="COL468" s="179"/>
      <c r="COM468" s="179"/>
      <c r="CON468" s="179"/>
      <c r="COO468" s="179"/>
      <c r="COP468" s="179"/>
      <c r="COQ468" s="179"/>
      <c r="COR468" s="179"/>
      <c r="COS468" s="179"/>
      <c r="COT468" s="179"/>
      <c r="COU468" s="179"/>
      <c r="COV468" s="179"/>
      <c r="COW468" s="179"/>
      <c r="COX468" s="179"/>
      <c r="COY468" s="179"/>
      <c r="COZ468" s="179"/>
      <c r="CPA468" s="179"/>
      <c r="CPB468" s="179"/>
      <c r="CPC468" s="179"/>
      <c r="CPD468" s="179"/>
      <c r="CPE468" s="179"/>
      <c r="CPF468" s="179"/>
      <c r="CPG468" s="179"/>
      <c r="CPH468" s="179"/>
      <c r="CPI468" s="179"/>
      <c r="CPJ468" s="179"/>
      <c r="CPK468" s="179"/>
      <c r="CPL468" s="179"/>
      <c r="CPM468" s="179"/>
      <c r="CPN468" s="179"/>
      <c r="CPO468" s="179"/>
      <c r="CPP468" s="179"/>
      <c r="CPQ468" s="179"/>
      <c r="CPR468" s="179"/>
      <c r="CPS468" s="179"/>
      <c r="CPT468" s="179"/>
      <c r="CPU468" s="179"/>
      <c r="CPV468" s="179"/>
      <c r="CPW468" s="179"/>
      <c r="CPX468" s="179"/>
      <c r="CPY468" s="179"/>
      <c r="CPZ468" s="179"/>
      <c r="CQA468" s="179"/>
      <c r="CQB468" s="179"/>
      <c r="CQC468" s="179"/>
      <c r="CQD468" s="179"/>
      <c r="CQE468" s="179"/>
      <c r="CQF468" s="179"/>
      <c r="CQG468" s="179"/>
      <c r="CQH468" s="179"/>
      <c r="CQI468" s="179"/>
      <c r="CQJ468" s="179"/>
      <c r="CQK468" s="179"/>
      <c r="CQL468" s="179"/>
      <c r="CQM468" s="179"/>
      <c r="CQN468" s="179"/>
      <c r="CQO468" s="179"/>
      <c r="CQP468" s="179"/>
      <c r="CQQ468" s="179"/>
      <c r="CQR468" s="179"/>
      <c r="CQS468" s="179"/>
      <c r="CQT468" s="179"/>
      <c r="CQU468" s="179"/>
      <c r="CQV468" s="179"/>
      <c r="CQW468" s="179"/>
      <c r="CQX468" s="179"/>
      <c r="CQY468" s="179"/>
      <c r="CQZ468" s="179"/>
      <c r="CRA468" s="179"/>
      <c r="CRB468" s="179"/>
      <c r="CRC468" s="179"/>
      <c r="CRD468" s="179"/>
      <c r="CRE468" s="179"/>
      <c r="CRF468" s="179"/>
      <c r="CRG468" s="179"/>
      <c r="CRH468" s="179"/>
      <c r="CRI468" s="179"/>
      <c r="CRJ468" s="179"/>
      <c r="CRK468" s="179"/>
      <c r="CRL468" s="179"/>
      <c r="CRM468" s="179"/>
      <c r="CRN468" s="179"/>
      <c r="CRO468" s="179"/>
      <c r="CRP468" s="179"/>
      <c r="CRQ468" s="179"/>
      <c r="CRR468" s="179"/>
      <c r="CRS468" s="179"/>
      <c r="CRT468" s="179"/>
      <c r="CRU468" s="179"/>
      <c r="CRV468" s="179"/>
      <c r="CRW468" s="179"/>
      <c r="CRX468" s="179"/>
      <c r="CRY468" s="179"/>
      <c r="CRZ468" s="179"/>
      <c r="CSA468" s="179"/>
      <c r="CSB468" s="179"/>
      <c r="CSC468" s="179"/>
      <c r="CSD468" s="179"/>
      <c r="CSE468" s="179"/>
      <c r="CSF468" s="179"/>
      <c r="CSG468" s="179"/>
      <c r="CSH468" s="179"/>
      <c r="CSI468" s="179"/>
      <c r="CSJ468" s="179"/>
      <c r="CSK468" s="179"/>
      <c r="CSL468" s="179"/>
      <c r="CSM468" s="179"/>
      <c r="CSN468" s="179"/>
      <c r="CSO468" s="179"/>
      <c r="CSP468" s="179"/>
      <c r="CSQ468" s="179"/>
      <c r="CSR468" s="179"/>
      <c r="CSS468" s="179"/>
      <c r="CST468" s="179"/>
      <c r="CSU468" s="179"/>
      <c r="CSV468" s="179"/>
      <c r="CSW468" s="179"/>
      <c r="CSX468" s="179"/>
      <c r="CSY468" s="179"/>
      <c r="CSZ468" s="179"/>
      <c r="CTA468" s="179"/>
      <c r="CTB468" s="179"/>
      <c r="CTC468" s="179"/>
      <c r="CTD468" s="179"/>
      <c r="CTE468" s="179"/>
      <c r="CTF468" s="179"/>
      <c r="CTG468" s="179"/>
      <c r="CTH468" s="179"/>
      <c r="CTI468" s="179"/>
      <c r="CTJ468" s="179"/>
      <c r="CTK468" s="179"/>
      <c r="CTL468" s="179"/>
      <c r="CTM468" s="179"/>
      <c r="CTN468" s="179"/>
      <c r="CTO468" s="179"/>
      <c r="CTP468" s="179"/>
      <c r="CTQ468" s="179"/>
      <c r="CTR468" s="179"/>
      <c r="CTS468" s="179"/>
      <c r="CTT468" s="179"/>
      <c r="CTU468" s="179"/>
      <c r="CTV468" s="179"/>
      <c r="CTW468" s="179"/>
      <c r="CTX468" s="179"/>
      <c r="CTY468" s="179"/>
      <c r="CTZ468" s="179"/>
      <c r="CUA468" s="179"/>
      <c r="CUB468" s="179"/>
      <c r="CUC468" s="179"/>
      <c r="CUD468" s="179"/>
      <c r="CUE468" s="179"/>
      <c r="CUF468" s="179"/>
      <c r="CUG468" s="179"/>
      <c r="CUH468" s="179"/>
      <c r="CUI468" s="179"/>
      <c r="CUJ468" s="179"/>
      <c r="CUK468" s="179"/>
      <c r="CUL468" s="179"/>
      <c r="CUM468" s="179"/>
      <c r="CUN468" s="179"/>
      <c r="CUO468" s="179"/>
      <c r="CUP468" s="179"/>
      <c r="CUQ468" s="179"/>
      <c r="CUR468" s="179"/>
      <c r="CUS468" s="179"/>
      <c r="CUT468" s="179"/>
      <c r="CUU468" s="179"/>
      <c r="CUV468" s="179"/>
      <c r="CUW468" s="179"/>
      <c r="CUX468" s="179"/>
      <c r="CUY468" s="179"/>
      <c r="CUZ468" s="179"/>
      <c r="CVA468" s="179"/>
      <c r="CVB468" s="179"/>
      <c r="CVC468" s="179"/>
      <c r="CVD468" s="179"/>
      <c r="CVE468" s="179"/>
      <c r="CVF468" s="179"/>
      <c r="CVG468" s="179"/>
      <c r="CVH468" s="179"/>
      <c r="CVI468" s="179"/>
      <c r="CVJ468" s="179"/>
      <c r="CVK468" s="179"/>
      <c r="CVL468" s="179"/>
      <c r="CVM468" s="179"/>
      <c r="CVN468" s="179"/>
      <c r="CVO468" s="179"/>
      <c r="CVP468" s="179"/>
      <c r="CVQ468" s="179"/>
      <c r="CVR468" s="179"/>
      <c r="CVS468" s="179"/>
      <c r="CVT468" s="179"/>
      <c r="CVU468" s="179"/>
      <c r="CVV468" s="179"/>
      <c r="CVW468" s="179"/>
      <c r="CVX468" s="179"/>
      <c r="CVY468" s="179"/>
      <c r="CVZ468" s="179"/>
      <c r="CWA468" s="179"/>
      <c r="CWB468" s="179"/>
      <c r="CWC468" s="179"/>
      <c r="CWD468" s="179"/>
      <c r="CWE468" s="179"/>
      <c r="CWF468" s="179"/>
      <c r="CWG468" s="179"/>
      <c r="CWH468" s="179"/>
      <c r="CWI468" s="179"/>
      <c r="CWJ468" s="179"/>
      <c r="CWK468" s="179"/>
      <c r="CWL468" s="179"/>
      <c r="CWM468" s="179"/>
      <c r="CWN468" s="179"/>
      <c r="CWO468" s="179"/>
      <c r="CWP468" s="179"/>
      <c r="CWQ468" s="179"/>
      <c r="CWR468" s="179"/>
      <c r="CWS468" s="179"/>
      <c r="CWT468" s="179"/>
      <c r="CWU468" s="179"/>
      <c r="CWV468" s="179"/>
      <c r="CWW468" s="179"/>
      <c r="CWX468" s="179"/>
      <c r="CWY468" s="179"/>
      <c r="CWZ468" s="179"/>
      <c r="CXA468" s="179"/>
      <c r="CXB468" s="179"/>
      <c r="CXC468" s="179"/>
      <c r="CXD468" s="179"/>
      <c r="CXE468" s="179"/>
      <c r="CXF468" s="179"/>
      <c r="CXG468" s="179"/>
      <c r="CXH468" s="179"/>
      <c r="CXI468" s="179"/>
      <c r="CXJ468" s="179"/>
      <c r="CXK468" s="179"/>
      <c r="CXL468" s="179"/>
      <c r="CXM468" s="179"/>
      <c r="CXN468" s="179"/>
      <c r="CXO468" s="179"/>
      <c r="CXP468" s="179"/>
      <c r="CXQ468" s="179"/>
      <c r="CXR468" s="179"/>
      <c r="CXS468" s="179"/>
      <c r="CXT468" s="179"/>
      <c r="CXU468" s="179"/>
      <c r="CXV468" s="179"/>
      <c r="CXW468" s="179"/>
      <c r="CXX468" s="179"/>
      <c r="CXY468" s="179"/>
      <c r="CXZ468" s="179"/>
      <c r="CYA468" s="179"/>
      <c r="CYB468" s="179"/>
      <c r="CYC468" s="179"/>
      <c r="CYD468" s="179"/>
      <c r="CYE468" s="179"/>
      <c r="CYF468" s="179"/>
      <c r="CYG468" s="179"/>
      <c r="CYH468" s="179"/>
      <c r="CYI468" s="179"/>
      <c r="CYJ468" s="179"/>
      <c r="CYK468" s="179"/>
      <c r="CYL468" s="179"/>
      <c r="CYM468" s="179"/>
      <c r="CYN468" s="179"/>
      <c r="CYO468" s="179"/>
      <c r="CYP468" s="179"/>
      <c r="CYQ468" s="179"/>
      <c r="CYR468" s="179"/>
      <c r="CYS468" s="179"/>
      <c r="CYT468" s="179"/>
      <c r="CYU468" s="179"/>
      <c r="CYV468" s="179"/>
      <c r="CYW468" s="179"/>
      <c r="CYX468" s="179"/>
      <c r="CYY468" s="179"/>
      <c r="CYZ468" s="179"/>
      <c r="CZA468" s="179"/>
      <c r="CZB468" s="179"/>
      <c r="CZC468" s="179"/>
      <c r="CZD468" s="179"/>
      <c r="CZE468" s="179"/>
      <c r="CZF468" s="179"/>
      <c r="CZG468" s="179"/>
      <c r="CZH468" s="179"/>
      <c r="CZI468" s="179"/>
      <c r="CZJ468" s="179"/>
      <c r="CZK468" s="179"/>
      <c r="CZL468" s="179"/>
      <c r="CZM468" s="179"/>
      <c r="CZN468" s="179"/>
      <c r="CZO468" s="179"/>
      <c r="CZP468" s="179"/>
      <c r="CZQ468" s="179"/>
      <c r="CZR468" s="179"/>
      <c r="CZS468" s="179"/>
      <c r="CZT468" s="179"/>
      <c r="CZU468" s="179"/>
      <c r="CZV468" s="179"/>
      <c r="CZW468" s="179"/>
      <c r="CZX468" s="179"/>
      <c r="CZY468" s="179"/>
      <c r="CZZ468" s="179"/>
      <c r="DAA468" s="179"/>
      <c r="DAB468" s="179"/>
      <c r="DAC468" s="179"/>
      <c r="DAD468" s="179"/>
      <c r="DAE468" s="179"/>
      <c r="DAF468" s="179"/>
      <c r="DAG468" s="179"/>
      <c r="DAH468" s="179"/>
      <c r="DAI468" s="179"/>
      <c r="DAJ468" s="179"/>
      <c r="DAK468" s="179"/>
      <c r="DAL468" s="179"/>
      <c r="DAM468" s="179"/>
      <c r="DAN468" s="179"/>
      <c r="DAO468" s="179"/>
      <c r="DAP468" s="179"/>
      <c r="DAQ468" s="179"/>
      <c r="DAR468" s="179"/>
      <c r="DAS468" s="179"/>
      <c r="DAT468" s="179"/>
      <c r="DAU468" s="179"/>
      <c r="DAV468" s="179"/>
      <c r="DAW468" s="179"/>
      <c r="DAX468" s="179"/>
      <c r="DAY468" s="179"/>
      <c r="DAZ468" s="179"/>
      <c r="DBA468" s="179"/>
      <c r="DBB468" s="179"/>
      <c r="DBC468" s="179"/>
      <c r="DBD468" s="179"/>
      <c r="DBE468" s="179"/>
      <c r="DBF468" s="179"/>
      <c r="DBG468" s="179"/>
      <c r="DBH468" s="179"/>
      <c r="DBI468" s="179"/>
      <c r="DBJ468" s="179"/>
      <c r="DBK468" s="179"/>
      <c r="DBL468" s="179"/>
      <c r="DBM468" s="179"/>
      <c r="DBN468" s="179"/>
      <c r="DBO468" s="179"/>
      <c r="DBP468" s="179"/>
      <c r="DBQ468" s="179"/>
      <c r="DBR468" s="179"/>
      <c r="DBS468" s="179"/>
      <c r="DBT468" s="179"/>
      <c r="DBU468" s="179"/>
      <c r="DBV468" s="179"/>
      <c r="DBW468" s="179"/>
      <c r="DBX468" s="179"/>
      <c r="DBY468" s="179"/>
      <c r="DBZ468" s="179"/>
      <c r="DCA468" s="179"/>
      <c r="DCB468" s="179"/>
      <c r="DCC468" s="179"/>
      <c r="DCD468" s="179"/>
      <c r="DCE468" s="179"/>
      <c r="DCF468" s="179"/>
      <c r="DCG468" s="179"/>
      <c r="DCH468" s="179"/>
      <c r="DCI468" s="179"/>
      <c r="DCJ468" s="179"/>
      <c r="DCK468" s="179"/>
      <c r="DCL468" s="179"/>
      <c r="DCM468" s="179"/>
      <c r="DCN468" s="179"/>
      <c r="DCO468" s="179"/>
      <c r="DCP468" s="179"/>
      <c r="DCQ468" s="179"/>
      <c r="DCR468" s="179"/>
      <c r="DCS468" s="179"/>
      <c r="DCT468" s="179"/>
      <c r="DCU468" s="179"/>
      <c r="DCV468" s="179"/>
      <c r="DCW468" s="179"/>
      <c r="DCX468" s="179"/>
      <c r="DCY468" s="179"/>
      <c r="DCZ468" s="179"/>
      <c r="DDA468" s="179"/>
      <c r="DDB468" s="179"/>
      <c r="DDC468" s="179"/>
      <c r="DDD468" s="179"/>
      <c r="DDE468" s="179"/>
      <c r="DDF468" s="179"/>
      <c r="DDG468" s="179"/>
      <c r="DDH468" s="179"/>
      <c r="DDI468" s="179"/>
      <c r="DDJ468" s="179"/>
      <c r="DDK468" s="179"/>
      <c r="DDL468" s="179"/>
      <c r="DDM468" s="179"/>
      <c r="DDN468" s="179"/>
      <c r="DDO468" s="179"/>
      <c r="DDP468" s="179"/>
      <c r="DDQ468" s="179"/>
      <c r="DDR468" s="179"/>
      <c r="DDS468" s="179"/>
      <c r="DDT468" s="179"/>
      <c r="DDU468" s="179"/>
      <c r="DDV468" s="179"/>
      <c r="DDW468" s="179"/>
      <c r="DDX468" s="179"/>
      <c r="DDY468" s="179"/>
      <c r="DDZ468" s="179"/>
      <c r="DEA468" s="179"/>
      <c r="DEB468" s="179"/>
      <c r="DEC468" s="179"/>
      <c r="DED468" s="179"/>
      <c r="DEE468" s="179"/>
      <c r="DEF468" s="179"/>
      <c r="DEG468" s="179"/>
      <c r="DEH468" s="179"/>
      <c r="DEI468" s="179"/>
      <c r="DEJ468" s="179"/>
      <c r="DEK468" s="179"/>
      <c r="DEL468" s="179"/>
      <c r="DEM468" s="179"/>
      <c r="DEN468" s="179"/>
      <c r="DEO468" s="179"/>
      <c r="DEP468" s="179"/>
      <c r="DEQ468" s="179"/>
      <c r="DER468" s="179"/>
      <c r="DES468" s="179"/>
      <c r="DET468" s="179"/>
      <c r="DEU468" s="179"/>
      <c r="DEV468" s="179"/>
      <c r="DEW468" s="179"/>
      <c r="DEX468" s="179"/>
      <c r="DEY468" s="179"/>
      <c r="DEZ468" s="179"/>
      <c r="DFA468" s="179"/>
      <c r="DFB468" s="179"/>
      <c r="DFC468" s="179"/>
      <c r="DFD468" s="179"/>
      <c r="DFE468" s="179"/>
      <c r="DFF468" s="179"/>
      <c r="DFG468" s="179"/>
      <c r="DFH468" s="179"/>
      <c r="DFI468" s="179"/>
      <c r="DFJ468" s="179"/>
      <c r="DFK468" s="179"/>
      <c r="DFL468" s="179"/>
      <c r="DFM468" s="179"/>
      <c r="DFN468" s="179"/>
      <c r="DFO468" s="179"/>
      <c r="DFP468" s="179"/>
      <c r="DFQ468" s="179"/>
      <c r="DFR468" s="179"/>
      <c r="DFS468" s="179"/>
      <c r="DFT468" s="179"/>
      <c r="DFU468" s="179"/>
      <c r="DFV468" s="179"/>
      <c r="DFW468" s="179"/>
      <c r="DFX468" s="179"/>
      <c r="DFY468" s="179"/>
      <c r="DFZ468" s="179"/>
      <c r="DGA468" s="179"/>
      <c r="DGB468" s="179"/>
      <c r="DGC468" s="179"/>
      <c r="DGD468" s="179"/>
      <c r="DGE468" s="179"/>
      <c r="DGF468" s="179"/>
      <c r="DGG468" s="179"/>
      <c r="DGH468" s="179"/>
      <c r="DGI468" s="179"/>
      <c r="DGJ468" s="179"/>
      <c r="DGK468" s="179"/>
      <c r="DGL468" s="179"/>
      <c r="DGM468" s="179"/>
      <c r="DGN468" s="179"/>
      <c r="DGO468" s="179"/>
      <c r="DGP468" s="179"/>
      <c r="DGQ468" s="179"/>
      <c r="DGR468" s="179"/>
      <c r="DGS468" s="179"/>
      <c r="DGT468" s="179"/>
      <c r="DGU468" s="179"/>
      <c r="DGV468" s="179"/>
      <c r="DGW468" s="179"/>
      <c r="DGX468" s="179"/>
      <c r="DGY468" s="179"/>
      <c r="DGZ468" s="179"/>
      <c r="DHA468" s="179"/>
      <c r="DHB468" s="179"/>
      <c r="DHC468" s="179"/>
      <c r="DHD468" s="179"/>
      <c r="DHE468" s="179"/>
      <c r="DHF468" s="179"/>
      <c r="DHG468" s="179"/>
      <c r="DHH468" s="179"/>
      <c r="DHI468" s="179"/>
      <c r="DHJ468" s="179"/>
      <c r="DHK468" s="179"/>
      <c r="DHL468" s="179"/>
      <c r="DHM468" s="179"/>
      <c r="DHN468" s="179"/>
      <c r="DHO468" s="179"/>
      <c r="DHP468" s="179"/>
      <c r="DHQ468" s="179"/>
      <c r="DHR468" s="179"/>
      <c r="DHS468" s="179"/>
      <c r="DHT468" s="179"/>
      <c r="DHU468" s="179"/>
      <c r="DHV468" s="179"/>
      <c r="DHW468" s="179"/>
      <c r="DHX468" s="179"/>
      <c r="DHY468" s="179"/>
      <c r="DHZ468" s="179"/>
      <c r="DIA468" s="179"/>
      <c r="DIB468" s="179"/>
      <c r="DIC468" s="179"/>
      <c r="DID468" s="179"/>
      <c r="DIE468" s="179"/>
      <c r="DIF468" s="179"/>
      <c r="DIG468" s="179"/>
      <c r="DIH468" s="179"/>
      <c r="DII468" s="179"/>
      <c r="DIJ468" s="179"/>
      <c r="DIK468" s="179"/>
      <c r="DIL468" s="179"/>
      <c r="DIM468" s="179"/>
      <c r="DIN468" s="179"/>
      <c r="DIO468" s="179"/>
      <c r="DIP468" s="179"/>
      <c r="DIQ468" s="179"/>
      <c r="DIR468" s="179"/>
      <c r="DIS468" s="179"/>
      <c r="DIT468" s="179"/>
      <c r="DIU468" s="179"/>
      <c r="DIV468" s="179"/>
      <c r="DIW468" s="179"/>
      <c r="DIX468" s="179"/>
      <c r="DIY468" s="179"/>
      <c r="DIZ468" s="179"/>
      <c r="DJA468" s="179"/>
      <c r="DJB468" s="179"/>
      <c r="DJC468" s="179"/>
      <c r="DJD468" s="179"/>
      <c r="DJE468" s="179"/>
      <c r="DJF468" s="179"/>
      <c r="DJG468" s="179"/>
      <c r="DJH468" s="179"/>
      <c r="DJI468" s="179"/>
      <c r="DJJ468" s="179"/>
      <c r="DJK468" s="179"/>
      <c r="DJL468" s="179"/>
      <c r="DJM468" s="179"/>
      <c r="DJN468" s="179"/>
      <c r="DJO468" s="179"/>
      <c r="DJP468" s="179"/>
      <c r="DJQ468" s="179"/>
      <c r="DJR468" s="179"/>
      <c r="DJS468" s="179"/>
      <c r="DJT468" s="179"/>
      <c r="DJU468" s="179"/>
      <c r="DJV468" s="179"/>
      <c r="DJW468" s="179"/>
      <c r="DJX468" s="179"/>
      <c r="DJY468" s="179"/>
      <c r="DJZ468" s="179"/>
      <c r="DKA468" s="179"/>
      <c r="DKB468" s="179"/>
      <c r="DKC468" s="179"/>
      <c r="DKD468" s="179"/>
      <c r="DKE468" s="179"/>
      <c r="DKF468" s="179"/>
      <c r="DKG468" s="179"/>
      <c r="DKH468" s="179"/>
      <c r="DKI468" s="179"/>
      <c r="DKJ468" s="179"/>
      <c r="DKK468" s="179"/>
      <c r="DKL468" s="179"/>
      <c r="DKM468" s="179"/>
      <c r="DKN468" s="179"/>
      <c r="DKO468" s="179"/>
      <c r="DKP468" s="179"/>
      <c r="DKQ468" s="179"/>
      <c r="DKR468" s="179"/>
      <c r="DKS468" s="179"/>
      <c r="DKT468" s="179"/>
      <c r="DKU468" s="179"/>
      <c r="DKV468" s="179"/>
      <c r="DKW468" s="179"/>
      <c r="DKX468" s="179"/>
      <c r="DKY468" s="179"/>
      <c r="DKZ468" s="179"/>
      <c r="DLA468" s="179"/>
      <c r="DLB468" s="179"/>
      <c r="DLC468" s="179"/>
      <c r="DLD468" s="179"/>
      <c r="DLE468" s="179"/>
      <c r="DLF468" s="179"/>
      <c r="DLG468" s="179"/>
      <c r="DLH468" s="179"/>
      <c r="DLI468" s="179"/>
      <c r="DLJ468" s="179"/>
      <c r="DLK468" s="179"/>
      <c r="DLL468" s="179"/>
      <c r="DLM468" s="179"/>
      <c r="DLN468" s="179"/>
      <c r="DLO468" s="179"/>
      <c r="DLP468" s="179"/>
      <c r="DLQ468" s="179"/>
      <c r="DLR468" s="179"/>
      <c r="DLS468" s="179"/>
      <c r="DLT468" s="179"/>
      <c r="DLU468" s="179"/>
      <c r="DLV468" s="179"/>
      <c r="DLW468" s="179"/>
      <c r="DLX468" s="179"/>
      <c r="DLY468" s="179"/>
      <c r="DLZ468" s="179"/>
      <c r="DMA468" s="179"/>
      <c r="DMB468" s="179"/>
      <c r="DMC468" s="179"/>
      <c r="DMD468" s="179"/>
      <c r="DME468" s="179"/>
      <c r="DMF468" s="179"/>
      <c r="DMG468" s="179"/>
      <c r="DMH468" s="179"/>
      <c r="DMI468" s="179"/>
      <c r="DMJ468" s="179"/>
      <c r="DMK468" s="179"/>
      <c r="DML468" s="179"/>
      <c r="DMM468" s="179"/>
      <c r="DMN468" s="179"/>
      <c r="DMO468" s="179"/>
      <c r="DMP468" s="179"/>
      <c r="DMQ468" s="179"/>
      <c r="DMR468" s="179"/>
      <c r="DMS468" s="179"/>
      <c r="DMT468" s="179"/>
      <c r="DMU468" s="179"/>
      <c r="DMV468" s="179"/>
      <c r="DMW468" s="179"/>
      <c r="DMX468" s="179"/>
      <c r="DMY468" s="179"/>
      <c r="DMZ468" s="179"/>
      <c r="DNA468" s="179"/>
      <c r="DNB468" s="179"/>
      <c r="DNC468" s="179"/>
      <c r="DND468" s="179"/>
      <c r="DNE468" s="179"/>
      <c r="DNF468" s="179"/>
      <c r="DNG468" s="179"/>
      <c r="DNH468" s="179"/>
      <c r="DNI468" s="179"/>
      <c r="DNJ468" s="179"/>
      <c r="DNK468" s="179"/>
      <c r="DNL468" s="179"/>
      <c r="DNM468" s="179"/>
      <c r="DNN468" s="179"/>
      <c r="DNO468" s="179"/>
      <c r="DNP468" s="179"/>
      <c r="DNQ468" s="179"/>
      <c r="DNR468" s="179"/>
      <c r="DNS468" s="179"/>
      <c r="DNT468" s="179"/>
      <c r="DNU468" s="179"/>
      <c r="DNV468" s="179"/>
      <c r="DNW468" s="179"/>
      <c r="DNX468" s="179"/>
      <c r="DNY468" s="179"/>
      <c r="DNZ468" s="179"/>
      <c r="DOA468" s="179"/>
      <c r="DOB468" s="179"/>
      <c r="DOC468" s="179"/>
      <c r="DOD468" s="179"/>
      <c r="DOE468" s="179"/>
      <c r="DOF468" s="179"/>
      <c r="DOG468" s="179"/>
      <c r="DOH468" s="179"/>
      <c r="DOI468" s="179"/>
      <c r="DOJ468" s="179"/>
      <c r="DOK468" s="179"/>
      <c r="DOL468" s="179"/>
      <c r="DOM468" s="179"/>
      <c r="DON468" s="179"/>
      <c r="DOO468" s="179"/>
      <c r="DOP468" s="179"/>
      <c r="DOQ468" s="179"/>
      <c r="DOR468" s="179"/>
      <c r="DOS468" s="179"/>
      <c r="DOT468" s="179"/>
      <c r="DOU468" s="179"/>
      <c r="DOV468" s="179"/>
      <c r="DOW468" s="179"/>
      <c r="DOX468" s="179"/>
      <c r="DOY468" s="179"/>
      <c r="DOZ468" s="179"/>
      <c r="DPA468" s="179"/>
      <c r="DPB468" s="179"/>
      <c r="DPC468" s="179"/>
      <c r="DPD468" s="179"/>
      <c r="DPE468" s="179"/>
      <c r="DPF468" s="179"/>
      <c r="DPG468" s="179"/>
      <c r="DPH468" s="179"/>
      <c r="DPI468" s="179"/>
      <c r="DPJ468" s="179"/>
      <c r="DPK468" s="179"/>
      <c r="DPL468" s="179"/>
      <c r="DPM468" s="179"/>
      <c r="DPN468" s="179"/>
      <c r="DPO468" s="179"/>
      <c r="DPP468" s="179"/>
      <c r="DPQ468" s="179"/>
      <c r="DPR468" s="179"/>
      <c r="DPS468" s="179"/>
      <c r="DPT468" s="179"/>
      <c r="DPU468" s="179"/>
      <c r="DPV468" s="179"/>
      <c r="DPW468" s="179"/>
      <c r="DPX468" s="179"/>
      <c r="DPY468" s="179"/>
      <c r="DPZ468" s="179"/>
      <c r="DQA468" s="179"/>
      <c r="DQB468" s="179"/>
      <c r="DQC468" s="179"/>
      <c r="DQD468" s="179"/>
      <c r="DQE468" s="179"/>
      <c r="DQF468" s="179"/>
      <c r="DQG468" s="179"/>
      <c r="DQH468" s="179"/>
      <c r="DQI468" s="179"/>
      <c r="DQJ468" s="179"/>
      <c r="DQK468" s="179"/>
      <c r="DQL468" s="179"/>
      <c r="DQM468" s="179"/>
      <c r="DQN468" s="179"/>
      <c r="DQO468" s="179"/>
      <c r="DQP468" s="179"/>
      <c r="DQQ468" s="179"/>
      <c r="DQR468" s="179"/>
      <c r="DQS468" s="179"/>
      <c r="DQT468" s="179"/>
      <c r="DQU468" s="179"/>
      <c r="DQV468" s="179"/>
      <c r="DQW468" s="179"/>
      <c r="DQX468" s="179"/>
      <c r="DQY468" s="179"/>
      <c r="DQZ468" s="179"/>
      <c r="DRA468" s="179"/>
      <c r="DRB468" s="179"/>
      <c r="DRC468" s="179"/>
      <c r="DRD468" s="179"/>
      <c r="DRE468" s="179"/>
      <c r="DRF468" s="179"/>
      <c r="DRG468" s="179"/>
      <c r="DRH468" s="179"/>
      <c r="DRI468" s="179"/>
      <c r="DRJ468" s="179"/>
      <c r="DRK468" s="179"/>
      <c r="DRL468" s="179"/>
      <c r="DRM468" s="179"/>
      <c r="DRN468" s="179"/>
      <c r="DRO468" s="179"/>
      <c r="DRP468" s="179"/>
      <c r="DRQ468" s="179"/>
      <c r="DRR468" s="179"/>
      <c r="DRS468" s="179"/>
      <c r="DRT468" s="179"/>
      <c r="DRU468" s="179"/>
      <c r="DRV468" s="179"/>
      <c r="DRW468" s="179"/>
      <c r="DRX468" s="179"/>
      <c r="DRY468" s="179"/>
      <c r="DRZ468" s="179"/>
      <c r="DSA468" s="179"/>
      <c r="DSB468" s="179"/>
      <c r="DSC468" s="179"/>
      <c r="DSD468" s="179"/>
      <c r="DSE468" s="179"/>
      <c r="DSF468" s="179"/>
      <c r="DSG468" s="179"/>
      <c r="DSH468" s="179"/>
      <c r="DSI468" s="179"/>
      <c r="DSJ468" s="179"/>
      <c r="DSK468" s="179"/>
      <c r="DSL468" s="179"/>
      <c r="DSM468" s="179"/>
      <c r="DSN468" s="179"/>
      <c r="DSO468" s="179"/>
      <c r="DSP468" s="179"/>
      <c r="DSQ468" s="179"/>
      <c r="DSR468" s="179"/>
      <c r="DSS468" s="179"/>
      <c r="DST468" s="179"/>
      <c r="DSU468" s="179"/>
      <c r="DSV468" s="179"/>
      <c r="DSW468" s="179"/>
      <c r="DSX468" s="179"/>
      <c r="DSY468" s="179"/>
      <c r="DSZ468" s="179"/>
      <c r="DTA468" s="179"/>
      <c r="DTB468" s="179"/>
      <c r="DTC468" s="179"/>
      <c r="DTD468" s="179"/>
      <c r="DTE468" s="179"/>
      <c r="DTF468" s="179"/>
      <c r="DTG468" s="179"/>
      <c r="DTH468" s="179"/>
      <c r="DTI468" s="179"/>
      <c r="DTJ468" s="179"/>
      <c r="DTK468" s="179"/>
      <c r="DTL468" s="179"/>
      <c r="DTM468" s="179"/>
      <c r="DTN468" s="179"/>
      <c r="DTO468" s="179"/>
      <c r="DTP468" s="179"/>
      <c r="DTQ468" s="179"/>
      <c r="DTR468" s="179"/>
      <c r="DTS468" s="179"/>
      <c r="DTT468" s="179"/>
      <c r="DTU468" s="179"/>
      <c r="DTV468" s="179"/>
      <c r="DTW468" s="179"/>
      <c r="DTX468" s="179"/>
      <c r="DTY468" s="179"/>
      <c r="DTZ468" s="179"/>
      <c r="DUA468" s="179"/>
      <c r="DUB468" s="179"/>
      <c r="DUC468" s="179"/>
      <c r="DUD468" s="179"/>
      <c r="DUE468" s="179"/>
      <c r="DUF468" s="179"/>
      <c r="DUG468" s="179"/>
      <c r="DUH468" s="179"/>
      <c r="DUI468" s="179"/>
      <c r="DUJ468" s="179"/>
      <c r="DUK468" s="179"/>
      <c r="DUL468" s="179"/>
      <c r="DUM468" s="179"/>
      <c r="DUN468" s="179"/>
      <c r="DUO468" s="179"/>
      <c r="DUP468" s="179"/>
      <c r="DUQ468" s="179"/>
      <c r="DUR468" s="179"/>
      <c r="DUS468" s="179"/>
      <c r="DUT468" s="179"/>
      <c r="DUU468" s="179"/>
      <c r="DUV468" s="179"/>
      <c r="DUW468" s="179"/>
      <c r="DUX468" s="179"/>
      <c r="DUY468" s="179"/>
      <c r="DUZ468" s="179"/>
      <c r="DVA468" s="179"/>
      <c r="DVB468" s="179"/>
      <c r="DVC468" s="179"/>
      <c r="DVD468" s="179"/>
      <c r="DVE468" s="179"/>
      <c r="DVF468" s="179"/>
      <c r="DVG468" s="179"/>
      <c r="DVH468" s="179"/>
      <c r="DVI468" s="179"/>
      <c r="DVJ468" s="179"/>
      <c r="DVK468" s="179"/>
      <c r="DVL468" s="179"/>
      <c r="DVM468" s="179"/>
      <c r="DVN468" s="179"/>
      <c r="DVO468" s="179"/>
      <c r="DVP468" s="179"/>
      <c r="DVQ468" s="179"/>
      <c r="DVR468" s="179"/>
      <c r="DVS468" s="179"/>
      <c r="DVT468" s="179"/>
      <c r="DVU468" s="179"/>
      <c r="DVV468" s="179"/>
      <c r="DVW468" s="179"/>
      <c r="DVX468" s="179"/>
      <c r="DVY468" s="179"/>
      <c r="DVZ468" s="179"/>
      <c r="DWA468" s="179"/>
      <c r="DWB468" s="179"/>
      <c r="DWC468" s="179"/>
      <c r="DWD468" s="179"/>
      <c r="DWE468" s="179"/>
      <c r="DWF468" s="179"/>
      <c r="DWG468" s="179"/>
      <c r="DWH468" s="179"/>
      <c r="DWI468" s="179"/>
      <c r="DWJ468" s="179"/>
      <c r="DWK468" s="179"/>
      <c r="DWL468" s="179"/>
      <c r="DWM468" s="179"/>
      <c r="DWN468" s="179"/>
      <c r="DWO468" s="179"/>
      <c r="DWP468" s="179"/>
      <c r="DWQ468" s="179"/>
      <c r="DWR468" s="179"/>
      <c r="DWS468" s="179"/>
      <c r="DWT468" s="179"/>
      <c r="DWU468" s="179"/>
      <c r="DWV468" s="179"/>
      <c r="DWW468" s="179"/>
      <c r="DWX468" s="179"/>
      <c r="DWY468" s="179"/>
      <c r="DWZ468" s="179"/>
      <c r="DXA468" s="179"/>
      <c r="DXB468" s="179"/>
      <c r="DXC468" s="179"/>
      <c r="DXD468" s="179"/>
      <c r="DXE468" s="179"/>
      <c r="DXF468" s="179"/>
      <c r="DXG468" s="179"/>
      <c r="DXH468" s="179"/>
      <c r="DXI468" s="179"/>
      <c r="DXJ468" s="179"/>
      <c r="DXK468" s="179"/>
      <c r="DXL468" s="179"/>
      <c r="DXM468" s="179"/>
      <c r="DXN468" s="179"/>
      <c r="DXO468" s="179"/>
      <c r="DXP468" s="179"/>
      <c r="DXQ468" s="179"/>
      <c r="DXR468" s="179"/>
      <c r="DXS468" s="179"/>
      <c r="DXT468" s="179"/>
      <c r="DXU468" s="179"/>
      <c r="DXV468" s="179"/>
      <c r="DXW468" s="179"/>
      <c r="DXX468" s="179"/>
      <c r="DXY468" s="179"/>
      <c r="DXZ468" s="179"/>
      <c r="DYA468" s="179"/>
      <c r="DYB468" s="179"/>
      <c r="DYC468" s="179"/>
      <c r="DYD468" s="179"/>
      <c r="DYE468" s="179"/>
      <c r="DYF468" s="179"/>
      <c r="DYG468" s="179"/>
      <c r="DYH468" s="179"/>
      <c r="DYI468" s="179"/>
      <c r="DYJ468" s="179"/>
      <c r="DYK468" s="179"/>
      <c r="DYL468" s="179"/>
      <c r="DYM468" s="179"/>
      <c r="DYN468" s="179"/>
      <c r="DYO468" s="179"/>
      <c r="DYP468" s="179"/>
      <c r="DYQ468" s="179"/>
      <c r="DYR468" s="179"/>
      <c r="DYS468" s="179"/>
      <c r="DYT468" s="179"/>
      <c r="DYU468" s="179"/>
      <c r="DYV468" s="179"/>
      <c r="DYW468" s="179"/>
      <c r="DYX468" s="179"/>
      <c r="DYY468" s="179"/>
      <c r="DYZ468" s="179"/>
      <c r="DZA468" s="179"/>
      <c r="DZB468" s="179"/>
      <c r="DZC468" s="179"/>
      <c r="DZD468" s="179"/>
      <c r="DZE468" s="179"/>
      <c r="DZF468" s="179"/>
      <c r="DZG468" s="179"/>
      <c r="DZH468" s="179"/>
      <c r="DZI468" s="179"/>
      <c r="DZJ468" s="179"/>
      <c r="DZK468" s="179"/>
      <c r="DZL468" s="179"/>
      <c r="DZM468" s="179"/>
      <c r="DZN468" s="179"/>
      <c r="DZO468" s="179"/>
      <c r="DZP468" s="179"/>
      <c r="DZQ468" s="179"/>
      <c r="DZR468" s="179"/>
      <c r="DZS468" s="179"/>
      <c r="DZT468" s="179"/>
      <c r="DZU468" s="179"/>
      <c r="DZV468" s="179"/>
      <c r="DZW468" s="179"/>
      <c r="DZX468" s="179"/>
      <c r="DZY468" s="179"/>
      <c r="DZZ468" s="179"/>
      <c r="EAA468" s="179"/>
      <c r="EAB468" s="179"/>
      <c r="EAC468" s="179"/>
      <c r="EAD468" s="179"/>
      <c r="EAE468" s="179"/>
      <c r="EAF468" s="179"/>
      <c r="EAG468" s="179"/>
      <c r="EAH468" s="179"/>
      <c r="EAI468" s="179"/>
      <c r="EAJ468" s="179"/>
      <c r="EAK468" s="179"/>
      <c r="EAL468" s="179"/>
      <c r="EAM468" s="179"/>
      <c r="EAN468" s="179"/>
      <c r="EAO468" s="179"/>
      <c r="EAP468" s="179"/>
      <c r="EAQ468" s="179"/>
      <c r="EAR468" s="179"/>
      <c r="EAS468" s="179"/>
      <c r="EAT468" s="179"/>
      <c r="EAU468" s="179"/>
      <c r="EAV468" s="179"/>
      <c r="EAW468" s="179"/>
      <c r="EAX468" s="179"/>
      <c r="EAY468" s="179"/>
      <c r="EAZ468" s="179"/>
      <c r="EBA468" s="179"/>
      <c r="EBB468" s="179"/>
      <c r="EBC468" s="179"/>
      <c r="EBD468" s="179"/>
      <c r="EBE468" s="179"/>
      <c r="EBF468" s="179"/>
      <c r="EBG468" s="179"/>
      <c r="EBH468" s="179"/>
      <c r="EBI468" s="179"/>
      <c r="EBJ468" s="179"/>
      <c r="EBK468" s="179"/>
      <c r="EBL468" s="179"/>
      <c r="EBM468" s="179"/>
      <c r="EBN468" s="179"/>
      <c r="EBO468" s="179"/>
      <c r="EBP468" s="179"/>
      <c r="EBQ468" s="179"/>
      <c r="EBR468" s="179"/>
      <c r="EBS468" s="179"/>
      <c r="EBT468" s="179"/>
      <c r="EBU468" s="179"/>
      <c r="EBV468" s="179"/>
      <c r="EBW468" s="179"/>
      <c r="EBX468" s="179"/>
      <c r="EBY468" s="179"/>
      <c r="EBZ468" s="179"/>
      <c r="ECA468" s="179"/>
      <c r="ECB468" s="179"/>
      <c r="ECC468" s="179"/>
      <c r="ECD468" s="179"/>
      <c r="ECE468" s="179"/>
      <c r="ECF468" s="179"/>
      <c r="ECG468" s="179"/>
      <c r="ECH468" s="179"/>
      <c r="ECI468" s="179"/>
      <c r="ECJ468" s="179"/>
      <c r="ECK468" s="179"/>
      <c r="ECL468" s="179"/>
      <c r="ECM468" s="179"/>
      <c r="ECN468" s="179"/>
      <c r="ECO468" s="179"/>
      <c r="ECP468" s="179"/>
      <c r="ECQ468" s="179"/>
      <c r="ECR468" s="179"/>
      <c r="ECS468" s="179"/>
      <c r="ECT468" s="179"/>
      <c r="ECU468" s="179"/>
      <c r="ECV468" s="179"/>
      <c r="ECW468" s="179"/>
      <c r="ECX468" s="179"/>
      <c r="ECY468" s="179"/>
      <c r="ECZ468" s="179"/>
      <c r="EDA468" s="179"/>
      <c r="EDB468" s="179"/>
      <c r="EDC468" s="179"/>
      <c r="EDD468" s="179"/>
      <c r="EDE468" s="179"/>
      <c r="EDF468" s="179"/>
      <c r="EDG468" s="179"/>
      <c r="EDH468" s="179"/>
      <c r="EDI468" s="179"/>
      <c r="EDJ468" s="179"/>
      <c r="EDK468" s="179"/>
      <c r="EDL468" s="179"/>
      <c r="EDM468" s="179"/>
      <c r="EDN468" s="179"/>
      <c r="EDO468" s="179"/>
      <c r="EDP468" s="179"/>
      <c r="EDQ468" s="179"/>
      <c r="EDR468" s="179"/>
      <c r="EDS468" s="179"/>
      <c r="EDT468" s="179"/>
      <c r="EDU468" s="179"/>
      <c r="EDV468" s="179"/>
      <c r="EDW468" s="179"/>
      <c r="EDX468" s="179"/>
      <c r="EDY468" s="179"/>
      <c r="EDZ468" s="179"/>
      <c r="EEA468" s="179"/>
      <c r="EEB468" s="179"/>
      <c r="EEC468" s="179"/>
      <c r="EED468" s="179"/>
      <c r="EEE468" s="179"/>
      <c r="EEF468" s="179"/>
      <c r="EEG468" s="179"/>
      <c r="EEH468" s="179"/>
      <c r="EEI468" s="179"/>
      <c r="EEJ468" s="179"/>
      <c r="EEK468" s="179"/>
      <c r="EEL468" s="179"/>
      <c r="EEM468" s="179"/>
      <c r="EEN468" s="179"/>
      <c r="EEO468" s="179"/>
      <c r="EEP468" s="179"/>
      <c r="EEQ468" s="179"/>
      <c r="EER468" s="179"/>
      <c r="EES468" s="179"/>
      <c r="EET468" s="179"/>
      <c r="EEU468" s="179"/>
      <c r="EEV468" s="179"/>
      <c r="EEW468" s="179"/>
      <c r="EEX468" s="179"/>
      <c r="EEY468" s="179"/>
      <c r="EEZ468" s="179"/>
      <c r="EFA468" s="179"/>
      <c r="EFB468" s="179"/>
      <c r="EFC468" s="179"/>
      <c r="EFD468" s="179"/>
      <c r="EFE468" s="179"/>
      <c r="EFF468" s="179"/>
      <c r="EFG468" s="179"/>
      <c r="EFH468" s="179"/>
      <c r="EFI468" s="179"/>
      <c r="EFJ468" s="179"/>
      <c r="EFK468" s="179"/>
      <c r="EFL468" s="179"/>
      <c r="EFM468" s="179"/>
      <c r="EFN468" s="179"/>
      <c r="EFO468" s="179"/>
      <c r="EFP468" s="179"/>
      <c r="EFQ468" s="179"/>
      <c r="EFR468" s="179"/>
      <c r="EFS468" s="179"/>
      <c r="EFT468" s="179"/>
      <c r="EFU468" s="179"/>
      <c r="EFV468" s="179"/>
      <c r="EFW468" s="179"/>
      <c r="EFX468" s="179"/>
      <c r="EFY468" s="179"/>
      <c r="EFZ468" s="179"/>
      <c r="EGA468" s="179"/>
      <c r="EGB468" s="179"/>
      <c r="EGC468" s="179"/>
      <c r="EGD468" s="179"/>
      <c r="EGE468" s="179"/>
      <c r="EGF468" s="179"/>
      <c r="EGG468" s="179"/>
      <c r="EGH468" s="179"/>
      <c r="EGI468" s="179"/>
      <c r="EGJ468" s="179"/>
      <c r="EGK468" s="179"/>
      <c r="EGL468" s="179"/>
      <c r="EGM468" s="179"/>
      <c r="EGN468" s="179"/>
      <c r="EGO468" s="179"/>
      <c r="EGP468" s="179"/>
      <c r="EGQ468" s="179"/>
      <c r="EGR468" s="179"/>
      <c r="EGS468" s="179"/>
      <c r="EGT468" s="179"/>
      <c r="EGU468" s="179"/>
      <c r="EGV468" s="179"/>
      <c r="EGW468" s="179"/>
      <c r="EGX468" s="179"/>
      <c r="EGY468" s="179"/>
      <c r="EGZ468" s="179"/>
      <c r="EHA468" s="179"/>
      <c r="EHB468" s="179"/>
      <c r="EHC468" s="179"/>
      <c r="EHD468" s="179"/>
      <c r="EHE468" s="179"/>
      <c r="EHF468" s="179"/>
      <c r="EHG468" s="179"/>
      <c r="EHH468" s="179"/>
      <c r="EHI468" s="179"/>
      <c r="EHJ468" s="179"/>
      <c r="EHK468" s="179"/>
      <c r="EHL468" s="179"/>
      <c r="EHM468" s="179"/>
      <c r="EHN468" s="179"/>
      <c r="EHO468" s="179"/>
      <c r="EHP468" s="179"/>
      <c r="EHQ468" s="179"/>
      <c r="EHR468" s="179"/>
      <c r="EHS468" s="179"/>
      <c r="EHT468" s="179"/>
      <c r="EHU468" s="179"/>
      <c r="EHV468" s="179"/>
      <c r="EHW468" s="179"/>
      <c r="EHX468" s="179"/>
      <c r="EHY468" s="179"/>
      <c r="EHZ468" s="179"/>
      <c r="EIA468" s="179"/>
      <c r="EIB468" s="179"/>
      <c r="EIC468" s="179"/>
      <c r="EID468" s="179"/>
      <c r="EIE468" s="179"/>
      <c r="EIF468" s="179"/>
      <c r="EIG468" s="179"/>
      <c r="EIH468" s="179"/>
      <c r="EII468" s="179"/>
      <c r="EIJ468" s="179"/>
      <c r="EIK468" s="179"/>
      <c r="EIL468" s="179"/>
      <c r="EIM468" s="179"/>
      <c r="EIN468" s="179"/>
      <c r="EIO468" s="179"/>
      <c r="EIP468" s="179"/>
      <c r="EIQ468" s="179"/>
      <c r="EIR468" s="179"/>
      <c r="EIS468" s="179"/>
      <c r="EIT468" s="179"/>
      <c r="EIU468" s="179"/>
      <c r="EIV468" s="179"/>
      <c r="EIW468" s="179"/>
      <c r="EIX468" s="179"/>
      <c r="EIY468" s="179"/>
      <c r="EIZ468" s="179"/>
      <c r="EJA468" s="179"/>
      <c r="EJB468" s="179"/>
      <c r="EJC468" s="179"/>
      <c r="EJD468" s="179"/>
      <c r="EJE468" s="179"/>
      <c r="EJF468" s="179"/>
      <c r="EJG468" s="179"/>
      <c r="EJH468" s="179"/>
      <c r="EJI468" s="179"/>
      <c r="EJJ468" s="179"/>
      <c r="EJK468" s="179"/>
      <c r="EJL468" s="179"/>
      <c r="EJM468" s="179"/>
      <c r="EJN468" s="179"/>
      <c r="EJO468" s="179"/>
      <c r="EJP468" s="179"/>
      <c r="EJQ468" s="179"/>
      <c r="EJR468" s="179"/>
      <c r="EJS468" s="179"/>
      <c r="EJT468" s="179"/>
      <c r="EJU468" s="179"/>
      <c r="EJV468" s="179"/>
      <c r="EJW468" s="179"/>
      <c r="EJX468" s="179"/>
      <c r="EJY468" s="179"/>
      <c r="EJZ468" s="179"/>
      <c r="EKA468" s="179"/>
      <c r="EKB468" s="179"/>
      <c r="EKC468" s="179"/>
      <c r="EKD468" s="179"/>
      <c r="EKE468" s="179"/>
      <c r="EKF468" s="179"/>
      <c r="EKG468" s="179"/>
      <c r="EKH468" s="179"/>
      <c r="EKI468" s="179"/>
      <c r="EKJ468" s="179"/>
      <c r="EKK468" s="179"/>
      <c r="EKL468" s="179"/>
      <c r="EKM468" s="179"/>
      <c r="EKN468" s="179"/>
      <c r="EKO468" s="179"/>
      <c r="EKP468" s="179"/>
      <c r="EKQ468" s="179"/>
      <c r="EKR468" s="179"/>
      <c r="EKS468" s="179"/>
      <c r="EKT468" s="179"/>
      <c r="EKU468" s="179"/>
      <c r="EKV468" s="179"/>
      <c r="EKW468" s="179"/>
      <c r="EKX468" s="179"/>
      <c r="EKY468" s="179"/>
      <c r="EKZ468" s="179"/>
      <c r="ELA468" s="179"/>
      <c r="ELB468" s="179"/>
      <c r="ELC468" s="179"/>
      <c r="ELD468" s="179"/>
      <c r="ELE468" s="179"/>
      <c r="ELF468" s="179"/>
      <c r="ELG468" s="179"/>
      <c r="ELH468" s="179"/>
      <c r="ELI468" s="179"/>
      <c r="ELJ468" s="179"/>
      <c r="ELK468" s="179"/>
      <c r="ELL468" s="179"/>
      <c r="ELM468" s="179"/>
      <c r="ELN468" s="179"/>
      <c r="ELO468" s="179"/>
      <c r="ELP468" s="179"/>
      <c r="ELQ468" s="179"/>
      <c r="ELR468" s="179"/>
      <c r="ELS468" s="179"/>
      <c r="ELT468" s="179"/>
      <c r="ELU468" s="179"/>
      <c r="ELV468" s="179"/>
      <c r="ELW468" s="179"/>
      <c r="ELX468" s="179"/>
      <c r="ELY468" s="179"/>
      <c r="ELZ468" s="179"/>
      <c r="EMA468" s="179"/>
      <c r="EMB468" s="179"/>
      <c r="EMC468" s="179"/>
      <c r="EMD468" s="179"/>
      <c r="EME468" s="179"/>
      <c r="EMF468" s="179"/>
      <c r="EMG468" s="179"/>
      <c r="EMH468" s="179"/>
      <c r="EMI468" s="179"/>
      <c r="EMJ468" s="179"/>
      <c r="EMK468" s="179"/>
      <c r="EML468" s="179"/>
      <c r="EMM468" s="179"/>
      <c r="EMN468" s="179"/>
      <c r="EMO468" s="179"/>
      <c r="EMP468" s="179"/>
      <c r="EMQ468" s="179"/>
      <c r="EMR468" s="179"/>
      <c r="EMS468" s="179"/>
      <c r="EMT468" s="179"/>
      <c r="EMU468" s="179"/>
      <c r="EMV468" s="179"/>
      <c r="EMW468" s="179"/>
      <c r="EMX468" s="179"/>
      <c r="EMY468" s="179"/>
      <c r="EMZ468" s="179"/>
      <c r="ENA468" s="179"/>
      <c r="ENB468" s="179"/>
      <c r="ENC468" s="179"/>
      <c r="END468" s="179"/>
      <c r="ENE468" s="179"/>
      <c r="ENF468" s="179"/>
      <c r="ENG468" s="179"/>
      <c r="ENH468" s="179"/>
      <c r="ENI468" s="179"/>
      <c r="ENJ468" s="179"/>
      <c r="ENK468" s="179"/>
      <c r="ENL468" s="179"/>
      <c r="ENM468" s="179"/>
      <c r="ENN468" s="179"/>
      <c r="ENO468" s="179"/>
      <c r="ENP468" s="179"/>
      <c r="ENQ468" s="179"/>
      <c r="ENR468" s="179"/>
      <c r="ENS468" s="179"/>
      <c r="ENT468" s="179"/>
      <c r="ENU468" s="179"/>
      <c r="ENV468" s="179"/>
      <c r="ENW468" s="179"/>
      <c r="ENX468" s="179"/>
      <c r="ENY468" s="179"/>
      <c r="ENZ468" s="179"/>
      <c r="EOA468" s="179"/>
      <c r="EOB468" s="179"/>
      <c r="EOC468" s="179"/>
      <c r="EOD468" s="179"/>
      <c r="EOE468" s="179"/>
      <c r="EOF468" s="179"/>
      <c r="EOG468" s="179"/>
      <c r="EOH468" s="179"/>
      <c r="EOI468" s="179"/>
      <c r="EOJ468" s="179"/>
      <c r="EOK468" s="179"/>
      <c r="EOL468" s="179"/>
      <c r="EOM468" s="179"/>
      <c r="EON468" s="179"/>
      <c r="EOO468" s="179"/>
      <c r="EOP468" s="179"/>
      <c r="EOQ468" s="179"/>
      <c r="EOR468" s="179"/>
      <c r="EOS468" s="179"/>
      <c r="EOT468" s="179"/>
      <c r="EOU468" s="179"/>
      <c r="EOV468" s="179"/>
      <c r="EOW468" s="179"/>
      <c r="EOX468" s="179"/>
      <c r="EOY468" s="179"/>
      <c r="EOZ468" s="179"/>
      <c r="EPA468" s="179"/>
      <c r="EPB468" s="179"/>
      <c r="EPC468" s="179"/>
      <c r="EPD468" s="179"/>
      <c r="EPE468" s="179"/>
      <c r="EPF468" s="179"/>
      <c r="EPG468" s="179"/>
      <c r="EPH468" s="179"/>
      <c r="EPI468" s="179"/>
      <c r="EPJ468" s="179"/>
      <c r="EPK468" s="179"/>
      <c r="EPL468" s="179"/>
      <c r="EPM468" s="179"/>
      <c r="EPN468" s="179"/>
      <c r="EPO468" s="179"/>
      <c r="EPP468" s="179"/>
      <c r="EPQ468" s="179"/>
      <c r="EPR468" s="179"/>
      <c r="EPS468" s="179"/>
      <c r="EPT468" s="179"/>
      <c r="EPU468" s="179"/>
      <c r="EPV468" s="179"/>
      <c r="EPW468" s="179"/>
      <c r="EPX468" s="179"/>
      <c r="EPY468" s="179"/>
      <c r="EPZ468" s="179"/>
      <c r="EQA468" s="179"/>
      <c r="EQB468" s="179"/>
      <c r="EQC468" s="179"/>
      <c r="EQD468" s="179"/>
      <c r="EQE468" s="179"/>
      <c r="EQF468" s="179"/>
      <c r="EQG468" s="179"/>
      <c r="EQH468" s="179"/>
      <c r="EQI468" s="179"/>
      <c r="EQJ468" s="179"/>
      <c r="EQK468" s="179"/>
      <c r="EQL468" s="179"/>
      <c r="EQM468" s="179"/>
      <c r="EQN468" s="179"/>
      <c r="EQO468" s="179"/>
      <c r="EQP468" s="179"/>
      <c r="EQQ468" s="179"/>
      <c r="EQR468" s="179"/>
      <c r="EQS468" s="179"/>
      <c r="EQT468" s="179"/>
      <c r="EQU468" s="179"/>
      <c r="EQV468" s="179"/>
      <c r="EQW468" s="179"/>
      <c r="EQX468" s="179"/>
      <c r="EQY468" s="179"/>
      <c r="EQZ468" s="179"/>
      <c r="ERA468" s="179"/>
      <c r="ERB468" s="179"/>
      <c r="ERC468" s="179"/>
      <c r="ERD468" s="179"/>
      <c r="ERE468" s="179"/>
      <c r="ERF468" s="179"/>
      <c r="ERG468" s="179"/>
      <c r="ERH468" s="179"/>
      <c r="ERI468" s="179"/>
      <c r="ERJ468" s="179"/>
      <c r="ERK468" s="179"/>
      <c r="ERL468" s="179"/>
      <c r="ERM468" s="179"/>
      <c r="ERN468" s="179"/>
      <c r="ERO468" s="179"/>
      <c r="ERP468" s="179"/>
      <c r="ERQ468" s="179"/>
      <c r="ERR468" s="179"/>
      <c r="ERS468" s="179"/>
      <c r="ERT468" s="179"/>
      <c r="ERU468" s="179"/>
      <c r="ERV468" s="179"/>
      <c r="ERW468" s="179"/>
      <c r="ERX468" s="179"/>
      <c r="ERY468" s="179"/>
      <c r="ERZ468" s="179"/>
      <c r="ESA468" s="179"/>
      <c r="ESB468" s="179"/>
      <c r="ESC468" s="179"/>
      <c r="ESD468" s="179"/>
      <c r="ESE468" s="179"/>
      <c r="ESF468" s="179"/>
      <c r="ESG468" s="179"/>
      <c r="ESH468" s="179"/>
      <c r="ESI468" s="179"/>
      <c r="ESJ468" s="179"/>
      <c r="ESK468" s="179"/>
      <c r="ESL468" s="179"/>
      <c r="ESM468" s="179"/>
      <c r="ESN468" s="179"/>
      <c r="ESO468" s="179"/>
      <c r="ESP468" s="179"/>
      <c r="ESQ468" s="179"/>
      <c r="ESR468" s="179"/>
      <c r="ESS468" s="179"/>
      <c r="EST468" s="179"/>
      <c r="ESU468" s="179"/>
      <c r="ESV468" s="179"/>
      <c r="ESW468" s="179"/>
      <c r="ESX468" s="179"/>
      <c r="ESY468" s="179"/>
      <c r="ESZ468" s="179"/>
      <c r="ETA468" s="179"/>
      <c r="ETB468" s="179"/>
      <c r="ETC468" s="179"/>
      <c r="ETD468" s="179"/>
      <c r="ETE468" s="179"/>
      <c r="ETF468" s="179"/>
      <c r="ETG468" s="179"/>
      <c r="ETH468" s="179"/>
      <c r="ETI468" s="179"/>
      <c r="ETJ468" s="179"/>
      <c r="ETK468" s="179"/>
      <c r="ETL468" s="179"/>
      <c r="ETM468" s="179"/>
      <c r="ETN468" s="179"/>
      <c r="ETO468" s="179"/>
      <c r="ETP468" s="179"/>
      <c r="ETQ468" s="179"/>
      <c r="ETR468" s="179"/>
      <c r="ETS468" s="179"/>
      <c r="ETT468" s="179"/>
      <c r="ETU468" s="179"/>
      <c r="ETV468" s="179"/>
      <c r="ETW468" s="179"/>
      <c r="ETX468" s="179"/>
      <c r="ETY468" s="179"/>
      <c r="ETZ468" s="179"/>
      <c r="EUA468" s="179"/>
      <c r="EUB468" s="179"/>
      <c r="EUC468" s="179"/>
      <c r="EUD468" s="179"/>
      <c r="EUE468" s="179"/>
      <c r="EUF468" s="179"/>
      <c r="EUG468" s="179"/>
      <c r="EUH468" s="179"/>
      <c r="EUI468" s="179"/>
      <c r="EUJ468" s="179"/>
      <c r="EUK468" s="179"/>
      <c r="EUL468" s="179"/>
      <c r="EUM468" s="179"/>
      <c r="EUN468" s="179"/>
      <c r="EUO468" s="179"/>
      <c r="EUP468" s="179"/>
      <c r="EUQ468" s="179"/>
      <c r="EUR468" s="179"/>
      <c r="EUS468" s="179"/>
      <c r="EUT468" s="179"/>
      <c r="EUU468" s="179"/>
      <c r="EUV468" s="179"/>
      <c r="EUW468" s="179"/>
      <c r="EUX468" s="179"/>
      <c r="EUY468" s="179"/>
      <c r="EUZ468" s="179"/>
      <c r="EVA468" s="179"/>
      <c r="EVB468" s="179"/>
      <c r="EVC468" s="179"/>
      <c r="EVD468" s="179"/>
      <c r="EVE468" s="179"/>
      <c r="EVF468" s="179"/>
      <c r="EVG468" s="179"/>
      <c r="EVH468" s="179"/>
      <c r="EVI468" s="179"/>
      <c r="EVJ468" s="179"/>
      <c r="EVK468" s="179"/>
      <c r="EVL468" s="179"/>
      <c r="EVM468" s="179"/>
      <c r="EVN468" s="179"/>
      <c r="EVO468" s="179"/>
      <c r="EVP468" s="179"/>
      <c r="EVQ468" s="179"/>
      <c r="EVR468" s="179"/>
      <c r="EVS468" s="179"/>
      <c r="EVT468" s="179"/>
      <c r="EVU468" s="179"/>
      <c r="EVV468" s="179"/>
      <c r="EVW468" s="179"/>
      <c r="EVX468" s="179"/>
      <c r="EVY468" s="179"/>
      <c r="EVZ468" s="179"/>
      <c r="EWA468" s="179"/>
      <c r="EWB468" s="179"/>
      <c r="EWC468" s="179"/>
      <c r="EWD468" s="179"/>
      <c r="EWE468" s="179"/>
      <c r="EWF468" s="179"/>
      <c r="EWG468" s="179"/>
      <c r="EWH468" s="179"/>
      <c r="EWI468" s="179"/>
      <c r="EWJ468" s="179"/>
      <c r="EWK468" s="179"/>
      <c r="EWL468" s="179"/>
      <c r="EWM468" s="179"/>
      <c r="EWN468" s="179"/>
      <c r="EWO468" s="179"/>
      <c r="EWP468" s="179"/>
      <c r="EWQ468" s="179"/>
      <c r="EWR468" s="179"/>
      <c r="EWS468" s="179"/>
      <c r="EWT468" s="179"/>
      <c r="EWU468" s="179"/>
      <c r="EWV468" s="179"/>
      <c r="EWW468" s="179"/>
      <c r="EWX468" s="179"/>
      <c r="EWY468" s="179"/>
      <c r="EWZ468" s="179"/>
      <c r="EXA468" s="179"/>
      <c r="EXB468" s="179"/>
      <c r="EXC468" s="179"/>
      <c r="EXD468" s="179"/>
      <c r="EXE468" s="179"/>
      <c r="EXF468" s="179"/>
      <c r="EXG468" s="179"/>
      <c r="EXH468" s="179"/>
      <c r="EXI468" s="179"/>
      <c r="EXJ468" s="179"/>
      <c r="EXK468" s="179"/>
      <c r="EXL468" s="179"/>
      <c r="EXM468" s="179"/>
      <c r="EXN468" s="179"/>
      <c r="EXO468" s="179"/>
      <c r="EXP468" s="179"/>
      <c r="EXQ468" s="179"/>
      <c r="EXR468" s="179"/>
      <c r="EXS468" s="179"/>
      <c r="EXT468" s="179"/>
      <c r="EXU468" s="179"/>
      <c r="EXV468" s="179"/>
      <c r="EXW468" s="179"/>
      <c r="EXX468" s="179"/>
      <c r="EXY468" s="179"/>
      <c r="EXZ468" s="179"/>
      <c r="EYA468" s="179"/>
      <c r="EYB468" s="179"/>
      <c r="EYC468" s="179"/>
      <c r="EYD468" s="179"/>
      <c r="EYE468" s="179"/>
      <c r="EYF468" s="179"/>
      <c r="EYG468" s="179"/>
      <c r="EYH468" s="179"/>
      <c r="EYI468" s="179"/>
      <c r="EYJ468" s="179"/>
      <c r="EYK468" s="179"/>
      <c r="EYL468" s="179"/>
      <c r="EYM468" s="179"/>
      <c r="EYN468" s="179"/>
      <c r="EYO468" s="179"/>
      <c r="EYP468" s="179"/>
      <c r="EYQ468" s="179"/>
      <c r="EYR468" s="179"/>
      <c r="EYS468" s="179"/>
      <c r="EYT468" s="179"/>
      <c r="EYU468" s="179"/>
      <c r="EYV468" s="179"/>
      <c r="EYW468" s="179"/>
      <c r="EYX468" s="179"/>
      <c r="EYY468" s="179"/>
      <c r="EYZ468" s="179"/>
      <c r="EZA468" s="179"/>
      <c r="EZB468" s="179"/>
      <c r="EZC468" s="179"/>
      <c r="EZD468" s="179"/>
      <c r="EZE468" s="179"/>
      <c r="EZF468" s="179"/>
      <c r="EZG468" s="179"/>
      <c r="EZH468" s="179"/>
      <c r="EZI468" s="179"/>
      <c r="EZJ468" s="179"/>
      <c r="EZK468" s="179"/>
      <c r="EZL468" s="179"/>
      <c r="EZM468" s="179"/>
      <c r="EZN468" s="179"/>
      <c r="EZO468" s="179"/>
      <c r="EZP468" s="179"/>
      <c r="EZQ468" s="179"/>
      <c r="EZR468" s="179"/>
      <c r="EZS468" s="179"/>
      <c r="EZT468" s="179"/>
      <c r="EZU468" s="179"/>
      <c r="EZV468" s="179"/>
      <c r="EZW468" s="179"/>
      <c r="EZX468" s="179"/>
      <c r="EZY468" s="179"/>
      <c r="EZZ468" s="179"/>
      <c r="FAA468" s="179"/>
      <c r="FAB468" s="179"/>
      <c r="FAC468" s="179"/>
      <c r="FAD468" s="179"/>
      <c r="FAE468" s="179"/>
      <c r="FAF468" s="179"/>
      <c r="FAG468" s="179"/>
      <c r="FAH468" s="179"/>
      <c r="FAI468" s="179"/>
      <c r="FAJ468" s="179"/>
      <c r="FAK468" s="179"/>
      <c r="FAL468" s="179"/>
      <c r="FAM468" s="179"/>
      <c r="FAN468" s="179"/>
      <c r="FAO468" s="179"/>
      <c r="FAP468" s="179"/>
      <c r="FAQ468" s="179"/>
      <c r="FAR468" s="179"/>
      <c r="FAS468" s="179"/>
      <c r="FAT468" s="179"/>
      <c r="FAU468" s="179"/>
      <c r="FAV468" s="179"/>
      <c r="FAW468" s="179"/>
      <c r="FAX468" s="179"/>
      <c r="FAY468" s="179"/>
      <c r="FAZ468" s="179"/>
      <c r="FBA468" s="179"/>
      <c r="FBB468" s="179"/>
      <c r="FBC468" s="179"/>
      <c r="FBD468" s="179"/>
      <c r="FBE468" s="179"/>
      <c r="FBF468" s="179"/>
      <c r="FBG468" s="179"/>
      <c r="FBH468" s="179"/>
      <c r="FBI468" s="179"/>
      <c r="FBJ468" s="179"/>
      <c r="FBK468" s="179"/>
      <c r="FBL468" s="179"/>
      <c r="FBM468" s="179"/>
      <c r="FBN468" s="179"/>
      <c r="FBO468" s="179"/>
      <c r="FBP468" s="179"/>
      <c r="FBQ468" s="179"/>
      <c r="FBR468" s="179"/>
      <c r="FBS468" s="179"/>
      <c r="FBT468" s="179"/>
      <c r="FBU468" s="179"/>
      <c r="FBV468" s="179"/>
      <c r="FBW468" s="179"/>
      <c r="FBX468" s="179"/>
      <c r="FBY468" s="179"/>
      <c r="FBZ468" s="179"/>
      <c r="FCA468" s="179"/>
      <c r="FCB468" s="179"/>
      <c r="FCC468" s="179"/>
      <c r="FCD468" s="179"/>
      <c r="FCE468" s="179"/>
      <c r="FCF468" s="179"/>
      <c r="FCG468" s="179"/>
      <c r="FCH468" s="179"/>
      <c r="FCI468" s="179"/>
      <c r="FCJ468" s="179"/>
      <c r="FCK468" s="179"/>
      <c r="FCL468" s="179"/>
      <c r="FCM468" s="179"/>
      <c r="FCN468" s="179"/>
      <c r="FCO468" s="179"/>
      <c r="FCP468" s="179"/>
      <c r="FCQ468" s="179"/>
      <c r="FCR468" s="179"/>
      <c r="FCS468" s="179"/>
      <c r="FCT468" s="179"/>
      <c r="FCU468" s="179"/>
      <c r="FCV468" s="179"/>
      <c r="FCW468" s="179"/>
      <c r="FCX468" s="179"/>
      <c r="FCY468" s="179"/>
      <c r="FCZ468" s="179"/>
      <c r="FDA468" s="179"/>
      <c r="FDB468" s="179"/>
      <c r="FDC468" s="179"/>
      <c r="FDD468" s="179"/>
      <c r="FDE468" s="179"/>
      <c r="FDF468" s="179"/>
      <c r="FDG468" s="179"/>
      <c r="FDH468" s="179"/>
      <c r="FDI468" s="179"/>
      <c r="FDJ468" s="179"/>
      <c r="FDK468" s="179"/>
      <c r="FDL468" s="179"/>
      <c r="FDM468" s="179"/>
      <c r="FDN468" s="179"/>
      <c r="FDO468" s="179"/>
      <c r="FDP468" s="179"/>
      <c r="FDQ468" s="179"/>
      <c r="FDR468" s="179"/>
      <c r="FDS468" s="179"/>
      <c r="FDT468" s="179"/>
      <c r="FDU468" s="179"/>
      <c r="FDV468" s="179"/>
      <c r="FDW468" s="179"/>
      <c r="FDX468" s="179"/>
      <c r="FDY468" s="179"/>
      <c r="FDZ468" s="179"/>
      <c r="FEA468" s="179"/>
      <c r="FEB468" s="179"/>
      <c r="FEC468" s="179"/>
      <c r="FED468" s="179"/>
      <c r="FEE468" s="179"/>
      <c r="FEF468" s="179"/>
      <c r="FEG468" s="179"/>
      <c r="FEH468" s="179"/>
      <c r="FEI468" s="179"/>
      <c r="FEJ468" s="179"/>
      <c r="FEK468" s="179"/>
      <c r="FEL468" s="179"/>
      <c r="FEM468" s="179"/>
      <c r="FEN468" s="179"/>
      <c r="FEO468" s="179"/>
      <c r="FEP468" s="179"/>
      <c r="FEQ468" s="179"/>
      <c r="FER468" s="179"/>
      <c r="FES468" s="179"/>
      <c r="FET468" s="179"/>
      <c r="FEU468" s="179"/>
      <c r="FEV468" s="179"/>
      <c r="FEW468" s="179"/>
      <c r="FEX468" s="179"/>
      <c r="FEY468" s="179"/>
      <c r="FEZ468" s="179"/>
      <c r="FFA468" s="179"/>
      <c r="FFB468" s="179"/>
      <c r="FFC468" s="179"/>
      <c r="FFD468" s="179"/>
      <c r="FFE468" s="179"/>
      <c r="FFF468" s="179"/>
      <c r="FFG468" s="179"/>
      <c r="FFH468" s="179"/>
      <c r="FFI468" s="179"/>
      <c r="FFJ468" s="179"/>
      <c r="FFK468" s="179"/>
      <c r="FFL468" s="179"/>
      <c r="FFM468" s="179"/>
      <c r="FFN468" s="179"/>
      <c r="FFO468" s="179"/>
      <c r="FFP468" s="179"/>
      <c r="FFQ468" s="179"/>
      <c r="FFR468" s="179"/>
      <c r="FFS468" s="179"/>
      <c r="FFT468" s="179"/>
      <c r="FFU468" s="179"/>
      <c r="FFV468" s="179"/>
      <c r="FFW468" s="179"/>
      <c r="FFX468" s="179"/>
      <c r="FFY468" s="179"/>
      <c r="FFZ468" s="179"/>
      <c r="FGA468" s="179"/>
      <c r="FGB468" s="179"/>
      <c r="FGC468" s="179"/>
      <c r="FGD468" s="179"/>
      <c r="FGE468" s="179"/>
      <c r="FGF468" s="179"/>
      <c r="FGG468" s="179"/>
      <c r="FGH468" s="179"/>
      <c r="FGI468" s="179"/>
      <c r="FGJ468" s="179"/>
      <c r="FGK468" s="179"/>
      <c r="FGL468" s="179"/>
      <c r="FGM468" s="179"/>
      <c r="FGN468" s="179"/>
      <c r="FGO468" s="179"/>
      <c r="FGP468" s="179"/>
      <c r="FGQ468" s="179"/>
      <c r="FGR468" s="179"/>
      <c r="FGS468" s="179"/>
      <c r="FGT468" s="179"/>
      <c r="FGU468" s="179"/>
      <c r="FGV468" s="179"/>
      <c r="FGW468" s="179"/>
      <c r="FGX468" s="179"/>
      <c r="FGY468" s="179"/>
      <c r="FGZ468" s="179"/>
      <c r="FHA468" s="179"/>
      <c r="FHB468" s="179"/>
      <c r="FHC468" s="179"/>
      <c r="FHD468" s="179"/>
      <c r="FHE468" s="179"/>
      <c r="FHF468" s="179"/>
      <c r="FHG468" s="179"/>
      <c r="FHH468" s="179"/>
      <c r="FHI468" s="179"/>
      <c r="FHJ468" s="179"/>
      <c r="FHK468" s="179"/>
      <c r="FHL468" s="179"/>
      <c r="FHM468" s="179"/>
      <c r="FHN468" s="179"/>
      <c r="FHO468" s="179"/>
      <c r="FHP468" s="179"/>
      <c r="FHQ468" s="179"/>
      <c r="FHR468" s="179"/>
      <c r="FHS468" s="179"/>
      <c r="FHT468" s="179"/>
      <c r="FHU468" s="179"/>
      <c r="FHV468" s="179"/>
      <c r="FHW468" s="179"/>
      <c r="FHX468" s="179"/>
      <c r="FHY468" s="179"/>
      <c r="FHZ468" s="179"/>
      <c r="FIA468" s="179"/>
      <c r="FIB468" s="179"/>
      <c r="FIC468" s="179"/>
      <c r="FID468" s="179"/>
      <c r="FIE468" s="179"/>
      <c r="FIF468" s="179"/>
      <c r="FIG468" s="179"/>
      <c r="FIH468" s="179"/>
      <c r="FII468" s="179"/>
      <c r="FIJ468" s="179"/>
      <c r="FIK468" s="179"/>
      <c r="FIL468" s="179"/>
      <c r="FIM468" s="179"/>
      <c r="FIN468" s="179"/>
      <c r="FIO468" s="179"/>
      <c r="FIP468" s="179"/>
      <c r="FIQ468" s="179"/>
      <c r="FIR468" s="179"/>
      <c r="FIS468" s="179"/>
      <c r="FIT468" s="179"/>
      <c r="FIU468" s="179"/>
      <c r="FIV468" s="179"/>
      <c r="FIW468" s="179"/>
      <c r="FIX468" s="179"/>
      <c r="FIY468" s="179"/>
      <c r="FIZ468" s="179"/>
      <c r="FJA468" s="179"/>
      <c r="FJB468" s="179"/>
      <c r="FJC468" s="179"/>
      <c r="FJD468" s="179"/>
      <c r="FJE468" s="179"/>
      <c r="FJF468" s="179"/>
      <c r="FJG468" s="179"/>
      <c r="FJH468" s="179"/>
      <c r="FJI468" s="179"/>
      <c r="FJJ468" s="179"/>
      <c r="FJK468" s="179"/>
      <c r="FJL468" s="179"/>
      <c r="FJM468" s="179"/>
      <c r="FJN468" s="179"/>
      <c r="FJO468" s="179"/>
      <c r="FJP468" s="179"/>
      <c r="FJQ468" s="179"/>
      <c r="FJR468" s="179"/>
      <c r="FJS468" s="179"/>
      <c r="FJT468" s="179"/>
      <c r="FJU468" s="179"/>
      <c r="FJV468" s="179"/>
      <c r="FJW468" s="179"/>
      <c r="FJX468" s="179"/>
      <c r="FJY468" s="179"/>
      <c r="FJZ468" s="179"/>
      <c r="FKA468" s="179"/>
      <c r="FKB468" s="179"/>
      <c r="FKC468" s="179"/>
      <c r="FKD468" s="179"/>
      <c r="FKE468" s="179"/>
      <c r="FKF468" s="179"/>
      <c r="FKG468" s="179"/>
      <c r="FKH468" s="179"/>
      <c r="FKI468" s="179"/>
      <c r="FKJ468" s="179"/>
      <c r="FKK468" s="179"/>
      <c r="FKL468" s="179"/>
      <c r="FKM468" s="179"/>
      <c r="FKN468" s="179"/>
      <c r="FKO468" s="179"/>
      <c r="FKP468" s="179"/>
      <c r="FKQ468" s="179"/>
      <c r="FKR468" s="179"/>
      <c r="FKS468" s="179"/>
      <c r="FKT468" s="179"/>
      <c r="FKU468" s="179"/>
      <c r="FKV468" s="179"/>
      <c r="FKW468" s="179"/>
      <c r="FKX468" s="179"/>
      <c r="FKY468" s="179"/>
      <c r="FKZ468" s="179"/>
      <c r="FLA468" s="179"/>
      <c r="FLB468" s="179"/>
      <c r="FLC468" s="179"/>
      <c r="FLD468" s="179"/>
      <c r="FLE468" s="179"/>
      <c r="FLF468" s="179"/>
      <c r="FLG468" s="179"/>
      <c r="FLH468" s="179"/>
      <c r="FLI468" s="179"/>
      <c r="FLJ468" s="179"/>
      <c r="FLK468" s="179"/>
      <c r="FLL468" s="179"/>
      <c r="FLM468" s="179"/>
      <c r="FLN468" s="179"/>
      <c r="FLO468" s="179"/>
      <c r="FLP468" s="179"/>
      <c r="FLQ468" s="179"/>
      <c r="FLR468" s="179"/>
      <c r="FLS468" s="179"/>
      <c r="FLT468" s="179"/>
      <c r="FLU468" s="179"/>
      <c r="FLV468" s="179"/>
      <c r="FLW468" s="179"/>
      <c r="FLX468" s="179"/>
      <c r="FLY468" s="179"/>
      <c r="FLZ468" s="179"/>
      <c r="FMA468" s="179"/>
      <c r="FMB468" s="179"/>
      <c r="FMC468" s="179"/>
      <c r="FMD468" s="179"/>
      <c r="FME468" s="179"/>
      <c r="FMF468" s="179"/>
      <c r="FMG468" s="179"/>
      <c r="FMH468" s="179"/>
      <c r="FMI468" s="179"/>
      <c r="FMJ468" s="179"/>
      <c r="FMK468" s="179"/>
      <c r="FML468" s="179"/>
      <c r="FMM468" s="179"/>
      <c r="FMN468" s="179"/>
      <c r="FMO468" s="179"/>
      <c r="FMP468" s="179"/>
      <c r="FMQ468" s="179"/>
      <c r="FMR468" s="179"/>
      <c r="FMS468" s="179"/>
      <c r="FMT468" s="179"/>
      <c r="FMU468" s="179"/>
      <c r="FMV468" s="179"/>
      <c r="FMW468" s="179"/>
      <c r="FMX468" s="179"/>
      <c r="FMY468" s="179"/>
      <c r="FMZ468" s="179"/>
      <c r="FNA468" s="179"/>
      <c r="FNB468" s="179"/>
      <c r="FNC468" s="179"/>
      <c r="FND468" s="179"/>
      <c r="FNE468" s="179"/>
      <c r="FNF468" s="179"/>
      <c r="FNG468" s="179"/>
      <c r="FNH468" s="179"/>
      <c r="FNI468" s="179"/>
      <c r="FNJ468" s="179"/>
      <c r="FNK468" s="179"/>
      <c r="FNL468" s="179"/>
      <c r="FNM468" s="179"/>
      <c r="FNN468" s="179"/>
      <c r="FNO468" s="179"/>
      <c r="FNP468" s="179"/>
      <c r="FNQ468" s="179"/>
      <c r="FNR468" s="179"/>
      <c r="FNS468" s="179"/>
      <c r="FNT468" s="179"/>
      <c r="FNU468" s="179"/>
      <c r="FNV468" s="179"/>
      <c r="FNW468" s="179"/>
      <c r="FNX468" s="179"/>
      <c r="FNY468" s="179"/>
      <c r="FNZ468" s="179"/>
      <c r="FOA468" s="179"/>
      <c r="FOB468" s="179"/>
      <c r="FOC468" s="179"/>
      <c r="FOD468" s="179"/>
      <c r="FOE468" s="179"/>
      <c r="FOF468" s="179"/>
      <c r="FOG468" s="179"/>
      <c r="FOH468" s="179"/>
      <c r="FOI468" s="179"/>
      <c r="FOJ468" s="179"/>
      <c r="FOK468" s="179"/>
      <c r="FOL468" s="179"/>
      <c r="FOM468" s="179"/>
      <c r="FON468" s="179"/>
      <c r="FOO468" s="179"/>
      <c r="FOP468" s="179"/>
      <c r="FOQ468" s="179"/>
      <c r="FOR468" s="179"/>
      <c r="FOS468" s="179"/>
      <c r="FOT468" s="179"/>
      <c r="FOU468" s="179"/>
      <c r="FOV468" s="179"/>
      <c r="FOW468" s="179"/>
      <c r="FOX468" s="179"/>
      <c r="FOY468" s="179"/>
      <c r="FOZ468" s="179"/>
      <c r="FPA468" s="179"/>
      <c r="FPB468" s="179"/>
      <c r="FPC468" s="179"/>
      <c r="FPD468" s="179"/>
      <c r="FPE468" s="179"/>
      <c r="FPF468" s="179"/>
      <c r="FPG468" s="179"/>
      <c r="FPH468" s="179"/>
      <c r="FPI468" s="179"/>
      <c r="FPJ468" s="179"/>
      <c r="FPK468" s="179"/>
      <c r="FPL468" s="179"/>
      <c r="FPM468" s="179"/>
      <c r="FPN468" s="179"/>
      <c r="FPO468" s="179"/>
      <c r="FPP468" s="179"/>
      <c r="FPQ468" s="179"/>
      <c r="FPR468" s="179"/>
      <c r="FPS468" s="179"/>
      <c r="FPT468" s="179"/>
      <c r="FPU468" s="179"/>
      <c r="FPV468" s="179"/>
      <c r="FPW468" s="179"/>
      <c r="FPX468" s="179"/>
      <c r="FPY468" s="179"/>
      <c r="FPZ468" s="179"/>
      <c r="FQA468" s="179"/>
      <c r="FQB468" s="179"/>
      <c r="FQC468" s="179"/>
      <c r="FQD468" s="179"/>
      <c r="FQE468" s="179"/>
      <c r="FQF468" s="179"/>
      <c r="FQG468" s="179"/>
      <c r="FQH468" s="179"/>
      <c r="FQI468" s="179"/>
      <c r="FQJ468" s="179"/>
      <c r="FQK468" s="179"/>
      <c r="FQL468" s="179"/>
      <c r="FQM468" s="179"/>
      <c r="FQN468" s="179"/>
      <c r="FQO468" s="179"/>
      <c r="FQP468" s="179"/>
      <c r="FQQ468" s="179"/>
      <c r="FQR468" s="179"/>
      <c r="FQS468" s="179"/>
      <c r="FQT468" s="179"/>
      <c r="FQU468" s="179"/>
      <c r="FQV468" s="179"/>
      <c r="FQW468" s="179"/>
      <c r="FQX468" s="179"/>
      <c r="FQY468" s="179"/>
      <c r="FQZ468" s="179"/>
      <c r="FRA468" s="179"/>
      <c r="FRB468" s="179"/>
      <c r="FRC468" s="179"/>
      <c r="FRD468" s="179"/>
      <c r="FRE468" s="179"/>
      <c r="FRF468" s="179"/>
      <c r="FRG468" s="179"/>
      <c r="FRH468" s="179"/>
      <c r="FRI468" s="179"/>
      <c r="FRJ468" s="179"/>
      <c r="FRK468" s="179"/>
      <c r="FRL468" s="179"/>
      <c r="FRM468" s="179"/>
      <c r="FRN468" s="179"/>
      <c r="FRO468" s="179"/>
      <c r="FRP468" s="179"/>
      <c r="FRQ468" s="179"/>
      <c r="FRR468" s="179"/>
      <c r="FRS468" s="179"/>
      <c r="FRT468" s="179"/>
      <c r="FRU468" s="179"/>
      <c r="FRV468" s="179"/>
      <c r="FRW468" s="179"/>
      <c r="FRX468" s="179"/>
      <c r="FRY468" s="179"/>
      <c r="FRZ468" s="179"/>
      <c r="FSA468" s="179"/>
      <c r="FSB468" s="179"/>
      <c r="FSC468" s="179"/>
      <c r="FSD468" s="179"/>
      <c r="FSE468" s="179"/>
      <c r="FSF468" s="179"/>
      <c r="FSG468" s="179"/>
      <c r="FSH468" s="179"/>
      <c r="FSI468" s="179"/>
      <c r="FSJ468" s="179"/>
      <c r="FSK468" s="179"/>
      <c r="FSL468" s="179"/>
      <c r="FSM468" s="179"/>
      <c r="FSN468" s="179"/>
      <c r="FSO468" s="179"/>
      <c r="FSP468" s="179"/>
      <c r="FSQ468" s="179"/>
      <c r="FSR468" s="179"/>
      <c r="FSS468" s="179"/>
      <c r="FST468" s="179"/>
      <c r="FSU468" s="179"/>
      <c r="FSV468" s="179"/>
      <c r="FSW468" s="179"/>
      <c r="FSX468" s="179"/>
      <c r="FSY468" s="179"/>
      <c r="FSZ468" s="179"/>
      <c r="FTA468" s="179"/>
      <c r="FTB468" s="179"/>
      <c r="FTC468" s="179"/>
      <c r="FTD468" s="179"/>
      <c r="FTE468" s="179"/>
      <c r="FTF468" s="179"/>
      <c r="FTG468" s="179"/>
      <c r="FTH468" s="179"/>
      <c r="FTI468" s="179"/>
      <c r="FTJ468" s="179"/>
      <c r="FTK468" s="179"/>
      <c r="FTL468" s="179"/>
      <c r="FTM468" s="179"/>
      <c r="FTN468" s="179"/>
      <c r="FTO468" s="179"/>
      <c r="FTP468" s="179"/>
      <c r="FTQ468" s="179"/>
      <c r="FTR468" s="179"/>
      <c r="FTS468" s="179"/>
      <c r="FTT468" s="179"/>
      <c r="FTU468" s="179"/>
      <c r="FTV468" s="179"/>
      <c r="FTW468" s="179"/>
      <c r="FTX468" s="179"/>
      <c r="FTY468" s="179"/>
      <c r="FTZ468" s="179"/>
      <c r="FUA468" s="179"/>
      <c r="FUB468" s="179"/>
      <c r="FUC468" s="179"/>
      <c r="FUD468" s="179"/>
      <c r="FUE468" s="179"/>
      <c r="FUF468" s="179"/>
      <c r="FUG468" s="179"/>
      <c r="FUH468" s="179"/>
      <c r="FUI468" s="179"/>
      <c r="FUJ468" s="179"/>
      <c r="FUK468" s="179"/>
      <c r="FUL468" s="179"/>
      <c r="FUM468" s="179"/>
      <c r="FUN468" s="179"/>
      <c r="FUO468" s="179"/>
      <c r="FUP468" s="179"/>
      <c r="FUQ468" s="179"/>
      <c r="FUR468" s="179"/>
      <c r="FUS468" s="179"/>
      <c r="FUT468" s="179"/>
      <c r="FUU468" s="179"/>
      <c r="FUV468" s="179"/>
      <c r="FUW468" s="179"/>
      <c r="FUX468" s="179"/>
      <c r="FUY468" s="179"/>
      <c r="FUZ468" s="179"/>
      <c r="FVA468" s="179"/>
      <c r="FVB468" s="179"/>
      <c r="FVC468" s="179"/>
      <c r="FVD468" s="179"/>
      <c r="FVE468" s="179"/>
      <c r="FVF468" s="179"/>
      <c r="FVG468" s="179"/>
      <c r="FVH468" s="179"/>
      <c r="FVI468" s="179"/>
      <c r="FVJ468" s="179"/>
      <c r="FVK468" s="179"/>
      <c r="FVL468" s="179"/>
      <c r="FVM468" s="179"/>
      <c r="FVN468" s="179"/>
      <c r="FVO468" s="179"/>
      <c r="FVP468" s="179"/>
      <c r="FVQ468" s="179"/>
      <c r="FVR468" s="179"/>
      <c r="FVS468" s="179"/>
      <c r="FVT468" s="179"/>
      <c r="FVU468" s="179"/>
      <c r="FVV468" s="179"/>
      <c r="FVW468" s="179"/>
      <c r="FVX468" s="179"/>
      <c r="FVY468" s="179"/>
      <c r="FVZ468" s="179"/>
      <c r="FWA468" s="179"/>
      <c r="FWB468" s="179"/>
      <c r="FWC468" s="179"/>
      <c r="FWD468" s="179"/>
      <c r="FWE468" s="179"/>
      <c r="FWF468" s="179"/>
      <c r="FWG468" s="179"/>
      <c r="FWH468" s="179"/>
      <c r="FWI468" s="179"/>
      <c r="FWJ468" s="179"/>
      <c r="FWK468" s="179"/>
      <c r="FWL468" s="179"/>
      <c r="FWM468" s="179"/>
      <c r="FWN468" s="179"/>
      <c r="FWO468" s="179"/>
      <c r="FWP468" s="179"/>
      <c r="FWQ468" s="179"/>
      <c r="FWR468" s="179"/>
      <c r="FWS468" s="179"/>
      <c r="FWT468" s="179"/>
      <c r="FWU468" s="179"/>
      <c r="FWV468" s="179"/>
      <c r="FWW468" s="179"/>
      <c r="FWX468" s="179"/>
      <c r="FWY468" s="179"/>
      <c r="FWZ468" s="179"/>
      <c r="FXA468" s="179"/>
      <c r="FXB468" s="179"/>
      <c r="FXC468" s="179"/>
      <c r="FXD468" s="179"/>
      <c r="FXE468" s="179"/>
      <c r="FXF468" s="179"/>
      <c r="FXG468" s="179"/>
      <c r="FXH468" s="179"/>
      <c r="FXI468" s="179"/>
      <c r="FXJ468" s="179"/>
      <c r="FXK468" s="179"/>
      <c r="FXL468" s="179"/>
      <c r="FXM468" s="179"/>
      <c r="FXN468" s="179"/>
      <c r="FXO468" s="179"/>
      <c r="FXP468" s="179"/>
      <c r="FXQ468" s="179"/>
      <c r="FXR468" s="179"/>
      <c r="FXS468" s="179"/>
      <c r="FXT468" s="179"/>
      <c r="FXU468" s="179"/>
      <c r="FXV468" s="179"/>
      <c r="FXW468" s="179"/>
      <c r="FXX468" s="179"/>
      <c r="FXY468" s="179"/>
      <c r="FXZ468" s="179"/>
      <c r="FYA468" s="179"/>
      <c r="FYB468" s="179"/>
      <c r="FYC468" s="179"/>
      <c r="FYD468" s="179"/>
      <c r="FYE468" s="179"/>
      <c r="FYF468" s="179"/>
      <c r="FYG468" s="179"/>
      <c r="FYH468" s="179"/>
      <c r="FYI468" s="179"/>
      <c r="FYJ468" s="179"/>
      <c r="FYK468" s="179"/>
      <c r="FYL468" s="179"/>
      <c r="FYM468" s="179"/>
      <c r="FYN468" s="179"/>
      <c r="FYO468" s="179"/>
      <c r="FYP468" s="179"/>
      <c r="FYQ468" s="179"/>
      <c r="FYR468" s="179"/>
      <c r="FYS468" s="179"/>
      <c r="FYT468" s="179"/>
      <c r="FYU468" s="179"/>
      <c r="FYV468" s="179"/>
      <c r="FYW468" s="179"/>
      <c r="FYX468" s="179"/>
      <c r="FYY468" s="179"/>
      <c r="FYZ468" s="179"/>
      <c r="FZA468" s="179"/>
      <c r="FZB468" s="179"/>
      <c r="FZC468" s="179"/>
      <c r="FZD468" s="179"/>
      <c r="FZE468" s="179"/>
      <c r="FZF468" s="179"/>
      <c r="FZG468" s="179"/>
      <c r="FZH468" s="179"/>
      <c r="FZI468" s="179"/>
      <c r="FZJ468" s="179"/>
      <c r="FZK468" s="179"/>
      <c r="FZL468" s="179"/>
      <c r="FZM468" s="179"/>
      <c r="FZN468" s="179"/>
      <c r="FZO468" s="179"/>
      <c r="FZP468" s="179"/>
      <c r="FZQ468" s="179"/>
      <c r="FZR468" s="179"/>
      <c r="FZS468" s="179"/>
      <c r="FZT468" s="179"/>
      <c r="FZU468" s="179"/>
      <c r="FZV468" s="179"/>
      <c r="FZW468" s="179"/>
      <c r="FZX468" s="179"/>
      <c r="FZY468" s="179"/>
      <c r="FZZ468" s="179"/>
      <c r="GAA468" s="179"/>
      <c r="GAB468" s="179"/>
      <c r="GAC468" s="179"/>
      <c r="GAD468" s="179"/>
      <c r="GAE468" s="179"/>
      <c r="GAF468" s="179"/>
      <c r="GAG468" s="179"/>
      <c r="GAH468" s="179"/>
      <c r="GAI468" s="179"/>
      <c r="GAJ468" s="179"/>
      <c r="GAK468" s="179"/>
      <c r="GAL468" s="179"/>
      <c r="GAM468" s="179"/>
      <c r="GAN468" s="179"/>
      <c r="GAO468" s="179"/>
      <c r="GAP468" s="179"/>
      <c r="GAQ468" s="179"/>
      <c r="GAR468" s="179"/>
      <c r="GAS468" s="179"/>
      <c r="GAT468" s="179"/>
      <c r="GAU468" s="179"/>
      <c r="GAV468" s="179"/>
      <c r="GAW468" s="179"/>
      <c r="GAX468" s="179"/>
      <c r="GAY468" s="179"/>
      <c r="GAZ468" s="179"/>
      <c r="GBA468" s="179"/>
      <c r="GBB468" s="179"/>
      <c r="GBC468" s="179"/>
      <c r="GBD468" s="179"/>
      <c r="GBE468" s="179"/>
      <c r="GBF468" s="179"/>
      <c r="GBG468" s="179"/>
      <c r="GBH468" s="179"/>
      <c r="GBI468" s="179"/>
      <c r="GBJ468" s="179"/>
      <c r="GBK468" s="179"/>
      <c r="GBL468" s="179"/>
      <c r="GBM468" s="179"/>
      <c r="GBN468" s="179"/>
      <c r="GBO468" s="179"/>
      <c r="GBP468" s="179"/>
      <c r="GBQ468" s="179"/>
      <c r="GBR468" s="179"/>
      <c r="GBS468" s="179"/>
      <c r="GBT468" s="179"/>
      <c r="GBU468" s="179"/>
      <c r="GBV468" s="179"/>
      <c r="GBW468" s="179"/>
      <c r="GBX468" s="179"/>
      <c r="GBY468" s="179"/>
      <c r="GBZ468" s="179"/>
      <c r="GCA468" s="179"/>
      <c r="GCB468" s="179"/>
      <c r="GCC468" s="179"/>
      <c r="GCD468" s="179"/>
      <c r="GCE468" s="179"/>
      <c r="GCF468" s="179"/>
      <c r="GCG468" s="179"/>
      <c r="GCH468" s="179"/>
      <c r="GCI468" s="179"/>
      <c r="GCJ468" s="179"/>
      <c r="GCK468" s="179"/>
      <c r="GCL468" s="179"/>
      <c r="GCM468" s="179"/>
      <c r="GCN468" s="179"/>
      <c r="GCO468" s="179"/>
      <c r="GCP468" s="179"/>
      <c r="GCQ468" s="179"/>
      <c r="GCR468" s="179"/>
      <c r="GCS468" s="179"/>
      <c r="GCT468" s="179"/>
      <c r="GCU468" s="179"/>
      <c r="GCV468" s="179"/>
      <c r="GCW468" s="179"/>
      <c r="GCX468" s="179"/>
      <c r="GCY468" s="179"/>
      <c r="GCZ468" s="179"/>
      <c r="GDA468" s="179"/>
      <c r="GDB468" s="179"/>
      <c r="GDC468" s="179"/>
      <c r="GDD468" s="179"/>
      <c r="GDE468" s="179"/>
      <c r="GDF468" s="179"/>
      <c r="GDG468" s="179"/>
      <c r="GDH468" s="179"/>
      <c r="GDI468" s="179"/>
      <c r="GDJ468" s="179"/>
      <c r="GDK468" s="179"/>
      <c r="GDL468" s="179"/>
      <c r="GDM468" s="179"/>
      <c r="GDN468" s="179"/>
      <c r="GDO468" s="179"/>
      <c r="GDP468" s="179"/>
      <c r="GDQ468" s="179"/>
      <c r="GDR468" s="179"/>
      <c r="GDS468" s="179"/>
      <c r="GDT468" s="179"/>
      <c r="GDU468" s="179"/>
      <c r="GDV468" s="179"/>
      <c r="GDW468" s="179"/>
      <c r="GDX468" s="179"/>
      <c r="GDY468" s="179"/>
      <c r="GDZ468" s="179"/>
      <c r="GEA468" s="179"/>
      <c r="GEB468" s="179"/>
      <c r="GEC468" s="179"/>
      <c r="GED468" s="179"/>
      <c r="GEE468" s="179"/>
      <c r="GEF468" s="179"/>
      <c r="GEG468" s="179"/>
      <c r="GEH468" s="179"/>
      <c r="GEI468" s="179"/>
      <c r="GEJ468" s="179"/>
      <c r="GEK468" s="179"/>
      <c r="GEL468" s="179"/>
      <c r="GEM468" s="179"/>
      <c r="GEN468" s="179"/>
      <c r="GEO468" s="179"/>
      <c r="GEP468" s="179"/>
      <c r="GEQ468" s="179"/>
      <c r="GER468" s="179"/>
      <c r="GES468" s="179"/>
      <c r="GET468" s="179"/>
      <c r="GEU468" s="179"/>
      <c r="GEV468" s="179"/>
      <c r="GEW468" s="179"/>
      <c r="GEX468" s="179"/>
      <c r="GEY468" s="179"/>
      <c r="GEZ468" s="179"/>
      <c r="GFA468" s="179"/>
      <c r="GFB468" s="179"/>
      <c r="GFC468" s="179"/>
      <c r="GFD468" s="179"/>
      <c r="GFE468" s="179"/>
      <c r="GFF468" s="179"/>
      <c r="GFG468" s="179"/>
      <c r="GFH468" s="179"/>
      <c r="GFI468" s="179"/>
      <c r="GFJ468" s="179"/>
      <c r="GFK468" s="179"/>
      <c r="GFL468" s="179"/>
      <c r="GFM468" s="179"/>
      <c r="GFN468" s="179"/>
      <c r="GFO468" s="179"/>
      <c r="GFP468" s="179"/>
      <c r="GFQ468" s="179"/>
      <c r="GFR468" s="179"/>
      <c r="GFS468" s="179"/>
      <c r="GFT468" s="179"/>
      <c r="GFU468" s="179"/>
      <c r="GFV468" s="179"/>
      <c r="GFW468" s="179"/>
      <c r="GFX468" s="179"/>
      <c r="GFY468" s="179"/>
      <c r="GFZ468" s="179"/>
      <c r="GGA468" s="179"/>
      <c r="GGB468" s="179"/>
      <c r="GGC468" s="179"/>
      <c r="GGD468" s="179"/>
      <c r="GGE468" s="179"/>
      <c r="GGF468" s="179"/>
      <c r="GGG468" s="179"/>
      <c r="GGH468" s="179"/>
      <c r="GGI468" s="179"/>
      <c r="GGJ468" s="179"/>
      <c r="GGK468" s="179"/>
      <c r="GGL468" s="179"/>
      <c r="GGM468" s="179"/>
      <c r="GGN468" s="179"/>
      <c r="GGO468" s="179"/>
      <c r="GGP468" s="179"/>
      <c r="GGQ468" s="179"/>
      <c r="GGR468" s="179"/>
      <c r="GGS468" s="179"/>
      <c r="GGT468" s="179"/>
      <c r="GGU468" s="179"/>
      <c r="GGV468" s="179"/>
      <c r="GGW468" s="179"/>
      <c r="GGX468" s="179"/>
      <c r="GGY468" s="179"/>
      <c r="GGZ468" s="179"/>
      <c r="GHA468" s="179"/>
      <c r="GHB468" s="179"/>
      <c r="GHC468" s="179"/>
      <c r="GHD468" s="179"/>
      <c r="GHE468" s="179"/>
      <c r="GHF468" s="179"/>
      <c r="GHG468" s="179"/>
      <c r="GHH468" s="179"/>
      <c r="GHI468" s="179"/>
      <c r="GHJ468" s="179"/>
      <c r="GHK468" s="179"/>
      <c r="GHL468" s="179"/>
      <c r="GHM468" s="179"/>
      <c r="GHN468" s="179"/>
      <c r="GHO468" s="179"/>
      <c r="GHP468" s="179"/>
      <c r="GHQ468" s="179"/>
      <c r="GHR468" s="179"/>
      <c r="GHS468" s="179"/>
      <c r="GHT468" s="179"/>
      <c r="GHU468" s="179"/>
      <c r="GHV468" s="179"/>
      <c r="GHW468" s="179"/>
      <c r="GHX468" s="179"/>
      <c r="GHY468" s="179"/>
      <c r="GHZ468" s="179"/>
      <c r="GIA468" s="179"/>
      <c r="GIB468" s="179"/>
      <c r="GIC468" s="179"/>
      <c r="GID468" s="179"/>
      <c r="GIE468" s="179"/>
      <c r="GIF468" s="179"/>
      <c r="GIG468" s="179"/>
      <c r="GIH468" s="179"/>
      <c r="GII468" s="179"/>
      <c r="GIJ468" s="179"/>
      <c r="GIK468" s="179"/>
      <c r="GIL468" s="179"/>
      <c r="GIM468" s="179"/>
      <c r="GIN468" s="179"/>
      <c r="GIO468" s="179"/>
      <c r="GIP468" s="179"/>
      <c r="GIQ468" s="179"/>
      <c r="GIR468" s="179"/>
      <c r="GIS468" s="179"/>
      <c r="GIT468" s="179"/>
      <c r="GIU468" s="179"/>
      <c r="GIV468" s="179"/>
      <c r="GIW468" s="179"/>
      <c r="GIX468" s="179"/>
      <c r="GIY468" s="179"/>
      <c r="GIZ468" s="179"/>
      <c r="GJA468" s="179"/>
      <c r="GJB468" s="179"/>
      <c r="GJC468" s="179"/>
      <c r="GJD468" s="179"/>
      <c r="GJE468" s="179"/>
      <c r="GJF468" s="179"/>
      <c r="GJG468" s="179"/>
      <c r="GJH468" s="179"/>
      <c r="GJI468" s="179"/>
      <c r="GJJ468" s="179"/>
      <c r="GJK468" s="179"/>
      <c r="GJL468" s="179"/>
      <c r="GJM468" s="179"/>
      <c r="GJN468" s="179"/>
      <c r="GJO468" s="179"/>
      <c r="GJP468" s="179"/>
      <c r="GJQ468" s="179"/>
      <c r="GJR468" s="179"/>
      <c r="GJS468" s="179"/>
      <c r="GJT468" s="179"/>
      <c r="GJU468" s="179"/>
      <c r="GJV468" s="179"/>
      <c r="GJW468" s="179"/>
      <c r="GJX468" s="179"/>
      <c r="GJY468" s="179"/>
      <c r="GJZ468" s="179"/>
      <c r="GKA468" s="179"/>
      <c r="GKB468" s="179"/>
      <c r="GKC468" s="179"/>
      <c r="GKD468" s="179"/>
      <c r="GKE468" s="179"/>
      <c r="GKF468" s="179"/>
      <c r="GKG468" s="179"/>
      <c r="GKH468" s="179"/>
      <c r="GKI468" s="179"/>
      <c r="GKJ468" s="179"/>
      <c r="GKK468" s="179"/>
      <c r="GKL468" s="179"/>
      <c r="GKM468" s="179"/>
      <c r="GKN468" s="179"/>
      <c r="GKO468" s="179"/>
      <c r="GKP468" s="179"/>
      <c r="GKQ468" s="179"/>
      <c r="GKR468" s="179"/>
      <c r="GKS468" s="179"/>
      <c r="GKT468" s="179"/>
      <c r="GKU468" s="179"/>
      <c r="GKV468" s="179"/>
      <c r="GKW468" s="179"/>
      <c r="GKX468" s="179"/>
      <c r="GKY468" s="179"/>
      <c r="GKZ468" s="179"/>
      <c r="GLA468" s="179"/>
      <c r="GLB468" s="179"/>
      <c r="GLC468" s="179"/>
      <c r="GLD468" s="179"/>
      <c r="GLE468" s="179"/>
      <c r="GLF468" s="179"/>
      <c r="GLG468" s="179"/>
      <c r="GLH468" s="179"/>
      <c r="GLI468" s="179"/>
      <c r="GLJ468" s="179"/>
      <c r="GLK468" s="179"/>
      <c r="GLL468" s="179"/>
      <c r="GLM468" s="179"/>
      <c r="GLN468" s="179"/>
      <c r="GLO468" s="179"/>
      <c r="GLP468" s="179"/>
      <c r="GLQ468" s="179"/>
      <c r="GLR468" s="179"/>
      <c r="GLS468" s="179"/>
      <c r="GLT468" s="179"/>
      <c r="GLU468" s="179"/>
      <c r="GLV468" s="179"/>
      <c r="GLW468" s="179"/>
      <c r="GLX468" s="179"/>
      <c r="GLY468" s="179"/>
      <c r="GLZ468" s="179"/>
      <c r="GMA468" s="179"/>
      <c r="GMB468" s="179"/>
      <c r="GMC468" s="179"/>
      <c r="GMD468" s="179"/>
      <c r="GME468" s="179"/>
      <c r="GMF468" s="179"/>
      <c r="GMG468" s="179"/>
      <c r="GMH468" s="179"/>
      <c r="GMI468" s="179"/>
      <c r="GMJ468" s="179"/>
      <c r="GMK468" s="179"/>
      <c r="GML468" s="179"/>
      <c r="GMM468" s="179"/>
      <c r="GMN468" s="179"/>
      <c r="GMO468" s="179"/>
      <c r="GMP468" s="179"/>
      <c r="GMQ468" s="179"/>
      <c r="GMR468" s="179"/>
      <c r="GMS468" s="179"/>
      <c r="GMT468" s="179"/>
      <c r="GMU468" s="179"/>
      <c r="GMV468" s="179"/>
      <c r="GMW468" s="179"/>
      <c r="GMX468" s="179"/>
      <c r="GMY468" s="179"/>
      <c r="GMZ468" s="179"/>
      <c r="GNA468" s="179"/>
      <c r="GNB468" s="179"/>
      <c r="GNC468" s="179"/>
      <c r="GND468" s="179"/>
      <c r="GNE468" s="179"/>
      <c r="GNF468" s="179"/>
      <c r="GNG468" s="179"/>
      <c r="GNH468" s="179"/>
      <c r="GNI468" s="179"/>
      <c r="GNJ468" s="179"/>
      <c r="GNK468" s="179"/>
      <c r="GNL468" s="179"/>
      <c r="GNM468" s="179"/>
      <c r="GNN468" s="179"/>
      <c r="GNO468" s="179"/>
      <c r="GNP468" s="179"/>
      <c r="GNQ468" s="179"/>
      <c r="GNR468" s="179"/>
      <c r="GNS468" s="179"/>
      <c r="GNT468" s="179"/>
      <c r="GNU468" s="179"/>
      <c r="GNV468" s="179"/>
      <c r="GNW468" s="179"/>
      <c r="GNX468" s="179"/>
      <c r="GNY468" s="179"/>
      <c r="GNZ468" s="179"/>
      <c r="GOA468" s="179"/>
      <c r="GOB468" s="179"/>
      <c r="GOC468" s="179"/>
      <c r="GOD468" s="179"/>
      <c r="GOE468" s="179"/>
      <c r="GOF468" s="179"/>
      <c r="GOG468" s="179"/>
      <c r="GOH468" s="179"/>
      <c r="GOI468" s="179"/>
      <c r="GOJ468" s="179"/>
      <c r="GOK468" s="179"/>
      <c r="GOL468" s="179"/>
      <c r="GOM468" s="179"/>
      <c r="GON468" s="179"/>
      <c r="GOO468" s="179"/>
      <c r="GOP468" s="179"/>
      <c r="GOQ468" s="179"/>
      <c r="GOR468" s="179"/>
      <c r="GOS468" s="179"/>
      <c r="GOT468" s="179"/>
      <c r="GOU468" s="179"/>
      <c r="GOV468" s="179"/>
      <c r="GOW468" s="179"/>
      <c r="GOX468" s="179"/>
      <c r="GOY468" s="179"/>
      <c r="GOZ468" s="179"/>
      <c r="GPA468" s="179"/>
      <c r="GPB468" s="179"/>
      <c r="GPC468" s="179"/>
      <c r="GPD468" s="179"/>
      <c r="GPE468" s="179"/>
      <c r="GPF468" s="179"/>
      <c r="GPG468" s="179"/>
      <c r="GPH468" s="179"/>
      <c r="GPI468" s="179"/>
      <c r="GPJ468" s="179"/>
      <c r="GPK468" s="179"/>
      <c r="GPL468" s="179"/>
      <c r="GPM468" s="179"/>
      <c r="GPN468" s="179"/>
      <c r="GPO468" s="179"/>
      <c r="GPP468" s="179"/>
      <c r="GPQ468" s="179"/>
      <c r="GPR468" s="179"/>
      <c r="GPS468" s="179"/>
      <c r="GPT468" s="179"/>
      <c r="GPU468" s="179"/>
      <c r="GPV468" s="179"/>
      <c r="GPW468" s="179"/>
      <c r="GPX468" s="179"/>
      <c r="GPY468" s="179"/>
      <c r="GPZ468" s="179"/>
      <c r="GQA468" s="179"/>
      <c r="GQB468" s="179"/>
      <c r="GQC468" s="179"/>
      <c r="GQD468" s="179"/>
      <c r="GQE468" s="179"/>
      <c r="GQF468" s="179"/>
      <c r="GQG468" s="179"/>
      <c r="GQH468" s="179"/>
      <c r="GQI468" s="179"/>
      <c r="GQJ468" s="179"/>
      <c r="GQK468" s="179"/>
      <c r="GQL468" s="179"/>
      <c r="GQM468" s="179"/>
      <c r="GQN468" s="179"/>
      <c r="GQO468" s="179"/>
      <c r="GQP468" s="179"/>
      <c r="GQQ468" s="179"/>
      <c r="GQR468" s="179"/>
      <c r="GQS468" s="179"/>
      <c r="GQT468" s="179"/>
      <c r="GQU468" s="179"/>
      <c r="GQV468" s="179"/>
      <c r="GQW468" s="179"/>
      <c r="GQX468" s="179"/>
      <c r="GQY468" s="179"/>
      <c r="GQZ468" s="179"/>
      <c r="GRA468" s="179"/>
      <c r="GRB468" s="179"/>
      <c r="GRC468" s="179"/>
      <c r="GRD468" s="179"/>
      <c r="GRE468" s="179"/>
      <c r="GRF468" s="179"/>
      <c r="GRG468" s="179"/>
      <c r="GRH468" s="179"/>
      <c r="GRI468" s="179"/>
      <c r="GRJ468" s="179"/>
      <c r="GRK468" s="179"/>
      <c r="GRL468" s="179"/>
      <c r="GRM468" s="179"/>
      <c r="GRN468" s="179"/>
      <c r="GRO468" s="179"/>
      <c r="GRP468" s="179"/>
      <c r="GRQ468" s="179"/>
      <c r="GRR468" s="179"/>
      <c r="GRS468" s="179"/>
      <c r="GRT468" s="179"/>
      <c r="GRU468" s="179"/>
      <c r="GRV468" s="179"/>
      <c r="GRW468" s="179"/>
      <c r="GRX468" s="179"/>
      <c r="GRY468" s="179"/>
      <c r="GRZ468" s="179"/>
      <c r="GSA468" s="179"/>
      <c r="GSB468" s="179"/>
      <c r="GSC468" s="179"/>
      <c r="GSD468" s="179"/>
      <c r="GSE468" s="179"/>
      <c r="GSF468" s="179"/>
      <c r="GSG468" s="179"/>
      <c r="GSH468" s="179"/>
      <c r="GSI468" s="179"/>
      <c r="GSJ468" s="179"/>
      <c r="GSK468" s="179"/>
      <c r="GSL468" s="179"/>
      <c r="GSM468" s="179"/>
      <c r="GSN468" s="179"/>
      <c r="GSO468" s="179"/>
      <c r="GSP468" s="179"/>
      <c r="GSQ468" s="179"/>
      <c r="GSR468" s="179"/>
      <c r="GSS468" s="179"/>
      <c r="GST468" s="179"/>
      <c r="GSU468" s="179"/>
      <c r="GSV468" s="179"/>
      <c r="GSW468" s="179"/>
      <c r="GSX468" s="179"/>
      <c r="GSY468" s="179"/>
      <c r="GSZ468" s="179"/>
      <c r="GTA468" s="179"/>
      <c r="GTB468" s="179"/>
      <c r="GTC468" s="179"/>
      <c r="GTD468" s="179"/>
      <c r="GTE468" s="179"/>
      <c r="GTF468" s="179"/>
      <c r="GTG468" s="179"/>
      <c r="GTH468" s="179"/>
      <c r="GTI468" s="179"/>
      <c r="GTJ468" s="179"/>
      <c r="GTK468" s="179"/>
      <c r="GTL468" s="179"/>
      <c r="GTM468" s="179"/>
      <c r="GTN468" s="179"/>
      <c r="GTO468" s="179"/>
      <c r="GTP468" s="179"/>
      <c r="GTQ468" s="179"/>
      <c r="GTR468" s="179"/>
      <c r="GTS468" s="179"/>
      <c r="GTT468" s="179"/>
      <c r="GTU468" s="179"/>
      <c r="GTV468" s="179"/>
      <c r="GTW468" s="179"/>
      <c r="GTX468" s="179"/>
      <c r="GTY468" s="179"/>
      <c r="GTZ468" s="179"/>
      <c r="GUA468" s="179"/>
      <c r="GUB468" s="179"/>
      <c r="GUC468" s="179"/>
      <c r="GUD468" s="179"/>
      <c r="GUE468" s="179"/>
      <c r="GUF468" s="179"/>
      <c r="GUG468" s="179"/>
      <c r="GUH468" s="179"/>
      <c r="GUI468" s="179"/>
      <c r="GUJ468" s="179"/>
      <c r="GUK468" s="179"/>
      <c r="GUL468" s="179"/>
      <c r="GUM468" s="179"/>
      <c r="GUN468" s="179"/>
      <c r="GUO468" s="179"/>
      <c r="GUP468" s="179"/>
      <c r="GUQ468" s="179"/>
      <c r="GUR468" s="179"/>
      <c r="GUS468" s="179"/>
      <c r="GUT468" s="179"/>
      <c r="GUU468" s="179"/>
      <c r="GUV468" s="179"/>
      <c r="GUW468" s="179"/>
      <c r="GUX468" s="179"/>
      <c r="GUY468" s="179"/>
      <c r="GUZ468" s="179"/>
      <c r="GVA468" s="179"/>
      <c r="GVB468" s="179"/>
      <c r="GVC468" s="179"/>
      <c r="GVD468" s="179"/>
      <c r="GVE468" s="179"/>
      <c r="GVF468" s="179"/>
      <c r="GVG468" s="179"/>
      <c r="GVH468" s="179"/>
      <c r="GVI468" s="179"/>
      <c r="GVJ468" s="179"/>
      <c r="GVK468" s="179"/>
      <c r="GVL468" s="179"/>
      <c r="GVM468" s="179"/>
      <c r="GVN468" s="179"/>
      <c r="GVO468" s="179"/>
      <c r="GVP468" s="179"/>
      <c r="GVQ468" s="179"/>
      <c r="GVR468" s="179"/>
      <c r="GVS468" s="179"/>
      <c r="GVT468" s="179"/>
      <c r="GVU468" s="179"/>
      <c r="GVV468" s="179"/>
      <c r="GVW468" s="179"/>
      <c r="GVX468" s="179"/>
      <c r="GVY468" s="179"/>
      <c r="GVZ468" s="179"/>
      <c r="GWA468" s="179"/>
      <c r="GWB468" s="179"/>
      <c r="GWC468" s="179"/>
      <c r="GWD468" s="179"/>
      <c r="GWE468" s="179"/>
      <c r="GWF468" s="179"/>
      <c r="GWG468" s="179"/>
      <c r="GWH468" s="179"/>
      <c r="GWI468" s="179"/>
      <c r="GWJ468" s="179"/>
      <c r="GWK468" s="179"/>
      <c r="GWL468" s="179"/>
      <c r="GWM468" s="179"/>
      <c r="GWN468" s="179"/>
      <c r="GWO468" s="179"/>
      <c r="GWP468" s="179"/>
      <c r="GWQ468" s="179"/>
      <c r="GWR468" s="179"/>
      <c r="GWS468" s="179"/>
      <c r="GWT468" s="179"/>
      <c r="GWU468" s="179"/>
      <c r="GWV468" s="179"/>
      <c r="GWW468" s="179"/>
      <c r="GWX468" s="179"/>
      <c r="GWY468" s="179"/>
      <c r="GWZ468" s="179"/>
      <c r="GXA468" s="179"/>
      <c r="GXB468" s="179"/>
      <c r="GXC468" s="179"/>
      <c r="GXD468" s="179"/>
      <c r="GXE468" s="179"/>
      <c r="GXF468" s="179"/>
      <c r="GXG468" s="179"/>
      <c r="GXH468" s="179"/>
      <c r="GXI468" s="179"/>
      <c r="GXJ468" s="179"/>
      <c r="GXK468" s="179"/>
      <c r="GXL468" s="179"/>
      <c r="GXM468" s="179"/>
      <c r="GXN468" s="179"/>
      <c r="GXO468" s="179"/>
      <c r="GXP468" s="179"/>
      <c r="GXQ468" s="179"/>
      <c r="GXR468" s="179"/>
      <c r="GXS468" s="179"/>
      <c r="GXT468" s="179"/>
      <c r="GXU468" s="179"/>
      <c r="GXV468" s="179"/>
      <c r="GXW468" s="179"/>
      <c r="GXX468" s="179"/>
      <c r="GXY468" s="179"/>
      <c r="GXZ468" s="179"/>
      <c r="GYA468" s="179"/>
      <c r="GYB468" s="179"/>
      <c r="GYC468" s="179"/>
      <c r="GYD468" s="179"/>
      <c r="GYE468" s="179"/>
      <c r="GYF468" s="179"/>
      <c r="GYG468" s="179"/>
      <c r="GYH468" s="179"/>
      <c r="GYI468" s="179"/>
      <c r="GYJ468" s="179"/>
      <c r="GYK468" s="179"/>
      <c r="GYL468" s="179"/>
      <c r="GYM468" s="179"/>
      <c r="GYN468" s="179"/>
      <c r="GYO468" s="179"/>
      <c r="GYP468" s="179"/>
      <c r="GYQ468" s="179"/>
      <c r="GYR468" s="179"/>
      <c r="GYS468" s="179"/>
      <c r="GYT468" s="179"/>
      <c r="GYU468" s="179"/>
      <c r="GYV468" s="179"/>
      <c r="GYW468" s="179"/>
      <c r="GYX468" s="179"/>
      <c r="GYY468" s="179"/>
      <c r="GYZ468" s="179"/>
      <c r="GZA468" s="179"/>
      <c r="GZB468" s="179"/>
      <c r="GZC468" s="179"/>
      <c r="GZD468" s="179"/>
      <c r="GZE468" s="179"/>
      <c r="GZF468" s="179"/>
      <c r="GZG468" s="179"/>
      <c r="GZH468" s="179"/>
      <c r="GZI468" s="179"/>
      <c r="GZJ468" s="179"/>
      <c r="GZK468" s="179"/>
      <c r="GZL468" s="179"/>
      <c r="GZM468" s="179"/>
      <c r="GZN468" s="179"/>
      <c r="GZO468" s="179"/>
      <c r="GZP468" s="179"/>
      <c r="GZQ468" s="179"/>
      <c r="GZR468" s="179"/>
      <c r="GZS468" s="179"/>
      <c r="GZT468" s="179"/>
      <c r="GZU468" s="179"/>
      <c r="GZV468" s="179"/>
      <c r="GZW468" s="179"/>
      <c r="GZX468" s="179"/>
      <c r="GZY468" s="179"/>
      <c r="GZZ468" s="179"/>
      <c r="HAA468" s="179"/>
      <c r="HAB468" s="179"/>
      <c r="HAC468" s="179"/>
      <c r="HAD468" s="179"/>
      <c r="HAE468" s="179"/>
      <c r="HAF468" s="179"/>
      <c r="HAG468" s="179"/>
      <c r="HAH468" s="179"/>
      <c r="HAI468" s="179"/>
      <c r="HAJ468" s="179"/>
      <c r="HAK468" s="179"/>
      <c r="HAL468" s="179"/>
      <c r="HAM468" s="179"/>
      <c r="HAN468" s="179"/>
      <c r="HAO468" s="179"/>
      <c r="HAP468" s="179"/>
      <c r="HAQ468" s="179"/>
      <c r="HAR468" s="179"/>
      <c r="HAS468" s="179"/>
      <c r="HAT468" s="179"/>
      <c r="HAU468" s="179"/>
      <c r="HAV468" s="179"/>
      <c r="HAW468" s="179"/>
      <c r="HAX468" s="179"/>
      <c r="HAY468" s="179"/>
      <c r="HAZ468" s="179"/>
      <c r="HBA468" s="179"/>
      <c r="HBB468" s="179"/>
      <c r="HBC468" s="179"/>
      <c r="HBD468" s="179"/>
      <c r="HBE468" s="179"/>
      <c r="HBF468" s="179"/>
      <c r="HBG468" s="179"/>
      <c r="HBH468" s="179"/>
      <c r="HBI468" s="179"/>
      <c r="HBJ468" s="179"/>
      <c r="HBK468" s="179"/>
      <c r="HBL468" s="179"/>
      <c r="HBM468" s="179"/>
      <c r="HBN468" s="179"/>
      <c r="HBO468" s="179"/>
      <c r="HBP468" s="179"/>
      <c r="HBQ468" s="179"/>
      <c r="HBR468" s="179"/>
      <c r="HBS468" s="179"/>
      <c r="HBT468" s="179"/>
      <c r="HBU468" s="179"/>
      <c r="HBV468" s="179"/>
      <c r="HBW468" s="179"/>
      <c r="HBX468" s="179"/>
      <c r="HBY468" s="179"/>
      <c r="HBZ468" s="179"/>
      <c r="HCA468" s="179"/>
      <c r="HCB468" s="179"/>
      <c r="HCC468" s="179"/>
      <c r="HCD468" s="179"/>
      <c r="HCE468" s="179"/>
      <c r="HCF468" s="179"/>
      <c r="HCG468" s="179"/>
      <c r="HCH468" s="179"/>
      <c r="HCI468" s="179"/>
      <c r="HCJ468" s="179"/>
      <c r="HCK468" s="179"/>
      <c r="HCL468" s="179"/>
      <c r="HCM468" s="179"/>
      <c r="HCN468" s="179"/>
      <c r="HCO468" s="179"/>
      <c r="HCP468" s="179"/>
      <c r="HCQ468" s="179"/>
      <c r="HCR468" s="179"/>
      <c r="HCS468" s="179"/>
      <c r="HCT468" s="179"/>
      <c r="HCU468" s="179"/>
      <c r="HCV468" s="179"/>
      <c r="HCW468" s="179"/>
      <c r="HCX468" s="179"/>
      <c r="HCY468" s="179"/>
      <c r="HCZ468" s="179"/>
      <c r="HDA468" s="179"/>
      <c r="HDB468" s="179"/>
      <c r="HDC468" s="179"/>
      <c r="HDD468" s="179"/>
      <c r="HDE468" s="179"/>
      <c r="HDF468" s="179"/>
      <c r="HDG468" s="179"/>
      <c r="HDH468" s="179"/>
      <c r="HDI468" s="179"/>
      <c r="HDJ468" s="179"/>
      <c r="HDK468" s="179"/>
      <c r="HDL468" s="179"/>
      <c r="HDM468" s="179"/>
      <c r="HDN468" s="179"/>
      <c r="HDO468" s="179"/>
      <c r="HDP468" s="179"/>
      <c r="HDQ468" s="179"/>
      <c r="HDR468" s="179"/>
      <c r="HDS468" s="179"/>
      <c r="HDT468" s="179"/>
      <c r="HDU468" s="179"/>
      <c r="HDV468" s="179"/>
      <c r="HDW468" s="179"/>
      <c r="HDX468" s="179"/>
      <c r="HDY468" s="179"/>
      <c r="HDZ468" s="179"/>
      <c r="HEA468" s="179"/>
      <c r="HEB468" s="179"/>
      <c r="HEC468" s="179"/>
      <c r="HED468" s="179"/>
      <c r="HEE468" s="179"/>
      <c r="HEF468" s="179"/>
      <c r="HEG468" s="179"/>
      <c r="HEH468" s="179"/>
      <c r="HEI468" s="179"/>
      <c r="HEJ468" s="179"/>
      <c r="HEK468" s="179"/>
      <c r="HEL468" s="179"/>
      <c r="HEM468" s="179"/>
      <c r="HEN468" s="179"/>
      <c r="HEO468" s="179"/>
      <c r="HEP468" s="179"/>
      <c r="HEQ468" s="179"/>
      <c r="HER468" s="179"/>
      <c r="HES468" s="179"/>
      <c r="HET468" s="179"/>
      <c r="HEU468" s="179"/>
      <c r="HEV468" s="179"/>
      <c r="HEW468" s="179"/>
      <c r="HEX468" s="179"/>
      <c r="HEY468" s="179"/>
      <c r="HEZ468" s="179"/>
      <c r="HFA468" s="179"/>
      <c r="HFB468" s="179"/>
      <c r="HFC468" s="179"/>
      <c r="HFD468" s="179"/>
      <c r="HFE468" s="179"/>
      <c r="HFF468" s="179"/>
      <c r="HFG468" s="179"/>
      <c r="HFH468" s="179"/>
      <c r="HFI468" s="179"/>
      <c r="HFJ468" s="179"/>
      <c r="HFK468" s="179"/>
      <c r="HFL468" s="179"/>
      <c r="HFM468" s="179"/>
      <c r="HFN468" s="179"/>
      <c r="HFO468" s="179"/>
      <c r="HFP468" s="179"/>
      <c r="HFQ468" s="179"/>
      <c r="HFR468" s="179"/>
      <c r="HFS468" s="179"/>
      <c r="HFT468" s="179"/>
      <c r="HFU468" s="179"/>
      <c r="HFV468" s="179"/>
      <c r="HFW468" s="179"/>
      <c r="HFX468" s="179"/>
      <c r="HFY468" s="179"/>
      <c r="HFZ468" s="179"/>
      <c r="HGA468" s="179"/>
      <c r="HGB468" s="179"/>
      <c r="HGC468" s="179"/>
      <c r="HGD468" s="179"/>
      <c r="HGE468" s="179"/>
      <c r="HGF468" s="179"/>
      <c r="HGG468" s="179"/>
      <c r="HGH468" s="179"/>
      <c r="HGI468" s="179"/>
      <c r="HGJ468" s="179"/>
      <c r="HGK468" s="179"/>
      <c r="HGL468" s="179"/>
      <c r="HGM468" s="179"/>
      <c r="HGN468" s="179"/>
      <c r="HGO468" s="179"/>
      <c r="HGP468" s="179"/>
      <c r="HGQ468" s="179"/>
      <c r="HGR468" s="179"/>
      <c r="HGS468" s="179"/>
      <c r="HGT468" s="179"/>
      <c r="HGU468" s="179"/>
      <c r="HGV468" s="179"/>
      <c r="HGW468" s="179"/>
      <c r="HGX468" s="179"/>
      <c r="HGY468" s="179"/>
      <c r="HGZ468" s="179"/>
      <c r="HHA468" s="179"/>
      <c r="HHB468" s="179"/>
      <c r="HHC468" s="179"/>
      <c r="HHD468" s="179"/>
      <c r="HHE468" s="179"/>
      <c r="HHF468" s="179"/>
      <c r="HHG468" s="179"/>
      <c r="HHH468" s="179"/>
      <c r="HHI468" s="179"/>
      <c r="HHJ468" s="179"/>
      <c r="HHK468" s="179"/>
      <c r="HHL468" s="179"/>
      <c r="HHM468" s="179"/>
      <c r="HHN468" s="179"/>
      <c r="HHO468" s="179"/>
      <c r="HHP468" s="179"/>
      <c r="HHQ468" s="179"/>
      <c r="HHR468" s="179"/>
      <c r="HHS468" s="179"/>
      <c r="HHT468" s="179"/>
      <c r="HHU468" s="179"/>
      <c r="HHV468" s="179"/>
      <c r="HHW468" s="179"/>
      <c r="HHX468" s="179"/>
      <c r="HHY468" s="179"/>
      <c r="HHZ468" s="179"/>
      <c r="HIA468" s="179"/>
      <c r="HIB468" s="179"/>
      <c r="HIC468" s="179"/>
      <c r="HID468" s="179"/>
      <c r="HIE468" s="179"/>
      <c r="HIF468" s="179"/>
      <c r="HIG468" s="179"/>
      <c r="HIH468" s="179"/>
      <c r="HII468" s="179"/>
      <c r="HIJ468" s="179"/>
      <c r="HIK468" s="179"/>
      <c r="HIL468" s="179"/>
      <c r="HIM468" s="179"/>
      <c r="HIN468" s="179"/>
      <c r="HIO468" s="179"/>
      <c r="HIP468" s="179"/>
      <c r="HIQ468" s="179"/>
      <c r="HIR468" s="179"/>
      <c r="HIS468" s="179"/>
      <c r="HIT468" s="179"/>
      <c r="HIU468" s="179"/>
      <c r="HIV468" s="179"/>
      <c r="HIW468" s="179"/>
      <c r="HIX468" s="179"/>
      <c r="HIY468" s="179"/>
      <c r="HIZ468" s="179"/>
      <c r="HJA468" s="179"/>
      <c r="HJB468" s="179"/>
      <c r="HJC468" s="179"/>
      <c r="HJD468" s="179"/>
      <c r="HJE468" s="179"/>
      <c r="HJF468" s="179"/>
      <c r="HJG468" s="179"/>
      <c r="HJH468" s="179"/>
      <c r="HJI468" s="179"/>
      <c r="HJJ468" s="179"/>
      <c r="HJK468" s="179"/>
      <c r="HJL468" s="179"/>
      <c r="HJM468" s="179"/>
      <c r="HJN468" s="179"/>
      <c r="HJO468" s="179"/>
      <c r="HJP468" s="179"/>
      <c r="HJQ468" s="179"/>
      <c r="HJR468" s="179"/>
      <c r="HJS468" s="179"/>
      <c r="HJT468" s="179"/>
      <c r="HJU468" s="179"/>
      <c r="HJV468" s="179"/>
      <c r="HJW468" s="179"/>
      <c r="HJX468" s="179"/>
      <c r="HJY468" s="179"/>
      <c r="HJZ468" s="179"/>
      <c r="HKA468" s="179"/>
      <c r="HKB468" s="179"/>
      <c r="HKC468" s="179"/>
      <c r="HKD468" s="179"/>
      <c r="HKE468" s="179"/>
      <c r="HKF468" s="179"/>
      <c r="HKG468" s="179"/>
      <c r="HKH468" s="179"/>
      <c r="HKI468" s="179"/>
      <c r="HKJ468" s="179"/>
      <c r="HKK468" s="179"/>
      <c r="HKL468" s="179"/>
      <c r="HKM468" s="179"/>
      <c r="HKN468" s="179"/>
      <c r="HKO468" s="179"/>
      <c r="HKP468" s="179"/>
      <c r="HKQ468" s="179"/>
      <c r="HKR468" s="179"/>
      <c r="HKS468" s="179"/>
      <c r="HKT468" s="179"/>
      <c r="HKU468" s="179"/>
      <c r="HKV468" s="179"/>
      <c r="HKW468" s="179"/>
      <c r="HKX468" s="179"/>
      <c r="HKY468" s="179"/>
      <c r="HKZ468" s="179"/>
      <c r="HLA468" s="179"/>
      <c r="HLB468" s="179"/>
      <c r="HLC468" s="179"/>
      <c r="HLD468" s="179"/>
      <c r="HLE468" s="179"/>
      <c r="HLF468" s="179"/>
      <c r="HLG468" s="179"/>
      <c r="HLH468" s="179"/>
      <c r="HLI468" s="179"/>
      <c r="HLJ468" s="179"/>
      <c r="HLK468" s="179"/>
      <c r="HLL468" s="179"/>
      <c r="HLM468" s="179"/>
      <c r="HLN468" s="179"/>
      <c r="HLO468" s="179"/>
      <c r="HLP468" s="179"/>
      <c r="HLQ468" s="179"/>
      <c r="HLR468" s="179"/>
      <c r="HLS468" s="179"/>
      <c r="HLT468" s="179"/>
      <c r="HLU468" s="179"/>
      <c r="HLV468" s="179"/>
      <c r="HLW468" s="179"/>
      <c r="HLX468" s="179"/>
      <c r="HLY468" s="179"/>
      <c r="HLZ468" s="179"/>
      <c r="HMA468" s="179"/>
      <c r="HMB468" s="179"/>
      <c r="HMC468" s="179"/>
      <c r="HMD468" s="179"/>
      <c r="HME468" s="179"/>
      <c r="HMF468" s="179"/>
      <c r="HMG468" s="179"/>
      <c r="HMH468" s="179"/>
      <c r="HMI468" s="179"/>
      <c r="HMJ468" s="179"/>
      <c r="HMK468" s="179"/>
      <c r="HML468" s="179"/>
      <c r="HMM468" s="179"/>
      <c r="HMN468" s="179"/>
      <c r="HMO468" s="179"/>
      <c r="HMP468" s="179"/>
      <c r="HMQ468" s="179"/>
      <c r="HMR468" s="179"/>
      <c r="HMS468" s="179"/>
      <c r="HMT468" s="179"/>
      <c r="HMU468" s="179"/>
      <c r="HMV468" s="179"/>
      <c r="HMW468" s="179"/>
      <c r="HMX468" s="179"/>
      <c r="HMY468" s="179"/>
      <c r="HMZ468" s="179"/>
      <c r="HNA468" s="179"/>
      <c r="HNB468" s="179"/>
      <c r="HNC468" s="179"/>
      <c r="HND468" s="179"/>
      <c r="HNE468" s="179"/>
      <c r="HNF468" s="179"/>
      <c r="HNG468" s="179"/>
      <c r="HNH468" s="179"/>
      <c r="HNI468" s="179"/>
      <c r="HNJ468" s="179"/>
      <c r="HNK468" s="179"/>
      <c r="HNL468" s="179"/>
      <c r="HNM468" s="179"/>
      <c r="HNN468" s="179"/>
      <c r="HNO468" s="179"/>
      <c r="HNP468" s="179"/>
      <c r="HNQ468" s="179"/>
      <c r="HNR468" s="179"/>
      <c r="HNS468" s="179"/>
      <c r="HNT468" s="179"/>
      <c r="HNU468" s="179"/>
      <c r="HNV468" s="179"/>
      <c r="HNW468" s="179"/>
      <c r="HNX468" s="179"/>
      <c r="HNY468" s="179"/>
      <c r="HNZ468" s="179"/>
      <c r="HOA468" s="179"/>
      <c r="HOB468" s="179"/>
      <c r="HOC468" s="179"/>
      <c r="HOD468" s="179"/>
      <c r="HOE468" s="179"/>
      <c r="HOF468" s="179"/>
      <c r="HOG468" s="179"/>
      <c r="HOH468" s="179"/>
      <c r="HOI468" s="179"/>
      <c r="HOJ468" s="179"/>
      <c r="HOK468" s="179"/>
      <c r="HOL468" s="179"/>
      <c r="HOM468" s="179"/>
      <c r="HON468" s="179"/>
      <c r="HOO468" s="179"/>
      <c r="HOP468" s="179"/>
      <c r="HOQ468" s="179"/>
      <c r="HOR468" s="179"/>
      <c r="HOS468" s="179"/>
      <c r="HOT468" s="179"/>
      <c r="HOU468" s="179"/>
      <c r="HOV468" s="179"/>
      <c r="HOW468" s="179"/>
      <c r="HOX468" s="179"/>
      <c r="HOY468" s="179"/>
      <c r="HOZ468" s="179"/>
      <c r="HPA468" s="179"/>
      <c r="HPB468" s="179"/>
      <c r="HPC468" s="179"/>
      <c r="HPD468" s="179"/>
      <c r="HPE468" s="179"/>
      <c r="HPF468" s="179"/>
      <c r="HPG468" s="179"/>
      <c r="HPH468" s="179"/>
      <c r="HPI468" s="179"/>
      <c r="HPJ468" s="179"/>
      <c r="HPK468" s="179"/>
      <c r="HPL468" s="179"/>
      <c r="HPM468" s="179"/>
      <c r="HPN468" s="179"/>
      <c r="HPO468" s="179"/>
      <c r="HPP468" s="179"/>
      <c r="HPQ468" s="179"/>
      <c r="HPR468" s="179"/>
      <c r="HPS468" s="179"/>
      <c r="HPT468" s="179"/>
      <c r="HPU468" s="179"/>
      <c r="HPV468" s="179"/>
      <c r="HPW468" s="179"/>
      <c r="HPX468" s="179"/>
      <c r="HPY468" s="179"/>
      <c r="HPZ468" s="179"/>
      <c r="HQA468" s="179"/>
      <c r="HQB468" s="179"/>
      <c r="HQC468" s="179"/>
      <c r="HQD468" s="179"/>
      <c r="HQE468" s="179"/>
      <c r="HQF468" s="179"/>
      <c r="HQG468" s="179"/>
      <c r="HQH468" s="179"/>
      <c r="HQI468" s="179"/>
      <c r="HQJ468" s="179"/>
      <c r="HQK468" s="179"/>
      <c r="HQL468" s="179"/>
      <c r="HQM468" s="179"/>
      <c r="HQN468" s="179"/>
      <c r="HQO468" s="179"/>
      <c r="HQP468" s="179"/>
      <c r="HQQ468" s="179"/>
      <c r="HQR468" s="179"/>
      <c r="HQS468" s="179"/>
      <c r="HQT468" s="179"/>
      <c r="HQU468" s="179"/>
      <c r="HQV468" s="179"/>
      <c r="HQW468" s="179"/>
      <c r="HQX468" s="179"/>
      <c r="HQY468" s="179"/>
      <c r="HQZ468" s="179"/>
      <c r="HRA468" s="179"/>
      <c r="HRB468" s="179"/>
      <c r="HRC468" s="179"/>
      <c r="HRD468" s="179"/>
      <c r="HRE468" s="179"/>
      <c r="HRF468" s="179"/>
      <c r="HRG468" s="179"/>
      <c r="HRH468" s="179"/>
      <c r="HRI468" s="179"/>
      <c r="HRJ468" s="179"/>
      <c r="HRK468" s="179"/>
      <c r="HRL468" s="179"/>
      <c r="HRM468" s="179"/>
      <c r="HRN468" s="179"/>
      <c r="HRO468" s="179"/>
      <c r="HRP468" s="179"/>
      <c r="HRQ468" s="179"/>
      <c r="HRR468" s="179"/>
      <c r="HRS468" s="179"/>
      <c r="HRT468" s="179"/>
      <c r="HRU468" s="179"/>
      <c r="HRV468" s="179"/>
      <c r="HRW468" s="179"/>
      <c r="HRX468" s="179"/>
      <c r="HRY468" s="179"/>
      <c r="HRZ468" s="179"/>
      <c r="HSA468" s="179"/>
      <c r="HSB468" s="179"/>
      <c r="HSC468" s="179"/>
      <c r="HSD468" s="179"/>
      <c r="HSE468" s="179"/>
      <c r="HSF468" s="179"/>
      <c r="HSG468" s="179"/>
      <c r="HSH468" s="179"/>
      <c r="HSI468" s="179"/>
      <c r="HSJ468" s="179"/>
      <c r="HSK468" s="179"/>
      <c r="HSL468" s="179"/>
      <c r="HSM468" s="179"/>
      <c r="HSN468" s="179"/>
      <c r="HSO468" s="179"/>
      <c r="HSP468" s="179"/>
      <c r="HSQ468" s="179"/>
      <c r="HSR468" s="179"/>
      <c r="HSS468" s="179"/>
      <c r="HST468" s="179"/>
      <c r="HSU468" s="179"/>
      <c r="HSV468" s="179"/>
      <c r="HSW468" s="179"/>
      <c r="HSX468" s="179"/>
      <c r="HSY468" s="179"/>
      <c r="HSZ468" s="179"/>
      <c r="HTA468" s="179"/>
      <c r="HTB468" s="179"/>
      <c r="HTC468" s="179"/>
      <c r="HTD468" s="179"/>
      <c r="HTE468" s="179"/>
      <c r="HTF468" s="179"/>
      <c r="HTG468" s="179"/>
      <c r="HTH468" s="179"/>
      <c r="HTI468" s="179"/>
      <c r="HTJ468" s="179"/>
      <c r="HTK468" s="179"/>
      <c r="HTL468" s="179"/>
      <c r="HTM468" s="179"/>
      <c r="HTN468" s="179"/>
      <c r="HTO468" s="179"/>
      <c r="HTP468" s="179"/>
      <c r="HTQ468" s="179"/>
      <c r="HTR468" s="179"/>
      <c r="HTS468" s="179"/>
      <c r="HTT468" s="179"/>
      <c r="HTU468" s="179"/>
      <c r="HTV468" s="179"/>
      <c r="HTW468" s="179"/>
      <c r="HTX468" s="179"/>
      <c r="HTY468" s="179"/>
      <c r="HTZ468" s="179"/>
      <c r="HUA468" s="179"/>
      <c r="HUB468" s="179"/>
      <c r="HUC468" s="179"/>
      <c r="HUD468" s="179"/>
      <c r="HUE468" s="179"/>
      <c r="HUF468" s="179"/>
      <c r="HUG468" s="179"/>
      <c r="HUH468" s="179"/>
      <c r="HUI468" s="179"/>
      <c r="HUJ468" s="179"/>
      <c r="HUK468" s="179"/>
      <c r="HUL468" s="179"/>
      <c r="HUM468" s="179"/>
      <c r="HUN468" s="179"/>
      <c r="HUO468" s="179"/>
      <c r="HUP468" s="179"/>
      <c r="HUQ468" s="179"/>
      <c r="HUR468" s="179"/>
      <c r="HUS468" s="179"/>
      <c r="HUT468" s="179"/>
      <c r="HUU468" s="179"/>
      <c r="HUV468" s="179"/>
      <c r="HUW468" s="179"/>
      <c r="HUX468" s="179"/>
      <c r="HUY468" s="179"/>
      <c r="HUZ468" s="179"/>
      <c r="HVA468" s="179"/>
      <c r="HVB468" s="179"/>
      <c r="HVC468" s="179"/>
      <c r="HVD468" s="179"/>
      <c r="HVE468" s="179"/>
      <c r="HVF468" s="179"/>
      <c r="HVG468" s="179"/>
      <c r="HVH468" s="179"/>
      <c r="HVI468" s="179"/>
      <c r="HVJ468" s="179"/>
      <c r="HVK468" s="179"/>
      <c r="HVL468" s="179"/>
      <c r="HVM468" s="179"/>
      <c r="HVN468" s="179"/>
      <c r="HVO468" s="179"/>
      <c r="HVP468" s="179"/>
      <c r="HVQ468" s="179"/>
      <c r="HVR468" s="179"/>
      <c r="HVS468" s="179"/>
      <c r="HVT468" s="179"/>
      <c r="HVU468" s="179"/>
      <c r="HVV468" s="179"/>
      <c r="HVW468" s="179"/>
      <c r="HVX468" s="179"/>
      <c r="HVY468" s="179"/>
      <c r="HVZ468" s="179"/>
      <c r="HWA468" s="179"/>
      <c r="HWB468" s="179"/>
      <c r="HWC468" s="179"/>
      <c r="HWD468" s="179"/>
      <c r="HWE468" s="179"/>
      <c r="HWF468" s="179"/>
      <c r="HWG468" s="179"/>
      <c r="HWH468" s="179"/>
      <c r="HWI468" s="179"/>
      <c r="HWJ468" s="179"/>
      <c r="HWK468" s="179"/>
      <c r="HWL468" s="179"/>
      <c r="HWM468" s="179"/>
      <c r="HWN468" s="179"/>
      <c r="HWO468" s="179"/>
      <c r="HWP468" s="179"/>
      <c r="HWQ468" s="179"/>
      <c r="HWR468" s="179"/>
      <c r="HWS468" s="179"/>
      <c r="HWT468" s="179"/>
      <c r="HWU468" s="179"/>
      <c r="HWV468" s="179"/>
      <c r="HWW468" s="179"/>
      <c r="HWX468" s="179"/>
      <c r="HWY468" s="179"/>
      <c r="HWZ468" s="179"/>
      <c r="HXA468" s="179"/>
      <c r="HXB468" s="179"/>
      <c r="HXC468" s="179"/>
      <c r="HXD468" s="179"/>
      <c r="HXE468" s="179"/>
      <c r="HXF468" s="179"/>
      <c r="HXG468" s="179"/>
      <c r="HXH468" s="179"/>
      <c r="HXI468" s="179"/>
      <c r="HXJ468" s="179"/>
      <c r="HXK468" s="179"/>
      <c r="HXL468" s="179"/>
      <c r="HXM468" s="179"/>
      <c r="HXN468" s="179"/>
      <c r="HXO468" s="179"/>
      <c r="HXP468" s="179"/>
      <c r="HXQ468" s="179"/>
      <c r="HXR468" s="179"/>
      <c r="HXS468" s="179"/>
      <c r="HXT468" s="179"/>
      <c r="HXU468" s="179"/>
      <c r="HXV468" s="179"/>
      <c r="HXW468" s="179"/>
      <c r="HXX468" s="179"/>
      <c r="HXY468" s="179"/>
      <c r="HXZ468" s="179"/>
      <c r="HYA468" s="179"/>
      <c r="HYB468" s="179"/>
      <c r="HYC468" s="179"/>
      <c r="HYD468" s="179"/>
      <c r="HYE468" s="179"/>
      <c r="HYF468" s="179"/>
      <c r="HYG468" s="179"/>
      <c r="HYH468" s="179"/>
      <c r="HYI468" s="179"/>
      <c r="HYJ468" s="179"/>
      <c r="HYK468" s="179"/>
      <c r="HYL468" s="179"/>
      <c r="HYM468" s="179"/>
      <c r="HYN468" s="179"/>
      <c r="HYO468" s="179"/>
      <c r="HYP468" s="179"/>
      <c r="HYQ468" s="179"/>
      <c r="HYR468" s="179"/>
      <c r="HYS468" s="179"/>
      <c r="HYT468" s="179"/>
      <c r="HYU468" s="179"/>
      <c r="HYV468" s="179"/>
      <c r="HYW468" s="179"/>
      <c r="HYX468" s="179"/>
      <c r="HYY468" s="179"/>
      <c r="HYZ468" s="179"/>
      <c r="HZA468" s="179"/>
      <c r="HZB468" s="179"/>
      <c r="HZC468" s="179"/>
      <c r="HZD468" s="179"/>
      <c r="HZE468" s="179"/>
      <c r="HZF468" s="179"/>
      <c r="HZG468" s="179"/>
      <c r="HZH468" s="179"/>
      <c r="HZI468" s="179"/>
      <c r="HZJ468" s="179"/>
      <c r="HZK468" s="179"/>
      <c r="HZL468" s="179"/>
      <c r="HZM468" s="179"/>
      <c r="HZN468" s="179"/>
      <c r="HZO468" s="179"/>
      <c r="HZP468" s="179"/>
      <c r="HZQ468" s="179"/>
      <c r="HZR468" s="179"/>
      <c r="HZS468" s="179"/>
      <c r="HZT468" s="179"/>
      <c r="HZU468" s="179"/>
      <c r="HZV468" s="179"/>
      <c r="HZW468" s="179"/>
      <c r="HZX468" s="179"/>
      <c r="HZY468" s="179"/>
      <c r="HZZ468" s="179"/>
      <c r="IAA468" s="179"/>
      <c r="IAB468" s="179"/>
      <c r="IAC468" s="179"/>
      <c r="IAD468" s="179"/>
      <c r="IAE468" s="179"/>
      <c r="IAF468" s="179"/>
      <c r="IAG468" s="179"/>
      <c r="IAH468" s="179"/>
      <c r="IAI468" s="179"/>
      <c r="IAJ468" s="179"/>
      <c r="IAK468" s="179"/>
      <c r="IAL468" s="179"/>
      <c r="IAM468" s="179"/>
      <c r="IAN468" s="179"/>
      <c r="IAO468" s="179"/>
      <c r="IAP468" s="179"/>
      <c r="IAQ468" s="179"/>
      <c r="IAR468" s="179"/>
      <c r="IAS468" s="179"/>
      <c r="IAT468" s="179"/>
      <c r="IAU468" s="179"/>
      <c r="IAV468" s="179"/>
      <c r="IAW468" s="179"/>
      <c r="IAX468" s="179"/>
      <c r="IAY468" s="179"/>
      <c r="IAZ468" s="179"/>
      <c r="IBA468" s="179"/>
      <c r="IBB468" s="179"/>
      <c r="IBC468" s="179"/>
      <c r="IBD468" s="179"/>
      <c r="IBE468" s="179"/>
      <c r="IBF468" s="179"/>
      <c r="IBG468" s="179"/>
      <c r="IBH468" s="179"/>
      <c r="IBI468" s="179"/>
      <c r="IBJ468" s="179"/>
      <c r="IBK468" s="179"/>
      <c r="IBL468" s="179"/>
      <c r="IBM468" s="179"/>
      <c r="IBN468" s="179"/>
      <c r="IBO468" s="179"/>
      <c r="IBP468" s="179"/>
      <c r="IBQ468" s="179"/>
      <c r="IBR468" s="179"/>
      <c r="IBS468" s="179"/>
      <c r="IBT468" s="179"/>
      <c r="IBU468" s="179"/>
      <c r="IBV468" s="179"/>
      <c r="IBW468" s="179"/>
      <c r="IBX468" s="179"/>
      <c r="IBY468" s="179"/>
      <c r="IBZ468" s="179"/>
      <c r="ICA468" s="179"/>
      <c r="ICB468" s="179"/>
      <c r="ICC468" s="179"/>
      <c r="ICD468" s="179"/>
      <c r="ICE468" s="179"/>
      <c r="ICF468" s="179"/>
      <c r="ICG468" s="179"/>
      <c r="ICH468" s="179"/>
      <c r="ICI468" s="179"/>
      <c r="ICJ468" s="179"/>
      <c r="ICK468" s="179"/>
      <c r="ICL468" s="179"/>
      <c r="ICM468" s="179"/>
      <c r="ICN468" s="179"/>
      <c r="ICO468" s="179"/>
      <c r="ICP468" s="179"/>
      <c r="ICQ468" s="179"/>
      <c r="ICR468" s="179"/>
      <c r="ICS468" s="179"/>
      <c r="ICT468" s="179"/>
      <c r="ICU468" s="179"/>
      <c r="ICV468" s="179"/>
      <c r="ICW468" s="179"/>
      <c r="ICX468" s="179"/>
      <c r="ICY468" s="179"/>
      <c r="ICZ468" s="179"/>
      <c r="IDA468" s="179"/>
      <c r="IDB468" s="179"/>
      <c r="IDC468" s="179"/>
      <c r="IDD468" s="179"/>
      <c r="IDE468" s="179"/>
      <c r="IDF468" s="179"/>
      <c r="IDG468" s="179"/>
      <c r="IDH468" s="179"/>
      <c r="IDI468" s="179"/>
      <c r="IDJ468" s="179"/>
      <c r="IDK468" s="179"/>
      <c r="IDL468" s="179"/>
      <c r="IDM468" s="179"/>
      <c r="IDN468" s="179"/>
      <c r="IDO468" s="179"/>
      <c r="IDP468" s="179"/>
      <c r="IDQ468" s="179"/>
      <c r="IDR468" s="179"/>
      <c r="IDS468" s="179"/>
      <c r="IDT468" s="179"/>
      <c r="IDU468" s="179"/>
      <c r="IDV468" s="179"/>
      <c r="IDW468" s="179"/>
      <c r="IDX468" s="179"/>
      <c r="IDY468" s="179"/>
      <c r="IDZ468" s="179"/>
      <c r="IEA468" s="179"/>
      <c r="IEB468" s="179"/>
      <c r="IEC468" s="179"/>
      <c r="IED468" s="179"/>
      <c r="IEE468" s="179"/>
      <c r="IEF468" s="179"/>
      <c r="IEG468" s="179"/>
      <c r="IEH468" s="179"/>
      <c r="IEI468" s="179"/>
      <c r="IEJ468" s="179"/>
      <c r="IEK468" s="179"/>
      <c r="IEL468" s="179"/>
      <c r="IEM468" s="179"/>
      <c r="IEN468" s="179"/>
      <c r="IEO468" s="179"/>
      <c r="IEP468" s="179"/>
      <c r="IEQ468" s="179"/>
      <c r="IER468" s="179"/>
      <c r="IES468" s="179"/>
      <c r="IET468" s="179"/>
      <c r="IEU468" s="179"/>
      <c r="IEV468" s="179"/>
      <c r="IEW468" s="179"/>
      <c r="IEX468" s="179"/>
      <c r="IEY468" s="179"/>
      <c r="IEZ468" s="179"/>
      <c r="IFA468" s="179"/>
      <c r="IFB468" s="179"/>
      <c r="IFC468" s="179"/>
      <c r="IFD468" s="179"/>
      <c r="IFE468" s="179"/>
      <c r="IFF468" s="179"/>
      <c r="IFG468" s="179"/>
      <c r="IFH468" s="179"/>
      <c r="IFI468" s="179"/>
      <c r="IFJ468" s="179"/>
      <c r="IFK468" s="179"/>
      <c r="IFL468" s="179"/>
      <c r="IFM468" s="179"/>
      <c r="IFN468" s="179"/>
      <c r="IFO468" s="179"/>
      <c r="IFP468" s="179"/>
      <c r="IFQ468" s="179"/>
      <c r="IFR468" s="179"/>
      <c r="IFS468" s="179"/>
      <c r="IFT468" s="179"/>
      <c r="IFU468" s="179"/>
      <c r="IFV468" s="179"/>
      <c r="IFW468" s="179"/>
      <c r="IFX468" s="179"/>
      <c r="IFY468" s="179"/>
      <c r="IFZ468" s="179"/>
      <c r="IGA468" s="179"/>
      <c r="IGB468" s="179"/>
      <c r="IGC468" s="179"/>
      <c r="IGD468" s="179"/>
      <c r="IGE468" s="179"/>
      <c r="IGF468" s="179"/>
      <c r="IGG468" s="179"/>
      <c r="IGH468" s="179"/>
      <c r="IGI468" s="179"/>
      <c r="IGJ468" s="179"/>
      <c r="IGK468" s="179"/>
      <c r="IGL468" s="179"/>
      <c r="IGM468" s="179"/>
      <c r="IGN468" s="179"/>
      <c r="IGO468" s="179"/>
      <c r="IGP468" s="179"/>
      <c r="IGQ468" s="179"/>
      <c r="IGR468" s="179"/>
      <c r="IGS468" s="179"/>
      <c r="IGT468" s="179"/>
      <c r="IGU468" s="179"/>
      <c r="IGV468" s="179"/>
      <c r="IGW468" s="179"/>
      <c r="IGX468" s="179"/>
      <c r="IGY468" s="179"/>
      <c r="IGZ468" s="179"/>
      <c r="IHA468" s="179"/>
      <c r="IHB468" s="179"/>
      <c r="IHC468" s="179"/>
      <c r="IHD468" s="179"/>
      <c r="IHE468" s="179"/>
      <c r="IHF468" s="179"/>
      <c r="IHG468" s="179"/>
      <c r="IHH468" s="179"/>
      <c r="IHI468" s="179"/>
      <c r="IHJ468" s="179"/>
      <c r="IHK468" s="179"/>
      <c r="IHL468" s="179"/>
      <c r="IHM468" s="179"/>
      <c r="IHN468" s="179"/>
      <c r="IHO468" s="179"/>
      <c r="IHP468" s="179"/>
      <c r="IHQ468" s="179"/>
      <c r="IHR468" s="179"/>
      <c r="IHS468" s="179"/>
      <c r="IHT468" s="179"/>
      <c r="IHU468" s="179"/>
      <c r="IHV468" s="179"/>
      <c r="IHW468" s="179"/>
      <c r="IHX468" s="179"/>
      <c r="IHY468" s="179"/>
      <c r="IHZ468" s="179"/>
      <c r="IIA468" s="179"/>
      <c r="IIB468" s="179"/>
      <c r="IIC468" s="179"/>
      <c r="IID468" s="179"/>
      <c r="IIE468" s="179"/>
      <c r="IIF468" s="179"/>
      <c r="IIG468" s="179"/>
      <c r="IIH468" s="179"/>
      <c r="III468" s="179"/>
      <c r="IIJ468" s="179"/>
      <c r="IIK468" s="179"/>
      <c r="IIL468" s="179"/>
      <c r="IIM468" s="179"/>
      <c r="IIN468" s="179"/>
      <c r="IIO468" s="179"/>
      <c r="IIP468" s="179"/>
      <c r="IIQ468" s="179"/>
      <c r="IIR468" s="179"/>
      <c r="IIS468" s="179"/>
      <c r="IIT468" s="179"/>
      <c r="IIU468" s="179"/>
      <c r="IIV468" s="179"/>
      <c r="IIW468" s="179"/>
      <c r="IIX468" s="179"/>
      <c r="IIY468" s="179"/>
      <c r="IIZ468" s="179"/>
      <c r="IJA468" s="179"/>
      <c r="IJB468" s="179"/>
      <c r="IJC468" s="179"/>
      <c r="IJD468" s="179"/>
      <c r="IJE468" s="179"/>
      <c r="IJF468" s="179"/>
      <c r="IJG468" s="179"/>
      <c r="IJH468" s="179"/>
      <c r="IJI468" s="179"/>
      <c r="IJJ468" s="179"/>
      <c r="IJK468" s="179"/>
      <c r="IJL468" s="179"/>
      <c r="IJM468" s="179"/>
      <c r="IJN468" s="179"/>
      <c r="IJO468" s="179"/>
      <c r="IJP468" s="179"/>
      <c r="IJQ468" s="179"/>
      <c r="IJR468" s="179"/>
      <c r="IJS468" s="179"/>
      <c r="IJT468" s="179"/>
      <c r="IJU468" s="179"/>
      <c r="IJV468" s="179"/>
      <c r="IJW468" s="179"/>
      <c r="IJX468" s="179"/>
      <c r="IJY468" s="179"/>
      <c r="IJZ468" s="179"/>
      <c r="IKA468" s="179"/>
      <c r="IKB468" s="179"/>
      <c r="IKC468" s="179"/>
      <c r="IKD468" s="179"/>
      <c r="IKE468" s="179"/>
      <c r="IKF468" s="179"/>
      <c r="IKG468" s="179"/>
      <c r="IKH468" s="179"/>
      <c r="IKI468" s="179"/>
      <c r="IKJ468" s="179"/>
      <c r="IKK468" s="179"/>
      <c r="IKL468" s="179"/>
      <c r="IKM468" s="179"/>
      <c r="IKN468" s="179"/>
      <c r="IKO468" s="179"/>
      <c r="IKP468" s="179"/>
      <c r="IKQ468" s="179"/>
      <c r="IKR468" s="179"/>
      <c r="IKS468" s="179"/>
      <c r="IKT468" s="179"/>
      <c r="IKU468" s="179"/>
      <c r="IKV468" s="179"/>
      <c r="IKW468" s="179"/>
      <c r="IKX468" s="179"/>
      <c r="IKY468" s="179"/>
      <c r="IKZ468" s="179"/>
      <c r="ILA468" s="179"/>
      <c r="ILB468" s="179"/>
      <c r="ILC468" s="179"/>
      <c r="ILD468" s="179"/>
      <c r="ILE468" s="179"/>
      <c r="ILF468" s="179"/>
      <c r="ILG468" s="179"/>
      <c r="ILH468" s="179"/>
      <c r="ILI468" s="179"/>
      <c r="ILJ468" s="179"/>
      <c r="ILK468" s="179"/>
      <c r="ILL468" s="179"/>
      <c r="ILM468" s="179"/>
      <c r="ILN468" s="179"/>
      <c r="ILO468" s="179"/>
      <c r="ILP468" s="179"/>
      <c r="ILQ468" s="179"/>
      <c r="ILR468" s="179"/>
      <c r="ILS468" s="179"/>
      <c r="ILT468" s="179"/>
      <c r="ILU468" s="179"/>
      <c r="ILV468" s="179"/>
      <c r="ILW468" s="179"/>
      <c r="ILX468" s="179"/>
      <c r="ILY468" s="179"/>
      <c r="ILZ468" s="179"/>
      <c r="IMA468" s="179"/>
      <c r="IMB468" s="179"/>
      <c r="IMC468" s="179"/>
      <c r="IMD468" s="179"/>
      <c r="IME468" s="179"/>
      <c r="IMF468" s="179"/>
      <c r="IMG468" s="179"/>
      <c r="IMH468" s="179"/>
      <c r="IMI468" s="179"/>
      <c r="IMJ468" s="179"/>
      <c r="IMK468" s="179"/>
      <c r="IML468" s="179"/>
      <c r="IMM468" s="179"/>
      <c r="IMN468" s="179"/>
      <c r="IMO468" s="179"/>
      <c r="IMP468" s="179"/>
      <c r="IMQ468" s="179"/>
      <c r="IMR468" s="179"/>
      <c r="IMS468" s="179"/>
      <c r="IMT468" s="179"/>
      <c r="IMU468" s="179"/>
      <c r="IMV468" s="179"/>
      <c r="IMW468" s="179"/>
      <c r="IMX468" s="179"/>
      <c r="IMY468" s="179"/>
      <c r="IMZ468" s="179"/>
      <c r="INA468" s="179"/>
      <c r="INB468" s="179"/>
      <c r="INC468" s="179"/>
      <c r="IND468" s="179"/>
      <c r="INE468" s="179"/>
      <c r="INF468" s="179"/>
      <c r="ING468" s="179"/>
      <c r="INH468" s="179"/>
      <c r="INI468" s="179"/>
      <c r="INJ468" s="179"/>
      <c r="INK468" s="179"/>
      <c r="INL468" s="179"/>
      <c r="INM468" s="179"/>
      <c r="INN468" s="179"/>
      <c r="INO468" s="179"/>
      <c r="INP468" s="179"/>
      <c r="INQ468" s="179"/>
      <c r="INR468" s="179"/>
      <c r="INS468" s="179"/>
      <c r="INT468" s="179"/>
      <c r="INU468" s="179"/>
      <c r="INV468" s="179"/>
      <c r="INW468" s="179"/>
      <c r="INX468" s="179"/>
      <c r="INY468" s="179"/>
      <c r="INZ468" s="179"/>
      <c r="IOA468" s="179"/>
      <c r="IOB468" s="179"/>
      <c r="IOC468" s="179"/>
      <c r="IOD468" s="179"/>
      <c r="IOE468" s="179"/>
      <c r="IOF468" s="179"/>
      <c r="IOG468" s="179"/>
      <c r="IOH468" s="179"/>
      <c r="IOI468" s="179"/>
      <c r="IOJ468" s="179"/>
      <c r="IOK468" s="179"/>
      <c r="IOL468" s="179"/>
      <c r="IOM468" s="179"/>
      <c r="ION468" s="179"/>
      <c r="IOO468" s="179"/>
      <c r="IOP468" s="179"/>
      <c r="IOQ468" s="179"/>
      <c r="IOR468" s="179"/>
      <c r="IOS468" s="179"/>
      <c r="IOT468" s="179"/>
      <c r="IOU468" s="179"/>
      <c r="IOV468" s="179"/>
      <c r="IOW468" s="179"/>
      <c r="IOX468" s="179"/>
      <c r="IOY468" s="179"/>
      <c r="IOZ468" s="179"/>
      <c r="IPA468" s="179"/>
      <c r="IPB468" s="179"/>
      <c r="IPC468" s="179"/>
      <c r="IPD468" s="179"/>
      <c r="IPE468" s="179"/>
      <c r="IPF468" s="179"/>
      <c r="IPG468" s="179"/>
      <c r="IPH468" s="179"/>
      <c r="IPI468" s="179"/>
      <c r="IPJ468" s="179"/>
      <c r="IPK468" s="179"/>
      <c r="IPL468" s="179"/>
      <c r="IPM468" s="179"/>
      <c r="IPN468" s="179"/>
      <c r="IPO468" s="179"/>
      <c r="IPP468" s="179"/>
      <c r="IPQ468" s="179"/>
      <c r="IPR468" s="179"/>
      <c r="IPS468" s="179"/>
      <c r="IPT468" s="179"/>
      <c r="IPU468" s="179"/>
      <c r="IPV468" s="179"/>
      <c r="IPW468" s="179"/>
      <c r="IPX468" s="179"/>
      <c r="IPY468" s="179"/>
      <c r="IPZ468" s="179"/>
      <c r="IQA468" s="179"/>
      <c r="IQB468" s="179"/>
      <c r="IQC468" s="179"/>
      <c r="IQD468" s="179"/>
      <c r="IQE468" s="179"/>
      <c r="IQF468" s="179"/>
      <c r="IQG468" s="179"/>
      <c r="IQH468" s="179"/>
      <c r="IQI468" s="179"/>
      <c r="IQJ468" s="179"/>
      <c r="IQK468" s="179"/>
      <c r="IQL468" s="179"/>
      <c r="IQM468" s="179"/>
      <c r="IQN468" s="179"/>
      <c r="IQO468" s="179"/>
      <c r="IQP468" s="179"/>
      <c r="IQQ468" s="179"/>
      <c r="IQR468" s="179"/>
      <c r="IQS468" s="179"/>
      <c r="IQT468" s="179"/>
      <c r="IQU468" s="179"/>
      <c r="IQV468" s="179"/>
      <c r="IQW468" s="179"/>
      <c r="IQX468" s="179"/>
      <c r="IQY468" s="179"/>
      <c r="IQZ468" s="179"/>
      <c r="IRA468" s="179"/>
      <c r="IRB468" s="179"/>
      <c r="IRC468" s="179"/>
      <c r="IRD468" s="179"/>
      <c r="IRE468" s="179"/>
      <c r="IRF468" s="179"/>
      <c r="IRG468" s="179"/>
      <c r="IRH468" s="179"/>
      <c r="IRI468" s="179"/>
      <c r="IRJ468" s="179"/>
      <c r="IRK468" s="179"/>
      <c r="IRL468" s="179"/>
      <c r="IRM468" s="179"/>
      <c r="IRN468" s="179"/>
      <c r="IRO468" s="179"/>
      <c r="IRP468" s="179"/>
      <c r="IRQ468" s="179"/>
      <c r="IRR468" s="179"/>
      <c r="IRS468" s="179"/>
      <c r="IRT468" s="179"/>
      <c r="IRU468" s="179"/>
      <c r="IRV468" s="179"/>
      <c r="IRW468" s="179"/>
      <c r="IRX468" s="179"/>
      <c r="IRY468" s="179"/>
      <c r="IRZ468" s="179"/>
      <c r="ISA468" s="179"/>
      <c r="ISB468" s="179"/>
      <c r="ISC468" s="179"/>
      <c r="ISD468" s="179"/>
      <c r="ISE468" s="179"/>
      <c r="ISF468" s="179"/>
      <c r="ISG468" s="179"/>
      <c r="ISH468" s="179"/>
      <c r="ISI468" s="179"/>
      <c r="ISJ468" s="179"/>
      <c r="ISK468" s="179"/>
      <c r="ISL468" s="179"/>
      <c r="ISM468" s="179"/>
      <c r="ISN468" s="179"/>
      <c r="ISO468" s="179"/>
      <c r="ISP468" s="179"/>
      <c r="ISQ468" s="179"/>
      <c r="ISR468" s="179"/>
      <c r="ISS468" s="179"/>
      <c r="IST468" s="179"/>
      <c r="ISU468" s="179"/>
      <c r="ISV468" s="179"/>
      <c r="ISW468" s="179"/>
      <c r="ISX468" s="179"/>
      <c r="ISY468" s="179"/>
      <c r="ISZ468" s="179"/>
      <c r="ITA468" s="179"/>
      <c r="ITB468" s="179"/>
      <c r="ITC468" s="179"/>
      <c r="ITD468" s="179"/>
      <c r="ITE468" s="179"/>
      <c r="ITF468" s="179"/>
      <c r="ITG468" s="179"/>
      <c r="ITH468" s="179"/>
      <c r="ITI468" s="179"/>
      <c r="ITJ468" s="179"/>
      <c r="ITK468" s="179"/>
      <c r="ITL468" s="179"/>
      <c r="ITM468" s="179"/>
      <c r="ITN468" s="179"/>
      <c r="ITO468" s="179"/>
      <c r="ITP468" s="179"/>
      <c r="ITQ468" s="179"/>
      <c r="ITR468" s="179"/>
      <c r="ITS468" s="179"/>
      <c r="ITT468" s="179"/>
      <c r="ITU468" s="179"/>
      <c r="ITV468" s="179"/>
      <c r="ITW468" s="179"/>
      <c r="ITX468" s="179"/>
      <c r="ITY468" s="179"/>
      <c r="ITZ468" s="179"/>
      <c r="IUA468" s="179"/>
      <c r="IUB468" s="179"/>
      <c r="IUC468" s="179"/>
      <c r="IUD468" s="179"/>
      <c r="IUE468" s="179"/>
      <c r="IUF468" s="179"/>
      <c r="IUG468" s="179"/>
      <c r="IUH468" s="179"/>
      <c r="IUI468" s="179"/>
      <c r="IUJ468" s="179"/>
      <c r="IUK468" s="179"/>
      <c r="IUL468" s="179"/>
      <c r="IUM468" s="179"/>
      <c r="IUN468" s="179"/>
      <c r="IUO468" s="179"/>
      <c r="IUP468" s="179"/>
      <c r="IUQ468" s="179"/>
      <c r="IUR468" s="179"/>
      <c r="IUS468" s="179"/>
      <c r="IUT468" s="179"/>
      <c r="IUU468" s="179"/>
      <c r="IUV468" s="179"/>
      <c r="IUW468" s="179"/>
      <c r="IUX468" s="179"/>
      <c r="IUY468" s="179"/>
      <c r="IUZ468" s="179"/>
      <c r="IVA468" s="179"/>
      <c r="IVB468" s="179"/>
      <c r="IVC468" s="179"/>
      <c r="IVD468" s="179"/>
      <c r="IVE468" s="179"/>
      <c r="IVF468" s="179"/>
      <c r="IVG468" s="179"/>
      <c r="IVH468" s="179"/>
      <c r="IVI468" s="179"/>
      <c r="IVJ468" s="179"/>
      <c r="IVK468" s="179"/>
      <c r="IVL468" s="179"/>
      <c r="IVM468" s="179"/>
      <c r="IVN468" s="179"/>
      <c r="IVO468" s="179"/>
      <c r="IVP468" s="179"/>
      <c r="IVQ468" s="179"/>
      <c r="IVR468" s="179"/>
      <c r="IVS468" s="179"/>
      <c r="IVT468" s="179"/>
      <c r="IVU468" s="179"/>
      <c r="IVV468" s="179"/>
      <c r="IVW468" s="179"/>
      <c r="IVX468" s="179"/>
      <c r="IVY468" s="179"/>
      <c r="IVZ468" s="179"/>
      <c r="IWA468" s="179"/>
      <c r="IWB468" s="179"/>
      <c r="IWC468" s="179"/>
      <c r="IWD468" s="179"/>
      <c r="IWE468" s="179"/>
      <c r="IWF468" s="179"/>
      <c r="IWG468" s="179"/>
      <c r="IWH468" s="179"/>
      <c r="IWI468" s="179"/>
      <c r="IWJ468" s="179"/>
      <c r="IWK468" s="179"/>
      <c r="IWL468" s="179"/>
      <c r="IWM468" s="179"/>
      <c r="IWN468" s="179"/>
      <c r="IWO468" s="179"/>
      <c r="IWP468" s="179"/>
      <c r="IWQ468" s="179"/>
      <c r="IWR468" s="179"/>
      <c r="IWS468" s="179"/>
      <c r="IWT468" s="179"/>
      <c r="IWU468" s="179"/>
      <c r="IWV468" s="179"/>
      <c r="IWW468" s="179"/>
      <c r="IWX468" s="179"/>
      <c r="IWY468" s="179"/>
      <c r="IWZ468" s="179"/>
      <c r="IXA468" s="179"/>
      <c r="IXB468" s="179"/>
      <c r="IXC468" s="179"/>
      <c r="IXD468" s="179"/>
      <c r="IXE468" s="179"/>
      <c r="IXF468" s="179"/>
      <c r="IXG468" s="179"/>
      <c r="IXH468" s="179"/>
      <c r="IXI468" s="179"/>
      <c r="IXJ468" s="179"/>
      <c r="IXK468" s="179"/>
      <c r="IXL468" s="179"/>
      <c r="IXM468" s="179"/>
      <c r="IXN468" s="179"/>
      <c r="IXO468" s="179"/>
      <c r="IXP468" s="179"/>
      <c r="IXQ468" s="179"/>
      <c r="IXR468" s="179"/>
      <c r="IXS468" s="179"/>
      <c r="IXT468" s="179"/>
      <c r="IXU468" s="179"/>
      <c r="IXV468" s="179"/>
      <c r="IXW468" s="179"/>
      <c r="IXX468" s="179"/>
      <c r="IXY468" s="179"/>
      <c r="IXZ468" s="179"/>
      <c r="IYA468" s="179"/>
      <c r="IYB468" s="179"/>
      <c r="IYC468" s="179"/>
      <c r="IYD468" s="179"/>
      <c r="IYE468" s="179"/>
      <c r="IYF468" s="179"/>
      <c r="IYG468" s="179"/>
      <c r="IYH468" s="179"/>
      <c r="IYI468" s="179"/>
      <c r="IYJ468" s="179"/>
      <c r="IYK468" s="179"/>
      <c r="IYL468" s="179"/>
      <c r="IYM468" s="179"/>
      <c r="IYN468" s="179"/>
      <c r="IYO468" s="179"/>
      <c r="IYP468" s="179"/>
      <c r="IYQ468" s="179"/>
      <c r="IYR468" s="179"/>
      <c r="IYS468" s="179"/>
      <c r="IYT468" s="179"/>
      <c r="IYU468" s="179"/>
      <c r="IYV468" s="179"/>
      <c r="IYW468" s="179"/>
      <c r="IYX468" s="179"/>
      <c r="IYY468" s="179"/>
      <c r="IYZ468" s="179"/>
      <c r="IZA468" s="179"/>
      <c r="IZB468" s="179"/>
      <c r="IZC468" s="179"/>
      <c r="IZD468" s="179"/>
      <c r="IZE468" s="179"/>
      <c r="IZF468" s="179"/>
      <c r="IZG468" s="179"/>
      <c r="IZH468" s="179"/>
      <c r="IZI468" s="179"/>
      <c r="IZJ468" s="179"/>
      <c r="IZK468" s="179"/>
      <c r="IZL468" s="179"/>
      <c r="IZM468" s="179"/>
      <c r="IZN468" s="179"/>
      <c r="IZO468" s="179"/>
      <c r="IZP468" s="179"/>
      <c r="IZQ468" s="179"/>
      <c r="IZR468" s="179"/>
      <c r="IZS468" s="179"/>
      <c r="IZT468" s="179"/>
      <c r="IZU468" s="179"/>
      <c r="IZV468" s="179"/>
      <c r="IZW468" s="179"/>
      <c r="IZX468" s="179"/>
      <c r="IZY468" s="179"/>
      <c r="IZZ468" s="179"/>
      <c r="JAA468" s="179"/>
      <c r="JAB468" s="179"/>
      <c r="JAC468" s="179"/>
      <c r="JAD468" s="179"/>
      <c r="JAE468" s="179"/>
      <c r="JAF468" s="179"/>
      <c r="JAG468" s="179"/>
      <c r="JAH468" s="179"/>
      <c r="JAI468" s="179"/>
      <c r="JAJ468" s="179"/>
      <c r="JAK468" s="179"/>
      <c r="JAL468" s="179"/>
      <c r="JAM468" s="179"/>
      <c r="JAN468" s="179"/>
      <c r="JAO468" s="179"/>
      <c r="JAP468" s="179"/>
      <c r="JAQ468" s="179"/>
      <c r="JAR468" s="179"/>
      <c r="JAS468" s="179"/>
      <c r="JAT468" s="179"/>
      <c r="JAU468" s="179"/>
      <c r="JAV468" s="179"/>
      <c r="JAW468" s="179"/>
      <c r="JAX468" s="179"/>
      <c r="JAY468" s="179"/>
      <c r="JAZ468" s="179"/>
      <c r="JBA468" s="179"/>
      <c r="JBB468" s="179"/>
      <c r="JBC468" s="179"/>
      <c r="JBD468" s="179"/>
      <c r="JBE468" s="179"/>
      <c r="JBF468" s="179"/>
      <c r="JBG468" s="179"/>
      <c r="JBH468" s="179"/>
      <c r="JBI468" s="179"/>
      <c r="JBJ468" s="179"/>
      <c r="JBK468" s="179"/>
      <c r="JBL468" s="179"/>
      <c r="JBM468" s="179"/>
      <c r="JBN468" s="179"/>
      <c r="JBO468" s="179"/>
      <c r="JBP468" s="179"/>
      <c r="JBQ468" s="179"/>
      <c r="JBR468" s="179"/>
      <c r="JBS468" s="179"/>
      <c r="JBT468" s="179"/>
      <c r="JBU468" s="179"/>
      <c r="JBV468" s="179"/>
      <c r="JBW468" s="179"/>
      <c r="JBX468" s="179"/>
      <c r="JBY468" s="179"/>
      <c r="JBZ468" s="179"/>
      <c r="JCA468" s="179"/>
      <c r="JCB468" s="179"/>
      <c r="JCC468" s="179"/>
      <c r="JCD468" s="179"/>
      <c r="JCE468" s="179"/>
      <c r="JCF468" s="179"/>
      <c r="JCG468" s="179"/>
      <c r="JCH468" s="179"/>
      <c r="JCI468" s="179"/>
      <c r="JCJ468" s="179"/>
      <c r="JCK468" s="179"/>
      <c r="JCL468" s="179"/>
      <c r="JCM468" s="179"/>
      <c r="JCN468" s="179"/>
      <c r="JCO468" s="179"/>
      <c r="JCP468" s="179"/>
      <c r="JCQ468" s="179"/>
      <c r="JCR468" s="179"/>
      <c r="JCS468" s="179"/>
      <c r="JCT468" s="179"/>
      <c r="JCU468" s="179"/>
      <c r="JCV468" s="179"/>
      <c r="JCW468" s="179"/>
      <c r="JCX468" s="179"/>
      <c r="JCY468" s="179"/>
      <c r="JCZ468" s="179"/>
      <c r="JDA468" s="179"/>
      <c r="JDB468" s="179"/>
      <c r="JDC468" s="179"/>
      <c r="JDD468" s="179"/>
      <c r="JDE468" s="179"/>
      <c r="JDF468" s="179"/>
      <c r="JDG468" s="179"/>
      <c r="JDH468" s="179"/>
      <c r="JDI468" s="179"/>
      <c r="JDJ468" s="179"/>
      <c r="JDK468" s="179"/>
      <c r="JDL468" s="179"/>
      <c r="JDM468" s="179"/>
      <c r="JDN468" s="179"/>
      <c r="JDO468" s="179"/>
      <c r="JDP468" s="179"/>
      <c r="JDQ468" s="179"/>
      <c r="JDR468" s="179"/>
      <c r="JDS468" s="179"/>
      <c r="JDT468" s="179"/>
      <c r="JDU468" s="179"/>
      <c r="JDV468" s="179"/>
      <c r="JDW468" s="179"/>
      <c r="JDX468" s="179"/>
      <c r="JDY468" s="179"/>
      <c r="JDZ468" s="179"/>
      <c r="JEA468" s="179"/>
      <c r="JEB468" s="179"/>
      <c r="JEC468" s="179"/>
      <c r="JED468" s="179"/>
      <c r="JEE468" s="179"/>
      <c r="JEF468" s="179"/>
      <c r="JEG468" s="179"/>
      <c r="JEH468" s="179"/>
      <c r="JEI468" s="179"/>
      <c r="JEJ468" s="179"/>
      <c r="JEK468" s="179"/>
      <c r="JEL468" s="179"/>
      <c r="JEM468" s="179"/>
      <c r="JEN468" s="179"/>
      <c r="JEO468" s="179"/>
      <c r="JEP468" s="179"/>
      <c r="JEQ468" s="179"/>
      <c r="JER468" s="179"/>
      <c r="JES468" s="179"/>
      <c r="JET468" s="179"/>
      <c r="JEU468" s="179"/>
      <c r="JEV468" s="179"/>
      <c r="JEW468" s="179"/>
      <c r="JEX468" s="179"/>
      <c r="JEY468" s="179"/>
      <c r="JEZ468" s="179"/>
      <c r="JFA468" s="179"/>
      <c r="JFB468" s="179"/>
      <c r="JFC468" s="179"/>
      <c r="JFD468" s="179"/>
      <c r="JFE468" s="179"/>
      <c r="JFF468" s="179"/>
      <c r="JFG468" s="179"/>
      <c r="JFH468" s="179"/>
      <c r="JFI468" s="179"/>
      <c r="JFJ468" s="179"/>
      <c r="JFK468" s="179"/>
      <c r="JFL468" s="179"/>
      <c r="JFM468" s="179"/>
      <c r="JFN468" s="179"/>
      <c r="JFO468" s="179"/>
      <c r="JFP468" s="179"/>
      <c r="JFQ468" s="179"/>
      <c r="JFR468" s="179"/>
      <c r="JFS468" s="179"/>
      <c r="JFT468" s="179"/>
      <c r="JFU468" s="179"/>
      <c r="JFV468" s="179"/>
      <c r="JFW468" s="179"/>
      <c r="JFX468" s="179"/>
      <c r="JFY468" s="179"/>
      <c r="JFZ468" s="179"/>
      <c r="JGA468" s="179"/>
      <c r="JGB468" s="179"/>
      <c r="JGC468" s="179"/>
      <c r="JGD468" s="179"/>
      <c r="JGE468" s="179"/>
      <c r="JGF468" s="179"/>
      <c r="JGG468" s="179"/>
      <c r="JGH468" s="179"/>
      <c r="JGI468" s="179"/>
      <c r="JGJ468" s="179"/>
      <c r="JGK468" s="179"/>
      <c r="JGL468" s="179"/>
      <c r="JGM468" s="179"/>
      <c r="JGN468" s="179"/>
      <c r="JGO468" s="179"/>
      <c r="JGP468" s="179"/>
      <c r="JGQ468" s="179"/>
      <c r="JGR468" s="179"/>
      <c r="JGS468" s="179"/>
      <c r="JGT468" s="179"/>
      <c r="JGU468" s="179"/>
      <c r="JGV468" s="179"/>
      <c r="JGW468" s="179"/>
      <c r="JGX468" s="179"/>
      <c r="JGY468" s="179"/>
      <c r="JGZ468" s="179"/>
      <c r="JHA468" s="179"/>
      <c r="JHB468" s="179"/>
      <c r="JHC468" s="179"/>
      <c r="JHD468" s="179"/>
      <c r="JHE468" s="179"/>
      <c r="JHF468" s="179"/>
      <c r="JHG468" s="179"/>
      <c r="JHH468" s="179"/>
      <c r="JHI468" s="179"/>
      <c r="JHJ468" s="179"/>
      <c r="JHK468" s="179"/>
      <c r="JHL468" s="179"/>
      <c r="JHM468" s="179"/>
      <c r="JHN468" s="179"/>
      <c r="JHO468" s="179"/>
      <c r="JHP468" s="179"/>
      <c r="JHQ468" s="179"/>
      <c r="JHR468" s="179"/>
      <c r="JHS468" s="179"/>
      <c r="JHT468" s="179"/>
      <c r="JHU468" s="179"/>
      <c r="JHV468" s="179"/>
      <c r="JHW468" s="179"/>
      <c r="JHX468" s="179"/>
      <c r="JHY468" s="179"/>
      <c r="JHZ468" s="179"/>
      <c r="JIA468" s="179"/>
      <c r="JIB468" s="179"/>
      <c r="JIC468" s="179"/>
      <c r="JID468" s="179"/>
      <c r="JIE468" s="179"/>
      <c r="JIF468" s="179"/>
      <c r="JIG468" s="179"/>
      <c r="JIH468" s="179"/>
      <c r="JII468" s="179"/>
      <c r="JIJ468" s="179"/>
      <c r="JIK468" s="179"/>
      <c r="JIL468" s="179"/>
      <c r="JIM468" s="179"/>
      <c r="JIN468" s="179"/>
      <c r="JIO468" s="179"/>
      <c r="JIP468" s="179"/>
      <c r="JIQ468" s="179"/>
      <c r="JIR468" s="179"/>
      <c r="JIS468" s="179"/>
      <c r="JIT468" s="179"/>
      <c r="JIU468" s="179"/>
      <c r="JIV468" s="179"/>
      <c r="JIW468" s="179"/>
      <c r="JIX468" s="179"/>
      <c r="JIY468" s="179"/>
      <c r="JIZ468" s="179"/>
      <c r="JJA468" s="179"/>
      <c r="JJB468" s="179"/>
      <c r="JJC468" s="179"/>
      <c r="JJD468" s="179"/>
      <c r="JJE468" s="179"/>
      <c r="JJF468" s="179"/>
      <c r="JJG468" s="179"/>
      <c r="JJH468" s="179"/>
      <c r="JJI468" s="179"/>
      <c r="JJJ468" s="179"/>
      <c r="JJK468" s="179"/>
      <c r="JJL468" s="179"/>
      <c r="JJM468" s="179"/>
      <c r="JJN468" s="179"/>
      <c r="JJO468" s="179"/>
      <c r="JJP468" s="179"/>
      <c r="JJQ468" s="179"/>
      <c r="JJR468" s="179"/>
      <c r="JJS468" s="179"/>
      <c r="JJT468" s="179"/>
      <c r="JJU468" s="179"/>
      <c r="JJV468" s="179"/>
      <c r="JJW468" s="179"/>
      <c r="JJX468" s="179"/>
      <c r="JJY468" s="179"/>
      <c r="JJZ468" s="179"/>
      <c r="JKA468" s="179"/>
      <c r="JKB468" s="179"/>
      <c r="JKC468" s="179"/>
      <c r="JKD468" s="179"/>
      <c r="JKE468" s="179"/>
      <c r="JKF468" s="179"/>
      <c r="JKG468" s="179"/>
      <c r="JKH468" s="179"/>
      <c r="JKI468" s="179"/>
      <c r="JKJ468" s="179"/>
      <c r="JKK468" s="179"/>
      <c r="JKL468" s="179"/>
      <c r="JKM468" s="179"/>
      <c r="JKN468" s="179"/>
      <c r="JKO468" s="179"/>
      <c r="JKP468" s="179"/>
      <c r="JKQ468" s="179"/>
      <c r="JKR468" s="179"/>
      <c r="JKS468" s="179"/>
      <c r="JKT468" s="179"/>
      <c r="JKU468" s="179"/>
      <c r="JKV468" s="179"/>
      <c r="JKW468" s="179"/>
      <c r="JKX468" s="179"/>
      <c r="JKY468" s="179"/>
      <c r="JKZ468" s="179"/>
      <c r="JLA468" s="179"/>
      <c r="JLB468" s="179"/>
      <c r="JLC468" s="179"/>
      <c r="JLD468" s="179"/>
      <c r="JLE468" s="179"/>
      <c r="JLF468" s="179"/>
      <c r="JLG468" s="179"/>
      <c r="JLH468" s="179"/>
      <c r="JLI468" s="179"/>
      <c r="JLJ468" s="179"/>
      <c r="JLK468" s="179"/>
      <c r="JLL468" s="179"/>
      <c r="JLM468" s="179"/>
      <c r="JLN468" s="179"/>
      <c r="JLO468" s="179"/>
      <c r="JLP468" s="179"/>
      <c r="JLQ468" s="179"/>
      <c r="JLR468" s="179"/>
      <c r="JLS468" s="179"/>
      <c r="JLT468" s="179"/>
      <c r="JLU468" s="179"/>
      <c r="JLV468" s="179"/>
      <c r="JLW468" s="179"/>
      <c r="JLX468" s="179"/>
      <c r="JLY468" s="179"/>
      <c r="JLZ468" s="179"/>
      <c r="JMA468" s="179"/>
      <c r="JMB468" s="179"/>
      <c r="JMC468" s="179"/>
      <c r="JMD468" s="179"/>
      <c r="JME468" s="179"/>
      <c r="JMF468" s="179"/>
      <c r="JMG468" s="179"/>
      <c r="JMH468" s="179"/>
      <c r="JMI468" s="179"/>
      <c r="JMJ468" s="179"/>
      <c r="JMK468" s="179"/>
      <c r="JML468" s="179"/>
      <c r="JMM468" s="179"/>
      <c r="JMN468" s="179"/>
      <c r="JMO468" s="179"/>
      <c r="JMP468" s="179"/>
      <c r="JMQ468" s="179"/>
      <c r="JMR468" s="179"/>
      <c r="JMS468" s="179"/>
      <c r="JMT468" s="179"/>
      <c r="JMU468" s="179"/>
      <c r="JMV468" s="179"/>
      <c r="JMW468" s="179"/>
      <c r="JMX468" s="179"/>
      <c r="JMY468" s="179"/>
      <c r="JMZ468" s="179"/>
      <c r="JNA468" s="179"/>
      <c r="JNB468" s="179"/>
      <c r="JNC468" s="179"/>
      <c r="JND468" s="179"/>
      <c r="JNE468" s="179"/>
      <c r="JNF468" s="179"/>
      <c r="JNG468" s="179"/>
      <c r="JNH468" s="179"/>
      <c r="JNI468" s="179"/>
      <c r="JNJ468" s="179"/>
      <c r="JNK468" s="179"/>
      <c r="JNL468" s="179"/>
      <c r="JNM468" s="179"/>
      <c r="JNN468" s="179"/>
      <c r="JNO468" s="179"/>
      <c r="JNP468" s="179"/>
      <c r="JNQ468" s="179"/>
      <c r="JNR468" s="179"/>
      <c r="JNS468" s="179"/>
      <c r="JNT468" s="179"/>
      <c r="JNU468" s="179"/>
      <c r="JNV468" s="179"/>
      <c r="JNW468" s="179"/>
      <c r="JNX468" s="179"/>
      <c r="JNY468" s="179"/>
      <c r="JNZ468" s="179"/>
      <c r="JOA468" s="179"/>
      <c r="JOB468" s="179"/>
      <c r="JOC468" s="179"/>
      <c r="JOD468" s="179"/>
      <c r="JOE468" s="179"/>
      <c r="JOF468" s="179"/>
      <c r="JOG468" s="179"/>
      <c r="JOH468" s="179"/>
      <c r="JOI468" s="179"/>
      <c r="JOJ468" s="179"/>
      <c r="JOK468" s="179"/>
      <c r="JOL468" s="179"/>
      <c r="JOM468" s="179"/>
      <c r="JON468" s="179"/>
      <c r="JOO468" s="179"/>
      <c r="JOP468" s="179"/>
      <c r="JOQ468" s="179"/>
      <c r="JOR468" s="179"/>
      <c r="JOS468" s="179"/>
      <c r="JOT468" s="179"/>
      <c r="JOU468" s="179"/>
      <c r="JOV468" s="179"/>
      <c r="JOW468" s="179"/>
      <c r="JOX468" s="179"/>
      <c r="JOY468" s="179"/>
      <c r="JOZ468" s="179"/>
      <c r="JPA468" s="179"/>
      <c r="JPB468" s="179"/>
      <c r="JPC468" s="179"/>
      <c r="JPD468" s="179"/>
      <c r="JPE468" s="179"/>
      <c r="JPF468" s="179"/>
      <c r="JPG468" s="179"/>
      <c r="JPH468" s="179"/>
      <c r="JPI468" s="179"/>
      <c r="JPJ468" s="179"/>
      <c r="JPK468" s="179"/>
      <c r="JPL468" s="179"/>
      <c r="JPM468" s="179"/>
      <c r="JPN468" s="179"/>
      <c r="JPO468" s="179"/>
      <c r="JPP468" s="179"/>
      <c r="JPQ468" s="179"/>
      <c r="JPR468" s="179"/>
      <c r="JPS468" s="179"/>
      <c r="JPT468" s="179"/>
      <c r="JPU468" s="179"/>
      <c r="JPV468" s="179"/>
      <c r="JPW468" s="179"/>
      <c r="JPX468" s="179"/>
      <c r="JPY468" s="179"/>
      <c r="JPZ468" s="179"/>
      <c r="JQA468" s="179"/>
      <c r="JQB468" s="179"/>
      <c r="JQC468" s="179"/>
      <c r="JQD468" s="179"/>
      <c r="JQE468" s="179"/>
      <c r="JQF468" s="179"/>
      <c r="JQG468" s="179"/>
      <c r="JQH468" s="179"/>
      <c r="JQI468" s="179"/>
      <c r="JQJ468" s="179"/>
      <c r="JQK468" s="179"/>
      <c r="JQL468" s="179"/>
      <c r="JQM468" s="179"/>
      <c r="JQN468" s="179"/>
      <c r="JQO468" s="179"/>
      <c r="JQP468" s="179"/>
      <c r="JQQ468" s="179"/>
      <c r="JQR468" s="179"/>
      <c r="JQS468" s="179"/>
      <c r="JQT468" s="179"/>
      <c r="JQU468" s="179"/>
      <c r="JQV468" s="179"/>
      <c r="JQW468" s="179"/>
      <c r="JQX468" s="179"/>
      <c r="JQY468" s="179"/>
      <c r="JQZ468" s="179"/>
      <c r="JRA468" s="179"/>
      <c r="JRB468" s="179"/>
      <c r="JRC468" s="179"/>
      <c r="JRD468" s="179"/>
      <c r="JRE468" s="179"/>
      <c r="JRF468" s="179"/>
      <c r="JRG468" s="179"/>
      <c r="JRH468" s="179"/>
      <c r="JRI468" s="179"/>
      <c r="JRJ468" s="179"/>
      <c r="JRK468" s="179"/>
      <c r="JRL468" s="179"/>
      <c r="JRM468" s="179"/>
      <c r="JRN468" s="179"/>
      <c r="JRO468" s="179"/>
      <c r="JRP468" s="179"/>
      <c r="JRQ468" s="179"/>
      <c r="JRR468" s="179"/>
      <c r="JRS468" s="179"/>
      <c r="JRT468" s="179"/>
      <c r="JRU468" s="179"/>
      <c r="JRV468" s="179"/>
      <c r="JRW468" s="179"/>
      <c r="JRX468" s="179"/>
      <c r="JRY468" s="179"/>
      <c r="JRZ468" s="179"/>
      <c r="JSA468" s="179"/>
      <c r="JSB468" s="179"/>
      <c r="JSC468" s="179"/>
      <c r="JSD468" s="179"/>
      <c r="JSE468" s="179"/>
      <c r="JSF468" s="179"/>
      <c r="JSG468" s="179"/>
      <c r="JSH468" s="179"/>
      <c r="JSI468" s="179"/>
      <c r="JSJ468" s="179"/>
      <c r="JSK468" s="179"/>
      <c r="JSL468" s="179"/>
      <c r="JSM468" s="179"/>
      <c r="JSN468" s="179"/>
      <c r="JSO468" s="179"/>
      <c r="JSP468" s="179"/>
      <c r="JSQ468" s="179"/>
      <c r="JSR468" s="179"/>
      <c r="JSS468" s="179"/>
      <c r="JST468" s="179"/>
      <c r="JSU468" s="179"/>
      <c r="JSV468" s="179"/>
      <c r="JSW468" s="179"/>
      <c r="JSX468" s="179"/>
      <c r="JSY468" s="179"/>
      <c r="JSZ468" s="179"/>
      <c r="JTA468" s="179"/>
      <c r="JTB468" s="179"/>
      <c r="JTC468" s="179"/>
      <c r="JTD468" s="179"/>
      <c r="JTE468" s="179"/>
      <c r="JTF468" s="179"/>
      <c r="JTG468" s="179"/>
      <c r="JTH468" s="179"/>
      <c r="JTI468" s="179"/>
      <c r="JTJ468" s="179"/>
      <c r="JTK468" s="179"/>
      <c r="JTL468" s="179"/>
      <c r="JTM468" s="179"/>
      <c r="JTN468" s="179"/>
      <c r="JTO468" s="179"/>
      <c r="JTP468" s="179"/>
      <c r="JTQ468" s="179"/>
      <c r="JTR468" s="179"/>
      <c r="JTS468" s="179"/>
      <c r="JTT468" s="179"/>
      <c r="JTU468" s="179"/>
      <c r="JTV468" s="179"/>
      <c r="JTW468" s="179"/>
      <c r="JTX468" s="179"/>
      <c r="JTY468" s="179"/>
      <c r="JTZ468" s="179"/>
      <c r="JUA468" s="179"/>
      <c r="JUB468" s="179"/>
      <c r="JUC468" s="179"/>
      <c r="JUD468" s="179"/>
      <c r="JUE468" s="179"/>
      <c r="JUF468" s="179"/>
      <c r="JUG468" s="179"/>
      <c r="JUH468" s="179"/>
      <c r="JUI468" s="179"/>
      <c r="JUJ468" s="179"/>
      <c r="JUK468" s="179"/>
      <c r="JUL468" s="179"/>
      <c r="JUM468" s="179"/>
      <c r="JUN468" s="179"/>
      <c r="JUO468" s="179"/>
      <c r="JUP468" s="179"/>
      <c r="JUQ468" s="179"/>
      <c r="JUR468" s="179"/>
      <c r="JUS468" s="179"/>
      <c r="JUT468" s="179"/>
      <c r="JUU468" s="179"/>
      <c r="JUV468" s="179"/>
      <c r="JUW468" s="179"/>
      <c r="JUX468" s="179"/>
      <c r="JUY468" s="179"/>
      <c r="JUZ468" s="179"/>
      <c r="JVA468" s="179"/>
      <c r="JVB468" s="179"/>
      <c r="JVC468" s="179"/>
      <c r="JVD468" s="179"/>
      <c r="JVE468" s="179"/>
      <c r="JVF468" s="179"/>
      <c r="JVG468" s="179"/>
      <c r="JVH468" s="179"/>
      <c r="JVI468" s="179"/>
      <c r="JVJ468" s="179"/>
      <c r="JVK468" s="179"/>
      <c r="JVL468" s="179"/>
      <c r="JVM468" s="179"/>
      <c r="JVN468" s="179"/>
      <c r="JVO468" s="179"/>
      <c r="JVP468" s="179"/>
      <c r="JVQ468" s="179"/>
      <c r="JVR468" s="179"/>
      <c r="JVS468" s="179"/>
      <c r="JVT468" s="179"/>
      <c r="JVU468" s="179"/>
      <c r="JVV468" s="179"/>
      <c r="JVW468" s="179"/>
      <c r="JVX468" s="179"/>
      <c r="JVY468" s="179"/>
      <c r="JVZ468" s="179"/>
      <c r="JWA468" s="179"/>
      <c r="JWB468" s="179"/>
      <c r="JWC468" s="179"/>
      <c r="JWD468" s="179"/>
      <c r="JWE468" s="179"/>
      <c r="JWF468" s="179"/>
      <c r="JWG468" s="179"/>
      <c r="JWH468" s="179"/>
      <c r="JWI468" s="179"/>
      <c r="JWJ468" s="179"/>
      <c r="JWK468" s="179"/>
      <c r="JWL468" s="179"/>
      <c r="JWM468" s="179"/>
      <c r="JWN468" s="179"/>
      <c r="JWO468" s="179"/>
      <c r="JWP468" s="179"/>
      <c r="JWQ468" s="179"/>
      <c r="JWR468" s="179"/>
      <c r="JWS468" s="179"/>
      <c r="JWT468" s="179"/>
      <c r="JWU468" s="179"/>
      <c r="JWV468" s="179"/>
      <c r="JWW468" s="179"/>
      <c r="JWX468" s="179"/>
      <c r="JWY468" s="179"/>
      <c r="JWZ468" s="179"/>
      <c r="JXA468" s="179"/>
      <c r="JXB468" s="179"/>
      <c r="JXC468" s="179"/>
      <c r="JXD468" s="179"/>
      <c r="JXE468" s="179"/>
      <c r="JXF468" s="179"/>
      <c r="JXG468" s="179"/>
      <c r="JXH468" s="179"/>
      <c r="JXI468" s="179"/>
      <c r="JXJ468" s="179"/>
      <c r="JXK468" s="179"/>
      <c r="JXL468" s="179"/>
      <c r="JXM468" s="179"/>
      <c r="JXN468" s="179"/>
      <c r="JXO468" s="179"/>
      <c r="JXP468" s="179"/>
      <c r="JXQ468" s="179"/>
      <c r="JXR468" s="179"/>
      <c r="JXS468" s="179"/>
      <c r="JXT468" s="179"/>
      <c r="JXU468" s="179"/>
      <c r="JXV468" s="179"/>
      <c r="JXW468" s="179"/>
      <c r="JXX468" s="179"/>
      <c r="JXY468" s="179"/>
      <c r="JXZ468" s="179"/>
      <c r="JYA468" s="179"/>
      <c r="JYB468" s="179"/>
      <c r="JYC468" s="179"/>
      <c r="JYD468" s="179"/>
      <c r="JYE468" s="179"/>
      <c r="JYF468" s="179"/>
      <c r="JYG468" s="179"/>
      <c r="JYH468" s="179"/>
      <c r="JYI468" s="179"/>
      <c r="JYJ468" s="179"/>
      <c r="JYK468" s="179"/>
      <c r="JYL468" s="179"/>
      <c r="JYM468" s="179"/>
      <c r="JYN468" s="179"/>
      <c r="JYO468" s="179"/>
      <c r="JYP468" s="179"/>
      <c r="JYQ468" s="179"/>
      <c r="JYR468" s="179"/>
      <c r="JYS468" s="179"/>
      <c r="JYT468" s="179"/>
      <c r="JYU468" s="179"/>
      <c r="JYV468" s="179"/>
      <c r="JYW468" s="179"/>
      <c r="JYX468" s="179"/>
      <c r="JYY468" s="179"/>
      <c r="JYZ468" s="179"/>
      <c r="JZA468" s="179"/>
      <c r="JZB468" s="179"/>
      <c r="JZC468" s="179"/>
      <c r="JZD468" s="179"/>
      <c r="JZE468" s="179"/>
      <c r="JZF468" s="179"/>
      <c r="JZG468" s="179"/>
      <c r="JZH468" s="179"/>
      <c r="JZI468" s="179"/>
      <c r="JZJ468" s="179"/>
      <c r="JZK468" s="179"/>
      <c r="JZL468" s="179"/>
      <c r="JZM468" s="179"/>
      <c r="JZN468" s="179"/>
      <c r="JZO468" s="179"/>
      <c r="JZP468" s="179"/>
      <c r="JZQ468" s="179"/>
      <c r="JZR468" s="179"/>
      <c r="JZS468" s="179"/>
      <c r="JZT468" s="179"/>
      <c r="JZU468" s="179"/>
      <c r="JZV468" s="179"/>
      <c r="JZW468" s="179"/>
      <c r="JZX468" s="179"/>
      <c r="JZY468" s="179"/>
      <c r="JZZ468" s="179"/>
      <c r="KAA468" s="179"/>
      <c r="KAB468" s="179"/>
      <c r="KAC468" s="179"/>
      <c r="KAD468" s="179"/>
      <c r="KAE468" s="179"/>
      <c r="KAF468" s="179"/>
      <c r="KAG468" s="179"/>
      <c r="KAH468" s="179"/>
      <c r="KAI468" s="179"/>
      <c r="KAJ468" s="179"/>
      <c r="KAK468" s="179"/>
      <c r="KAL468" s="179"/>
      <c r="KAM468" s="179"/>
      <c r="KAN468" s="179"/>
      <c r="KAO468" s="179"/>
      <c r="KAP468" s="179"/>
      <c r="KAQ468" s="179"/>
      <c r="KAR468" s="179"/>
      <c r="KAS468" s="179"/>
      <c r="KAT468" s="179"/>
      <c r="KAU468" s="179"/>
      <c r="KAV468" s="179"/>
      <c r="KAW468" s="179"/>
      <c r="KAX468" s="179"/>
      <c r="KAY468" s="179"/>
      <c r="KAZ468" s="179"/>
      <c r="KBA468" s="179"/>
      <c r="KBB468" s="179"/>
      <c r="KBC468" s="179"/>
      <c r="KBD468" s="179"/>
      <c r="KBE468" s="179"/>
      <c r="KBF468" s="179"/>
      <c r="KBG468" s="179"/>
      <c r="KBH468" s="179"/>
      <c r="KBI468" s="179"/>
      <c r="KBJ468" s="179"/>
      <c r="KBK468" s="179"/>
      <c r="KBL468" s="179"/>
      <c r="KBM468" s="179"/>
      <c r="KBN468" s="179"/>
      <c r="KBO468" s="179"/>
      <c r="KBP468" s="179"/>
      <c r="KBQ468" s="179"/>
      <c r="KBR468" s="179"/>
      <c r="KBS468" s="179"/>
      <c r="KBT468" s="179"/>
      <c r="KBU468" s="179"/>
      <c r="KBV468" s="179"/>
      <c r="KBW468" s="179"/>
      <c r="KBX468" s="179"/>
      <c r="KBY468" s="179"/>
      <c r="KBZ468" s="179"/>
      <c r="KCA468" s="179"/>
      <c r="KCB468" s="179"/>
      <c r="KCC468" s="179"/>
      <c r="KCD468" s="179"/>
      <c r="KCE468" s="179"/>
      <c r="KCF468" s="179"/>
      <c r="KCG468" s="179"/>
      <c r="KCH468" s="179"/>
      <c r="KCI468" s="179"/>
      <c r="KCJ468" s="179"/>
      <c r="KCK468" s="179"/>
      <c r="KCL468" s="179"/>
      <c r="KCM468" s="179"/>
      <c r="KCN468" s="179"/>
      <c r="KCO468" s="179"/>
      <c r="KCP468" s="179"/>
      <c r="KCQ468" s="179"/>
      <c r="KCR468" s="179"/>
      <c r="KCS468" s="179"/>
      <c r="KCT468" s="179"/>
      <c r="KCU468" s="179"/>
      <c r="KCV468" s="179"/>
      <c r="KCW468" s="179"/>
      <c r="KCX468" s="179"/>
      <c r="KCY468" s="179"/>
      <c r="KCZ468" s="179"/>
      <c r="KDA468" s="179"/>
      <c r="KDB468" s="179"/>
      <c r="KDC468" s="179"/>
      <c r="KDD468" s="179"/>
      <c r="KDE468" s="179"/>
      <c r="KDF468" s="179"/>
      <c r="KDG468" s="179"/>
      <c r="KDH468" s="179"/>
      <c r="KDI468" s="179"/>
      <c r="KDJ468" s="179"/>
      <c r="KDK468" s="179"/>
      <c r="KDL468" s="179"/>
      <c r="KDM468" s="179"/>
      <c r="KDN468" s="179"/>
      <c r="KDO468" s="179"/>
      <c r="KDP468" s="179"/>
      <c r="KDQ468" s="179"/>
      <c r="KDR468" s="179"/>
      <c r="KDS468" s="179"/>
      <c r="KDT468" s="179"/>
      <c r="KDU468" s="179"/>
      <c r="KDV468" s="179"/>
      <c r="KDW468" s="179"/>
      <c r="KDX468" s="179"/>
      <c r="KDY468" s="179"/>
      <c r="KDZ468" s="179"/>
      <c r="KEA468" s="179"/>
      <c r="KEB468" s="179"/>
      <c r="KEC468" s="179"/>
      <c r="KED468" s="179"/>
      <c r="KEE468" s="179"/>
      <c r="KEF468" s="179"/>
      <c r="KEG468" s="179"/>
      <c r="KEH468" s="179"/>
      <c r="KEI468" s="179"/>
      <c r="KEJ468" s="179"/>
      <c r="KEK468" s="179"/>
      <c r="KEL468" s="179"/>
      <c r="KEM468" s="179"/>
      <c r="KEN468" s="179"/>
      <c r="KEO468" s="179"/>
      <c r="KEP468" s="179"/>
      <c r="KEQ468" s="179"/>
      <c r="KER468" s="179"/>
      <c r="KES468" s="179"/>
      <c r="KET468" s="179"/>
      <c r="KEU468" s="179"/>
      <c r="KEV468" s="179"/>
      <c r="KEW468" s="179"/>
      <c r="KEX468" s="179"/>
      <c r="KEY468" s="179"/>
      <c r="KEZ468" s="179"/>
      <c r="KFA468" s="179"/>
      <c r="KFB468" s="179"/>
      <c r="KFC468" s="179"/>
      <c r="KFD468" s="179"/>
      <c r="KFE468" s="179"/>
      <c r="KFF468" s="179"/>
      <c r="KFG468" s="179"/>
      <c r="KFH468" s="179"/>
      <c r="KFI468" s="179"/>
      <c r="KFJ468" s="179"/>
      <c r="KFK468" s="179"/>
      <c r="KFL468" s="179"/>
      <c r="KFM468" s="179"/>
      <c r="KFN468" s="179"/>
      <c r="KFO468" s="179"/>
      <c r="KFP468" s="179"/>
      <c r="KFQ468" s="179"/>
      <c r="KFR468" s="179"/>
      <c r="KFS468" s="179"/>
      <c r="KFT468" s="179"/>
      <c r="KFU468" s="179"/>
      <c r="KFV468" s="179"/>
      <c r="KFW468" s="179"/>
      <c r="KFX468" s="179"/>
      <c r="KFY468" s="179"/>
      <c r="KFZ468" s="179"/>
      <c r="KGA468" s="179"/>
      <c r="KGB468" s="179"/>
      <c r="KGC468" s="179"/>
      <c r="KGD468" s="179"/>
      <c r="KGE468" s="179"/>
      <c r="KGF468" s="179"/>
      <c r="KGG468" s="179"/>
      <c r="KGH468" s="179"/>
      <c r="KGI468" s="179"/>
      <c r="KGJ468" s="179"/>
      <c r="KGK468" s="179"/>
      <c r="KGL468" s="179"/>
      <c r="KGM468" s="179"/>
      <c r="KGN468" s="179"/>
      <c r="KGO468" s="179"/>
      <c r="KGP468" s="179"/>
      <c r="KGQ468" s="179"/>
      <c r="KGR468" s="179"/>
      <c r="KGS468" s="179"/>
      <c r="KGT468" s="179"/>
      <c r="KGU468" s="179"/>
      <c r="KGV468" s="179"/>
      <c r="KGW468" s="179"/>
      <c r="KGX468" s="179"/>
      <c r="KGY468" s="179"/>
      <c r="KGZ468" s="179"/>
      <c r="KHA468" s="179"/>
      <c r="KHB468" s="179"/>
      <c r="KHC468" s="179"/>
      <c r="KHD468" s="179"/>
      <c r="KHE468" s="179"/>
      <c r="KHF468" s="179"/>
      <c r="KHG468" s="179"/>
      <c r="KHH468" s="179"/>
      <c r="KHI468" s="179"/>
      <c r="KHJ468" s="179"/>
      <c r="KHK468" s="179"/>
      <c r="KHL468" s="179"/>
      <c r="KHM468" s="179"/>
      <c r="KHN468" s="179"/>
      <c r="KHO468" s="179"/>
      <c r="KHP468" s="179"/>
      <c r="KHQ468" s="179"/>
      <c r="KHR468" s="179"/>
      <c r="KHS468" s="179"/>
      <c r="KHT468" s="179"/>
      <c r="KHU468" s="179"/>
      <c r="KHV468" s="179"/>
      <c r="KHW468" s="179"/>
      <c r="KHX468" s="179"/>
      <c r="KHY468" s="179"/>
      <c r="KHZ468" s="179"/>
      <c r="KIA468" s="179"/>
      <c r="KIB468" s="179"/>
      <c r="KIC468" s="179"/>
      <c r="KID468" s="179"/>
      <c r="KIE468" s="179"/>
      <c r="KIF468" s="179"/>
      <c r="KIG468" s="179"/>
      <c r="KIH468" s="179"/>
      <c r="KII468" s="179"/>
      <c r="KIJ468" s="179"/>
      <c r="KIK468" s="179"/>
      <c r="KIL468" s="179"/>
      <c r="KIM468" s="179"/>
      <c r="KIN468" s="179"/>
      <c r="KIO468" s="179"/>
      <c r="KIP468" s="179"/>
      <c r="KIQ468" s="179"/>
      <c r="KIR468" s="179"/>
      <c r="KIS468" s="179"/>
      <c r="KIT468" s="179"/>
      <c r="KIU468" s="179"/>
      <c r="KIV468" s="179"/>
      <c r="KIW468" s="179"/>
      <c r="KIX468" s="179"/>
      <c r="KIY468" s="179"/>
      <c r="KIZ468" s="179"/>
      <c r="KJA468" s="179"/>
      <c r="KJB468" s="179"/>
      <c r="KJC468" s="179"/>
      <c r="KJD468" s="179"/>
      <c r="KJE468" s="179"/>
      <c r="KJF468" s="179"/>
      <c r="KJG468" s="179"/>
      <c r="KJH468" s="179"/>
      <c r="KJI468" s="179"/>
      <c r="KJJ468" s="179"/>
      <c r="KJK468" s="179"/>
      <c r="KJL468" s="179"/>
      <c r="KJM468" s="179"/>
      <c r="KJN468" s="179"/>
      <c r="KJO468" s="179"/>
      <c r="KJP468" s="179"/>
      <c r="KJQ468" s="179"/>
      <c r="KJR468" s="179"/>
      <c r="KJS468" s="179"/>
      <c r="KJT468" s="179"/>
      <c r="KJU468" s="179"/>
      <c r="KJV468" s="179"/>
      <c r="KJW468" s="179"/>
      <c r="KJX468" s="179"/>
      <c r="KJY468" s="179"/>
      <c r="KJZ468" s="179"/>
      <c r="KKA468" s="179"/>
      <c r="KKB468" s="179"/>
      <c r="KKC468" s="179"/>
      <c r="KKD468" s="179"/>
      <c r="KKE468" s="179"/>
      <c r="KKF468" s="179"/>
      <c r="KKG468" s="179"/>
      <c r="KKH468" s="179"/>
      <c r="KKI468" s="179"/>
      <c r="KKJ468" s="179"/>
      <c r="KKK468" s="179"/>
      <c r="KKL468" s="179"/>
      <c r="KKM468" s="179"/>
      <c r="KKN468" s="179"/>
      <c r="KKO468" s="179"/>
      <c r="KKP468" s="179"/>
      <c r="KKQ468" s="179"/>
      <c r="KKR468" s="179"/>
      <c r="KKS468" s="179"/>
      <c r="KKT468" s="179"/>
      <c r="KKU468" s="179"/>
      <c r="KKV468" s="179"/>
      <c r="KKW468" s="179"/>
      <c r="KKX468" s="179"/>
      <c r="KKY468" s="179"/>
      <c r="KKZ468" s="179"/>
      <c r="KLA468" s="179"/>
      <c r="KLB468" s="179"/>
      <c r="KLC468" s="179"/>
      <c r="KLD468" s="179"/>
      <c r="KLE468" s="179"/>
      <c r="KLF468" s="179"/>
      <c r="KLG468" s="179"/>
      <c r="KLH468" s="179"/>
      <c r="KLI468" s="179"/>
      <c r="KLJ468" s="179"/>
      <c r="KLK468" s="179"/>
      <c r="KLL468" s="179"/>
      <c r="KLM468" s="179"/>
      <c r="KLN468" s="179"/>
      <c r="KLO468" s="179"/>
      <c r="KLP468" s="179"/>
      <c r="KLQ468" s="179"/>
      <c r="KLR468" s="179"/>
      <c r="KLS468" s="179"/>
      <c r="KLT468" s="179"/>
      <c r="KLU468" s="179"/>
      <c r="KLV468" s="179"/>
      <c r="KLW468" s="179"/>
      <c r="KLX468" s="179"/>
      <c r="KLY468" s="179"/>
      <c r="KLZ468" s="179"/>
      <c r="KMA468" s="179"/>
      <c r="KMB468" s="179"/>
      <c r="KMC468" s="179"/>
      <c r="KMD468" s="179"/>
      <c r="KME468" s="179"/>
      <c r="KMF468" s="179"/>
      <c r="KMG468" s="179"/>
      <c r="KMH468" s="179"/>
      <c r="KMI468" s="179"/>
      <c r="KMJ468" s="179"/>
      <c r="KMK468" s="179"/>
      <c r="KML468" s="179"/>
      <c r="KMM468" s="179"/>
      <c r="KMN468" s="179"/>
      <c r="KMO468" s="179"/>
      <c r="KMP468" s="179"/>
      <c r="KMQ468" s="179"/>
      <c r="KMR468" s="179"/>
      <c r="KMS468" s="179"/>
      <c r="KMT468" s="179"/>
      <c r="KMU468" s="179"/>
      <c r="KMV468" s="179"/>
      <c r="KMW468" s="179"/>
      <c r="KMX468" s="179"/>
      <c r="KMY468" s="179"/>
      <c r="KMZ468" s="179"/>
      <c r="KNA468" s="179"/>
      <c r="KNB468" s="179"/>
      <c r="KNC468" s="179"/>
      <c r="KND468" s="179"/>
      <c r="KNE468" s="179"/>
      <c r="KNF468" s="179"/>
      <c r="KNG468" s="179"/>
      <c r="KNH468" s="179"/>
      <c r="KNI468" s="179"/>
      <c r="KNJ468" s="179"/>
      <c r="KNK468" s="179"/>
      <c r="KNL468" s="179"/>
      <c r="KNM468" s="179"/>
      <c r="KNN468" s="179"/>
      <c r="KNO468" s="179"/>
      <c r="KNP468" s="179"/>
      <c r="KNQ468" s="179"/>
      <c r="KNR468" s="179"/>
      <c r="KNS468" s="179"/>
      <c r="KNT468" s="179"/>
      <c r="KNU468" s="179"/>
      <c r="KNV468" s="179"/>
      <c r="KNW468" s="179"/>
      <c r="KNX468" s="179"/>
      <c r="KNY468" s="179"/>
      <c r="KNZ468" s="179"/>
      <c r="KOA468" s="179"/>
      <c r="KOB468" s="179"/>
      <c r="KOC468" s="179"/>
      <c r="KOD468" s="179"/>
      <c r="KOE468" s="179"/>
      <c r="KOF468" s="179"/>
      <c r="KOG468" s="179"/>
      <c r="KOH468" s="179"/>
      <c r="KOI468" s="179"/>
      <c r="KOJ468" s="179"/>
      <c r="KOK468" s="179"/>
      <c r="KOL468" s="179"/>
      <c r="KOM468" s="179"/>
      <c r="KON468" s="179"/>
      <c r="KOO468" s="179"/>
      <c r="KOP468" s="179"/>
      <c r="KOQ468" s="179"/>
      <c r="KOR468" s="179"/>
      <c r="KOS468" s="179"/>
      <c r="KOT468" s="179"/>
      <c r="KOU468" s="179"/>
      <c r="KOV468" s="179"/>
      <c r="KOW468" s="179"/>
      <c r="KOX468" s="179"/>
      <c r="KOY468" s="179"/>
      <c r="KOZ468" s="179"/>
      <c r="KPA468" s="179"/>
      <c r="KPB468" s="179"/>
      <c r="KPC468" s="179"/>
      <c r="KPD468" s="179"/>
      <c r="KPE468" s="179"/>
      <c r="KPF468" s="179"/>
      <c r="KPG468" s="179"/>
      <c r="KPH468" s="179"/>
      <c r="KPI468" s="179"/>
      <c r="KPJ468" s="179"/>
      <c r="KPK468" s="179"/>
      <c r="KPL468" s="179"/>
      <c r="KPM468" s="179"/>
      <c r="KPN468" s="179"/>
      <c r="KPO468" s="179"/>
      <c r="KPP468" s="179"/>
      <c r="KPQ468" s="179"/>
      <c r="KPR468" s="179"/>
      <c r="KPS468" s="179"/>
      <c r="KPT468" s="179"/>
      <c r="KPU468" s="179"/>
      <c r="KPV468" s="179"/>
      <c r="KPW468" s="179"/>
      <c r="KPX468" s="179"/>
      <c r="KPY468" s="179"/>
      <c r="KPZ468" s="179"/>
      <c r="KQA468" s="179"/>
      <c r="KQB468" s="179"/>
      <c r="KQC468" s="179"/>
      <c r="KQD468" s="179"/>
      <c r="KQE468" s="179"/>
      <c r="KQF468" s="179"/>
      <c r="KQG468" s="179"/>
      <c r="KQH468" s="179"/>
      <c r="KQI468" s="179"/>
      <c r="KQJ468" s="179"/>
      <c r="KQK468" s="179"/>
      <c r="KQL468" s="179"/>
      <c r="KQM468" s="179"/>
      <c r="KQN468" s="179"/>
      <c r="KQO468" s="179"/>
      <c r="KQP468" s="179"/>
      <c r="KQQ468" s="179"/>
      <c r="KQR468" s="179"/>
      <c r="KQS468" s="179"/>
      <c r="KQT468" s="179"/>
      <c r="KQU468" s="179"/>
      <c r="KQV468" s="179"/>
      <c r="KQW468" s="179"/>
      <c r="KQX468" s="179"/>
      <c r="KQY468" s="179"/>
      <c r="KQZ468" s="179"/>
      <c r="KRA468" s="179"/>
      <c r="KRB468" s="179"/>
      <c r="KRC468" s="179"/>
      <c r="KRD468" s="179"/>
      <c r="KRE468" s="179"/>
      <c r="KRF468" s="179"/>
      <c r="KRG468" s="179"/>
      <c r="KRH468" s="179"/>
      <c r="KRI468" s="179"/>
      <c r="KRJ468" s="179"/>
      <c r="KRK468" s="179"/>
      <c r="KRL468" s="179"/>
      <c r="KRM468" s="179"/>
      <c r="KRN468" s="179"/>
      <c r="KRO468" s="179"/>
      <c r="KRP468" s="179"/>
      <c r="KRQ468" s="179"/>
      <c r="KRR468" s="179"/>
      <c r="KRS468" s="179"/>
      <c r="KRT468" s="179"/>
      <c r="KRU468" s="179"/>
      <c r="KRV468" s="179"/>
      <c r="KRW468" s="179"/>
      <c r="KRX468" s="179"/>
      <c r="KRY468" s="179"/>
      <c r="KRZ468" s="179"/>
      <c r="KSA468" s="179"/>
      <c r="KSB468" s="179"/>
      <c r="KSC468" s="179"/>
      <c r="KSD468" s="179"/>
      <c r="KSE468" s="179"/>
      <c r="KSF468" s="179"/>
      <c r="KSG468" s="179"/>
      <c r="KSH468" s="179"/>
      <c r="KSI468" s="179"/>
      <c r="KSJ468" s="179"/>
      <c r="KSK468" s="179"/>
      <c r="KSL468" s="179"/>
      <c r="KSM468" s="179"/>
      <c r="KSN468" s="179"/>
      <c r="KSO468" s="179"/>
      <c r="KSP468" s="179"/>
      <c r="KSQ468" s="179"/>
      <c r="KSR468" s="179"/>
      <c r="KSS468" s="179"/>
      <c r="KST468" s="179"/>
      <c r="KSU468" s="179"/>
      <c r="KSV468" s="179"/>
      <c r="KSW468" s="179"/>
      <c r="KSX468" s="179"/>
      <c r="KSY468" s="179"/>
      <c r="KSZ468" s="179"/>
      <c r="KTA468" s="179"/>
      <c r="KTB468" s="179"/>
      <c r="KTC468" s="179"/>
      <c r="KTD468" s="179"/>
      <c r="KTE468" s="179"/>
      <c r="KTF468" s="179"/>
      <c r="KTG468" s="179"/>
      <c r="KTH468" s="179"/>
      <c r="KTI468" s="179"/>
      <c r="KTJ468" s="179"/>
      <c r="KTK468" s="179"/>
      <c r="KTL468" s="179"/>
      <c r="KTM468" s="179"/>
      <c r="KTN468" s="179"/>
      <c r="KTO468" s="179"/>
      <c r="KTP468" s="179"/>
      <c r="KTQ468" s="179"/>
      <c r="KTR468" s="179"/>
      <c r="KTS468" s="179"/>
      <c r="KTT468" s="179"/>
      <c r="KTU468" s="179"/>
      <c r="KTV468" s="179"/>
      <c r="KTW468" s="179"/>
      <c r="KTX468" s="179"/>
      <c r="KTY468" s="179"/>
      <c r="KTZ468" s="179"/>
      <c r="KUA468" s="179"/>
      <c r="KUB468" s="179"/>
      <c r="KUC468" s="179"/>
      <c r="KUD468" s="179"/>
      <c r="KUE468" s="179"/>
      <c r="KUF468" s="179"/>
      <c r="KUG468" s="179"/>
      <c r="KUH468" s="179"/>
      <c r="KUI468" s="179"/>
      <c r="KUJ468" s="179"/>
      <c r="KUK468" s="179"/>
      <c r="KUL468" s="179"/>
      <c r="KUM468" s="179"/>
      <c r="KUN468" s="179"/>
      <c r="KUO468" s="179"/>
      <c r="KUP468" s="179"/>
      <c r="KUQ468" s="179"/>
      <c r="KUR468" s="179"/>
      <c r="KUS468" s="179"/>
      <c r="KUT468" s="179"/>
      <c r="KUU468" s="179"/>
      <c r="KUV468" s="179"/>
      <c r="KUW468" s="179"/>
      <c r="KUX468" s="179"/>
      <c r="KUY468" s="179"/>
      <c r="KUZ468" s="179"/>
      <c r="KVA468" s="179"/>
      <c r="KVB468" s="179"/>
      <c r="KVC468" s="179"/>
      <c r="KVD468" s="179"/>
      <c r="KVE468" s="179"/>
      <c r="KVF468" s="179"/>
      <c r="KVG468" s="179"/>
      <c r="KVH468" s="179"/>
      <c r="KVI468" s="179"/>
      <c r="KVJ468" s="179"/>
      <c r="KVK468" s="179"/>
      <c r="KVL468" s="179"/>
      <c r="KVM468" s="179"/>
      <c r="KVN468" s="179"/>
      <c r="KVO468" s="179"/>
      <c r="KVP468" s="179"/>
      <c r="KVQ468" s="179"/>
      <c r="KVR468" s="179"/>
      <c r="KVS468" s="179"/>
      <c r="KVT468" s="179"/>
      <c r="KVU468" s="179"/>
      <c r="KVV468" s="179"/>
      <c r="KVW468" s="179"/>
      <c r="KVX468" s="179"/>
      <c r="KVY468" s="179"/>
      <c r="KVZ468" s="179"/>
      <c r="KWA468" s="179"/>
      <c r="KWB468" s="179"/>
      <c r="KWC468" s="179"/>
      <c r="KWD468" s="179"/>
      <c r="KWE468" s="179"/>
      <c r="KWF468" s="179"/>
      <c r="KWG468" s="179"/>
      <c r="KWH468" s="179"/>
      <c r="KWI468" s="179"/>
      <c r="KWJ468" s="179"/>
      <c r="KWK468" s="179"/>
      <c r="KWL468" s="179"/>
      <c r="KWM468" s="179"/>
      <c r="KWN468" s="179"/>
      <c r="KWO468" s="179"/>
      <c r="KWP468" s="179"/>
      <c r="KWQ468" s="179"/>
      <c r="KWR468" s="179"/>
      <c r="KWS468" s="179"/>
      <c r="KWT468" s="179"/>
      <c r="KWU468" s="179"/>
      <c r="KWV468" s="179"/>
      <c r="KWW468" s="179"/>
      <c r="KWX468" s="179"/>
      <c r="KWY468" s="179"/>
      <c r="KWZ468" s="179"/>
      <c r="KXA468" s="179"/>
      <c r="KXB468" s="179"/>
      <c r="KXC468" s="179"/>
      <c r="KXD468" s="179"/>
      <c r="KXE468" s="179"/>
      <c r="KXF468" s="179"/>
      <c r="KXG468" s="179"/>
      <c r="KXH468" s="179"/>
      <c r="KXI468" s="179"/>
      <c r="KXJ468" s="179"/>
      <c r="KXK468" s="179"/>
      <c r="KXL468" s="179"/>
      <c r="KXM468" s="179"/>
      <c r="KXN468" s="179"/>
      <c r="KXO468" s="179"/>
      <c r="KXP468" s="179"/>
      <c r="KXQ468" s="179"/>
      <c r="KXR468" s="179"/>
      <c r="KXS468" s="179"/>
      <c r="KXT468" s="179"/>
      <c r="KXU468" s="179"/>
      <c r="KXV468" s="179"/>
      <c r="KXW468" s="179"/>
      <c r="KXX468" s="179"/>
      <c r="KXY468" s="179"/>
      <c r="KXZ468" s="179"/>
      <c r="KYA468" s="179"/>
      <c r="KYB468" s="179"/>
      <c r="KYC468" s="179"/>
      <c r="KYD468" s="179"/>
      <c r="KYE468" s="179"/>
      <c r="KYF468" s="179"/>
      <c r="KYG468" s="179"/>
      <c r="KYH468" s="179"/>
      <c r="KYI468" s="179"/>
      <c r="KYJ468" s="179"/>
      <c r="KYK468" s="179"/>
      <c r="KYL468" s="179"/>
      <c r="KYM468" s="179"/>
      <c r="KYN468" s="179"/>
      <c r="KYO468" s="179"/>
      <c r="KYP468" s="179"/>
      <c r="KYQ468" s="179"/>
      <c r="KYR468" s="179"/>
      <c r="KYS468" s="179"/>
      <c r="KYT468" s="179"/>
      <c r="KYU468" s="179"/>
      <c r="KYV468" s="179"/>
      <c r="KYW468" s="179"/>
      <c r="KYX468" s="179"/>
      <c r="KYY468" s="179"/>
      <c r="KYZ468" s="179"/>
      <c r="KZA468" s="179"/>
      <c r="KZB468" s="179"/>
      <c r="KZC468" s="179"/>
      <c r="KZD468" s="179"/>
      <c r="KZE468" s="179"/>
      <c r="KZF468" s="179"/>
      <c r="KZG468" s="179"/>
      <c r="KZH468" s="179"/>
      <c r="KZI468" s="179"/>
      <c r="KZJ468" s="179"/>
      <c r="KZK468" s="179"/>
      <c r="KZL468" s="179"/>
      <c r="KZM468" s="179"/>
      <c r="KZN468" s="179"/>
      <c r="KZO468" s="179"/>
      <c r="KZP468" s="179"/>
      <c r="KZQ468" s="179"/>
      <c r="KZR468" s="179"/>
      <c r="KZS468" s="179"/>
      <c r="KZT468" s="179"/>
      <c r="KZU468" s="179"/>
      <c r="KZV468" s="179"/>
      <c r="KZW468" s="179"/>
      <c r="KZX468" s="179"/>
      <c r="KZY468" s="179"/>
      <c r="KZZ468" s="179"/>
      <c r="LAA468" s="179"/>
      <c r="LAB468" s="179"/>
      <c r="LAC468" s="179"/>
      <c r="LAD468" s="179"/>
      <c r="LAE468" s="179"/>
      <c r="LAF468" s="179"/>
      <c r="LAG468" s="179"/>
      <c r="LAH468" s="179"/>
      <c r="LAI468" s="179"/>
      <c r="LAJ468" s="179"/>
      <c r="LAK468" s="179"/>
      <c r="LAL468" s="179"/>
      <c r="LAM468" s="179"/>
      <c r="LAN468" s="179"/>
      <c r="LAO468" s="179"/>
      <c r="LAP468" s="179"/>
      <c r="LAQ468" s="179"/>
      <c r="LAR468" s="179"/>
      <c r="LAS468" s="179"/>
      <c r="LAT468" s="179"/>
      <c r="LAU468" s="179"/>
      <c r="LAV468" s="179"/>
      <c r="LAW468" s="179"/>
      <c r="LAX468" s="179"/>
      <c r="LAY468" s="179"/>
      <c r="LAZ468" s="179"/>
      <c r="LBA468" s="179"/>
      <c r="LBB468" s="179"/>
      <c r="LBC468" s="179"/>
      <c r="LBD468" s="179"/>
      <c r="LBE468" s="179"/>
      <c r="LBF468" s="179"/>
      <c r="LBG468" s="179"/>
      <c r="LBH468" s="179"/>
      <c r="LBI468" s="179"/>
      <c r="LBJ468" s="179"/>
      <c r="LBK468" s="179"/>
      <c r="LBL468" s="179"/>
      <c r="LBM468" s="179"/>
      <c r="LBN468" s="179"/>
      <c r="LBO468" s="179"/>
      <c r="LBP468" s="179"/>
      <c r="LBQ468" s="179"/>
      <c r="LBR468" s="179"/>
      <c r="LBS468" s="179"/>
      <c r="LBT468" s="179"/>
      <c r="LBU468" s="179"/>
      <c r="LBV468" s="179"/>
      <c r="LBW468" s="179"/>
      <c r="LBX468" s="179"/>
      <c r="LBY468" s="179"/>
      <c r="LBZ468" s="179"/>
      <c r="LCA468" s="179"/>
      <c r="LCB468" s="179"/>
      <c r="LCC468" s="179"/>
      <c r="LCD468" s="179"/>
      <c r="LCE468" s="179"/>
      <c r="LCF468" s="179"/>
      <c r="LCG468" s="179"/>
      <c r="LCH468" s="179"/>
      <c r="LCI468" s="179"/>
      <c r="LCJ468" s="179"/>
      <c r="LCK468" s="179"/>
      <c r="LCL468" s="179"/>
      <c r="LCM468" s="179"/>
      <c r="LCN468" s="179"/>
      <c r="LCO468" s="179"/>
      <c r="LCP468" s="179"/>
      <c r="LCQ468" s="179"/>
      <c r="LCR468" s="179"/>
      <c r="LCS468" s="179"/>
      <c r="LCT468" s="179"/>
      <c r="LCU468" s="179"/>
      <c r="LCV468" s="179"/>
      <c r="LCW468" s="179"/>
      <c r="LCX468" s="179"/>
      <c r="LCY468" s="179"/>
      <c r="LCZ468" s="179"/>
      <c r="LDA468" s="179"/>
      <c r="LDB468" s="179"/>
      <c r="LDC468" s="179"/>
      <c r="LDD468" s="179"/>
      <c r="LDE468" s="179"/>
      <c r="LDF468" s="179"/>
      <c r="LDG468" s="179"/>
      <c r="LDH468" s="179"/>
      <c r="LDI468" s="179"/>
      <c r="LDJ468" s="179"/>
      <c r="LDK468" s="179"/>
      <c r="LDL468" s="179"/>
      <c r="LDM468" s="179"/>
      <c r="LDN468" s="179"/>
      <c r="LDO468" s="179"/>
      <c r="LDP468" s="179"/>
      <c r="LDQ468" s="179"/>
      <c r="LDR468" s="179"/>
      <c r="LDS468" s="179"/>
      <c r="LDT468" s="179"/>
      <c r="LDU468" s="179"/>
      <c r="LDV468" s="179"/>
      <c r="LDW468" s="179"/>
      <c r="LDX468" s="179"/>
      <c r="LDY468" s="179"/>
      <c r="LDZ468" s="179"/>
      <c r="LEA468" s="179"/>
      <c r="LEB468" s="179"/>
      <c r="LEC468" s="179"/>
      <c r="LED468" s="179"/>
      <c r="LEE468" s="179"/>
      <c r="LEF468" s="179"/>
      <c r="LEG468" s="179"/>
      <c r="LEH468" s="179"/>
      <c r="LEI468" s="179"/>
      <c r="LEJ468" s="179"/>
      <c r="LEK468" s="179"/>
      <c r="LEL468" s="179"/>
      <c r="LEM468" s="179"/>
      <c r="LEN468" s="179"/>
      <c r="LEO468" s="179"/>
      <c r="LEP468" s="179"/>
      <c r="LEQ468" s="179"/>
      <c r="LER468" s="179"/>
      <c r="LES468" s="179"/>
      <c r="LET468" s="179"/>
      <c r="LEU468" s="179"/>
      <c r="LEV468" s="179"/>
      <c r="LEW468" s="179"/>
      <c r="LEX468" s="179"/>
      <c r="LEY468" s="179"/>
      <c r="LEZ468" s="179"/>
      <c r="LFA468" s="179"/>
      <c r="LFB468" s="179"/>
      <c r="LFC468" s="179"/>
      <c r="LFD468" s="179"/>
      <c r="LFE468" s="179"/>
      <c r="LFF468" s="179"/>
      <c r="LFG468" s="179"/>
      <c r="LFH468" s="179"/>
      <c r="LFI468" s="179"/>
      <c r="LFJ468" s="179"/>
      <c r="LFK468" s="179"/>
      <c r="LFL468" s="179"/>
      <c r="LFM468" s="179"/>
      <c r="LFN468" s="179"/>
      <c r="LFO468" s="179"/>
      <c r="LFP468" s="179"/>
      <c r="LFQ468" s="179"/>
      <c r="LFR468" s="179"/>
      <c r="LFS468" s="179"/>
      <c r="LFT468" s="179"/>
      <c r="LFU468" s="179"/>
      <c r="LFV468" s="179"/>
      <c r="LFW468" s="179"/>
      <c r="LFX468" s="179"/>
      <c r="LFY468" s="179"/>
      <c r="LFZ468" s="179"/>
      <c r="LGA468" s="179"/>
      <c r="LGB468" s="179"/>
      <c r="LGC468" s="179"/>
      <c r="LGD468" s="179"/>
      <c r="LGE468" s="179"/>
      <c r="LGF468" s="179"/>
      <c r="LGG468" s="179"/>
      <c r="LGH468" s="179"/>
      <c r="LGI468" s="179"/>
      <c r="LGJ468" s="179"/>
      <c r="LGK468" s="179"/>
      <c r="LGL468" s="179"/>
      <c r="LGM468" s="179"/>
      <c r="LGN468" s="179"/>
      <c r="LGO468" s="179"/>
      <c r="LGP468" s="179"/>
      <c r="LGQ468" s="179"/>
      <c r="LGR468" s="179"/>
      <c r="LGS468" s="179"/>
      <c r="LGT468" s="179"/>
      <c r="LGU468" s="179"/>
      <c r="LGV468" s="179"/>
      <c r="LGW468" s="179"/>
      <c r="LGX468" s="179"/>
      <c r="LGY468" s="179"/>
      <c r="LGZ468" s="179"/>
      <c r="LHA468" s="179"/>
      <c r="LHB468" s="179"/>
      <c r="LHC468" s="179"/>
      <c r="LHD468" s="179"/>
      <c r="LHE468" s="179"/>
      <c r="LHF468" s="179"/>
      <c r="LHG468" s="179"/>
      <c r="LHH468" s="179"/>
      <c r="LHI468" s="179"/>
      <c r="LHJ468" s="179"/>
      <c r="LHK468" s="179"/>
      <c r="LHL468" s="179"/>
      <c r="LHM468" s="179"/>
      <c r="LHN468" s="179"/>
      <c r="LHO468" s="179"/>
      <c r="LHP468" s="179"/>
      <c r="LHQ468" s="179"/>
      <c r="LHR468" s="179"/>
      <c r="LHS468" s="179"/>
      <c r="LHT468" s="179"/>
      <c r="LHU468" s="179"/>
      <c r="LHV468" s="179"/>
      <c r="LHW468" s="179"/>
      <c r="LHX468" s="179"/>
      <c r="LHY468" s="179"/>
      <c r="LHZ468" s="179"/>
      <c r="LIA468" s="179"/>
      <c r="LIB468" s="179"/>
      <c r="LIC468" s="179"/>
      <c r="LID468" s="179"/>
      <c r="LIE468" s="179"/>
      <c r="LIF468" s="179"/>
      <c r="LIG468" s="179"/>
      <c r="LIH468" s="179"/>
      <c r="LII468" s="179"/>
      <c r="LIJ468" s="179"/>
      <c r="LIK468" s="179"/>
      <c r="LIL468" s="179"/>
      <c r="LIM468" s="179"/>
      <c r="LIN468" s="179"/>
      <c r="LIO468" s="179"/>
      <c r="LIP468" s="179"/>
      <c r="LIQ468" s="179"/>
      <c r="LIR468" s="179"/>
      <c r="LIS468" s="179"/>
      <c r="LIT468" s="179"/>
      <c r="LIU468" s="179"/>
      <c r="LIV468" s="179"/>
      <c r="LIW468" s="179"/>
      <c r="LIX468" s="179"/>
      <c r="LIY468" s="179"/>
      <c r="LIZ468" s="179"/>
      <c r="LJA468" s="179"/>
      <c r="LJB468" s="179"/>
      <c r="LJC468" s="179"/>
      <c r="LJD468" s="179"/>
      <c r="LJE468" s="179"/>
      <c r="LJF468" s="179"/>
      <c r="LJG468" s="179"/>
      <c r="LJH468" s="179"/>
      <c r="LJI468" s="179"/>
      <c r="LJJ468" s="179"/>
      <c r="LJK468" s="179"/>
      <c r="LJL468" s="179"/>
      <c r="LJM468" s="179"/>
      <c r="LJN468" s="179"/>
      <c r="LJO468" s="179"/>
      <c r="LJP468" s="179"/>
      <c r="LJQ468" s="179"/>
      <c r="LJR468" s="179"/>
      <c r="LJS468" s="179"/>
      <c r="LJT468" s="179"/>
      <c r="LJU468" s="179"/>
      <c r="LJV468" s="179"/>
      <c r="LJW468" s="179"/>
      <c r="LJX468" s="179"/>
      <c r="LJY468" s="179"/>
      <c r="LJZ468" s="179"/>
      <c r="LKA468" s="179"/>
      <c r="LKB468" s="179"/>
      <c r="LKC468" s="179"/>
      <c r="LKD468" s="179"/>
      <c r="LKE468" s="179"/>
      <c r="LKF468" s="179"/>
      <c r="LKG468" s="179"/>
      <c r="LKH468" s="179"/>
      <c r="LKI468" s="179"/>
      <c r="LKJ468" s="179"/>
      <c r="LKK468" s="179"/>
      <c r="LKL468" s="179"/>
      <c r="LKM468" s="179"/>
      <c r="LKN468" s="179"/>
      <c r="LKO468" s="179"/>
      <c r="LKP468" s="179"/>
      <c r="LKQ468" s="179"/>
      <c r="LKR468" s="179"/>
      <c r="LKS468" s="179"/>
      <c r="LKT468" s="179"/>
      <c r="LKU468" s="179"/>
      <c r="LKV468" s="179"/>
      <c r="LKW468" s="179"/>
      <c r="LKX468" s="179"/>
      <c r="LKY468" s="179"/>
      <c r="LKZ468" s="179"/>
      <c r="LLA468" s="179"/>
      <c r="LLB468" s="179"/>
      <c r="LLC468" s="179"/>
      <c r="LLD468" s="179"/>
      <c r="LLE468" s="179"/>
      <c r="LLF468" s="179"/>
      <c r="LLG468" s="179"/>
      <c r="LLH468" s="179"/>
      <c r="LLI468" s="179"/>
      <c r="LLJ468" s="179"/>
      <c r="LLK468" s="179"/>
      <c r="LLL468" s="179"/>
      <c r="LLM468" s="179"/>
      <c r="LLN468" s="179"/>
      <c r="LLO468" s="179"/>
      <c r="LLP468" s="179"/>
      <c r="LLQ468" s="179"/>
      <c r="LLR468" s="179"/>
      <c r="LLS468" s="179"/>
      <c r="LLT468" s="179"/>
      <c r="LLU468" s="179"/>
      <c r="LLV468" s="179"/>
      <c r="LLW468" s="179"/>
      <c r="LLX468" s="179"/>
      <c r="LLY468" s="179"/>
      <c r="LLZ468" s="179"/>
      <c r="LMA468" s="179"/>
      <c r="LMB468" s="179"/>
      <c r="LMC468" s="179"/>
      <c r="LMD468" s="179"/>
      <c r="LME468" s="179"/>
      <c r="LMF468" s="179"/>
      <c r="LMG468" s="179"/>
      <c r="LMH468" s="179"/>
      <c r="LMI468" s="179"/>
      <c r="LMJ468" s="179"/>
      <c r="LMK468" s="179"/>
      <c r="LML468" s="179"/>
      <c r="LMM468" s="179"/>
      <c r="LMN468" s="179"/>
      <c r="LMO468" s="179"/>
      <c r="LMP468" s="179"/>
      <c r="LMQ468" s="179"/>
      <c r="LMR468" s="179"/>
      <c r="LMS468" s="179"/>
      <c r="LMT468" s="179"/>
      <c r="LMU468" s="179"/>
      <c r="LMV468" s="179"/>
      <c r="LMW468" s="179"/>
      <c r="LMX468" s="179"/>
      <c r="LMY468" s="179"/>
      <c r="LMZ468" s="179"/>
      <c r="LNA468" s="179"/>
      <c r="LNB468" s="179"/>
      <c r="LNC468" s="179"/>
      <c r="LND468" s="179"/>
      <c r="LNE468" s="179"/>
      <c r="LNF468" s="179"/>
      <c r="LNG468" s="179"/>
      <c r="LNH468" s="179"/>
      <c r="LNI468" s="179"/>
      <c r="LNJ468" s="179"/>
      <c r="LNK468" s="179"/>
      <c r="LNL468" s="179"/>
      <c r="LNM468" s="179"/>
      <c r="LNN468" s="179"/>
      <c r="LNO468" s="179"/>
      <c r="LNP468" s="179"/>
      <c r="LNQ468" s="179"/>
      <c r="LNR468" s="179"/>
      <c r="LNS468" s="179"/>
      <c r="LNT468" s="179"/>
      <c r="LNU468" s="179"/>
      <c r="LNV468" s="179"/>
      <c r="LNW468" s="179"/>
      <c r="LNX468" s="179"/>
      <c r="LNY468" s="179"/>
      <c r="LNZ468" s="179"/>
      <c r="LOA468" s="179"/>
      <c r="LOB468" s="179"/>
      <c r="LOC468" s="179"/>
      <c r="LOD468" s="179"/>
      <c r="LOE468" s="179"/>
      <c r="LOF468" s="179"/>
      <c r="LOG468" s="179"/>
      <c r="LOH468" s="179"/>
      <c r="LOI468" s="179"/>
      <c r="LOJ468" s="179"/>
      <c r="LOK468" s="179"/>
      <c r="LOL468" s="179"/>
      <c r="LOM468" s="179"/>
      <c r="LON468" s="179"/>
      <c r="LOO468" s="179"/>
      <c r="LOP468" s="179"/>
      <c r="LOQ468" s="179"/>
      <c r="LOR468" s="179"/>
      <c r="LOS468" s="179"/>
      <c r="LOT468" s="179"/>
      <c r="LOU468" s="179"/>
      <c r="LOV468" s="179"/>
      <c r="LOW468" s="179"/>
      <c r="LOX468" s="179"/>
      <c r="LOY468" s="179"/>
      <c r="LOZ468" s="179"/>
      <c r="LPA468" s="179"/>
      <c r="LPB468" s="179"/>
      <c r="LPC468" s="179"/>
      <c r="LPD468" s="179"/>
      <c r="LPE468" s="179"/>
      <c r="LPF468" s="179"/>
      <c r="LPG468" s="179"/>
      <c r="LPH468" s="179"/>
      <c r="LPI468" s="179"/>
      <c r="LPJ468" s="179"/>
      <c r="LPK468" s="179"/>
      <c r="LPL468" s="179"/>
      <c r="LPM468" s="179"/>
      <c r="LPN468" s="179"/>
      <c r="LPO468" s="179"/>
      <c r="LPP468" s="179"/>
      <c r="LPQ468" s="179"/>
      <c r="LPR468" s="179"/>
      <c r="LPS468" s="179"/>
      <c r="LPT468" s="179"/>
      <c r="LPU468" s="179"/>
      <c r="LPV468" s="179"/>
      <c r="LPW468" s="179"/>
      <c r="LPX468" s="179"/>
      <c r="LPY468" s="179"/>
      <c r="LPZ468" s="179"/>
      <c r="LQA468" s="179"/>
      <c r="LQB468" s="179"/>
      <c r="LQC468" s="179"/>
      <c r="LQD468" s="179"/>
      <c r="LQE468" s="179"/>
      <c r="LQF468" s="179"/>
      <c r="LQG468" s="179"/>
      <c r="LQH468" s="179"/>
      <c r="LQI468" s="179"/>
      <c r="LQJ468" s="179"/>
      <c r="LQK468" s="179"/>
      <c r="LQL468" s="179"/>
      <c r="LQM468" s="179"/>
      <c r="LQN468" s="179"/>
      <c r="LQO468" s="179"/>
      <c r="LQP468" s="179"/>
      <c r="LQQ468" s="179"/>
      <c r="LQR468" s="179"/>
      <c r="LQS468" s="179"/>
      <c r="LQT468" s="179"/>
      <c r="LQU468" s="179"/>
      <c r="LQV468" s="179"/>
      <c r="LQW468" s="179"/>
      <c r="LQX468" s="179"/>
      <c r="LQY468" s="179"/>
      <c r="LQZ468" s="179"/>
      <c r="LRA468" s="179"/>
      <c r="LRB468" s="179"/>
      <c r="LRC468" s="179"/>
      <c r="LRD468" s="179"/>
      <c r="LRE468" s="179"/>
      <c r="LRF468" s="179"/>
      <c r="LRG468" s="179"/>
      <c r="LRH468" s="179"/>
      <c r="LRI468" s="179"/>
      <c r="LRJ468" s="179"/>
      <c r="LRK468" s="179"/>
      <c r="LRL468" s="179"/>
      <c r="LRM468" s="179"/>
      <c r="LRN468" s="179"/>
      <c r="LRO468" s="179"/>
      <c r="LRP468" s="179"/>
      <c r="LRQ468" s="179"/>
      <c r="LRR468" s="179"/>
      <c r="LRS468" s="179"/>
      <c r="LRT468" s="179"/>
      <c r="LRU468" s="179"/>
      <c r="LRV468" s="179"/>
      <c r="LRW468" s="179"/>
      <c r="LRX468" s="179"/>
      <c r="LRY468" s="179"/>
      <c r="LRZ468" s="179"/>
      <c r="LSA468" s="179"/>
      <c r="LSB468" s="179"/>
      <c r="LSC468" s="179"/>
      <c r="LSD468" s="179"/>
      <c r="LSE468" s="179"/>
      <c r="LSF468" s="179"/>
      <c r="LSG468" s="179"/>
      <c r="LSH468" s="179"/>
      <c r="LSI468" s="179"/>
      <c r="LSJ468" s="179"/>
      <c r="LSK468" s="179"/>
      <c r="LSL468" s="179"/>
      <c r="LSM468" s="179"/>
      <c r="LSN468" s="179"/>
      <c r="LSO468" s="179"/>
      <c r="LSP468" s="179"/>
      <c r="LSQ468" s="179"/>
      <c r="LSR468" s="179"/>
      <c r="LSS468" s="179"/>
      <c r="LST468" s="179"/>
      <c r="LSU468" s="179"/>
      <c r="LSV468" s="179"/>
      <c r="LSW468" s="179"/>
      <c r="LSX468" s="179"/>
      <c r="LSY468" s="179"/>
      <c r="LSZ468" s="179"/>
      <c r="LTA468" s="179"/>
      <c r="LTB468" s="179"/>
      <c r="LTC468" s="179"/>
      <c r="LTD468" s="179"/>
      <c r="LTE468" s="179"/>
      <c r="LTF468" s="179"/>
      <c r="LTG468" s="179"/>
      <c r="LTH468" s="179"/>
      <c r="LTI468" s="179"/>
      <c r="LTJ468" s="179"/>
      <c r="LTK468" s="179"/>
      <c r="LTL468" s="179"/>
      <c r="LTM468" s="179"/>
      <c r="LTN468" s="179"/>
      <c r="LTO468" s="179"/>
      <c r="LTP468" s="179"/>
      <c r="LTQ468" s="179"/>
      <c r="LTR468" s="179"/>
      <c r="LTS468" s="179"/>
      <c r="LTT468" s="179"/>
      <c r="LTU468" s="179"/>
      <c r="LTV468" s="179"/>
      <c r="LTW468" s="179"/>
      <c r="LTX468" s="179"/>
      <c r="LTY468" s="179"/>
      <c r="LTZ468" s="179"/>
      <c r="LUA468" s="179"/>
      <c r="LUB468" s="179"/>
      <c r="LUC468" s="179"/>
      <c r="LUD468" s="179"/>
      <c r="LUE468" s="179"/>
      <c r="LUF468" s="179"/>
      <c r="LUG468" s="179"/>
      <c r="LUH468" s="179"/>
      <c r="LUI468" s="179"/>
      <c r="LUJ468" s="179"/>
      <c r="LUK468" s="179"/>
      <c r="LUL468" s="179"/>
      <c r="LUM468" s="179"/>
      <c r="LUN468" s="179"/>
      <c r="LUO468" s="179"/>
      <c r="LUP468" s="179"/>
      <c r="LUQ468" s="179"/>
      <c r="LUR468" s="179"/>
      <c r="LUS468" s="179"/>
      <c r="LUT468" s="179"/>
      <c r="LUU468" s="179"/>
      <c r="LUV468" s="179"/>
      <c r="LUW468" s="179"/>
      <c r="LUX468" s="179"/>
      <c r="LUY468" s="179"/>
      <c r="LUZ468" s="179"/>
      <c r="LVA468" s="179"/>
      <c r="LVB468" s="179"/>
      <c r="LVC468" s="179"/>
      <c r="LVD468" s="179"/>
      <c r="LVE468" s="179"/>
      <c r="LVF468" s="179"/>
      <c r="LVG468" s="179"/>
      <c r="LVH468" s="179"/>
      <c r="LVI468" s="179"/>
      <c r="LVJ468" s="179"/>
      <c r="LVK468" s="179"/>
      <c r="LVL468" s="179"/>
      <c r="LVM468" s="179"/>
      <c r="LVN468" s="179"/>
      <c r="LVO468" s="179"/>
      <c r="LVP468" s="179"/>
      <c r="LVQ468" s="179"/>
      <c r="LVR468" s="179"/>
      <c r="LVS468" s="179"/>
      <c r="LVT468" s="179"/>
      <c r="LVU468" s="179"/>
      <c r="LVV468" s="179"/>
      <c r="LVW468" s="179"/>
      <c r="LVX468" s="179"/>
      <c r="LVY468" s="179"/>
      <c r="LVZ468" s="179"/>
      <c r="LWA468" s="179"/>
      <c r="LWB468" s="179"/>
      <c r="LWC468" s="179"/>
      <c r="LWD468" s="179"/>
      <c r="LWE468" s="179"/>
      <c r="LWF468" s="179"/>
      <c r="LWG468" s="179"/>
      <c r="LWH468" s="179"/>
      <c r="LWI468" s="179"/>
      <c r="LWJ468" s="179"/>
      <c r="LWK468" s="179"/>
      <c r="LWL468" s="179"/>
      <c r="LWM468" s="179"/>
      <c r="LWN468" s="179"/>
      <c r="LWO468" s="179"/>
      <c r="LWP468" s="179"/>
      <c r="LWQ468" s="179"/>
      <c r="LWR468" s="179"/>
      <c r="LWS468" s="179"/>
      <c r="LWT468" s="179"/>
      <c r="LWU468" s="179"/>
      <c r="LWV468" s="179"/>
      <c r="LWW468" s="179"/>
      <c r="LWX468" s="179"/>
      <c r="LWY468" s="179"/>
      <c r="LWZ468" s="179"/>
      <c r="LXA468" s="179"/>
      <c r="LXB468" s="179"/>
      <c r="LXC468" s="179"/>
      <c r="LXD468" s="179"/>
      <c r="LXE468" s="179"/>
      <c r="LXF468" s="179"/>
      <c r="LXG468" s="179"/>
      <c r="LXH468" s="179"/>
      <c r="LXI468" s="179"/>
      <c r="LXJ468" s="179"/>
      <c r="LXK468" s="179"/>
      <c r="LXL468" s="179"/>
      <c r="LXM468" s="179"/>
      <c r="LXN468" s="179"/>
      <c r="LXO468" s="179"/>
      <c r="LXP468" s="179"/>
      <c r="LXQ468" s="179"/>
      <c r="LXR468" s="179"/>
      <c r="LXS468" s="179"/>
      <c r="LXT468" s="179"/>
      <c r="LXU468" s="179"/>
      <c r="LXV468" s="179"/>
      <c r="LXW468" s="179"/>
      <c r="LXX468" s="179"/>
      <c r="LXY468" s="179"/>
      <c r="LXZ468" s="179"/>
      <c r="LYA468" s="179"/>
      <c r="LYB468" s="179"/>
      <c r="LYC468" s="179"/>
      <c r="LYD468" s="179"/>
      <c r="LYE468" s="179"/>
      <c r="LYF468" s="179"/>
      <c r="LYG468" s="179"/>
      <c r="LYH468" s="179"/>
      <c r="LYI468" s="179"/>
      <c r="LYJ468" s="179"/>
      <c r="LYK468" s="179"/>
      <c r="LYL468" s="179"/>
      <c r="LYM468" s="179"/>
      <c r="LYN468" s="179"/>
      <c r="LYO468" s="179"/>
      <c r="LYP468" s="179"/>
      <c r="LYQ468" s="179"/>
      <c r="LYR468" s="179"/>
      <c r="LYS468" s="179"/>
      <c r="LYT468" s="179"/>
      <c r="LYU468" s="179"/>
      <c r="LYV468" s="179"/>
      <c r="LYW468" s="179"/>
      <c r="LYX468" s="179"/>
      <c r="LYY468" s="179"/>
      <c r="LYZ468" s="179"/>
      <c r="LZA468" s="179"/>
      <c r="LZB468" s="179"/>
      <c r="LZC468" s="179"/>
      <c r="LZD468" s="179"/>
      <c r="LZE468" s="179"/>
      <c r="LZF468" s="179"/>
      <c r="LZG468" s="179"/>
      <c r="LZH468" s="179"/>
      <c r="LZI468" s="179"/>
      <c r="LZJ468" s="179"/>
      <c r="LZK468" s="179"/>
      <c r="LZL468" s="179"/>
      <c r="LZM468" s="179"/>
      <c r="LZN468" s="179"/>
      <c r="LZO468" s="179"/>
      <c r="LZP468" s="179"/>
      <c r="LZQ468" s="179"/>
      <c r="LZR468" s="179"/>
      <c r="LZS468" s="179"/>
      <c r="LZT468" s="179"/>
      <c r="LZU468" s="179"/>
      <c r="LZV468" s="179"/>
      <c r="LZW468" s="179"/>
      <c r="LZX468" s="179"/>
      <c r="LZY468" s="179"/>
      <c r="LZZ468" s="179"/>
      <c r="MAA468" s="179"/>
      <c r="MAB468" s="179"/>
      <c r="MAC468" s="179"/>
      <c r="MAD468" s="179"/>
      <c r="MAE468" s="179"/>
      <c r="MAF468" s="179"/>
      <c r="MAG468" s="179"/>
      <c r="MAH468" s="179"/>
      <c r="MAI468" s="179"/>
      <c r="MAJ468" s="179"/>
      <c r="MAK468" s="179"/>
      <c r="MAL468" s="179"/>
      <c r="MAM468" s="179"/>
      <c r="MAN468" s="179"/>
      <c r="MAO468" s="179"/>
      <c r="MAP468" s="179"/>
      <c r="MAQ468" s="179"/>
      <c r="MAR468" s="179"/>
      <c r="MAS468" s="179"/>
      <c r="MAT468" s="179"/>
      <c r="MAU468" s="179"/>
      <c r="MAV468" s="179"/>
      <c r="MAW468" s="179"/>
      <c r="MAX468" s="179"/>
      <c r="MAY468" s="179"/>
      <c r="MAZ468" s="179"/>
      <c r="MBA468" s="179"/>
      <c r="MBB468" s="179"/>
      <c r="MBC468" s="179"/>
      <c r="MBD468" s="179"/>
      <c r="MBE468" s="179"/>
      <c r="MBF468" s="179"/>
      <c r="MBG468" s="179"/>
      <c r="MBH468" s="179"/>
      <c r="MBI468" s="179"/>
      <c r="MBJ468" s="179"/>
      <c r="MBK468" s="179"/>
      <c r="MBL468" s="179"/>
      <c r="MBM468" s="179"/>
      <c r="MBN468" s="179"/>
      <c r="MBO468" s="179"/>
      <c r="MBP468" s="179"/>
      <c r="MBQ468" s="179"/>
      <c r="MBR468" s="179"/>
      <c r="MBS468" s="179"/>
      <c r="MBT468" s="179"/>
      <c r="MBU468" s="179"/>
      <c r="MBV468" s="179"/>
      <c r="MBW468" s="179"/>
      <c r="MBX468" s="179"/>
      <c r="MBY468" s="179"/>
      <c r="MBZ468" s="179"/>
      <c r="MCA468" s="179"/>
      <c r="MCB468" s="179"/>
      <c r="MCC468" s="179"/>
      <c r="MCD468" s="179"/>
      <c r="MCE468" s="179"/>
      <c r="MCF468" s="179"/>
      <c r="MCG468" s="179"/>
      <c r="MCH468" s="179"/>
      <c r="MCI468" s="179"/>
      <c r="MCJ468" s="179"/>
      <c r="MCK468" s="179"/>
      <c r="MCL468" s="179"/>
      <c r="MCM468" s="179"/>
      <c r="MCN468" s="179"/>
      <c r="MCO468" s="179"/>
      <c r="MCP468" s="179"/>
      <c r="MCQ468" s="179"/>
      <c r="MCR468" s="179"/>
      <c r="MCS468" s="179"/>
      <c r="MCT468" s="179"/>
      <c r="MCU468" s="179"/>
      <c r="MCV468" s="179"/>
      <c r="MCW468" s="179"/>
      <c r="MCX468" s="179"/>
      <c r="MCY468" s="179"/>
      <c r="MCZ468" s="179"/>
      <c r="MDA468" s="179"/>
      <c r="MDB468" s="179"/>
      <c r="MDC468" s="179"/>
      <c r="MDD468" s="179"/>
      <c r="MDE468" s="179"/>
      <c r="MDF468" s="179"/>
      <c r="MDG468" s="179"/>
      <c r="MDH468" s="179"/>
      <c r="MDI468" s="179"/>
      <c r="MDJ468" s="179"/>
      <c r="MDK468" s="179"/>
      <c r="MDL468" s="179"/>
      <c r="MDM468" s="179"/>
      <c r="MDN468" s="179"/>
      <c r="MDO468" s="179"/>
      <c r="MDP468" s="179"/>
      <c r="MDQ468" s="179"/>
      <c r="MDR468" s="179"/>
      <c r="MDS468" s="179"/>
      <c r="MDT468" s="179"/>
      <c r="MDU468" s="179"/>
      <c r="MDV468" s="179"/>
      <c r="MDW468" s="179"/>
      <c r="MDX468" s="179"/>
      <c r="MDY468" s="179"/>
      <c r="MDZ468" s="179"/>
      <c r="MEA468" s="179"/>
      <c r="MEB468" s="179"/>
      <c r="MEC468" s="179"/>
      <c r="MED468" s="179"/>
      <c r="MEE468" s="179"/>
      <c r="MEF468" s="179"/>
      <c r="MEG468" s="179"/>
      <c r="MEH468" s="179"/>
      <c r="MEI468" s="179"/>
      <c r="MEJ468" s="179"/>
      <c r="MEK468" s="179"/>
      <c r="MEL468" s="179"/>
      <c r="MEM468" s="179"/>
      <c r="MEN468" s="179"/>
      <c r="MEO468" s="179"/>
      <c r="MEP468" s="179"/>
      <c r="MEQ468" s="179"/>
      <c r="MER468" s="179"/>
      <c r="MES468" s="179"/>
      <c r="MET468" s="179"/>
      <c r="MEU468" s="179"/>
      <c r="MEV468" s="179"/>
      <c r="MEW468" s="179"/>
      <c r="MEX468" s="179"/>
      <c r="MEY468" s="179"/>
      <c r="MEZ468" s="179"/>
      <c r="MFA468" s="179"/>
      <c r="MFB468" s="179"/>
      <c r="MFC468" s="179"/>
      <c r="MFD468" s="179"/>
      <c r="MFE468" s="179"/>
      <c r="MFF468" s="179"/>
      <c r="MFG468" s="179"/>
      <c r="MFH468" s="179"/>
      <c r="MFI468" s="179"/>
      <c r="MFJ468" s="179"/>
      <c r="MFK468" s="179"/>
      <c r="MFL468" s="179"/>
      <c r="MFM468" s="179"/>
      <c r="MFN468" s="179"/>
      <c r="MFO468" s="179"/>
      <c r="MFP468" s="179"/>
      <c r="MFQ468" s="179"/>
      <c r="MFR468" s="179"/>
      <c r="MFS468" s="179"/>
      <c r="MFT468" s="179"/>
      <c r="MFU468" s="179"/>
      <c r="MFV468" s="179"/>
      <c r="MFW468" s="179"/>
      <c r="MFX468" s="179"/>
      <c r="MFY468" s="179"/>
      <c r="MFZ468" s="179"/>
      <c r="MGA468" s="179"/>
      <c r="MGB468" s="179"/>
      <c r="MGC468" s="179"/>
      <c r="MGD468" s="179"/>
      <c r="MGE468" s="179"/>
      <c r="MGF468" s="179"/>
      <c r="MGG468" s="179"/>
      <c r="MGH468" s="179"/>
      <c r="MGI468" s="179"/>
      <c r="MGJ468" s="179"/>
      <c r="MGK468" s="179"/>
      <c r="MGL468" s="179"/>
      <c r="MGM468" s="179"/>
      <c r="MGN468" s="179"/>
      <c r="MGO468" s="179"/>
      <c r="MGP468" s="179"/>
      <c r="MGQ468" s="179"/>
      <c r="MGR468" s="179"/>
      <c r="MGS468" s="179"/>
      <c r="MGT468" s="179"/>
      <c r="MGU468" s="179"/>
      <c r="MGV468" s="179"/>
      <c r="MGW468" s="179"/>
      <c r="MGX468" s="179"/>
      <c r="MGY468" s="179"/>
      <c r="MGZ468" s="179"/>
      <c r="MHA468" s="179"/>
      <c r="MHB468" s="179"/>
      <c r="MHC468" s="179"/>
      <c r="MHD468" s="179"/>
      <c r="MHE468" s="179"/>
      <c r="MHF468" s="179"/>
      <c r="MHG468" s="179"/>
      <c r="MHH468" s="179"/>
      <c r="MHI468" s="179"/>
      <c r="MHJ468" s="179"/>
      <c r="MHK468" s="179"/>
      <c r="MHL468" s="179"/>
      <c r="MHM468" s="179"/>
      <c r="MHN468" s="179"/>
      <c r="MHO468" s="179"/>
      <c r="MHP468" s="179"/>
      <c r="MHQ468" s="179"/>
      <c r="MHR468" s="179"/>
      <c r="MHS468" s="179"/>
      <c r="MHT468" s="179"/>
      <c r="MHU468" s="179"/>
      <c r="MHV468" s="179"/>
      <c r="MHW468" s="179"/>
      <c r="MHX468" s="179"/>
      <c r="MHY468" s="179"/>
      <c r="MHZ468" s="179"/>
      <c r="MIA468" s="179"/>
      <c r="MIB468" s="179"/>
      <c r="MIC468" s="179"/>
      <c r="MID468" s="179"/>
      <c r="MIE468" s="179"/>
      <c r="MIF468" s="179"/>
      <c r="MIG468" s="179"/>
      <c r="MIH468" s="179"/>
      <c r="MII468" s="179"/>
      <c r="MIJ468" s="179"/>
      <c r="MIK468" s="179"/>
      <c r="MIL468" s="179"/>
      <c r="MIM468" s="179"/>
      <c r="MIN468" s="179"/>
      <c r="MIO468" s="179"/>
      <c r="MIP468" s="179"/>
      <c r="MIQ468" s="179"/>
      <c r="MIR468" s="179"/>
      <c r="MIS468" s="179"/>
      <c r="MIT468" s="179"/>
      <c r="MIU468" s="179"/>
      <c r="MIV468" s="179"/>
      <c r="MIW468" s="179"/>
      <c r="MIX468" s="179"/>
      <c r="MIY468" s="179"/>
      <c r="MIZ468" s="179"/>
      <c r="MJA468" s="179"/>
      <c r="MJB468" s="179"/>
      <c r="MJC468" s="179"/>
      <c r="MJD468" s="179"/>
      <c r="MJE468" s="179"/>
      <c r="MJF468" s="179"/>
      <c r="MJG468" s="179"/>
      <c r="MJH468" s="179"/>
      <c r="MJI468" s="179"/>
      <c r="MJJ468" s="179"/>
      <c r="MJK468" s="179"/>
      <c r="MJL468" s="179"/>
      <c r="MJM468" s="179"/>
      <c r="MJN468" s="179"/>
      <c r="MJO468" s="179"/>
      <c r="MJP468" s="179"/>
      <c r="MJQ468" s="179"/>
      <c r="MJR468" s="179"/>
      <c r="MJS468" s="179"/>
      <c r="MJT468" s="179"/>
      <c r="MJU468" s="179"/>
      <c r="MJV468" s="179"/>
      <c r="MJW468" s="179"/>
      <c r="MJX468" s="179"/>
      <c r="MJY468" s="179"/>
      <c r="MJZ468" s="179"/>
      <c r="MKA468" s="179"/>
      <c r="MKB468" s="179"/>
      <c r="MKC468" s="179"/>
      <c r="MKD468" s="179"/>
      <c r="MKE468" s="179"/>
      <c r="MKF468" s="179"/>
      <c r="MKG468" s="179"/>
      <c r="MKH468" s="179"/>
      <c r="MKI468" s="179"/>
      <c r="MKJ468" s="179"/>
      <c r="MKK468" s="179"/>
      <c r="MKL468" s="179"/>
      <c r="MKM468" s="179"/>
      <c r="MKN468" s="179"/>
      <c r="MKO468" s="179"/>
      <c r="MKP468" s="179"/>
      <c r="MKQ468" s="179"/>
      <c r="MKR468" s="179"/>
      <c r="MKS468" s="179"/>
      <c r="MKT468" s="179"/>
      <c r="MKU468" s="179"/>
      <c r="MKV468" s="179"/>
      <c r="MKW468" s="179"/>
      <c r="MKX468" s="179"/>
      <c r="MKY468" s="179"/>
      <c r="MKZ468" s="179"/>
      <c r="MLA468" s="179"/>
      <c r="MLB468" s="179"/>
      <c r="MLC468" s="179"/>
      <c r="MLD468" s="179"/>
      <c r="MLE468" s="179"/>
      <c r="MLF468" s="179"/>
      <c r="MLG468" s="179"/>
      <c r="MLH468" s="179"/>
      <c r="MLI468" s="179"/>
      <c r="MLJ468" s="179"/>
      <c r="MLK468" s="179"/>
      <c r="MLL468" s="179"/>
      <c r="MLM468" s="179"/>
      <c r="MLN468" s="179"/>
      <c r="MLO468" s="179"/>
      <c r="MLP468" s="179"/>
      <c r="MLQ468" s="179"/>
      <c r="MLR468" s="179"/>
      <c r="MLS468" s="179"/>
      <c r="MLT468" s="179"/>
      <c r="MLU468" s="179"/>
      <c r="MLV468" s="179"/>
      <c r="MLW468" s="179"/>
      <c r="MLX468" s="179"/>
      <c r="MLY468" s="179"/>
      <c r="MLZ468" s="179"/>
      <c r="MMA468" s="179"/>
      <c r="MMB468" s="179"/>
      <c r="MMC468" s="179"/>
      <c r="MMD468" s="179"/>
      <c r="MME468" s="179"/>
      <c r="MMF468" s="179"/>
      <c r="MMG468" s="179"/>
      <c r="MMH468" s="179"/>
      <c r="MMI468" s="179"/>
      <c r="MMJ468" s="179"/>
      <c r="MMK468" s="179"/>
      <c r="MML468" s="179"/>
      <c r="MMM468" s="179"/>
      <c r="MMN468" s="179"/>
      <c r="MMO468" s="179"/>
      <c r="MMP468" s="179"/>
      <c r="MMQ468" s="179"/>
      <c r="MMR468" s="179"/>
      <c r="MMS468" s="179"/>
      <c r="MMT468" s="179"/>
      <c r="MMU468" s="179"/>
      <c r="MMV468" s="179"/>
      <c r="MMW468" s="179"/>
      <c r="MMX468" s="179"/>
      <c r="MMY468" s="179"/>
      <c r="MMZ468" s="179"/>
      <c r="MNA468" s="179"/>
      <c r="MNB468" s="179"/>
      <c r="MNC468" s="179"/>
      <c r="MND468" s="179"/>
      <c r="MNE468" s="179"/>
      <c r="MNF468" s="179"/>
      <c r="MNG468" s="179"/>
      <c r="MNH468" s="179"/>
      <c r="MNI468" s="179"/>
      <c r="MNJ468" s="179"/>
      <c r="MNK468" s="179"/>
      <c r="MNL468" s="179"/>
      <c r="MNM468" s="179"/>
      <c r="MNN468" s="179"/>
      <c r="MNO468" s="179"/>
      <c r="MNP468" s="179"/>
      <c r="MNQ468" s="179"/>
      <c r="MNR468" s="179"/>
      <c r="MNS468" s="179"/>
      <c r="MNT468" s="179"/>
      <c r="MNU468" s="179"/>
      <c r="MNV468" s="179"/>
      <c r="MNW468" s="179"/>
      <c r="MNX468" s="179"/>
      <c r="MNY468" s="179"/>
      <c r="MNZ468" s="179"/>
      <c r="MOA468" s="179"/>
      <c r="MOB468" s="179"/>
      <c r="MOC468" s="179"/>
      <c r="MOD468" s="179"/>
      <c r="MOE468" s="179"/>
      <c r="MOF468" s="179"/>
      <c r="MOG468" s="179"/>
      <c r="MOH468" s="179"/>
      <c r="MOI468" s="179"/>
      <c r="MOJ468" s="179"/>
      <c r="MOK468" s="179"/>
      <c r="MOL468" s="179"/>
      <c r="MOM468" s="179"/>
      <c r="MON468" s="179"/>
      <c r="MOO468" s="179"/>
      <c r="MOP468" s="179"/>
      <c r="MOQ468" s="179"/>
      <c r="MOR468" s="179"/>
      <c r="MOS468" s="179"/>
      <c r="MOT468" s="179"/>
      <c r="MOU468" s="179"/>
      <c r="MOV468" s="179"/>
      <c r="MOW468" s="179"/>
      <c r="MOX468" s="179"/>
      <c r="MOY468" s="179"/>
      <c r="MOZ468" s="179"/>
      <c r="MPA468" s="179"/>
      <c r="MPB468" s="179"/>
      <c r="MPC468" s="179"/>
      <c r="MPD468" s="179"/>
      <c r="MPE468" s="179"/>
      <c r="MPF468" s="179"/>
      <c r="MPG468" s="179"/>
      <c r="MPH468" s="179"/>
      <c r="MPI468" s="179"/>
      <c r="MPJ468" s="179"/>
      <c r="MPK468" s="179"/>
      <c r="MPL468" s="179"/>
      <c r="MPM468" s="179"/>
      <c r="MPN468" s="179"/>
      <c r="MPO468" s="179"/>
      <c r="MPP468" s="179"/>
      <c r="MPQ468" s="179"/>
      <c r="MPR468" s="179"/>
      <c r="MPS468" s="179"/>
      <c r="MPT468" s="179"/>
      <c r="MPU468" s="179"/>
      <c r="MPV468" s="179"/>
      <c r="MPW468" s="179"/>
      <c r="MPX468" s="179"/>
      <c r="MPY468" s="179"/>
      <c r="MPZ468" s="179"/>
      <c r="MQA468" s="179"/>
      <c r="MQB468" s="179"/>
      <c r="MQC468" s="179"/>
      <c r="MQD468" s="179"/>
      <c r="MQE468" s="179"/>
      <c r="MQF468" s="179"/>
      <c r="MQG468" s="179"/>
      <c r="MQH468" s="179"/>
      <c r="MQI468" s="179"/>
      <c r="MQJ468" s="179"/>
      <c r="MQK468" s="179"/>
      <c r="MQL468" s="179"/>
      <c r="MQM468" s="179"/>
      <c r="MQN468" s="179"/>
      <c r="MQO468" s="179"/>
      <c r="MQP468" s="179"/>
      <c r="MQQ468" s="179"/>
      <c r="MQR468" s="179"/>
      <c r="MQS468" s="179"/>
      <c r="MQT468" s="179"/>
      <c r="MQU468" s="179"/>
      <c r="MQV468" s="179"/>
      <c r="MQW468" s="179"/>
      <c r="MQX468" s="179"/>
      <c r="MQY468" s="179"/>
      <c r="MQZ468" s="179"/>
      <c r="MRA468" s="179"/>
      <c r="MRB468" s="179"/>
      <c r="MRC468" s="179"/>
      <c r="MRD468" s="179"/>
      <c r="MRE468" s="179"/>
      <c r="MRF468" s="179"/>
      <c r="MRG468" s="179"/>
      <c r="MRH468" s="179"/>
      <c r="MRI468" s="179"/>
      <c r="MRJ468" s="179"/>
      <c r="MRK468" s="179"/>
      <c r="MRL468" s="179"/>
      <c r="MRM468" s="179"/>
      <c r="MRN468" s="179"/>
      <c r="MRO468" s="179"/>
      <c r="MRP468" s="179"/>
      <c r="MRQ468" s="179"/>
      <c r="MRR468" s="179"/>
      <c r="MRS468" s="179"/>
      <c r="MRT468" s="179"/>
      <c r="MRU468" s="179"/>
      <c r="MRV468" s="179"/>
      <c r="MRW468" s="179"/>
      <c r="MRX468" s="179"/>
      <c r="MRY468" s="179"/>
      <c r="MRZ468" s="179"/>
      <c r="MSA468" s="179"/>
      <c r="MSB468" s="179"/>
      <c r="MSC468" s="179"/>
      <c r="MSD468" s="179"/>
      <c r="MSE468" s="179"/>
      <c r="MSF468" s="179"/>
      <c r="MSG468" s="179"/>
      <c r="MSH468" s="179"/>
      <c r="MSI468" s="179"/>
      <c r="MSJ468" s="179"/>
      <c r="MSK468" s="179"/>
      <c r="MSL468" s="179"/>
      <c r="MSM468" s="179"/>
      <c r="MSN468" s="179"/>
      <c r="MSO468" s="179"/>
      <c r="MSP468" s="179"/>
      <c r="MSQ468" s="179"/>
      <c r="MSR468" s="179"/>
      <c r="MSS468" s="179"/>
      <c r="MST468" s="179"/>
      <c r="MSU468" s="179"/>
      <c r="MSV468" s="179"/>
      <c r="MSW468" s="179"/>
      <c r="MSX468" s="179"/>
      <c r="MSY468" s="179"/>
      <c r="MSZ468" s="179"/>
      <c r="MTA468" s="179"/>
      <c r="MTB468" s="179"/>
      <c r="MTC468" s="179"/>
      <c r="MTD468" s="179"/>
      <c r="MTE468" s="179"/>
      <c r="MTF468" s="179"/>
      <c r="MTG468" s="179"/>
      <c r="MTH468" s="179"/>
      <c r="MTI468" s="179"/>
      <c r="MTJ468" s="179"/>
      <c r="MTK468" s="179"/>
      <c r="MTL468" s="179"/>
      <c r="MTM468" s="179"/>
      <c r="MTN468" s="179"/>
      <c r="MTO468" s="179"/>
      <c r="MTP468" s="179"/>
      <c r="MTQ468" s="179"/>
      <c r="MTR468" s="179"/>
      <c r="MTS468" s="179"/>
      <c r="MTT468" s="179"/>
      <c r="MTU468" s="179"/>
      <c r="MTV468" s="179"/>
      <c r="MTW468" s="179"/>
      <c r="MTX468" s="179"/>
      <c r="MTY468" s="179"/>
      <c r="MTZ468" s="179"/>
      <c r="MUA468" s="179"/>
      <c r="MUB468" s="179"/>
      <c r="MUC468" s="179"/>
      <c r="MUD468" s="179"/>
      <c r="MUE468" s="179"/>
      <c r="MUF468" s="179"/>
      <c r="MUG468" s="179"/>
      <c r="MUH468" s="179"/>
      <c r="MUI468" s="179"/>
      <c r="MUJ468" s="179"/>
      <c r="MUK468" s="179"/>
      <c r="MUL468" s="179"/>
      <c r="MUM468" s="179"/>
      <c r="MUN468" s="179"/>
      <c r="MUO468" s="179"/>
      <c r="MUP468" s="179"/>
      <c r="MUQ468" s="179"/>
      <c r="MUR468" s="179"/>
      <c r="MUS468" s="179"/>
      <c r="MUT468" s="179"/>
      <c r="MUU468" s="179"/>
      <c r="MUV468" s="179"/>
      <c r="MUW468" s="179"/>
      <c r="MUX468" s="179"/>
      <c r="MUY468" s="179"/>
      <c r="MUZ468" s="179"/>
      <c r="MVA468" s="179"/>
      <c r="MVB468" s="179"/>
      <c r="MVC468" s="179"/>
      <c r="MVD468" s="179"/>
      <c r="MVE468" s="179"/>
      <c r="MVF468" s="179"/>
      <c r="MVG468" s="179"/>
      <c r="MVH468" s="179"/>
      <c r="MVI468" s="179"/>
      <c r="MVJ468" s="179"/>
      <c r="MVK468" s="179"/>
      <c r="MVL468" s="179"/>
      <c r="MVM468" s="179"/>
      <c r="MVN468" s="179"/>
      <c r="MVO468" s="179"/>
      <c r="MVP468" s="179"/>
      <c r="MVQ468" s="179"/>
      <c r="MVR468" s="179"/>
      <c r="MVS468" s="179"/>
      <c r="MVT468" s="179"/>
      <c r="MVU468" s="179"/>
      <c r="MVV468" s="179"/>
      <c r="MVW468" s="179"/>
      <c r="MVX468" s="179"/>
      <c r="MVY468" s="179"/>
      <c r="MVZ468" s="179"/>
      <c r="MWA468" s="179"/>
      <c r="MWB468" s="179"/>
      <c r="MWC468" s="179"/>
      <c r="MWD468" s="179"/>
      <c r="MWE468" s="179"/>
      <c r="MWF468" s="179"/>
      <c r="MWG468" s="179"/>
      <c r="MWH468" s="179"/>
      <c r="MWI468" s="179"/>
      <c r="MWJ468" s="179"/>
      <c r="MWK468" s="179"/>
      <c r="MWL468" s="179"/>
      <c r="MWM468" s="179"/>
      <c r="MWN468" s="179"/>
      <c r="MWO468" s="179"/>
      <c r="MWP468" s="179"/>
      <c r="MWQ468" s="179"/>
      <c r="MWR468" s="179"/>
      <c r="MWS468" s="179"/>
      <c r="MWT468" s="179"/>
      <c r="MWU468" s="179"/>
      <c r="MWV468" s="179"/>
      <c r="MWW468" s="179"/>
      <c r="MWX468" s="179"/>
      <c r="MWY468" s="179"/>
      <c r="MWZ468" s="179"/>
      <c r="MXA468" s="179"/>
      <c r="MXB468" s="179"/>
      <c r="MXC468" s="179"/>
      <c r="MXD468" s="179"/>
      <c r="MXE468" s="179"/>
      <c r="MXF468" s="179"/>
      <c r="MXG468" s="179"/>
      <c r="MXH468" s="179"/>
      <c r="MXI468" s="179"/>
      <c r="MXJ468" s="179"/>
      <c r="MXK468" s="179"/>
      <c r="MXL468" s="179"/>
      <c r="MXM468" s="179"/>
      <c r="MXN468" s="179"/>
      <c r="MXO468" s="179"/>
      <c r="MXP468" s="179"/>
      <c r="MXQ468" s="179"/>
      <c r="MXR468" s="179"/>
      <c r="MXS468" s="179"/>
      <c r="MXT468" s="179"/>
      <c r="MXU468" s="179"/>
      <c r="MXV468" s="179"/>
      <c r="MXW468" s="179"/>
      <c r="MXX468" s="179"/>
      <c r="MXY468" s="179"/>
      <c r="MXZ468" s="179"/>
      <c r="MYA468" s="179"/>
      <c r="MYB468" s="179"/>
      <c r="MYC468" s="179"/>
      <c r="MYD468" s="179"/>
      <c r="MYE468" s="179"/>
      <c r="MYF468" s="179"/>
      <c r="MYG468" s="179"/>
      <c r="MYH468" s="179"/>
      <c r="MYI468" s="179"/>
      <c r="MYJ468" s="179"/>
      <c r="MYK468" s="179"/>
      <c r="MYL468" s="179"/>
      <c r="MYM468" s="179"/>
      <c r="MYN468" s="179"/>
      <c r="MYO468" s="179"/>
      <c r="MYP468" s="179"/>
      <c r="MYQ468" s="179"/>
      <c r="MYR468" s="179"/>
      <c r="MYS468" s="179"/>
      <c r="MYT468" s="179"/>
      <c r="MYU468" s="179"/>
      <c r="MYV468" s="179"/>
      <c r="MYW468" s="179"/>
      <c r="MYX468" s="179"/>
      <c r="MYY468" s="179"/>
      <c r="MYZ468" s="179"/>
      <c r="MZA468" s="179"/>
      <c r="MZB468" s="179"/>
      <c r="MZC468" s="179"/>
      <c r="MZD468" s="179"/>
      <c r="MZE468" s="179"/>
      <c r="MZF468" s="179"/>
      <c r="MZG468" s="179"/>
      <c r="MZH468" s="179"/>
      <c r="MZI468" s="179"/>
      <c r="MZJ468" s="179"/>
      <c r="MZK468" s="179"/>
      <c r="MZL468" s="179"/>
      <c r="MZM468" s="179"/>
      <c r="MZN468" s="179"/>
      <c r="MZO468" s="179"/>
      <c r="MZP468" s="179"/>
      <c r="MZQ468" s="179"/>
      <c r="MZR468" s="179"/>
      <c r="MZS468" s="179"/>
      <c r="MZT468" s="179"/>
      <c r="MZU468" s="179"/>
      <c r="MZV468" s="179"/>
      <c r="MZW468" s="179"/>
      <c r="MZX468" s="179"/>
      <c r="MZY468" s="179"/>
      <c r="MZZ468" s="179"/>
      <c r="NAA468" s="179"/>
      <c r="NAB468" s="179"/>
      <c r="NAC468" s="179"/>
      <c r="NAD468" s="179"/>
      <c r="NAE468" s="179"/>
      <c r="NAF468" s="179"/>
      <c r="NAG468" s="179"/>
      <c r="NAH468" s="179"/>
      <c r="NAI468" s="179"/>
      <c r="NAJ468" s="179"/>
      <c r="NAK468" s="179"/>
      <c r="NAL468" s="179"/>
      <c r="NAM468" s="179"/>
      <c r="NAN468" s="179"/>
      <c r="NAO468" s="179"/>
      <c r="NAP468" s="179"/>
      <c r="NAQ468" s="179"/>
      <c r="NAR468" s="179"/>
      <c r="NAS468" s="179"/>
      <c r="NAT468" s="179"/>
      <c r="NAU468" s="179"/>
      <c r="NAV468" s="179"/>
      <c r="NAW468" s="179"/>
      <c r="NAX468" s="179"/>
      <c r="NAY468" s="179"/>
      <c r="NAZ468" s="179"/>
      <c r="NBA468" s="179"/>
      <c r="NBB468" s="179"/>
      <c r="NBC468" s="179"/>
      <c r="NBD468" s="179"/>
      <c r="NBE468" s="179"/>
      <c r="NBF468" s="179"/>
      <c r="NBG468" s="179"/>
      <c r="NBH468" s="179"/>
      <c r="NBI468" s="179"/>
      <c r="NBJ468" s="179"/>
      <c r="NBK468" s="179"/>
      <c r="NBL468" s="179"/>
      <c r="NBM468" s="179"/>
      <c r="NBN468" s="179"/>
      <c r="NBO468" s="179"/>
      <c r="NBP468" s="179"/>
      <c r="NBQ468" s="179"/>
      <c r="NBR468" s="179"/>
      <c r="NBS468" s="179"/>
      <c r="NBT468" s="179"/>
      <c r="NBU468" s="179"/>
      <c r="NBV468" s="179"/>
      <c r="NBW468" s="179"/>
      <c r="NBX468" s="179"/>
      <c r="NBY468" s="179"/>
      <c r="NBZ468" s="179"/>
      <c r="NCA468" s="179"/>
      <c r="NCB468" s="179"/>
      <c r="NCC468" s="179"/>
      <c r="NCD468" s="179"/>
      <c r="NCE468" s="179"/>
      <c r="NCF468" s="179"/>
      <c r="NCG468" s="179"/>
      <c r="NCH468" s="179"/>
      <c r="NCI468" s="179"/>
      <c r="NCJ468" s="179"/>
      <c r="NCK468" s="179"/>
      <c r="NCL468" s="179"/>
      <c r="NCM468" s="179"/>
      <c r="NCN468" s="179"/>
      <c r="NCO468" s="179"/>
      <c r="NCP468" s="179"/>
      <c r="NCQ468" s="179"/>
      <c r="NCR468" s="179"/>
      <c r="NCS468" s="179"/>
      <c r="NCT468" s="179"/>
      <c r="NCU468" s="179"/>
      <c r="NCV468" s="179"/>
      <c r="NCW468" s="179"/>
      <c r="NCX468" s="179"/>
      <c r="NCY468" s="179"/>
      <c r="NCZ468" s="179"/>
      <c r="NDA468" s="179"/>
      <c r="NDB468" s="179"/>
      <c r="NDC468" s="179"/>
      <c r="NDD468" s="179"/>
      <c r="NDE468" s="179"/>
      <c r="NDF468" s="179"/>
      <c r="NDG468" s="179"/>
      <c r="NDH468" s="179"/>
      <c r="NDI468" s="179"/>
      <c r="NDJ468" s="179"/>
      <c r="NDK468" s="179"/>
      <c r="NDL468" s="179"/>
      <c r="NDM468" s="179"/>
      <c r="NDN468" s="179"/>
      <c r="NDO468" s="179"/>
      <c r="NDP468" s="179"/>
      <c r="NDQ468" s="179"/>
      <c r="NDR468" s="179"/>
      <c r="NDS468" s="179"/>
      <c r="NDT468" s="179"/>
      <c r="NDU468" s="179"/>
      <c r="NDV468" s="179"/>
      <c r="NDW468" s="179"/>
      <c r="NDX468" s="179"/>
      <c r="NDY468" s="179"/>
      <c r="NDZ468" s="179"/>
      <c r="NEA468" s="179"/>
      <c r="NEB468" s="179"/>
      <c r="NEC468" s="179"/>
      <c r="NED468" s="179"/>
      <c r="NEE468" s="179"/>
      <c r="NEF468" s="179"/>
      <c r="NEG468" s="179"/>
      <c r="NEH468" s="179"/>
      <c r="NEI468" s="179"/>
      <c r="NEJ468" s="179"/>
      <c r="NEK468" s="179"/>
      <c r="NEL468" s="179"/>
      <c r="NEM468" s="179"/>
      <c r="NEN468" s="179"/>
      <c r="NEO468" s="179"/>
      <c r="NEP468" s="179"/>
      <c r="NEQ468" s="179"/>
      <c r="NER468" s="179"/>
      <c r="NES468" s="179"/>
      <c r="NET468" s="179"/>
      <c r="NEU468" s="179"/>
      <c r="NEV468" s="179"/>
      <c r="NEW468" s="179"/>
      <c r="NEX468" s="179"/>
      <c r="NEY468" s="179"/>
      <c r="NEZ468" s="179"/>
      <c r="NFA468" s="179"/>
      <c r="NFB468" s="179"/>
      <c r="NFC468" s="179"/>
      <c r="NFD468" s="179"/>
      <c r="NFE468" s="179"/>
      <c r="NFF468" s="179"/>
      <c r="NFG468" s="179"/>
      <c r="NFH468" s="179"/>
      <c r="NFI468" s="179"/>
      <c r="NFJ468" s="179"/>
      <c r="NFK468" s="179"/>
      <c r="NFL468" s="179"/>
      <c r="NFM468" s="179"/>
      <c r="NFN468" s="179"/>
      <c r="NFO468" s="179"/>
      <c r="NFP468" s="179"/>
      <c r="NFQ468" s="179"/>
      <c r="NFR468" s="179"/>
      <c r="NFS468" s="179"/>
      <c r="NFT468" s="179"/>
      <c r="NFU468" s="179"/>
      <c r="NFV468" s="179"/>
      <c r="NFW468" s="179"/>
      <c r="NFX468" s="179"/>
      <c r="NFY468" s="179"/>
      <c r="NFZ468" s="179"/>
      <c r="NGA468" s="179"/>
      <c r="NGB468" s="179"/>
      <c r="NGC468" s="179"/>
      <c r="NGD468" s="179"/>
      <c r="NGE468" s="179"/>
      <c r="NGF468" s="179"/>
      <c r="NGG468" s="179"/>
      <c r="NGH468" s="179"/>
      <c r="NGI468" s="179"/>
      <c r="NGJ468" s="179"/>
      <c r="NGK468" s="179"/>
      <c r="NGL468" s="179"/>
      <c r="NGM468" s="179"/>
      <c r="NGN468" s="179"/>
      <c r="NGO468" s="179"/>
      <c r="NGP468" s="179"/>
      <c r="NGQ468" s="179"/>
      <c r="NGR468" s="179"/>
      <c r="NGS468" s="179"/>
      <c r="NGT468" s="179"/>
      <c r="NGU468" s="179"/>
      <c r="NGV468" s="179"/>
      <c r="NGW468" s="179"/>
      <c r="NGX468" s="179"/>
      <c r="NGY468" s="179"/>
      <c r="NGZ468" s="179"/>
      <c r="NHA468" s="179"/>
      <c r="NHB468" s="179"/>
      <c r="NHC468" s="179"/>
      <c r="NHD468" s="179"/>
      <c r="NHE468" s="179"/>
      <c r="NHF468" s="179"/>
      <c r="NHG468" s="179"/>
      <c r="NHH468" s="179"/>
      <c r="NHI468" s="179"/>
      <c r="NHJ468" s="179"/>
      <c r="NHK468" s="179"/>
      <c r="NHL468" s="179"/>
      <c r="NHM468" s="179"/>
      <c r="NHN468" s="179"/>
      <c r="NHO468" s="179"/>
      <c r="NHP468" s="179"/>
      <c r="NHQ468" s="179"/>
      <c r="NHR468" s="179"/>
      <c r="NHS468" s="179"/>
      <c r="NHT468" s="179"/>
      <c r="NHU468" s="179"/>
      <c r="NHV468" s="179"/>
      <c r="NHW468" s="179"/>
      <c r="NHX468" s="179"/>
      <c r="NHY468" s="179"/>
      <c r="NHZ468" s="179"/>
      <c r="NIA468" s="179"/>
      <c r="NIB468" s="179"/>
      <c r="NIC468" s="179"/>
      <c r="NID468" s="179"/>
      <c r="NIE468" s="179"/>
      <c r="NIF468" s="179"/>
      <c r="NIG468" s="179"/>
      <c r="NIH468" s="179"/>
      <c r="NII468" s="179"/>
      <c r="NIJ468" s="179"/>
      <c r="NIK468" s="179"/>
      <c r="NIL468" s="179"/>
      <c r="NIM468" s="179"/>
      <c r="NIN468" s="179"/>
      <c r="NIO468" s="179"/>
      <c r="NIP468" s="179"/>
      <c r="NIQ468" s="179"/>
      <c r="NIR468" s="179"/>
      <c r="NIS468" s="179"/>
      <c r="NIT468" s="179"/>
      <c r="NIU468" s="179"/>
      <c r="NIV468" s="179"/>
      <c r="NIW468" s="179"/>
      <c r="NIX468" s="179"/>
      <c r="NIY468" s="179"/>
      <c r="NIZ468" s="179"/>
      <c r="NJA468" s="179"/>
      <c r="NJB468" s="179"/>
      <c r="NJC468" s="179"/>
      <c r="NJD468" s="179"/>
      <c r="NJE468" s="179"/>
      <c r="NJF468" s="179"/>
      <c r="NJG468" s="179"/>
      <c r="NJH468" s="179"/>
      <c r="NJI468" s="179"/>
      <c r="NJJ468" s="179"/>
      <c r="NJK468" s="179"/>
      <c r="NJL468" s="179"/>
      <c r="NJM468" s="179"/>
      <c r="NJN468" s="179"/>
      <c r="NJO468" s="179"/>
      <c r="NJP468" s="179"/>
      <c r="NJQ468" s="179"/>
      <c r="NJR468" s="179"/>
      <c r="NJS468" s="179"/>
      <c r="NJT468" s="179"/>
      <c r="NJU468" s="179"/>
      <c r="NJV468" s="179"/>
      <c r="NJW468" s="179"/>
      <c r="NJX468" s="179"/>
      <c r="NJY468" s="179"/>
      <c r="NJZ468" s="179"/>
      <c r="NKA468" s="179"/>
      <c r="NKB468" s="179"/>
      <c r="NKC468" s="179"/>
      <c r="NKD468" s="179"/>
      <c r="NKE468" s="179"/>
      <c r="NKF468" s="179"/>
      <c r="NKG468" s="179"/>
      <c r="NKH468" s="179"/>
      <c r="NKI468" s="179"/>
      <c r="NKJ468" s="179"/>
      <c r="NKK468" s="179"/>
      <c r="NKL468" s="179"/>
      <c r="NKM468" s="179"/>
      <c r="NKN468" s="179"/>
      <c r="NKO468" s="179"/>
      <c r="NKP468" s="179"/>
      <c r="NKQ468" s="179"/>
      <c r="NKR468" s="179"/>
      <c r="NKS468" s="179"/>
      <c r="NKT468" s="179"/>
      <c r="NKU468" s="179"/>
      <c r="NKV468" s="179"/>
      <c r="NKW468" s="179"/>
      <c r="NKX468" s="179"/>
      <c r="NKY468" s="179"/>
      <c r="NKZ468" s="179"/>
      <c r="NLA468" s="179"/>
      <c r="NLB468" s="179"/>
      <c r="NLC468" s="179"/>
      <c r="NLD468" s="179"/>
      <c r="NLE468" s="179"/>
      <c r="NLF468" s="179"/>
      <c r="NLG468" s="179"/>
      <c r="NLH468" s="179"/>
      <c r="NLI468" s="179"/>
      <c r="NLJ468" s="179"/>
      <c r="NLK468" s="179"/>
      <c r="NLL468" s="179"/>
      <c r="NLM468" s="179"/>
      <c r="NLN468" s="179"/>
      <c r="NLO468" s="179"/>
      <c r="NLP468" s="179"/>
      <c r="NLQ468" s="179"/>
      <c r="NLR468" s="179"/>
      <c r="NLS468" s="179"/>
      <c r="NLT468" s="179"/>
      <c r="NLU468" s="179"/>
      <c r="NLV468" s="179"/>
      <c r="NLW468" s="179"/>
      <c r="NLX468" s="179"/>
      <c r="NLY468" s="179"/>
      <c r="NLZ468" s="179"/>
      <c r="NMA468" s="179"/>
      <c r="NMB468" s="179"/>
      <c r="NMC468" s="179"/>
      <c r="NMD468" s="179"/>
      <c r="NME468" s="179"/>
      <c r="NMF468" s="179"/>
      <c r="NMG468" s="179"/>
      <c r="NMH468" s="179"/>
      <c r="NMI468" s="179"/>
      <c r="NMJ468" s="179"/>
      <c r="NMK468" s="179"/>
      <c r="NML468" s="179"/>
      <c r="NMM468" s="179"/>
      <c r="NMN468" s="179"/>
      <c r="NMO468" s="179"/>
      <c r="NMP468" s="179"/>
      <c r="NMQ468" s="179"/>
      <c r="NMR468" s="179"/>
      <c r="NMS468" s="179"/>
      <c r="NMT468" s="179"/>
      <c r="NMU468" s="179"/>
      <c r="NMV468" s="179"/>
      <c r="NMW468" s="179"/>
      <c r="NMX468" s="179"/>
      <c r="NMY468" s="179"/>
      <c r="NMZ468" s="179"/>
      <c r="NNA468" s="179"/>
      <c r="NNB468" s="179"/>
      <c r="NNC468" s="179"/>
      <c r="NND468" s="179"/>
      <c r="NNE468" s="179"/>
      <c r="NNF468" s="179"/>
      <c r="NNG468" s="179"/>
      <c r="NNH468" s="179"/>
      <c r="NNI468" s="179"/>
      <c r="NNJ468" s="179"/>
      <c r="NNK468" s="179"/>
      <c r="NNL468" s="179"/>
      <c r="NNM468" s="179"/>
      <c r="NNN468" s="179"/>
      <c r="NNO468" s="179"/>
      <c r="NNP468" s="179"/>
      <c r="NNQ468" s="179"/>
      <c r="NNR468" s="179"/>
      <c r="NNS468" s="179"/>
      <c r="NNT468" s="179"/>
      <c r="NNU468" s="179"/>
      <c r="NNV468" s="179"/>
      <c r="NNW468" s="179"/>
      <c r="NNX468" s="179"/>
      <c r="NNY468" s="179"/>
      <c r="NNZ468" s="179"/>
      <c r="NOA468" s="179"/>
      <c r="NOB468" s="179"/>
      <c r="NOC468" s="179"/>
      <c r="NOD468" s="179"/>
      <c r="NOE468" s="179"/>
      <c r="NOF468" s="179"/>
      <c r="NOG468" s="179"/>
      <c r="NOH468" s="179"/>
      <c r="NOI468" s="179"/>
      <c r="NOJ468" s="179"/>
      <c r="NOK468" s="179"/>
      <c r="NOL468" s="179"/>
      <c r="NOM468" s="179"/>
      <c r="NON468" s="179"/>
      <c r="NOO468" s="179"/>
      <c r="NOP468" s="179"/>
      <c r="NOQ468" s="179"/>
      <c r="NOR468" s="179"/>
      <c r="NOS468" s="179"/>
      <c r="NOT468" s="179"/>
      <c r="NOU468" s="179"/>
      <c r="NOV468" s="179"/>
      <c r="NOW468" s="179"/>
      <c r="NOX468" s="179"/>
      <c r="NOY468" s="179"/>
      <c r="NOZ468" s="179"/>
      <c r="NPA468" s="179"/>
      <c r="NPB468" s="179"/>
      <c r="NPC468" s="179"/>
      <c r="NPD468" s="179"/>
      <c r="NPE468" s="179"/>
      <c r="NPF468" s="179"/>
      <c r="NPG468" s="179"/>
      <c r="NPH468" s="179"/>
      <c r="NPI468" s="179"/>
      <c r="NPJ468" s="179"/>
      <c r="NPK468" s="179"/>
      <c r="NPL468" s="179"/>
      <c r="NPM468" s="179"/>
      <c r="NPN468" s="179"/>
      <c r="NPO468" s="179"/>
      <c r="NPP468" s="179"/>
      <c r="NPQ468" s="179"/>
      <c r="NPR468" s="179"/>
      <c r="NPS468" s="179"/>
      <c r="NPT468" s="179"/>
      <c r="NPU468" s="179"/>
      <c r="NPV468" s="179"/>
      <c r="NPW468" s="179"/>
      <c r="NPX468" s="179"/>
      <c r="NPY468" s="179"/>
      <c r="NPZ468" s="179"/>
      <c r="NQA468" s="179"/>
      <c r="NQB468" s="179"/>
      <c r="NQC468" s="179"/>
      <c r="NQD468" s="179"/>
      <c r="NQE468" s="179"/>
      <c r="NQF468" s="179"/>
      <c r="NQG468" s="179"/>
      <c r="NQH468" s="179"/>
      <c r="NQI468" s="179"/>
      <c r="NQJ468" s="179"/>
      <c r="NQK468" s="179"/>
      <c r="NQL468" s="179"/>
      <c r="NQM468" s="179"/>
      <c r="NQN468" s="179"/>
      <c r="NQO468" s="179"/>
      <c r="NQP468" s="179"/>
      <c r="NQQ468" s="179"/>
      <c r="NQR468" s="179"/>
      <c r="NQS468" s="179"/>
      <c r="NQT468" s="179"/>
      <c r="NQU468" s="179"/>
      <c r="NQV468" s="179"/>
      <c r="NQW468" s="179"/>
      <c r="NQX468" s="179"/>
      <c r="NQY468" s="179"/>
      <c r="NQZ468" s="179"/>
      <c r="NRA468" s="179"/>
      <c r="NRB468" s="179"/>
      <c r="NRC468" s="179"/>
      <c r="NRD468" s="179"/>
      <c r="NRE468" s="179"/>
      <c r="NRF468" s="179"/>
      <c r="NRG468" s="179"/>
      <c r="NRH468" s="179"/>
      <c r="NRI468" s="179"/>
      <c r="NRJ468" s="179"/>
      <c r="NRK468" s="179"/>
      <c r="NRL468" s="179"/>
      <c r="NRM468" s="179"/>
      <c r="NRN468" s="179"/>
      <c r="NRO468" s="179"/>
      <c r="NRP468" s="179"/>
      <c r="NRQ468" s="179"/>
      <c r="NRR468" s="179"/>
      <c r="NRS468" s="179"/>
      <c r="NRT468" s="179"/>
      <c r="NRU468" s="179"/>
      <c r="NRV468" s="179"/>
      <c r="NRW468" s="179"/>
      <c r="NRX468" s="179"/>
      <c r="NRY468" s="179"/>
      <c r="NRZ468" s="179"/>
      <c r="NSA468" s="179"/>
      <c r="NSB468" s="179"/>
      <c r="NSC468" s="179"/>
      <c r="NSD468" s="179"/>
      <c r="NSE468" s="179"/>
      <c r="NSF468" s="179"/>
      <c r="NSG468" s="179"/>
      <c r="NSH468" s="179"/>
      <c r="NSI468" s="179"/>
      <c r="NSJ468" s="179"/>
      <c r="NSK468" s="179"/>
      <c r="NSL468" s="179"/>
      <c r="NSM468" s="179"/>
      <c r="NSN468" s="179"/>
      <c r="NSO468" s="179"/>
      <c r="NSP468" s="179"/>
      <c r="NSQ468" s="179"/>
      <c r="NSR468" s="179"/>
      <c r="NSS468" s="179"/>
      <c r="NST468" s="179"/>
      <c r="NSU468" s="179"/>
      <c r="NSV468" s="179"/>
      <c r="NSW468" s="179"/>
      <c r="NSX468" s="179"/>
      <c r="NSY468" s="179"/>
      <c r="NSZ468" s="179"/>
      <c r="NTA468" s="179"/>
      <c r="NTB468" s="179"/>
      <c r="NTC468" s="179"/>
      <c r="NTD468" s="179"/>
      <c r="NTE468" s="179"/>
      <c r="NTF468" s="179"/>
      <c r="NTG468" s="179"/>
      <c r="NTH468" s="179"/>
      <c r="NTI468" s="179"/>
      <c r="NTJ468" s="179"/>
      <c r="NTK468" s="179"/>
      <c r="NTL468" s="179"/>
      <c r="NTM468" s="179"/>
      <c r="NTN468" s="179"/>
      <c r="NTO468" s="179"/>
      <c r="NTP468" s="179"/>
      <c r="NTQ468" s="179"/>
      <c r="NTR468" s="179"/>
      <c r="NTS468" s="179"/>
      <c r="NTT468" s="179"/>
      <c r="NTU468" s="179"/>
      <c r="NTV468" s="179"/>
      <c r="NTW468" s="179"/>
      <c r="NTX468" s="179"/>
      <c r="NTY468" s="179"/>
      <c r="NTZ468" s="179"/>
      <c r="NUA468" s="179"/>
      <c r="NUB468" s="179"/>
      <c r="NUC468" s="179"/>
      <c r="NUD468" s="179"/>
      <c r="NUE468" s="179"/>
      <c r="NUF468" s="179"/>
      <c r="NUG468" s="179"/>
      <c r="NUH468" s="179"/>
      <c r="NUI468" s="179"/>
      <c r="NUJ468" s="179"/>
      <c r="NUK468" s="179"/>
      <c r="NUL468" s="179"/>
      <c r="NUM468" s="179"/>
      <c r="NUN468" s="179"/>
      <c r="NUO468" s="179"/>
      <c r="NUP468" s="179"/>
      <c r="NUQ468" s="179"/>
      <c r="NUR468" s="179"/>
      <c r="NUS468" s="179"/>
      <c r="NUT468" s="179"/>
      <c r="NUU468" s="179"/>
      <c r="NUV468" s="179"/>
      <c r="NUW468" s="179"/>
      <c r="NUX468" s="179"/>
      <c r="NUY468" s="179"/>
      <c r="NUZ468" s="179"/>
      <c r="NVA468" s="179"/>
      <c r="NVB468" s="179"/>
      <c r="NVC468" s="179"/>
      <c r="NVD468" s="179"/>
      <c r="NVE468" s="179"/>
      <c r="NVF468" s="179"/>
      <c r="NVG468" s="179"/>
      <c r="NVH468" s="179"/>
      <c r="NVI468" s="179"/>
      <c r="NVJ468" s="179"/>
      <c r="NVK468" s="179"/>
      <c r="NVL468" s="179"/>
      <c r="NVM468" s="179"/>
      <c r="NVN468" s="179"/>
      <c r="NVO468" s="179"/>
      <c r="NVP468" s="179"/>
      <c r="NVQ468" s="179"/>
      <c r="NVR468" s="179"/>
      <c r="NVS468" s="179"/>
      <c r="NVT468" s="179"/>
      <c r="NVU468" s="179"/>
      <c r="NVV468" s="179"/>
      <c r="NVW468" s="179"/>
      <c r="NVX468" s="179"/>
      <c r="NVY468" s="179"/>
      <c r="NVZ468" s="179"/>
      <c r="NWA468" s="179"/>
      <c r="NWB468" s="179"/>
      <c r="NWC468" s="179"/>
      <c r="NWD468" s="179"/>
      <c r="NWE468" s="179"/>
      <c r="NWF468" s="179"/>
      <c r="NWG468" s="179"/>
      <c r="NWH468" s="179"/>
      <c r="NWI468" s="179"/>
      <c r="NWJ468" s="179"/>
      <c r="NWK468" s="179"/>
      <c r="NWL468" s="179"/>
      <c r="NWM468" s="179"/>
      <c r="NWN468" s="179"/>
      <c r="NWO468" s="179"/>
      <c r="NWP468" s="179"/>
      <c r="NWQ468" s="179"/>
      <c r="NWR468" s="179"/>
      <c r="NWS468" s="179"/>
      <c r="NWT468" s="179"/>
      <c r="NWU468" s="179"/>
      <c r="NWV468" s="179"/>
      <c r="NWW468" s="179"/>
      <c r="NWX468" s="179"/>
      <c r="NWY468" s="179"/>
      <c r="NWZ468" s="179"/>
      <c r="NXA468" s="179"/>
      <c r="NXB468" s="179"/>
      <c r="NXC468" s="179"/>
      <c r="NXD468" s="179"/>
      <c r="NXE468" s="179"/>
      <c r="NXF468" s="179"/>
      <c r="NXG468" s="179"/>
      <c r="NXH468" s="179"/>
      <c r="NXI468" s="179"/>
      <c r="NXJ468" s="179"/>
      <c r="NXK468" s="179"/>
      <c r="NXL468" s="179"/>
      <c r="NXM468" s="179"/>
      <c r="NXN468" s="179"/>
      <c r="NXO468" s="179"/>
      <c r="NXP468" s="179"/>
      <c r="NXQ468" s="179"/>
      <c r="NXR468" s="179"/>
      <c r="NXS468" s="179"/>
      <c r="NXT468" s="179"/>
      <c r="NXU468" s="179"/>
      <c r="NXV468" s="179"/>
      <c r="NXW468" s="179"/>
      <c r="NXX468" s="179"/>
      <c r="NXY468" s="179"/>
      <c r="NXZ468" s="179"/>
      <c r="NYA468" s="179"/>
      <c r="NYB468" s="179"/>
      <c r="NYC468" s="179"/>
      <c r="NYD468" s="179"/>
      <c r="NYE468" s="179"/>
      <c r="NYF468" s="179"/>
      <c r="NYG468" s="179"/>
      <c r="NYH468" s="179"/>
      <c r="NYI468" s="179"/>
      <c r="NYJ468" s="179"/>
      <c r="NYK468" s="179"/>
      <c r="NYL468" s="179"/>
      <c r="NYM468" s="179"/>
      <c r="NYN468" s="179"/>
      <c r="NYO468" s="179"/>
      <c r="NYP468" s="179"/>
      <c r="NYQ468" s="179"/>
      <c r="NYR468" s="179"/>
      <c r="NYS468" s="179"/>
      <c r="NYT468" s="179"/>
      <c r="NYU468" s="179"/>
      <c r="NYV468" s="179"/>
      <c r="NYW468" s="179"/>
      <c r="NYX468" s="179"/>
      <c r="NYY468" s="179"/>
      <c r="NYZ468" s="179"/>
      <c r="NZA468" s="179"/>
      <c r="NZB468" s="179"/>
      <c r="NZC468" s="179"/>
      <c r="NZD468" s="179"/>
      <c r="NZE468" s="179"/>
      <c r="NZF468" s="179"/>
      <c r="NZG468" s="179"/>
      <c r="NZH468" s="179"/>
      <c r="NZI468" s="179"/>
      <c r="NZJ468" s="179"/>
      <c r="NZK468" s="179"/>
      <c r="NZL468" s="179"/>
      <c r="NZM468" s="179"/>
      <c r="NZN468" s="179"/>
      <c r="NZO468" s="179"/>
      <c r="NZP468" s="179"/>
      <c r="NZQ468" s="179"/>
      <c r="NZR468" s="179"/>
      <c r="NZS468" s="179"/>
      <c r="NZT468" s="179"/>
      <c r="NZU468" s="179"/>
      <c r="NZV468" s="179"/>
      <c r="NZW468" s="179"/>
      <c r="NZX468" s="179"/>
      <c r="NZY468" s="179"/>
      <c r="NZZ468" s="179"/>
      <c r="OAA468" s="179"/>
      <c r="OAB468" s="179"/>
      <c r="OAC468" s="179"/>
      <c r="OAD468" s="179"/>
      <c r="OAE468" s="179"/>
      <c r="OAF468" s="179"/>
      <c r="OAG468" s="179"/>
      <c r="OAH468" s="179"/>
      <c r="OAI468" s="179"/>
      <c r="OAJ468" s="179"/>
      <c r="OAK468" s="179"/>
      <c r="OAL468" s="179"/>
      <c r="OAM468" s="179"/>
      <c r="OAN468" s="179"/>
      <c r="OAO468" s="179"/>
      <c r="OAP468" s="179"/>
      <c r="OAQ468" s="179"/>
      <c r="OAR468" s="179"/>
      <c r="OAS468" s="179"/>
      <c r="OAT468" s="179"/>
      <c r="OAU468" s="179"/>
      <c r="OAV468" s="179"/>
      <c r="OAW468" s="179"/>
      <c r="OAX468" s="179"/>
      <c r="OAY468" s="179"/>
      <c r="OAZ468" s="179"/>
      <c r="OBA468" s="179"/>
      <c r="OBB468" s="179"/>
      <c r="OBC468" s="179"/>
      <c r="OBD468" s="179"/>
      <c r="OBE468" s="179"/>
      <c r="OBF468" s="179"/>
      <c r="OBG468" s="179"/>
      <c r="OBH468" s="179"/>
      <c r="OBI468" s="179"/>
      <c r="OBJ468" s="179"/>
      <c r="OBK468" s="179"/>
      <c r="OBL468" s="179"/>
      <c r="OBM468" s="179"/>
      <c r="OBN468" s="179"/>
      <c r="OBO468" s="179"/>
      <c r="OBP468" s="179"/>
      <c r="OBQ468" s="179"/>
      <c r="OBR468" s="179"/>
      <c r="OBS468" s="179"/>
      <c r="OBT468" s="179"/>
      <c r="OBU468" s="179"/>
      <c r="OBV468" s="179"/>
      <c r="OBW468" s="179"/>
      <c r="OBX468" s="179"/>
      <c r="OBY468" s="179"/>
      <c r="OBZ468" s="179"/>
      <c r="OCA468" s="179"/>
      <c r="OCB468" s="179"/>
      <c r="OCC468" s="179"/>
      <c r="OCD468" s="179"/>
      <c r="OCE468" s="179"/>
      <c r="OCF468" s="179"/>
      <c r="OCG468" s="179"/>
      <c r="OCH468" s="179"/>
      <c r="OCI468" s="179"/>
      <c r="OCJ468" s="179"/>
      <c r="OCK468" s="179"/>
      <c r="OCL468" s="179"/>
      <c r="OCM468" s="179"/>
      <c r="OCN468" s="179"/>
      <c r="OCO468" s="179"/>
      <c r="OCP468" s="179"/>
      <c r="OCQ468" s="179"/>
      <c r="OCR468" s="179"/>
      <c r="OCS468" s="179"/>
      <c r="OCT468" s="179"/>
      <c r="OCU468" s="179"/>
      <c r="OCV468" s="179"/>
      <c r="OCW468" s="179"/>
      <c r="OCX468" s="179"/>
      <c r="OCY468" s="179"/>
      <c r="OCZ468" s="179"/>
      <c r="ODA468" s="179"/>
      <c r="ODB468" s="179"/>
      <c r="ODC468" s="179"/>
      <c r="ODD468" s="179"/>
      <c r="ODE468" s="179"/>
      <c r="ODF468" s="179"/>
      <c r="ODG468" s="179"/>
      <c r="ODH468" s="179"/>
      <c r="ODI468" s="179"/>
      <c r="ODJ468" s="179"/>
      <c r="ODK468" s="179"/>
      <c r="ODL468" s="179"/>
      <c r="ODM468" s="179"/>
      <c r="ODN468" s="179"/>
      <c r="ODO468" s="179"/>
      <c r="ODP468" s="179"/>
      <c r="ODQ468" s="179"/>
      <c r="ODR468" s="179"/>
      <c r="ODS468" s="179"/>
      <c r="ODT468" s="179"/>
      <c r="ODU468" s="179"/>
      <c r="ODV468" s="179"/>
      <c r="ODW468" s="179"/>
      <c r="ODX468" s="179"/>
      <c r="ODY468" s="179"/>
      <c r="ODZ468" s="179"/>
      <c r="OEA468" s="179"/>
      <c r="OEB468" s="179"/>
      <c r="OEC468" s="179"/>
      <c r="OED468" s="179"/>
      <c r="OEE468" s="179"/>
      <c r="OEF468" s="179"/>
      <c r="OEG468" s="179"/>
      <c r="OEH468" s="179"/>
      <c r="OEI468" s="179"/>
      <c r="OEJ468" s="179"/>
      <c r="OEK468" s="179"/>
      <c r="OEL468" s="179"/>
      <c r="OEM468" s="179"/>
      <c r="OEN468" s="179"/>
      <c r="OEO468" s="179"/>
      <c r="OEP468" s="179"/>
      <c r="OEQ468" s="179"/>
      <c r="OER468" s="179"/>
      <c r="OES468" s="179"/>
      <c r="OET468" s="179"/>
      <c r="OEU468" s="179"/>
      <c r="OEV468" s="179"/>
      <c r="OEW468" s="179"/>
      <c r="OEX468" s="179"/>
      <c r="OEY468" s="179"/>
      <c r="OEZ468" s="179"/>
      <c r="OFA468" s="179"/>
      <c r="OFB468" s="179"/>
      <c r="OFC468" s="179"/>
      <c r="OFD468" s="179"/>
      <c r="OFE468" s="179"/>
      <c r="OFF468" s="179"/>
      <c r="OFG468" s="179"/>
      <c r="OFH468" s="179"/>
      <c r="OFI468" s="179"/>
      <c r="OFJ468" s="179"/>
      <c r="OFK468" s="179"/>
      <c r="OFL468" s="179"/>
      <c r="OFM468" s="179"/>
      <c r="OFN468" s="179"/>
      <c r="OFO468" s="179"/>
      <c r="OFP468" s="179"/>
      <c r="OFQ468" s="179"/>
      <c r="OFR468" s="179"/>
      <c r="OFS468" s="179"/>
      <c r="OFT468" s="179"/>
      <c r="OFU468" s="179"/>
      <c r="OFV468" s="179"/>
      <c r="OFW468" s="179"/>
      <c r="OFX468" s="179"/>
      <c r="OFY468" s="179"/>
      <c r="OFZ468" s="179"/>
      <c r="OGA468" s="179"/>
      <c r="OGB468" s="179"/>
      <c r="OGC468" s="179"/>
      <c r="OGD468" s="179"/>
      <c r="OGE468" s="179"/>
      <c r="OGF468" s="179"/>
      <c r="OGG468" s="179"/>
      <c r="OGH468" s="179"/>
      <c r="OGI468" s="179"/>
      <c r="OGJ468" s="179"/>
      <c r="OGK468" s="179"/>
      <c r="OGL468" s="179"/>
      <c r="OGM468" s="179"/>
      <c r="OGN468" s="179"/>
      <c r="OGO468" s="179"/>
      <c r="OGP468" s="179"/>
      <c r="OGQ468" s="179"/>
      <c r="OGR468" s="179"/>
      <c r="OGS468" s="179"/>
      <c r="OGT468" s="179"/>
      <c r="OGU468" s="179"/>
      <c r="OGV468" s="179"/>
      <c r="OGW468" s="179"/>
      <c r="OGX468" s="179"/>
      <c r="OGY468" s="179"/>
      <c r="OGZ468" s="179"/>
      <c r="OHA468" s="179"/>
      <c r="OHB468" s="179"/>
      <c r="OHC468" s="179"/>
      <c r="OHD468" s="179"/>
      <c r="OHE468" s="179"/>
      <c r="OHF468" s="179"/>
      <c r="OHG468" s="179"/>
      <c r="OHH468" s="179"/>
      <c r="OHI468" s="179"/>
      <c r="OHJ468" s="179"/>
      <c r="OHK468" s="179"/>
      <c r="OHL468" s="179"/>
      <c r="OHM468" s="179"/>
      <c r="OHN468" s="179"/>
      <c r="OHO468" s="179"/>
      <c r="OHP468" s="179"/>
      <c r="OHQ468" s="179"/>
      <c r="OHR468" s="179"/>
      <c r="OHS468" s="179"/>
      <c r="OHT468" s="179"/>
      <c r="OHU468" s="179"/>
      <c r="OHV468" s="179"/>
      <c r="OHW468" s="179"/>
      <c r="OHX468" s="179"/>
      <c r="OHY468" s="179"/>
      <c r="OHZ468" s="179"/>
      <c r="OIA468" s="179"/>
      <c r="OIB468" s="179"/>
      <c r="OIC468" s="179"/>
      <c r="OID468" s="179"/>
      <c r="OIE468" s="179"/>
      <c r="OIF468" s="179"/>
      <c r="OIG468" s="179"/>
      <c r="OIH468" s="179"/>
      <c r="OII468" s="179"/>
      <c r="OIJ468" s="179"/>
      <c r="OIK468" s="179"/>
      <c r="OIL468" s="179"/>
      <c r="OIM468" s="179"/>
      <c r="OIN468" s="179"/>
      <c r="OIO468" s="179"/>
      <c r="OIP468" s="179"/>
      <c r="OIQ468" s="179"/>
      <c r="OIR468" s="179"/>
      <c r="OIS468" s="179"/>
      <c r="OIT468" s="179"/>
      <c r="OIU468" s="179"/>
      <c r="OIV468" s="179"/>
      <c r="OIW468" s="179"/>
      <c r="OIX468" s="179"/>
      <c r="OIY468" s="179"/>
      <c r="OIZ468" s="179"/>
      <c r="OJA468" s="179"/>
      <c r="OJB468" s="179"/>
      <c r="OJC468" s="179"/>
      <c r="OJD468" s="179"/>
      <c r="OJE468" s="179"/>
      <c r="OJF468" s="179"/>
      <c r="OJG468" s="179"/>
      <c r="OJH468" s="179"/>
      <c r="OJI468" s="179"/>
      <c r="OJJ468" s="179"/>
      <c r="OJK468" s="179"/>
      <c r="OJL468" s="179"/>
      <c r="OJM468" s="179"/>
      <c r="OJN468" s="179"/>
      <c r="OJO468" s="179"/>
      <c r="OJP468" s="179"/>
      <c r="OJQ468" s="179"/>
      <c r="OJR468" s="179"/>
      <c r="OJS468" s="179"/>
      <c r="OJT468" s="179"/>
      <c r="OJU468" s="179"/>
      <c r="OJV468" s="179"/>
      <c r="OJW468" s="179"/>
      <c r="OJX468" s="179"/>
      <c r="OJY468" s="179"/>
      <c r="OJZ468" s="179"/>
      <c r="OKA468" s="179"/>
      <c r="OKB468" s="179"/>
      <c r="OKC468" s="179"/>
      <c r="OKD468" s="179"/>
      <c r="OKE468" s="179"/>
      <c r="OKF468" s="179"/>
      <c r="OKG468" s="179"/>
      <c r="OKH468" s="179"/>
      <c r="OKI468" s="179"/>
      <c r="OKJ468" s="179"/>
      <c r="OKK468" s="179"/>
      <c r="OKL468" s="179"/>
      <c r="OKM468" s="179"/>
      <c r="OKN468" s="179"/>
      <c r="OKO468" s="179"/>
      <c r="OKP468" s="179"/>
      <c r="OKQ468" s="179"/>
      <c r="OKR468" s="179"/>
      <c r="OKS468" s="179"/>
      <c r="OKT468" s="179"/>
      <c r="OKU468" s="179"/>
      <c r="OKV468" s="179"/>
      <c r="OKW468" s="179"/>
      <c r="OKX468" s="179"/>
      <c r="OKY468" s="179"/>
      <c r="OKZ468" s="179"/>
      <c r="OLA468" s="179"/>
      <c r="OLB468" s="179"/>
      <c r="OLC468" s="179"/>
      <c r="OLD468" s="179"/>
      <c r="OLE468" s="179"/>
      <c r="OLF468" s="179"/>
      <c r="OLG468" s="179"/>
      <c r="OLH468" s="179"/>
      <c r="OLI468" s="179"/>
      <c r="OLJ468" s="179"/>
      <c r="OLK468" s="179"/>
      <c r="OLL468" s="179"/>
      <c r="OLM468" s="179"/>
      <c r="OLN468" s="179"/>
      <c r="OLO468" s="179"/>
      <c r="OLP468" s="179"/>
      <c r="OLQ468" s="179"/>
      <c r="OLR468" s="179"/>
      <c r="OLS468" s="179"/>
      <c r="OLT468" s="179"/>
      <c r="OLU468" s="179"/>
      <c r="OLV468" s="179"/>
      <c r="OLW468" s="179"/>
      <c r="OLX468" s="179"/>
      <c r="OLY468" s="179"/>
      <c r="OLZ468" s="179"/>
      <c r="OMA468" s="179"/>
      <c r="OMB468" s="179"/>
      <c r="OMC468" s="179"/>
      <c r="OMD468" s="179"/>
      <c r="OME468" s="179"/>
      <c r="OMF468" s="179"/>
      <c r="OMG468" s="179"/>
      <c r="OMH468" s="179"/>
      <c r="OMI468" s="179"/>
      <c r="OMJ468" s="179"/>
      <c r="OMK468" s="179"/>
      <c r="OML468" s="179"/>
      <c r="OMM468" s="179"/>
      <c r="OMN468" s="179"/>
      <c r="OMO468" s="179"/>
      <c r="OMP468" s="179"/>
      <c r="OMQ468" s="179"/>
      <c r="OMR468" s="179"/>
      <c r="OMS468" s="179"/>
      <c r="OMT468" s="179"/>
      <c r="OMU468" s="179"/>
      <c r="OMV468" s="179"/>
      <c r="OMW468" s="179"/>
      <c r="OMX468" s="179"/>
      <c r="OMY468" s="179"/>
      <c r="OMZ468" s="179"/>
      <c r="ONA468" s="179"/>
      <c r="ONB468" s="179"/>
      <c r="ONC468" s="179"/>
      <c r="OND468" s="179"/>
      <c r="ONE468" s="179"/>
      <c r="ONF468" s="179"/>
      <c r="ONG468" s="179"/>
      <c r="ONH468" s="179"/>
      <c r="ONI468" s="179"/>
      <c r="ONJ468" s="179"/>
      <c r="ONK468" s="179"/>
      <c r="ONL468" s="179"/>
      <c r="ONM468" s="179"/>
      <c r="ONN468" s="179"/>
      <c r="ONO468" s="179"/>
      <c r="ONP468" s="179"/>
      <c r="ONQ468" s="179"/>
      <c r="ONR468" s="179"/>
      <c r="ONS468" s="179"/>
      <c r="ONT468" s="179"/>
      <c r="ONU468" s="179"/>
      <c r="ONV468" s="179"/>
      <c r="ONW468" s="179"/>
      <c r="ONX468" s="179"/>
      <c r="ONY468" s="179"/>
      <c r="ONZ468" s="179"/>
      <c r="OOA468" s="179"/>
      <c r="OOB468" s="179"/>
      <c r="OOC468" s="179"/>
      <c r="OOD468" s="179"/>
      <c r="OOE468" s="179"/>
      <c r="OOF468" s="179"/>
      <c r="OOG468" s="179"/>
      <c r="OOH468" s="179"/>
      <c r="OOI468" s="179"/>
      <c r="OOJ468" s="179"/>
      <c r="OOK468" s="179"/>
      <c r="OOL468" s="179"/>
      <c r="OOM468" s="179"/>
      <c r="OON468" s="179"/>
      <c r="OOO468" s="179"/>
      <c r="OOP468" s="179"/>
      <c r="OOQ468" s="179"/>
      <c r="OOR468" s="179"/>
      <c r="OOS468" s="179"/>
      <c r="OOT468" s="179"/>
      <c r="OOU468" s="179"/>
      <c r="OOV468" s="179"/>
      <c r="OOW468" s="179"/>
      <c r="OOX468" s="179"/>
      <c r="OOY468" s="179"/>
      <c r="OOZ468" s="179"/>
      <c r="OPA468" s="179"/>
      <c r="OPB468" s="179"/>
      <c r="OPC468" s="179"/>
      <c r="OPD468" s="179"/>
      <c r="OPE468" s="179"/>
      <c r="OPF468" s="179"/>
      <c r="OPG468" s="179"/>
      <c r="OPH468" s="179"/>
      <c r="OPI468" s="179"/>
      <c r="OPJ468" s="179"/>
      <c r="OPK468" s="179"/>
      <c r="OPL468" s="179"/>
      <c r="OPM468" s="179"/>
      <c r="OPN468" s="179"/>
      <c r="OPO468" s="179"/>
      <c r="OPP468" s="179"/>
      <c r="OPQ468" s="179"/>
      <c r="OPR468" s="179"/>
      <c r="OPS468" s="179"/>
      <c r="OPT468" s="179"/>
      <c r="OPU468" s="179"/>
      <c r="OPV468" s="179"/>
      <c r="OPW468" s="179"/>
      <c r="OPX468" s="179"/>
      <c r="OPY468" s="179"/>
      <c r="OPZ468" s="179"/>
      <c r="OQA468" s="179"/>
      <c r="OQB468" s="179"/>
      <c r="OQC468" s="179"/>
      <c r="OQD468" s="179"/>
      <c r="OQE468" s="179"/>
      <c r="OQF468" s="179"/>
      <c r="OQG468" s="179"/>
      <c r="OQH468" s="179"/>
      <c r="OQI468" s="179"/>
      <c r="OQJ468" s="179"/>
      <c r="OQK468" s="179"/>
      <c r="OQL468" s="179"/>
      <c r="OQM468" s="179"/>
      <c r="OQN468" s="179"/>
      <c r="OQO468" s="179"/>
      <c r="OQP468" s="179"/>
      <c r="OQQ468" s="179"/>
      <c r="OQR468" s="179"/>
      <c r="OQS468" s="179"/>
      <c r="OQT468" s="179"/>
      <c r="OQU468" s="179"/>
      <c r="OQV468" s="179"/>
      <c r="OQW468" s="179"/>
      <c r="OQX468" s="179"/>
      <c r="OQY468" s="179"/>
      <c r="OQZ468" s="179"/>
      <c r="ORA468" s="179"/>
      <c r="ORB468" s="179"/>
      <c r="ORC468" s="179"/>
      <c r="ORD468" s="179"/>
      <c r="ORE468" s="179"/>
      <c r="ORF468" s="179"/>
      <c r="ORG468" s="179"/>
      <c r="ORH468" s="179"/>
      <c r="ORI468" s="179"/>
      <c r="ORJ468" s="179"/>
      <c r="ORK468" s="179"/>
      <c r="ORL468" s="179"/>
      <c r="ORM468" s="179"/>
      <c r="ORN468" s="179"/>
      <c r="ORO468" s="179"/>
      <c r="ORP468" s="179"/>
      <c r="ORQ468" s="179"/>
      <c r="ORR468" s="179"/>
      <c r="ORS468" s="179"/>
      <c r="ORT468" s="179"/>
      <c r="ORU468" s="179"/>
      <c r="ORV468" s="179"/>
      <c r="ORW468" s="179"/>
      <c r="ORX468" s="179"/>
      <c r="ORY468" s="179"/>
      <c r="ORZ468" s="179"/>
      <c r="OSA468" s="179"/>
      <c r="OSB468" s="179"/>
      <c r="OSC468" s="179"/>
      <c r="OSD468" s="179"/>
      <c r="OSE468" s="179"/>
      <c r="OSF468" s="179"/>
      <c r="OSG468" s="179"/>
      <c r="OSH468" s="179"/>
      <c r="OSI468" s="179"/>
      <c r="OSJ468" s="179"/>
      <c r="OSK468" s="179"/>
      <c r="OSL468" s="179"/>
      <c r="OSM468" s="179"/>
      <c r="OSN468" s="179"/>
      <c r="OSO468" s="179"/>
      <c r="OSP468" s="179"/>
      <c r="OSQ468" s="179"/>
      <c r="OSR468" s="179"/>
      <c r="OSS468" s="179"/>
      <c r="OST468" s="179"/>
      <c r="OSU468" s="179"/>
      <c r="OSV468" s="179"/>
      <c r="OSW468" s="179"/>
      <c r="OSX468" s="179"/>
      <c r="OSY468" s="179"/>
      <c r="OSZ468" s="179"/>
      <c r="OTA468" s="179"/>
      <c r="OTB468" s="179"/>
      <c r="OTC468" s="179"/>
      <c r="OTD468" s="179"/>
      <c r="OTE468" s="179"/>
      <c r="OTF468" s="179"/>
      <c r="OTG468" s="179"/>
      <c r="OTH468" s="179"/>
      <c r="OTI468" s="179"/>
      <c r="OTJ468" s="179"/>
      <c r="OTK468" s="179"/>
      <c r="OTL468" s="179"/>
      <c r="OTM468" s="179"/>
      <c r="OTN468" s="179"/>
      <c r="OTO468" s="179"/>
      <c r="OTP468" s="179"/>
      <c r="OTQ468" s="179"/>
      <c r="OTR468" s="179"/>
      <c r="OTS468" s="179"/>
      <c r="OTT468" s="179"/>
      <c r="OTU468" s="179"/>
      <c r="OTV468" s="179"/>
      <c r="OTW468" s="179"/>
      <c r="OTX468" s="179"/>
      <c r="OTY468" s="179"/>
      <c r="OTZ468" s="179"/>
      <c r="OUA468" s="179"/>
      <c r="OUB468" s="179"/>
      <c r="OUC468" s="179"/>
      <c r="OUD468" s="179"/>
      <c r="OUE468" s="179"/>
      <c r="OUF468" s="179"/>
      <c r="OUG468" s="179"/>
      <c r="OUH468" s="179"/>
      <c r="OUI468" s="179"/>
      <c r="OUJ468" s="179"/>
      <c r="OUK468" s="179"/>
      <c r="OUL468" s="179"/>
      <c r="OUM468" s="179"/>
      <c r="OUN468" s="179"/>
      <c r="OUO468" s="179"/>
      <c r="OUP468" s="179"/>
      <c r="OUQ468" s="179"/>
      <c r="OUR468" s="179"/>
      <c r="OUS468" s="179"/>
      <c r="OUT468" s="179"/>
      <c r="OUU468" s="179"/>
      <c r="OUV468" s="179"/>
      <c r="OUW468" s="179"/>
      <c r="OUX468" s="179"/>
      <c r="OUY468" s="179"/>
      <c r="OUZ468" s="179"/>
      <c r="OVA468" s="179"/>
      <c r="OVB468" s="179"/>
      <c r="OVC468" s="179"/>
      <c r="OVD468" s="179"/>
      <c r="OVE468" s="179"/>
      <c r="OVF468" s="179"/>
      <c r="OVG468" s="179"/>
      <c r="OVH468" s="179"/>
      <c r="OVI468" s="179"/>
      <c r="OVJ468" s="179"/>
      <c r="OVK468" s="179"/>
      <c r="OVL468" s="179"/>
      <c r="OVM468" s="179"/>
      <c r="OVN468" s="179"/>
      <c r="OVO468" s="179"/>
      <c r="OVP468" s="179"/>
      <c r="OVQ468" s="179"/>
      <c r="OVR468" s="179"/>
      <c r="OVS468" s="179"/>
      <c r="OVT468" s="179"/>
      <c r="OVU468" s="179"/>
      <c r="OVV468" s="179"/>
      <c r="OVW468" s="179"/>
      <c r="OVX468" s="179"/>
      <c r="OVY468" s="179"/>
      <c r="OVZ468" s="179"/>
      <c r="OWA468" s="179"/>
      <c r="OWB468" s="179"/>
      <c r="OWC468" s="179"/>
      <c r="OWD468" s="179"/>
      <c r="OWE468" s="179"/>
      <c r="OWF468" s="179"/>
      <c r="OWG468" s="179"/>
      <c r="OWH468" s="179"/>
      <c r="OWI468" s="179"/>
      <c r="OWJ468" s="179"/>
      <c r="OWK468" s="179"/>
      <c r="OWL468" s="179"/>
      <c r="OWM468" s="179"/>
      <c r="OWN468" s="179"/>
      <c r="OWO468" s="179"/>
      <c r="OWP468" s="179"/>
      <c r="OWQ468" s="179"/>
      <c r="OWR468" s="179"/>
      <c r="OWS468" s="179"/>
      <c r="OWT468" s="179"/>
      <c r="OWU468" s="179"/>
      <c r="OWV468" s="179"/>
      <c r="OWW468" s="179"/>
      <c r="OWX468" s="179"/>
      <c r="OWY468" s="179"/>
      <c r="OWZ468" s="179"/>
      <c r="OXA468" s="179"/>
      <c r="OXB468" s="179"/>
      <c r="OXC468" s="179"/>
      <c r="OXD468" s="179"/>
      <c r="OXE468" s="179"/>
      <c r="OXF468" s="179"/>
      <c r="OXG468" s="179"/>
      <c r="OXH468" s="179"/>
      <c r="OXI468" s="179"/>
      <c r="OXJ468" s="179"/>
      <c r="OXK468" s="179"/>
      <c r="OXL468" s="179"/>
      <c r="OXM468" s="179"/>
      <c r="OXN468" s="179"/>
      <c r="OXO468" s="179"/>
      <c r="OXP468" s="179"/>
      <c r="OXQ468" s="179"/>
      <c r="OXR468" s="179"/>
      <c r="OXS468" s="179"/>
      <c r="OXT468" s="179"/>
      <c r="OXU468" s="179"/>
      <c r="OXV468" s="179"/>
      <c r="OXW468" s="179"/>
      <c r="OXX468" s="179"/>
      <c r="OXY468" s="179"/>
      <c r="OXZ468" s="179"/>
      <c r="OYA468" s="179"/>
      <c r="OYB468" s="179"/>
      <c r="OYC468" s="179"/>
      <c r="OYD468" s="179"/>
      <c r="OYE468" s="179"/>
      <c r="OYF468" s="179"/>
      <c r="OYG468" s="179"/>
      <c r="OYH468" s="179"/>
      <c r="OYI468" s="179"/>
      <c r="OYJ468" s="179"/>
      <c r="OYK468" s="179"/>
      <c r="OYL468" s="179"/>
      <c r="OYM468" s="179"/>
      <c r="OYN468" s="179"/>
      <c r="OYO468" s="179"/>
      <c r="OYP468" s="179"/>
      <c r="OYQ468" s="179"/>
      <c r="OYR468" s="179"/>
      <c r="OYS468" s="179"/>
      <c r="OYT468" s="179"/>
      <c r="OYU468" s="179"/>
      <c r="OYV468" s="179"/>
      <c r="OYW468" s="179"/>
      <c r="OYX468" s="179"/>
      <c r="OYY468" s="179"/>
      <c r="OYZ468" s="179"/>
      <c r="OZA468" s="179"/>
      <c r="OZB468" s="179"/>
      <c r="OZC468" s="179"/>
      <c r="OZD468" s="179"/>
      <c r="OZE468" s="179"/>
      <c r="OZF468" s="179"/>
      <c r="OZG468" s="179"/>
      <c r="OZH468" s="179"/>
      <c r="OZI468" s="179"/>
      <c r="OZJ468" s="179"/>
      <c r="OZK468" s="179"/>
      <c r="OZL468" s="179"/>
      <c r="OZM468" s="179"/>
      <c r="OZN468" s="179"/>
      <c r="OZO468" s="179"/>
      <c r="OZP468" s="179"/>
      <c r="OZQ468" s="179"/>
      <c r="OZR468" s="179"/>
      <c r="OZS468" s="179"/>
      <c r="OZT468" s="179"/>
      <c r="OZU468" s="179"/>
      <c r="OZV468" s="179"/>
      <c r="OZW468" s="179"/>
      <c r="OZX468" s="179"/>
      <c r="OZY468" s="179"/>
      <c r="OZZ468" s="179"/>
      <c r="PAA468" s="179"/>
      <c r="PAB468" s="179"/>
      <c r="PAC468" s="179"/>
      <c r="PAD468" s="179"/>
      <c r="PAE468" s="179"/>
      <c r="PAF468" s="179"/>
      <c r="PAG468" s="179"/>
      <c r="PAH468" s="179"/>
      <c r="PAI468" s="179"/>
      <c r="PAJ468" s="179"/>
      <c r="PAK468" s="179"/>
      <c r="PAL468" s="179"/>
      <c r="PAM468" s="179"/>
      <c r="PAN468" s="179"/>
      <c r="PAO468" s="179"/>
      <c r="PAP468" s="179"/>
      <c r="PAQ468" s="179"/>
      <c r="PAR468" s="179"/>
      <c r="PAS468" s="179"/>
      <c r="PAT468" s="179"/>
      <c r="PAU468" s="179"/>
      <c r="PAV468" s="179"/>
      <c r="PAW468" s="179"/>
      <c r="PAX468" s="179"/>
      <c r="PAY468" s="179"/>
      <c r="PAZ468" s="179"/>
      <c r="PBA468" s="179"/>
      <c r="PBB468" s="179"/>
      <c r="PBC468" s="179"/>
      <c r="PBD468" s="179"/>
      <c r="PBE468" s="179"/>
      <c r="PBF468" s="179"/>
      <c r="PBG468" s="179"/>
      <c r="PBH468" s="179"/>
      <c r="PBI468" s="179"/>
      <c r="PBJ468" s="179"/>
      <c r="PBK468" s="179"/>
      <c r="PBL468" s="179"/>
      <c r="PBM468" s="179"/>
      <c r="PBN468" s="179"/>
      <c r="PBO468" s="179"/>
      <c r="PBP468" s="179"/>
      <c r="PBQ468" s="179"/>
      <c r="PBR468" s="179"/>
      <c r="PBS468" s="179"/>
      <c r="PBT468" s="179"/>
      <c r="PBU468" s="179"/>
      <c r="PBV468" s="179"/>
      <c r="PBW468" s="179"/>
      <c r="PBX468" s="179"/>
      <c r="PBY468" s="179"/>
      <c r="PBZ468" s="179"/>
      <c r="PCA468" s="179"/>
      <c r="PCB468" s="179"/>
      <c r="PCC468" s="179"/>
      <c r="PCD468" s="179"/>
      <c r="PCE468" s="179"/>
      <c r="PCF468" s="179"/>
      <c r="PCG468" s="179"/>
      <c r="PCH468" s="179"/>
      <c r="PCI468" s="179"/>
      <c r="PCJ468" s="179"/>
      <c r="PCK468" s="179"/>
      <c r="PCL468" s="179"/>
      <c r="PCM468" s="179"/>
      <c r="PCN468" s="179"/>
      <c r="PCO468" s="179"/>
      <c r="PCP468" s="179"/>
      <c r="PCQ468" s="179"/>
      <c r="PCR468" s="179"/>
      <c r="PCS468" s="179"/>
      <c r="PCT468" s="179"/>
      <c r="PCU468" s="179"/>
      <c r="PCV468" s="179"/>
      <c r="PCW468" s="179"/>
      <c r="PCX468" s="179"/>
      <c r="PCY468" s="179"/>
      <c r="PCZ468" s="179"/>
      <c r="PDA468" s="179"/>
      <c r="PDB468" s="179"/>
      <c r="PDC468" s="179"/>
      <c r="PDD468" s="179"/>
      <c r="PDE468" s="179"/>
      <c r="PDF468" s="179"/>
      <c r="PDG468" s="179"/>
      <c r="PDH468" s="179"/>
      <c r="PDI468" s="179"/>
      <c r="PDJ468" s="179"/>
      <c r="PDK468" s="179"/>
      <c r="PDL468" s="179"/>
      <c r="PDM468" s="179"/>
      <c r="PDN468" s="179"/>
      <c r="PDO468" s="179"/>
      <c r="PDP468" s="179"/>
      <c r="PDQ468" s="179"/>
      <c r="PDR468" s="179"/>
      <c r="PDS468" s="179"/>
      <c r="PDT468" s="179"/>
      <c r="PDU468" s="179"/>
      <c r="PDV468" s="179"/>
      <c r="PDW468" s="179"/>
      <c r="PDX468" s="179"/>
      <c r="PDY468" s="179"/>
      <c r="PDZ468" s="179"/>
      <c r="PEA468" s="179"/>
      <c r="PEB468" s="179"/>
      <c r="PEC468" s="179"/>
      <c r="PED468" s="179"/>
      <c r="PEE468" s="179"/>
      <c r="PEF468" s="179"/>
      <c r="PEG468" s="179"/>
      <c r="PEH468" s="179"/>
      <c r="PEI468" s="179"/>
      <c r="PEJ468" s="179"/>
      <c r="PEK468" s="179"/>
      <c r="PEL468" s="179"/>
      <c r="PEM468" s="179"/>
      <c r="PEN468" s="179"/>
      <c r="PEO468" s="179"/>
      <c r="PEP468" s="179"/>
      <c r="PEQ468" s="179"/>
      <c r="PER468" s="179"/>
      <c r="PES468" s="179"/>
      <c r="PET468" s="179"/>
      <c r="PEU468" s="179"/>
      <c r="PEV468" s="179"/>
      <c r="PEW468" s="179"/>
      <c r="PEX468" s="179"/>
      <c r="PEY468" s="179"/>
      <c r="PEZ468" s="179"/>
      <c r="PFA468" s="179"/>
      <c r="PFB468" s="179"/>
      <c r="PFC468" s="179"/>
      <c r="PFD468" s="179"/>
      <c r="PFE468" s="179"/>
      <c r="PFF468" s="179"/>
      <c r="PFG468" s="179"/>
      <c r="PFH468" s="179"/>
      <c r="PFI468" s="179"/>
      <c r="PFJ468" s="179"/>
      <c r="PFK468" s="179"/>
      <c r="PFL468" s="179"/>
      <c r="PFM468" s="179"/>
      <c r="PFN468" s="179"/>
      <c r="PFO468" s="179"/>
      <c r="PFP468" s="179"/>
      <c r="PFQ468" s="179"/>
      <c r="PFR468" s="179"/>
      <c r="PFS468" s="179"/>
      <c r="PFT468" s="179"/>
      <c r="PFU468" s="179"/>
      <c r="PFV468" s="179"/>
      <c r="PFW468" s="179"/>
      <c r="PFX468" s="179"/>
      <c r="PFY468" s="179"/>
      <c r="PFZ468" s="179"/>
      <c r="PGA468" s="179"/>
      <c r="PGB468" s="179"/>
      <c r="PGC468" s="179"/>
      <c r="PGD468" s="179"/>
      <c r="PGE468" s="179"/>
      <c r="PGF468" s="179"/>
      <c r="PGG468" s="179"/>
      <c r="PGH468" s="179"/>
      <c r="PGI468" s="179"/>
      <c r="PGJ468" s="179"/>
      <c r="PGK468" s="179"/>
      <c r="PGL468" s="179"/>
      <c r="PGM468" s="179"/>
      <c r="PGN468" s="179"/>
      <c r="PGO468" s="179"/>
      <c r="PGP468" s="179"/>
      <c r="PGQ468" s="179"/>
      <c r="PGR468" s="179"/>
      <c r="PGS468" s="179"/>
      <c r="PGT468" s="179"/>
      <c r="PGU468" s="179"/>
      <c r="PGV468" s="179"/>
      <c r="PGW468" s="179"/>
      <c r="PGX468" s="179"/>
      <c r="PGY468" s="179"/>
      <c r="PGZ468" s="179"/>
      <c r="PHA468" s="179"/>
      <c r="PHB468" s="179"/>
      <c r="PHC468" s="179"/>
      <c r="PHD468" s="179"/>
      <c r="PHE468" s="179"/>
      <c r="PHF468" s="179"/>
      <c r="PHG468" s="179"/>
      <c r="PHH468" s="179"/>
      <c r="PHI468" s="179"/>
      <c r="PHJ468" s="179"/>
      <c r="PHK468" s="179"/>
      <c r="PHL468" s="179"/>
      <c r="PHM468" s="179"/>
      <c r="PHN468" s="179"/>
      <c r="PHO468" s="179"/>
      <c r="PHP468" s="179"/>
      <c r="PHQ468" s="179"/>
      <c r="PHR468" s="179"/>
      <c r="PHS468" s="179"/>
      <c r="PHT468" s="179"/>
      <c r="PHU468" s="179"/>
      <c r="PHV468" s="179"/>
      <c r="PHW468" s="179"/>
      <c r="PHX468" s="179"/>
      <c r="PHY468" s="179"/>
      <c r="PHZ468" s="179"/>
      <c r="PIA468" s="179"/>
      <c r="PIB468" s="179"/>
      <c r="PIC468" s="179"/>
      <c r="PID468" s="179"/>
      <c r="PIE468" s="179"/>
      <c r="PIF468" s="179"/>
      <c r="PIG468" s="179"/>
      <c r="PIH468" s="179"/>
      <c r="PII468" s="179"/>
      <c r="PIJ468" s="179"/>
      <c r="PIK468" s="179"/>
      <c r="PIL468" s="179"/>
      <c r="PIM468" s="179"/>
      <c r="PIN468" s="179"/>
      <c r="PIO468" s="179"/>
      <c r="PIP468" s="179"/>
      <c r="PIQ468" s="179"/>
      <c r="PIR468" s="179"/>
      <c r="PIS468" s="179"/>
      <c r="PIT468" s="179"/>
      <c r="PIU468" s="179"/>
      <c r="PIV468" s="179"/>
      <c r="PIW468" s="179"/>
      <c r="PIX468" s="179"/>
      <c r="PIY468" s="179"/>
      <c r="PIZ468" s="179"/>
      <c r="PJA468" s="179"/>
      <c r="PJB468" s="179"/>
      <c r="PJC468" s="179"/>
      <c r="PJD468" s="179"/>
      <c r="PJE468" s="179"/>
      <c r="PJF468" s="179"/>
      <c r="PJG468" s="179"/>
      <c r="PJH468" s="179"/>
      <c r="PJI468" s="179"/>
      <c r="PJJ468" s="179"/>
      <c r="PJK468" s="179"/>
      <c r="PJL468" s="179"/>
      <c r="PJM468" s="179"/>
      <c r="PJN468" s="179"/>
      <c r="PJO468" s="179"/>
      <c r="PJP468" s="179"/>
      <c r="PJQ468" s="179"/>
      <c r="PJR468" s="179"/>
      <c r="PJS468" s="179"/>
      <c r="PJT468" s="179"/>
      <c r="PJU468" s="179"/>
      <c r="PJV468" s="179"/>
      <c r="PJW468" s="179"/>
      <c r="PJX468" s="179"/>
      <c r="PJY468" s="179"/>
      <c r="PJZ468" s="179"/>
      <c r="PKA468" s="179"/>
      <c r="PKB468" s="179"/>
      <c r="PKC468" s="179"/>
      <c r="PKD468" s="179"/>
      <c r="PKE468" s="179"/>
      <c r="PKF468" s="179"/>
      <c r="PKG468" s="179"/>
      <c r="PKH468" s="179"/>
      <c r="PKI468" s="179"/>
      <c r="PKJ468" s="179"/>
      <c r="PKK468" s="179"/>
      <c r="PKL468" s="179"/>
      <c r="PKM468" s="179"/>
      <c r="PKN468" s="179"/>
      <c r="PKO468" s="179"/>
      <c r="PKP468" s="179"/>
      <c r="PKQ468" s="179"/>
      <c r="PKR468" s="179"/>
      <c r="PKS468" s="179"/>
      <c r="PKT468" s="179"/>
      <c r="PKU468" s="179"/>
      <c r="PKV468" s="179"/>
      <c r="PKW468" s="179"/>
      <c r="PKX468" s="179"/>
      <c r="PKY468" s="179"/>
      <c r="PKZ468" s="179"/>
      <c r="PLA468" s="179"/>
      <c r="PLB468" s="179"/>
      <c r="PLC468" s="179"/>
      <c r="PLD468" s="179"/>
      <c r="PLE468" s="179"/>
      <c r="PLF468" s="179"/>
      <c r="PLG468" s="179"/>
      <c r="PLH468" s="179"/>
      <c r="PLI468" s="179"/>
      <c r="PLJ468" s="179"/>
      <c r="PLK468" s="179"/>
      <c r="PLL468" s="179"/>
      <c r="PLM468" s="179"/>
      <c r="PLN468" s="179"/>
      <c r="PLO468" s="179"/>
      <c r="PLP468" s="179"/>
      <c r="PLQ468" s="179"/>
      <c r="PLR468" s="179"/>
      <c r="PLS468" s="179"/>
      <c r="PLT468" s="179"/>
      <c r="PLU468" s="179"/>
      <c r="PLV468" s="179"/>
      <c r="PLW468" s="179"/>
      <c r="PLX468" s="179"/>
      <c r="PLY468" s="179"/>
      <c r="PLZ468" s="179"/>
      <c r="PMA468" s="179"/>
      <c r="PMB468" s="179"/>
      <c r="PMC468" s="179"/>
      <c r="PMD468" s="179"/>
      <c r="PME468" s="179"/>
      <c r="PMF468" s="179"/>
      <c r="PMG468" s="179"/>
      <c r="PMH468" s="179"/>
      <c r="PMI468" s="179"/>
      <c r="PMJ468" s="179"/>
      <c r="PMK468" s="179"/>
      <c r="PML468" s="179"/>
      <c r="PMM468" s="179"/>
      <c r="PMN468" s="179"/>
      <c r="PMO468" s="179"/>
      <c r="PMP468" s="179"/>
      <c r="PMQ468" s="179"/>
      <c r="PMR468" s="179"/>
      <c r="PMS468" s="179"/>
      <c r="PMT468" s="179"/>
      <c r="PMU468" s="179"/>
      <c r="PMV468" s="179"/>
      <c r="PMW468" s="179"/>
      <c r="PMX468" s="179"/>
      <c r="PMY468" s="179"/>
      <c r="PMZ468" s="179"/>
      <c r="PNA468" s="179"/>
      <c r="PNB468" s="179"/>
      <c r="PNC468" s="179"/>
      <c r="PND468" s="179"/>
      <c r="PNE468" s="179"/>
      <c r="PNF468" s="179"/>
      <c r="PNG468" s="179"/>
      <c r="PNH468" s="179"/>
      <c r="PNI468" s="179"/>
      <c r="PNJ468" s="179"/>
      <c r="PNK468" s="179"/>
      <c r="PNL468" s="179"/>
      <c r="PNM468" s="179"/>
      <c r="PNN468" s="179"/>
      <c r="PNO468" s="179"/>
      <c r="PNP468" s="179"/>
      <c r="PNQ468" s="179"/>
      <c r="PNR468" s="179"/>
      <c r="PNS468" s="179"/>
      <c r="PNT468" s="179"/>
      <c r="PNU468" s="179"/>
      <c r="PNV468" s="179"/>
      <c r="PNW468" s="179"/>
      <c r="PNX468" s="179"/>
      <c r="PNY468" s="179"/>
      <c r="PNZ468" s="179"/>
      <c r="POA468" s="179"/>
      <c r="POB468" s="179"/>
      <c r="POC468" s="179"/>
      <c r="POD468" s="179"/>
      <c r="POE468" s="179"/>
      <c r="POF468" s="179"/>
      <c r="POG468" s="179"/>
      <c r="POH468" s="179"/>
      <c r="POI468" s="179"/>
      <c r="POJ468" s="179"/>
      <c r="POK468" s="179"/>
      <c r="POL468" s="179"/>
      <c r="POM468" s="179"/>
      <c r="PON468" s="179"/>
      <c r="POO468" s="179"/>
      <c r="POP468" s="179"/>
      <c r="POQ468" s="179"/>
      <c r="POR468" s="179"/>
      <c r="POS468" s="179"/>
      <c r="POT468" s="179"/>
      <c r="POU468" s="179"/>
      <c r="POV468" s="179"/>
      <c r="POW468" s="179"/>
      <c r="POX468" s="179"/>
      <c r="POY468" s="179"/>
      <c r="POZ468" s="179"/>
      <c r="PPA468" s="179"/>
      <c r="PPB468" s="179"/>
      <c r="PPC468" s="179"/>
      <c r="PPD468" s="179"/>
      <c r="PPE468" s="179"/>
      <c r="PPF468" s="179"/>
      <c r="PPG468" s="179"/>
      <c r="PPH468" s="179"/>
      <c r="PPI468" s="179"/>
      <c r="PPJ468" s="179"/>
      <c r="PPK468" s="179"/>
      <c r="PPL468" s="179"/>
      <c r="PPM468" s="179"/>
      <c r="PPN468" s="179"/>
      <c r="PPO468" s="179"/>
      <c r="PPP468" s="179"/>
      <c r="PPQ468" s="179"/>
      <c r="PPR468" s="179"/>
      <c r="PPS468" s="179"/>
      <c r="PPT468" s="179"/>
      <c r="PPU468" s="179"/>
      <c r="PPV468" s="179"/>
      <c r="PPW468" s="179"/>
      <c r="PPX468" s="179"/>
      <c r="PPY468" s="179"/>
      <c r="PPZ468" s="179"/>
      <c r="PQA468" s="179"/>
      <c r="PQB468" s="179"/>
      <c r="PQC468" s="179"/>
      <c r="PQD468" s="179"/>
      <c r="PQE468" s="179"/>
      <c r="PQF468" s="179"/>
      <c r="PQG468" s="179"/>
      <c r="PQH468" s="179"/>
      <c r="PQI468" s="179"/>
      <c r="PQJ468" s="179"/>
      <c r="PQK468" s="179"/>
      <c r="PQL468" s="179"/>
      <c r="PQM468" s="179"/>
      <c r="PQN468" s="179"/>
      <c r="PQO468" s="179"/>
      <c r="PQP468" s="179"/>
      <c r="PQQ468" s="179"/>
      <c r="PQR468" s="179"/>
      <c r="PQS468" s="179"/>
      <c r="PQT468" s="179"/>
      <c r="PQU468" s="179"/>
      <c r="PQV468" s="179"/>
      <c r="PQW468" s="179"/>
      <c r="PQX468" s="179"/>
      <c r="PQY468" s="179"/>
      <c r="PQZ468" s="179"/>
      <c r="PRA468" s="179"/>
      <c r="PRB468" s="179"/>
      <c r="PRC468" s="179"/>
      <c r="PRD468" s="179"/>
      <c r="PRE468" s="179"/>
      <c r="PRF468" s="179"/>
      <c r="PRG468" s="179"/>
      <c r="PRH468" s="179"/>
      <c r="PRI468" s="179"/>
      <c r="PRJ468" s="179"/>
      <c r="PRK468" s="179"/>
      <c r="PRL468" s="179"/>
      <c r="PRM468" s="179"/>
      <c r="PRN468" s="179"/>
      <c r="PRO468" s="179"/>
      <c r="PRP468" s="179"/>
      <c r="PRQ468" s="179"/>
      <c r="PRR468" s="179"/>
      <c r="PRS468" s="179"/>
      <c r="PRT468" s="179"/>
      <c r="PRU468" s="179"/>
      <c r="PRV468" s="179"/>
      <c r="PRW468" s="179"/>
      <c r="PRX468" s="179"/>
      <c r="PRY468" s="179"/>
      <c r="PRZ468" s="179"/>
      <c r="PSA468" s="179"/>
      <c r="PSB468" s="179"/>
      <c r="PSC468" s="179"/>
      <c r="PSD468" s="179"/>
      <c r="PSE468" s="179"/>
      <c r="PSF468" s="179"/>
      <c r="PSG468" s="179"/>
      <c r="PSH468" s="179"/>
      <c r="PSI468" s="179"/>
      <c r="PSJ468" s="179"/>
      <c r="PSK468" s="179"/>
      <c r="PSL468" s="179"/>
      <c r="PSM468" s="179"/>
      <c r="PSN468" s="179"/>
      <c r="PSO468" s="179"/>
      <c r="PSP468" s="179"/>
      <c r="PSQ468" s="179"/>
      <c r="PSR468" s="179"/>
      <c r="PSS468" s="179"/>
      <c r="PST468" s="179"/>
      <c r="PSU468" s="179"/>
      <c r="PSV468" s="179"/>
      <c r="PSW468" s="179"/>
      <c r="PSX468" s="179"/>
      <c r="PSY468" s="179"/>
      <c r="PSZ468" s="179"/>
      <c r="PTA468" s="179"/>
      <c r="PTB468" s="179"/>
      <c r="PTC468" s="179"/>
      <c r="PTD468" s="179"/>
      <c r="PTE468" s="179"/>
      <c r="PTF468" s="179"/>
      <c r="PTG468" s="179"/>
      <c r="PTH468" s="179"/>
      <c r="PTI468" s="179"/>
      <c r="PTJ468" s="179"/>
      <c r="PTK468" s="179"/>
      <c r="PTL468" s="179"/>
      <c r="PTM468" s="179"/>
      <c r="PTN468" s="179"/>
      <c r="PTO468" s="179"/>
      <c r="PTP468" s="179"/>
      <c r="PTQ468" s="179"/>
      <c r="PTR468" s="179"/>
      <c r="PTS468" s="179"/>
      <c r="PTT468" s="179"/>
      <c r="PTU468" s="179"/>
      <c r="PTV468" s="179"/>
      <c r="PTW468" s="179"/>
      <c r="PTX468" s="179"/>
      <c r="PTY468" s="179"/>
      <c r="PTZ468" s="179"/>
      <c r="PUA468" s="179"/>
      <c r="PUB468" s="179"/>
      <c r="PUC468" s="179"/>
      <c r="PUD468" s="179"/>
      <c r="PUE468" s="179"/>
      <c r="PUF468" s="179"/>
      <c r="PUG468" s="179"/>
      <c r="PUH468" s="179"/>
      <c r="PUI468" s="179"/>
      <c r="PUJ468" s="179"/>
      <c r="PUK468" s="179"/>
      <c r="PUL468" s="179"/>
      <c r="PUM468" s="179"/>
      <c r="PUN468" s="179"/>
      <c r="PUO468" s="179"/>
      <c r="PUP468" s="179"/>
      <c r="PUQ468" s="179"/>
      <c r="PUR468" s="179"/>
      <c r="PUS468" s="179"/>
      <c r="PUT468" s="179"/>
      <c r="PUU468" s="179"/>
      <c r="PUV468" s="179"/>
      <c r="PUW468" s="179"/>
      <c r="PUX468" s="179"/>
      <c r="PUY468" s="179"/>
      <c r="PUZ468" s="179"/>
      <c r="PVA468" s="179"/>
      <c r="PVB468" s="179"/>
      <c r="PVC468" s="179"/>
      <c r="PVD468" s="179"/>
      <c r="PVE468" s="179"/>
      <c r="PVF468" s="179"/>
      <c r="PVG468" s="179"/>
      <c r="PVH468" s="179"/>
      <c r="PVI468" s="179"/>
      <c r="PVJ468" s="179"/>
      <c r="PVK468" s="179"/>
      <c r="PVL468" s="179"/>
      <c r="PVM468" s="179"/>
      <c r="PVN468" s="179"/>
      <c r="PVO468" s="179"/>
      <c r="PVP468" s="179"/>
      <c r="PVQ468" s="179"/>
      <c r="PVR468" s="179"/>
      <c r="PVS468" s="179"/>
      <c r="PVT468" s="179"/>
      <c r="PVU468" s="179"/>
      <c r="PVV468" s="179"/>
      <c r="PVW468" s="179"/>
      <c r="PVX468" s="179"/>
      <c r="PVY468" s="179"/>
      <c r="PVZ468" s="179"/>
      <c r="PWA468" s="179"/>
      <c r="PWB468" s="179"/>
      <c r="PWC468" s="179"/>
      <c r="PWD468" s="179"/>
      <c r="PWE468" s="179"/>
      <c r="PWF468" s="179"/>
      <c r="PWG468" s="179"/>
      <c r="PWH468" s="179"/>
      <c r="PWI468" s="179"/>
      <c r="PWJ468" s="179"/>
      <c r="PWK468" s="179"/>
      <c r="PWL468" s="179"/>
      <c r="PWM468" s="179"/>
      <c r="PWN468" s="179"/>
      <c r="PWO468" s="179"/>
      <c r="PWP468" s="179"/>
      <c r="PWQ468" s="179"/>
      <c r="PWR468" s="179"/>
      <c r="PWS468" s="179"/>
      <c r="PWT468" s="179"/>
      <c r="PWU468" s="179"/>
      <c r="PWV468" s="179"/>
      <c r="PWW468" s="179"/>
      <c r="PWX468" s="179"/>
      <c r="PWY468" s="179"/>
      <c r="PWZ468" s="179"/>
      <c r="PXA468" s="179"/>
      <c r="PXB468" s="179"/>
      <c r="PXC468" s="179"/>
      <c r="PXD468" s="179"/>
      <c r="PXE468" s="179"/>
      <c r="PXF468" s="179"/>
      <c r="PXG468" s="179"/>
      <c r="PXH468" s="179"/>
      <c r="PXI468" s="179"/>
      <c r="PXJ468" s="179"/>
      <c r="PXK468" s="179"/>
      <c r="PXL468" s="179"/>
      <c r="PXM468" s="179"/>
      <c r="PXN468" s="179"/>
      <c r="PXO468" s="179"/>
      <c r="PXP468" s="179"/>
      <c r="PXQ468" s="179"/>
      <c r="PXR468" s="179"/>
      <c r="PXS468" s="179"/>
      <c r="PXT468" s="179"/>
      <c r="PXU468" s="179"/>
      <c r="PXV468" s="179"/>
      <c r="PXW468" s="179"/>
      <c r="PXX468" s="179"/>
      <c r="PXY468" s="179"/>
      <c r="PXZ468" s="179"/>
      <c r="PYA468" s="179"/>
      <c r="PYB468" s="179"/>
      <c r="PYC468" s="179"/>
      <c r="PYD468" s="179"/>
      <c r="PYE468" s="179"/>
      <c r="PYF468" s="179"/>
      <c r="PYG468" s="179"/>
      <c r="PYH468" s="179"/>
      <c r="PYI468" s="179"/>
      <c r="PYJ468" s="179"/>
      <c r="PYK468" s="179"/>
      <c r="PYL468" s="179"/>
      <c r="PYM468" s="179"/>
      <c r="PYN468" s="179"/>
      <c r="PYO468" s="179"/>
      <c r="PYP468" s="179"/>
      <c r="PYQ468" s="179"/>
      <c r="PYR468" s="179"/>
      <c r="PYS468" s="179"/>
      <c r="PYT468" s="179"/>
      <c r="PYU468" s="179"/>
      <c r="PYV468" s="179"/>
      <c r="PYW468" s="179"/>
      <c r="PYX468" s="179"/>
      <c r="PYY468" s="179"/>
      <c r="PYZ468" s="179"/>
      <c r="PZA468" s="179"/>
      <c r="PZB468" s="179"/>
      <c r="PZC468" s="179"/>
      <c r="PZD468" s="179"/>
      <c r="PZE468" s="179"/>
      <c r="PZF468" s="179"/>
      <c r="PZG468" s="179"/>
      <c r="PZH468" s="179"/>
      <c r="PZI468" s="179"/>
      <c r="PZJ468" s="179"/>
      <c r="PZK468" s="179"/>
      <c r="PZL468" s="179"/>
      <c r="PZM468" s="179"/>
      <c r="PZN468" s="179"/>
      <c r="PZO468" s="179"/>
      <c r="PZP468" s="179"/>
      <c r="PZQ468" s="179"/>
      <c r="PZR468" s="179"/>
      <c r="PZS468" s="179"/>
      <c r="PZT468" s="179"/>
      <c r="PZU468" s="179"/>
      <c r="PZV468" s="179"/>
      <c r="PZW468" s="179"/>
      <c r="PZX468" s="179"/>
      <c r="PZY468" s="179"/>
      <c r="PZZ468" s="179"/>
      <c r="QAA468" s="179"/>
      <c r="QAB468" s="179"/>
      <c r="QAC468" s="179"/>
      <c r="QAD468" s="179"/>
      <c r="QAE468" s="179"/>
      <c r="QAF468" s="179"/>
      <c r="QAG468" s="179"/>
      <c r="QAH468" s="179"/>
      <c r="QAI468" s="179"/>
      <c r="QAJ468" s="179"/>
      <c r="QAK468" s="179"/>
      <c r="QAL468" s="179"/>
      <c r="QAM468" s="179"/>
      <c r="QAN468" s="179"/>
      <c r="QAO468" s="179"/>
      <c r="QAP468" s="179"/>
      <c r="QAQ468" s="179"/>
      <c r="QAR468" s="179"/>
      <c r="QAS468" s="179"/>
      <c r="QAT468" s="179"/>
      <c r="QAU468" s="179"/>
      <c r="QAV468" s="179"/>
      <c r="QAW468" s="179"/>
      <c r="QAX468" s="179"/>
      <c r="QAY468" s="179"/>
      <c r="QAZ468" s="179"/>
      <c r="QBA468" s="179"/>
      <c r="QBB468" s="179"/>
      <c r="QBC468" s="179"/>
      <c r="QBD468" s="179"/>
      <c r="QBE468" s="179"/>
      <c r="QBF468" s="179"/>
      <c r="QBG468" s="179"/>
      <c r="QBH468" s="179"/>
      <c r="QBI468" s="179"/>
      <c r="QBJ468" s="179"/>
      <c r="QBK468" s="179"/>
      <c r="QBL468" s="179"/>
      <c r="QBM468" s="179"/>
      <c r="QBN468" s="179"/>
      <c r="QBO468" s="179"/>
      <c r="QBP468" s="179"/>
      <c r="QBQ468" s="179"/>
      <c r="QBR468" s="179"/>
      <c r="QBS468" s="179"/>
      <c r="QBT468" s="179"/>
      <c r="QBU468" s="179"/>
      <c r="QBV468" s="179"/>
      <c r="QBW468" s="179"/>
      <c r="QBX468" s="179"/>
      <c r="QBY468" s="179"/>
      <c r="QBZ468" s="179"/>
      <c r="QCA468" s="179"/>
      <c r="QCB468" s="179"/>
      <c r="QCC468" s="179"/>
      <c r="QCD468" s="179"/>
      <c r="QCE468" s="179"/>
      <c r="QCF468" s="179"/>
      <c r="QCG468" s="179"/>
      <c r="QCH468" s="179"/>
      <c r="QCI468" s="179"/>
      <c r="QCJ468" s="179"/>
      <c r="QCK468" s="179"/>
      <c r="QCL468" s="179"/>
      <c r="QCM468" s="179"/>
      <c r="QCN468" s="179"/>
      <c r="QCO468" s="179"/>
      <c r="QCP468" s="179"/>
      <c r="QCQ468" s="179"/>
      <c r="QCR468" s="179"/>
      <c r="QCS468" s="179"/>
      <c r="QCT468" s="179"/>
      <c r="QCU468" s="179"/>
      <c r="QCV468" s="179"/>
      <c r="QCW468" s="179"/>
      <c r="QCX468" s="179"/>
      <c r="QCY468" s="179"/>
      <c r="QCZ468" s="179"/>
      <c r="QDA468" s="179"/>
      <c r="QDB468" s="179"/>
      <c r="QDC468" s="179"/>
      <c r="QDD468" s="179"/>
      <c r="QDE468" s="179"/>
      <c r="QDF468" s="179"/>
      <c r="QDG468" s="179"/>
      <c r="QDH468" s="179"/>
      <c r="QDI468" s="179"/>
      <c r="QDJ468" s="179"/>
      <c r="QDK468" s="179"/>
      <c r="QDL468" s="179"/>
      <c r="QDM468" s="179"/>
      <c r="QDN468" s="179"/>
      <c r="QDO468" s="179"/>
      <c r="QDP468" s="179"/>
      <c r="QDQ468" s="179"/>
      <c r="QDR468" s="179"/>
      <c r="QDS468" s="179"/>
      <c r="QDT468" s="179"/>
      <c r="QDU468" s="179"/>
      <c r="QDV468" s="179"/>
      <c r="QDW468" s="179"/>
      <c r="QDX468" s="179"/>
      <c r="QDY468" s="179"/>
      <c r="QDZ468" s="179"/>
      <c r="QEA468" s="179"/>
      <c r="QEB468" s="179"/>
      <c r="QEC468" s="179"/>
      <c r="QED468" s="179"/>
      <c r="QEE468" s="179"/>
      <c r="QEF468" s="179"/>
      <c r="QEG468" s="179"/>
      <c r="QEH468" s="179"/>
      <c r="QEI468" s="179"/>
      <c r="QEJ468" s="179"/>
      <c r="QEK468" s="179"/>
      <c r="QEL468" s="179"/>
      <c r="QEM468" s="179"/>
      <c r="QEN468" s="179"/>
      <c r="QEO468" s="179"/>
      <c r="QEP468" s="179"/>
      <c r="QEQ468" s="179"/>
      <c r="QER468" s="179"/>
      <c r="QES468" s="179"/>
      <c r="QET468" s="179"/>
      <c r="QEU468" s="179"/>
      <c r="QEV468" s="179"/>
      <c r="QEW468" s="179"/>
      <c r="QEX468" s="179"/>
      <c r="QEY468" s="179"/>
      <c r="QEZ468" s="179"/>
      <c r="QFA468" s="179"/>
      <c r="QFB468" s="179"/>
      <c r="QFC468" s="179"/>
      <c r="QFD468" s="179"/>
      <c r="QFE468" s="179"/>
      <c r="QFF468" s="179"/>
      <c r="QFG468" s="179"/>
      <c r="QFH468" s="179"/>
      <c r="QFI468" s="179"/>
      <c r="QFJ468" s="179"/>
      <c r="QFK468" s="179"/>
      <c r="QFL468" s="179"/>
      <c r="QFM468" s="179"/>
      <c r="QFN468" s="179"/>
      <c r="QFO468" s="179"/>
      <c r="QFP468" s="179"/>
      <c r="QFQ468" s="179"/>
      <c r="QFR468" s="179"/>
      <c r="QFS468" s="179"/>
      <c r="QFT468" s="179"/>
      <c r="QFU468" s="179"/>
      <c r="QFV468" s="179"/>
      <c r="QFW468" s="179"/>
      <c r="QFX468" s="179"/>
      <c r="QFY468" s="179"/>
      <c r="QFZ468" s="179"/>
      <c r="QGA468" s="179"/>
      <c r="QGB468" s="179"/>
      <c r="QGC468" s="179"/>
      <c r="QGD468" s="179"/>
      <c r="QGE468" s="179"/>
      <c r="QGF468" s="179"/>
      <c r="QGG468" s="179"/>
      <c r="QGH468" s="179"/>
      <c r="QGI468" s="179"/>
      <c r="QGJ468" s="179"/>
      <c r="QGK468" s="179"/>
      <c r="QGL468" s="179"/>
      <c r="QGM468" s="179"/>
      <c r="QGN468" s="179"/>
      <c r="QGO468" s="179"/>
      <c r="QGP468" s="179"/>
      <c r="QGQ468" s="179"/>
      <c r="QGR468" s="179"/>
      <c r="QGS468" s="179"/>
      <c r="QGT468" s="179"/>
      <c r="QGU468" s="179"/>
      <c r="QGV468" s="179"/>
      <c r="QGW468" s="179"/>
      <c r="QGX468" s="179"/>
      <c r="QGY468" s="179"/>
      <c r="QGZ468" s="179"/>
      <c r="QHA468" s="179"/>
      <c r="QHB468" s="179"/>
      <c r="QHC468" s="179"/>
      <c r="QHD468" s="179"/>
      <c r="QHE468" s="179"/>
      <c r="QHF468" s="179"/>
      <c r="QHG468" s="179"/>
      <c r="QHH468" s="179"/>
      <c r="QHI468" s="179"/>
      <c r="QHJ468" s="179"/>
      <c r="QHK468" s="179"/>
      <c r="QHL468" s="179"/>
      <c r="QHM468" s="179"/>
      <c r="QHN468" s="179"/>
      <c r="QHO468" s="179"/>
      <c r="QHP468" s="179"/>
      <c r="QHQ468" s="179"/>
      <c r="QHR468" s="179"/>
      <c r="QHS468" s="179"/>
      <c r="QHT468" s="179"/>
      <c r="QHU468" s="179"/>
      <c r="QHV468" s="179"/>
      <c r="QHW468" s="179"/>
      <c r="QHX468" s="179"/>
      <c r="QHY468" s="179"/>
      <c r="QHZ468" s="179"/>
      <c r="QIA468" s="179"/>
      <c r="QIB468" s="179"/>
      <c r="QIC468" s="179"/>
      <c r="QID468" s="179"/>
      <c r="QIE468" s="179"/>
      <c r="QIF468" s="179"/>
      <c r="QIG468" s="179"/>
      <c r="QIH468" s="179"/>
      <c r="QII468" s="179"/>
      <c r="QIJ468" s="179"/>
      <c r="QIK468" s="179"/>
      <c r="QIL468" s="179"/>
      <c r="QIM468" s="179"/>
      <c r="QIN468" s="179"/>
      <c r="QIO468" s="179"/>
      <c r="QIP468" s="179"/>
      <c r="QIQ468" s="179"/>
      <c r="QIR468" s="179"/>
      <c r="QIS468" s="179"/>
      <c r="QIT468" s="179"/>
      <c r="QIU468" s="179"/>
      <c r="QIV468" s="179"/>
      <c r="QIW468" s="179"/>
      <c r="QIX468" s="179"/>
      <c r="QIY468" s="179"/>
      <c r="QIZ468" s="179"/>
      <c r="QJA468" s="179"/>
      <c r="QJB468" s="179"/>
      <c r="QJC468" s="179"/>
      <c r="QJD468" s="179"/>
      <c r="QJE468" s="179"/>
      <c r="QJF468" s="179"/>
      <c r="QJG468" s="179"/>
      <c r="QJH468" s="179"/>
      <c r="QJI468" s="179"/>
      <c r="QJJ468" s="179"/>
      <c r="QJK468" s="179"/>
      <c r="QJL468" s="179"/>
      <c r="QJM468" s="179"/>
      <c r="QJN468" s="179"/>
      <c r="QJO468" s="179"/>
      <c r="QJP468" s="179"/>
      <c r="QJQ468" s="179"/>
      <c r="QJR468" s="179"/>
      <c r="QJS468" s="179"/>
      <c r="QJT468" s="179"/>
      <c r="QJU468" s="179"/>
      <c r="QJV468" s="179"/>
      <c r="QJW468" s="179"/>
      <c r="QJX468" s="179"/>
      <c r="QJY468" s="179"/>
      <c r="QJZ468" s="179"/>
      <c r="QKA468" s="179"/>
      <c r="QKB468" s="179"/>
      <c r="QKC468" s="179"/>
      <c r="QKD468" s="179"/>
      <c r="QKE468" s="179"/>
      <c r="QKF468" s="179"/>
      <c r="QKG468" s="179"/>
      <c r="QKH468" s="179"/>
      <c r="QKI468" s="179"/>
      <c r="QKJ468" s="179"/>
      <c r="QKK468" s="179"/>
      <c r="QKL468" s="179"/>
      <c r="QKM468" s="179"/>
      <c r="QKN468" s="179"/>
      <c r="QKO468" s="179"/>
      <c r="QKP468" s="179"/>
      <c r="QKQ468" s="179"/>
      <c r="QKR468" s="179"/>
      <c r="QKS468" s="179"/>
      <c r="QKT468" s="179"/>
      <c r="QKU468" s="179"/>
      <c r="QKV468" s="179"/>
      <c r="QKW468" s="179"/>
      <c r="QKX468" s="179"/>
      <c r="QKY468" s="179"/>
      <c r="QKZ468" s="179"/>
      <c r="QLA468" s="179"/>
      <c r="QLB468" s="179"/>
      <c r="QLC468" s="179"/>
      <c r="QLD468" s="179"/>
      <c r="QLE468" s="179"/>
      <c r="QLF468" s="179"/>
      <c r="QLG468" s="179"/>
      <c r="QLH468" s="179"/>
      <c r="QLI468" s="179"/>
      <c r="QLJ468" s="179"/>
      <c r="QLK468" s="179"/>
      <c r="QLL468" s="179"/>
      <c r="QLM468" s="179"/>
      <c r="QLN468" s="179"/>
      <c r="QLO468" s="179"/>
      <c r="QLP468" s="179"/>
      <c r="QLQ468" s="179"/>
      <c r="QLR468" s="179"/>
      <c r="QLS468" s="179"/>
      <c r="QLT468" s="179"/>
      <c r="QLU468" s="179"/>
      <c r="QLV468" s="179"/>
      <c r="QLW468" s="179"/>
      <c r="QLX468" s="179"/>
      <c r="QLY468" s="179"/>
      <c r="QLZ468" s="179"/>
      <c r="QMA468" s="179"/>
      <c r="QMB468" s="179"/>
      <c r="QMC468" s="179"/>
      <c r="QMD468" s="179"/>
      <c r="QME468" s="179"/>
      <c r="QMF468" s="179"/>
      <c r="QMG468" s="179"/>
      <c r="QMH468" s="179"/>
      <c r="QMI468" s="179"/>
      <c r="QMJ468" s="179"/>
      <c r="QMK468" s="179"/>
      <c r="QML468" s="179"/>
      <c r="QMM468" s="179"/>
      <c r="QMN468" s="179"/>
      <c r="QMO468" s="179"/>
      <c r="QMP468" s="179"/>
      <c r="QMQ468" s="179"/>
      <c r="QMR468" s="179"/>
      <c r="QMS468" s="179"/>
      <c r="QMT468" s="179"/>
      <c r="QMU468" s="179"/>
      <c r="QMV468" s="179"/>
      <c r="QMW468" s="179"/>
      <c r="QMX468" s="179"/>
      <c r="QMY468" s="179"/>
      <c r="QMZ468" s="179"/>
      <c r="QNA468" s="179"/>
      <c r="QNB468" s="179"/>
      <c r="QNC468" s="179"/>
      <c r="QND468" s="179"/>
      <c r="QNE468" s="179"/>
      <c r="QNF468" s="179"/>
      <c r="QNG468" s="179"/>
      <c r="QNH468" s="179"/>
      <c r="QNI468" s="179"/>
      <c r="QNJ468" s="179"/>
      <c r="QNK468" s="179"/>
      <c r="QNL468" s="179"/>
      <c r="QNM468" s="179"/>
      <c r="QNN468" s="179"/>
      <c r="QNO468" s="179"/>
      <c r="QNP468" s="179"/>
      <c r="QNQ468" s="179"/>
      <c r="QNR468" s="179"/>
      <c r="QNS468" s="179"/>
      <c r="QNT468" s="179"/>
      <c r="QNU468" s="179"/>
      <c r="QNV468" s="179"/>
      <c r="QNW468" s="179"/>
      <c r="QNX468" s="179"/>
      <c r="QNY468" s="179"/>
      <c r="QNZ468" s="179"/>
      <c r="QOA468" s="179"/>
      <c r="QOB468" s="179"/>
      <c r="QOC468" s="179"/>
      <c r="QOD468" s="179"/>
      <c r="QOE468" s="179"/>
      <c r="QOF468" s="179"/>
      <c r="QOG468" s="179"/>
      <c r="QOH468" s="179"/>
      <c r="QOI468" s="179"/>
      <c r="QOJ468" s="179"/>
      <c r="QOK468" s="179"/>
      <c r="QOL468" s="179"/>
      <c r="QOM468" s="179"/>
      <c r="QON468" s="179"/>
      <c r="QOO468" s="179"/>
      <c r="QOP468" s="179"/>
      <c r="QOQ468" s="179"/>
      <c r="QOR468" s="179"/>
      <c r="QOS468" s="179"/>
      <c r="QOT468" s="179"/>
      <c r="QOU468" s="179"/>
      <c r="QOV468" s="179"/>
      <c r="QOW468" s="179"/>
      <c r="QOX468" s="179"/>
      <c r="QOY468" s="179"/>
      <c r="QOZ468" s="179"/>
      <c r="QPA468" s="179"/>
      <c r="QPB468" s="179"/>
      <c r="QPC468" s="179"/>
      <c r="QPD468" s="179"/>
      <c r="QPE468" s="179"/>
      <c r="QPF468" s="179"/>
      <c r="QPG468" s="179"/>
      <c r="QPH468" s="179"/>
      <c r="QPI468" s="179"/>
      <c r="QPJ468" s="179"/>
      <c r="QPK468" s="179"/>
      <c r="QPL468" s="179"/>
      <c r="QPM468" s="179"/>
      <c r="QPN468" s="179"/>
      <c r="QPO468" s="179"/>
      <c r="QPP468" s="179"/>
      <c r="QPQ468" s="179"/>
      <c r="QPR468" s="179"/>
      <c r="QPS468" s="179"/>
      <c r="QPT468" s="179"/>
      <c r="QPU468" s="179"/>
      <c r="QPV468" s="179"/>
      <c r="QPW468" s="179"/>
      <c r="QPX468" s="179"/>
      <c r="QPY468" s="179"/>
      <c r="QPZ468" s="179"/>
      <c r="QQA468" s="179"/>
      <c r="QQB468" s="179"/>
      <c r="QQC468" s="179"/>
      <c r="QQD468" s="179"/>
      <c r="QQE468" s="179"/>
      <c r="QQF468" s="179"/>
      <c r="QQG468" s="179"/>
      <c r="QQH468" s="179"/>
      <c r="QQI468" s="179"/>
      <c r="QQJ468" s="179"/>
      <c r="QQK468" s="179"/>
      <c r="QQL468" s="179"/>
      <c r="QQM468" s="179"/>
      <c r="QQN468" s="179"/>
      <c r="QQO468" s="179"/>
      <c r="QQP468" s="179"/>
      <c r="QQQ468" s="179"/>
      <c r="QQR468" s="179"/>
      <c r="QQS468" s="179"/>
      <c r="QQT468" s="179"/>
      <c r="QQU468" s="179"/>
      <c r="QQV468" s="179"/>
      <c r="QQW468" s="179"/>
      <c r="QQX468" s="179"/>
      <c r="QQY468" s="179"/>
      <c r="QQZ468" s="179"/>
      <c r="QRA468" s="179"/>
      <c r="QRB468" s="179"/>
      <c r="QRC468" s="179"/>
      <c r="QRD468" s="179"/>
      <c r="QRE468" s="179"/>
      <c r="QRF468" s="179"/>
      <c r="QRG468" s="179"/>
      <c r="QRH468" s="179"/>
      <c r="QRI468" s="179"/>
      <c r="QRJ468" s="179"/>
      <c r="QRK468" s="179"/>
      <c r="QRL468" s="179"/>
      <c r="QRM468" s="179"/>
      <c r="QRN468" s="179"/>
      <c r="QRO468" s="179"/>
      <c r="QRP468" s="179"/>
      <c r="QRQ468" s="179"/>
      <c r="QRR468" s="179"/>
      <c r="QRS468" s="179"/>
      <c r="QRT468" s="179"/>
      <c r="QRU468" s="179"/>
      <c r="QRV468" s="179"/>
      <c r="QRW468" s="179"/>
      <c r="QRX468" s="179"/>
      <c r="QRY468" s="179"/>
      <c r="QRZ468" s="179"/>
      <c r="QSA468" s="179"/>
      <c r="QSB468" s="179"/>
      <c r="QSC468" s="179"/>
      <c r="QSD468" s="179"/>
      <c r="QSE468" s="179"/>
      <c r="QSF468" s="179"/>
      <c r="QSG468" s="179"/>
      <c r="QSH468" s="179"/>
      <c r="QSI468" s="179"/>
      <c r="QSJ468" s="179"/>
      <c r="QSK468" s="179"/>
      <c r="QSL468" s="179"/>
      <c r="QSM468" s="179"/>
      <c r="QSN468" s="179"/>
      <c r="QSO468" s="179"/>
      <c r="QSP468" s="179"/>
      <c r="QSQ468" s="179"/>
      <c r="QSR468" s="179"/>
      <c r="QSS468" s="179"/>
      <c r="QST468" s="179"/>
      <c r="QSU468" s="179"/>
      <c r="QSV468" s="179"/>
      <c r="QSW468" s="179"/>
      <c r="QSX468" s="179"/>
      <c r="QSY468" s="179"/>
      <c r="QSZ468" s="179"/>
      <c r="QTA468" s="179"/>
      <c r="QTB468" s="179"/>
      <c r="QTC468" s="179"/>
      <c r="QTD468" s="179"/>
      <c r="QTE468" s="179"/>
      <c r="QTF468" s="179"/>
      <c r="QTG468" s="179"/>
      <c r="QTH468" s="179"/>
      <c r="QTI468" s="179"/>
      <c r="QTJ468" s="179"/>
      <c r="QTK468" s="179"/>
      <c r="QTL468" s="179"/>
      <c r="QTM468" s="179"/>
      <c r="QTN468" s="179"/>
      <c r="QTO468" s="179"/>
      <c r="QTP468" s="179"/>
      <c r="QTQ468" s="179"/>
      <c r="QTR468" s="179"/>
      <c r="QTS468" s="179"/>
      <c r="QTT468" s="179"/>
      <c r="QTU468" s="179"/>
      <c r="QTV468" s="179"/>
      <c r="QTW468" s="179"/>
      <c r="QTX468" s="179"/>
      <c r="QTY468" s="179"/>
      <c r="QTZ468" s="179"/>
      <c r="QUA468" s="179"/>
      <c r="QUB468" s="179"/>
      <c r="QUC468" s="179"/>
      <c r="QUD468" s="179"/>
      <c r="QUE468" s="179"/>
      <c r="QUF468" s="179"/>
      <c r="QUG468" s="179"/>
      <c r="QUH468" s="179"/>
      <c r="QUI468" s="179"/>
      <c r="QUJ468" s="179"/>
      <c r="QUK468" s="179"/>
      <c r="QUL468" s="179"/>
      <c r="QUM468" s="179"/>
      <c r="QUN468" s="179"/>
      <c r="QUO468" s="179"/>
      <c r="QUP468" s="179"/>
      <c r="QUQ468" s="179"/>
      <c r="QUR468" s="179"/>
      <c r="QUS468" s="179"/>
      <c r="QUT468" s="179"/>
      <c r="QUU468" s="179"/>
      <c r="QUV468" s="179"/>
      <c r="QUW468" s="179"/>
      <c r="QUX468" s="179"/>
      <c r="QUY468" s="179"/>
      <c r="QUZ468" s="179"/>
      <c r="QVA468" s="179"/>
      <c r="QVB468" s="179"/>
      <c r="QVC468" s="179"/>
      <c r="QVD468" s="179"/>
      <c r="QVE468" s="179"/>
      <c r="QVF468" s="179"/>
      <c r="QVG468" s="179"/>
      <c r="QVH468" s="179"/>
      <c r="QVI468" s="179"/>
      <c r="QVJ468" s="179"/>
      <c r="QVK468" s="179"/>
      <c r="QVL468" s="179"/>
      <c r="QVM468" s="179"/>
      <c r="QVN468" s="179"/>
      <c r="QVO468" s="179"/>
      <c r="QVP468" s="179"/>
      <c r="QVQ468" s="179"/>
      <c r="QVR468" s="179"/>
      <c r="QVS468" s="179"/>
      <c r="QVT468" s="179"/>
      <c r="QVU468" s="179"/>
      <c r="QVV468" s="179"/>
      <c r="QVW468" s="179"/>
      <c r="QVX468" s="179"/>
      <c r="QVY468" s="179"/>
      <c r="QVZ468" s="179"/>
      <c r="QWA468" s="179"/>
      <c r="QWB468" s="179"/>
      <c r="QWC468" s="179"/>
      <c r="QWD468" s="179"/>
      <c r="QWE468" s="179"/>
      <c r="QWF468" s="179"/>
      <c r="QWG468" s="179"/>
      <c r="QWH468" s="179"/>
      <c r="QWI468" s="179"/>
      <c r="QWJ468" s="179"/>
      <c r="QWK468" s="179"/>
      <c r="QWL468" s="179"/>
      <c r="QWM468" s="179"/>
      <c r="QWN468" s="179"/>
      <c r="QWO468" s="179"/>
      <c r="QWP468" s="179"/>
      <c r="QWQ468" s="179"/>
      <c r="QWR468" s="179"/>
      <c r="QWS468" s="179"/>
      <c r="QWT468" s="179"/>
      <c r="QWU468" s="179"/>
      <c r="QWV468" s="179"/>
      <c r="QWW468" s="179"/>
      <c r="QWX468" s="179"/>
      <c r="QWY468" s="179"/>
      <c r="QWZ468" s="179"/>
      <c r="QXA468" s="179"/>
      <c r="QXB468" s="179"/>
      <c r="QXC468" s="179"/>
      <c r="QXD468" s="179"/>
      <c r="QXE468" s="179"/>
      <c r="QXF468" s="179"/>
      <c r="QXG468" s="179"/>
      <c r="QXH468" s="179"/>
      <c r="QXI468" s="179"/>
      <c r="QXJ468" s="179"/>
      <c r="QXK468" s="179"/>
      <c r="QXL468" s="179"/>
      <c r="QXM468" s="179"/>
      <c r="QXN468" s="179"/>
      <c r="QXO468" s="179"/>
      <c r="QXP468" s="179"/>
      <c r="QXQ468" s="179"/>
      <c r="QXR468" s="179"/>
      <c r="QXS468" s="179"/>
      <c r="QXT468" s="179"/>
      <c r="QXU468" s="179"/>
      <c r="QXV468" s="179"/>
      <c r="QXW468" s="179"/>
      <c r="QXX468" s="179"/>
      <c r="QXY468" s="179"/>
      <c r="QXZ468" s="179"/>
      <c r="QYA468" s="179"/>
      <c r="QYB468" s="179"/>
      <c r="QYC468" s="179"/>
      <c r="QYD468" s="179"/>
      <c r="QYE468" s="179"/>
      <c r="QYF468" s="179"/>
      <c r="QYG468" s="179"/>
      <c r="QYH468" s="179"/>
      <c r="QYI468" s="179"/>
      <c r="QYJ468" s="179"/>
      <c r="QYK468" s="179"/>
      <c r="QYL468" s="179"/>
      <c r="QYM468" s="179"/>
      <c r="QYN468" s="179"/>
      <c r="QYO468" s="179"/>
      <c r="QYP468" s="179"/>
      <c r="QYQ468" s="179"/>
      <c r="QYR468" s="179"/>
      <c r="QYS468" s="179"/>
      <c r="QYT468" s="179"/>
      <c r="QYU468" s="179"/>
      <c r="QYV468" s="179"/>
      <c r="QYW468" s="179"/>
      <c r="QYX468" s="179"/>
      <c r="QYY468" s="179"/>
      <c r="QYZ468" s="179"/>
      <c r="QZA468" s="179"/>
      <c r="QZB468" s="179"/>
      <c r="QZC468" s="179"/>
      <c r="QZD468" s="179"/>
      <c r="QZE468" s="179"/>
      <c r="QZF468" s="179"/>
      <c r="QZG468" s="179"/>
      <c r="QZH468" s="179"/>
      <c r="QZI468" s="179"/>
      <c r="QZJ468" s="179"/>
      <c r="QZK468" s="179"/>
      <c r="QZL468" s="179"/>
      <c r="QZM468" s="179"/>
      <c r="QZN468" s="179"/>
      <c r="QZO468" s="179"/>
      <c r="QZP468" s="179"/>
      <c r="QZQ468" s="179"/>
      <c r="QZR468" s="179"/>
      <c r="QZS468" s="179"/>
      <c r="QZT468" s="179"/>
      <c r="QZU468" s="179"/>
      <c r="QZV468" s="179"/>
      <c r="QZW468" s="179"/>
      <c r="QZX468" s="179"/>
      <c r="QZY468" s="179"/>
      <c r="QZZ468" s="179"/>
      <c r="RAA468" s="179"/>
      <c r="RAB468" s="179"/>
      <c r="RAC468" s="179"/>
      <c r="RAD468" s="179"/>
      <c r="RAE468" s="179"/>
      <c r="RAF468" s="179"/>
      <c r="RAG468" s="179"/>
      <c r="RAH468" s="179"/>
      <c r="RAI468" s="179"/>
      <c r="RAJ468" s="179"/>
      <c r="RAK468" s="179"/>
      <c r="RAL468" s="179"/>
      <c r="RAM468" s="179"/>
      <c r="RAN468" s="179"/>
      <c r="RAO468" s="179"/>
      <c r="RAP468" s="179"/>
      <c r="RAQ468" s="179"/>
      <c r="RAR468" s="179"/>
      <c r="RAS468" s="179"/>
      <c r="RAT468" s="179"/>
      <c r="RAU468" s="179"/>
      <c r="RAV468" s="179"/>
      <c r="RAW468" s="179"/>
      <c r="RAX468" s="179"/>
      <c r="RAY468" s="179"/>
      <c r="RAZ468" s="179"/>
      <c r="RBA468" s="179"/>
      <c r="RBB468" s="179"/>
      <c r="RBC468" s="179"/>
      <c r="RBD468" s="179"/>
      <c r="RBE468" s="179"/>
      <c r="RBF468" s="179"/>
      <c r="RBG468" s="179"/>
      <c r="RBH468" s="179"/>
      <c r="RBI468" s="179"/>
      <c r="RBJ468" s="179"/>
      <c r="RBK468" s="179"/>
      <c r="RBL468" s="179"/>
      <c r="RBM468" s="179"/>
      <c r="RBN468" s="179"/>
      <c r="RBO468" s="179"/>
      <c r="RBP468" s="179"/>
      <c r="RBQ468" s="179"/>
      <c r="RBR468" s="179"/>
      <c r="RBS468" s="179"/>
      <c r="RBT468" s="179"/>
      <c r="RBU468" s="179"/>
      <c r="RBV468" s="179"/>
      <c r="RBW468" s="179"/>
      <c r="RBX468" s="179"/>
      <c r="RBY468" s="179"/>
      <c r="RBZ468" s="179"/>
      <c r="RCA468" s="179"/>
      <c r="RCB468" s="179"/>
      <c r="RCC468" s="179"/>
      <c r="RCD468" s="179"/>
      <c r="RCE468" s="179"/>
      <c r="RCF468" s="179"/>
      <c r="RCG468" s="179"/>
      <c r="RCH468" s="179"/>
      <c r="RCI468" s="179"/>
      <c r="RCJ468" s="179"/>
      <c r="RCK468" s="179"/>
      <c r="RCL468" s="179"/>
      <c r="RCM468" s="179"/>
      <c r="RCN468" s="179"/>
      <c r="RCO468" s="179"/>
      <c r="RCP468" s="179"/>
      <c r="RCQ468" s="179"/>
      <c r="RCR468" s="179"/>
      <c r="RCS468" s="179"/>
      <c r="RCT468" s="179"/>
      <c r="RCU468" s="179"/>
      <c r="RCV468" s="179"/>
      <c r="RCW468" s="179"/>
      <c r="RCX468" s="179"/>
      <c r="RCY468" s="179"/>
      <c r="RCZ468" s="179"/>
      <c r="RDA468" s="179"/>
      <c r="RDB468" s="179"/>
      <c r="RDC468" s="179"/>
      <c r="RDD468" s="179"/>
      <c r="RDE468" s="179"/>
      <c r="RDF468" s="179"/>
      <c r="RDG468" s="179"/>
      <c r="RDH468" s="179"/>
      <c r="RDI468" s="179"/>
      <c r="RDJ468" s="179"/>
      <c r="RDK468" s="179"/>
      <c r="RDL468" s="179"/>
      <c r="RDM468" s="179"/>
      <c r="RDN468" s="179"/>
      <c r="RDO468" s="179"/>
      <c r="RDP468" s="179"/>
      <c r="RDQ468" s="179"/>
      <c r="RDR468" s="179"/>
      <c r="RDS468" s="179"/>
      <c r="RDT468" s="179"/>
      <c r="RDU468" s="179"/>
      <c r="RDV468" s="179"/>
      <c r="RDW468" s="179"/>
      <c r="RDX468" s="179"/>
      <c r="RDY468" s="179"/>
      <c r="RDZ468" s="179"/>
      <c r="REA468" s="179"/>
      <c r="REB468" s="179"/>
      <c r="REC468" s="179"/>
      <c r="RED468" s="179"/>
      <c r="REE468" s="179"/>
      <c r="REF468" s="179"/>
      <c r="REG468" s="179"/>
      <c r="REH468" s="179"/>
      <c r="REI468" s="179"/>
      <c r="REJ468" s="179"/>
      <c r="REK468" s="179"/>
      <c r="REL468" s="179"/>
      <c r="REM468" s="179"/>
      <c r="REN468" s="179"/>
      <c r="REO468" s="179"/>
      <c r="REP468" s="179"/>
      <c r="REQ468" s="179"/>
      <c r="RER468" s="179"/>
      <c r="RES468" s="179"/>
      <c r="RET468" s="179"/>
      <c r="REU468" s="179"/>
      <c r="REV468" s="179"/>
      <c r="REW468" s="179"/>
      <c r="REX468" s="179"/>
      <c r="REY468" s="179"/>
      <c r="REZ468" s="179"/>
      <c r="RFA468" s="179"/>
      <c r="RFB468" s="179"/>
      <c r="RFC468" s="179"/>
      <c r="RFD468" s="179"/>
      <c r="RFE468" s="179"/>
      <c r="RFF468" s="179"/>
      <c r="RFG468" s="179"/>
      <c r="RFH468" s="179"/>
      <c r="RFI468" s="179"/>
      <c r="RFJ468" s="179"/>
      <c r="RFK468" s="179"/>
      <c r="RFL468" s="179"/>
      <c r="RFM468" s="179"/>
      <c r="RFN468" s="179"/>
      <c r="RFO468" s="179"/>
      <c r="RFP468" s="179"/>
      <c r="RFQ468" s="179"/>
      <c r="RFR468" s="179"/>
      <c r="RFS468" s="179"/>
      <c r="RFT468" s="179"/>
      <c r="RFU468" s="179"/>
      <c r="RFV468" s="179"/>
      <c r="RFW468" s="179"/>
      <c r="RFX468" s="179"/>
      <c r="RFY468" s="179"/>
      <c r="RFZ468" s="179"/>
      <c r="RGA468" s="179"/>
      <c r="RGB468" s="179"/>
      <c r="RGC468" s="179"/>
      <c r="RGD468" s="179"/>
      <c r="RGE468" s="179"/>
      <c r="RGF468" s="179"/>
      <c r="RGG468" s="179"/>
      <c r="RGH468" s="179"/>
      <c r="RGI468" s="179"/>
      <c r="RGJ468" s="179"/>
      <c r="RGK468" s="179"/>
      <c r="RGL468" s="179"/>
      <c r="RGM468" s="179"/>
      <c r="RGN468" s="179"/>
      <c r="RGO468" s="179"/>
      <c r="RGP468" s="179"/>
      <c r="RGQ468" s="179"/>
      <c r="RGR468" s="179"/>
      <c r="RGS468" s="179"/>
      <c r="RGT468" s="179"/>
      <c r="RGU468" s="179"/>
      <c r="RGV468" s="179"/>
      <c r="RGW468" s="179"/>
      <c r="RGX468" s="179"/>
      <c r="RGY468" s="179"/>
      <c r="RGZ468" s="179"/>
      <c r="RHA468" s="179"/>
      <c r="RHB468" s="179"/>
      <c r="RHC468" s="179"/>
      <c r="RHD468" s="179"/>
      <c r="RHE468" s="179"/>
      <c r="RHF468" s="179"/>
      <c r="RHG468" s="179"/>
      <c r="RHH468" s="179"/>
      <c r="RHI468" s="179"/>
      <c r="RHJ468" s="179"/>
      <c r="RHK468" s="179"/>
      <c r="RHL468" s="179"/>
      <c r="RHM468" s="179"/>
      <c r="RHN468" s="179"/>
      <c r="RHO468" s="179"/>
      <c r="RHP468" s="179"/>
      <c r="RHQ468" s="179"/>
      <c r="RHR468" s="179"/>
      <c r="RHS468" s="179"/>
      <c r="RHT468" s="179"/>
      <c r="RHU468" s="179"/>
      <c r="RHV468" s="179"/>
      <c r="RHW468" s="179"/>
      <c r="RHX468" s="179"/>
      <c r="RHY468" s="179"/>
      <c r="RHZ468" s="179"/>
      <c r="RIA468" s="179"/>
      <c r="RIB468" s="179"/>
      <c r="RIC468" s="179"/>
      <c r="RID468" s="179"/>
      <c r="RIE468" s="179"/>
      <c r="RIF468" s="179"/>
      <c r="RIG468" s="179"/>
      <c r="RIH468" s="179"/>
      <c r="RII468" s="179"/>
      <c r="RIJ468" s="179"/>
      <c r="RIK468" s="179"/>
      <c r="RIL468" s="179"/>
      <c r="RIM468" s="179"/>
      <c r="RIN468" s="179"/>
      <c r="RIO468" s="179"/>
      <c r="RIP468" s="179"/>
      <c r="RIQ468" s="179"/>
      <c r="RIR468" s="179"/>
      <c r="RIS468" s="179"/>
      <c r="RIT468" s="179"/>
      <c r="RIU468" s="179"/>
      <c r="RIV468" s="179"/>
      <c r="RIW468" s="179"/>
      <c r="RIX468" s="179"/>
      <c r="RIY468" s="179"/>
      <c r="RIZ468" s="179"/>
      <c r="RJA468" s="179"/>
      <c r="RJB468" s="179"/>
      <c r="RJC468" s="179"/>
      <c r="RJD468" s="179"/>
      <c r="RJE468" s="179"/>
      <c r="RJF468" s="179"/>
      <c r="RJG468" s="179"/>
      <c r="RJH468" s="179"/>
      <c r="RJI468" s="179"/>
      <c r="RJJ468" s="179"/>
      <c r="RJK468" s="179"/>
      <c r="RJL468" s="179"/>
      <c r="RJM468" s="179"/>
      <c r="RJN468" s="179"/>
      <c r="RJO468" s="179"/>
      <c r="RJP468" s="179"/>
      <c r="RJQ468" s="179"/>
      <c r="RJR468" s="179"/>
      <c r="RJS468" s="179"/>
      <c r="RJT468" s="179"/>
      <c r="RJU468" s="179"/>
      <c r="RJV468" s="179"/>
      <c r="RJW468" s="179"/>
      <c r="RJX468" s="179"/>
      <c r="RJY468" s="179"/>
      <c r="RJZ468" s="179"/>
      <c r="RKA468" s="179"/>
      <c r="RKB468" s="179"/>
      <c r="RKC468" s="179"/>
      <c r="RKD468" s="179"/>
      <c r="RKE468" s="179"/>
      <c r="RKF468" s="179"/>
      <c r="RKG468" s="179"/>
      <c r="RKH468" s="179"/>
      <c r="RKI468" s="179"/>
      <c r="RKJ468" s="179"/>
      <c r="RKK468" s="179"/>
      <c r="RKL468" s="179"/>
      <c r="RKM468" s="179"/>
      <c r="RKN468" s="179"/>
      <c r="RKO468" s="179"/>
      <c r="RKP468" s="179"/>
      <c r="RKQ468" s="179"/>
      <c r="RKR468" s="179"/>
      <c r="RKS468" s="179"/>
      <c r="RKT468" s="179"/>
      <c r="RKU468" s="179"/>
      <c r="RKV468" s="179"/>
      <c r="RKW468" s="179"/>
      <c r="RKX468" s="179"/>
      <c r="RKY468" s="179"/>
      <c r="RKZ468" s="179"/>
      <c r="RLA468" s="179"/>
      <c r="RLB468" s="179"/>
      <c r="RLC468" s="179"/>
      <c r="RLD468" s="179"/>
      <c r="RLE468" s="179"/>
      <c r="RLF468" s="179"/>
      <c r="RLG468" s="179"/>
      <c r="RLH468" s="179"/>
      <c r="RLI468" s="179"/>
      <c r="RLJ468" s="179"/>
      <c r="RLK468" s="179"/>
      <c r="RLL468" s="179"/>
      <c r="RLM468" s="179"/>
      <c r="RLN468" s="179"/>
      <c r="RLO468" s="179"/>
      <c r="RLP468" s="179"/>
      <c r="RLQ468" s="179"/>
      <c r="RLR468" s="179"/>
      <c r="RLS468" s="179"/>
      <c r="RLT468" s="179"/>
      <c r="RLU468" s="179"/>
      <c r="RLV468" s="179"/>
      <c r="RLW468" s="179"/>
      <c r="RLX468" s="179"/>
      <c r="RLY468" s="179"/>
      <c r="RLZ468" s="179"/>
      <c r="RMA468" s="179"/>
      <c r="RMB468" s="179"/>
      <c r="RMC468" s="179"/>
      <c r="RMD468" s="179"/>
      <c r="RME468" s="179"/>
      <c r="RMF468" s="179"/>
      <c r="RMG468" s="179"/>
      <c r="RMH468" s="179"/>
      <c r="RMI468" s="179"/>
      <c r="RMJ468" s="179"/>
      <c r="RMK468" s="179"/>
      <c r="RML468" s="179"/>
      <c r="RMM468" s="179"/>
      <c r="RMN468" s="179"/>
      <c r="RMO468" s="179"/>
      <c r="RMP468" s="179"/>
      <c r="RMQ468" s="179"/>
      <c r="RMR468" s="179"/>
      <c r="RMS468" s="179"/>
      <c r="RMT468" s="179"/>
      <c r="RMU468" s="179"/>
      <c r="RMV468" s="179"/>
      <c r="RMW468" s="179"/>
      <c r="RMX468" s="179"/>
      <c r="RMY468" s="179"/>
      <c r="RMZ468" s="179"/>
      <c r="RNA468" s="179"/>
      <c r="RNB468" s="179"/>
      <c r="RNC468" s="179"/>
      <c r="RND468" s="179"/>
      <c r="RNE468" s="179"/>
      <c r="RNF468" s="179"/>
      <c r="RNG468" s="179"/>
      <c r="RNH468" s="179"/>
      <c r="RNI468" s="179"/>
      <c r="RNJ468" s="179"/>
      <c r="RNK468" s="179"/>
      <c r="RNL468" s="179"/>
      <c r="RNM468" s="179"/>
      <c r="RNN468" s="179"/>
      <c r="RNO468" s="179"/>
      <c r="RNP468" s="179"/>
      <c r="RNQ468" s="179"/>
      <c r="RNR468" s="179"/>
      <c r="RNS468" s="179"/>
      <c r="RNT468" s="179"/>
      <c r="RNU468" s="179"/>
      <c r="RNV468" s="179"/>
      <c r="RNW468" s="179"/>
      <c r="RNX468" s="179"/>
      <c r="RNY468" s="179"/>
      <c r="RNZ468" s="179"/>
      <c r="ROA468" s="179"/>
      <c r="ROB468" s="179"/>
      <c r="ROC468" s="179"/>
      <c r="ROD468" s="179"/>
      <c r="ROE468" s="179"/>
      <c r="ROF468" s="179"/>
      <c r="ROG468" s="179"/>
      <c r="ROH468" s="179"/>
      <c r="ROI468" s="179"/>
      <c r="ROJ468" s="179"/>
      <c r="ROK468" s="179"/>
      <c r="ROL468" s="179"/>
      <c r="ROM468" s="179"/>
      <c r="RON468" s="179"/>
      <c r="ROO468" s="179"/>
      <c r="ROP468" s="179"/>
      <c r="ROQ468" s="179"/>
      <c r="ROR468" s="179"/>
      <c r="ROS468" s="179"/>
      <c r="ROT468" s="179"/>
      <c r="ROU468" s="179"/>
      <c r="ROV468" s="179"/>
      <c r="ROW468" s="179"/>
      <c r="ROX468" s="179"/>
      <c r="ROY468" s="179"/>
      <c r="ROZ468" s="179"/>
      <c r="RPA468" s="179"/>
      <c r="RPB468" s="179"/>
      <c r="RPC468" s="179"/>
      <c r="RPD468" s="179"/>
      <c r="RPE468" s="179"/>
      <c r="RPF468" s="179"/>
      <c r="RPG468" s="179"/>
      <c r="RPH468" s="179"/>
      <c r="RPI468" s="179"/>
      <c r="RPJ468" s="179"/>
      <c r="RPK468" s="179"/>
      <c r="RPL468" s="179"/>
      <c r="RPM468" s="179"/>
      <c r="RPN468" s="179"/>
      <c r="RPO468" s="179"/>
      <c r="RPP468" s="179"/>
      <c r="RPQ468" s="179"/>
      <c r="RPR468" s="179"/>
      <c r="RPS468" s="179"/>
      <c r="RPT468" s="179"/>
      <c r="RPU468" s="179"/>
      <c r="RPV468" s="179"/>
      <c r="RPW468" s="179"/>
      <c r="RPX468" s="179"/>
      <c r="RPY468" s="179"/>
      <c r="RPZ468" s="179"/>
      <c r="RQA468" s="179"/>
      <c r="RQB468" s="179"/>
      <c r="RQC468" s="179"/>
      <c r="RQD468" s="179"/>
      <c r="RQE468" s="179"/>
      <c r="RQF468" s="179"/>
      <c r="RQG468" s="179"/>
      <c r="RQH468" s="179"/>
      <c r="RQI468" s="179"/>
      <c r="RQJ468" s="179"/>
      <c r="RQK468" s="179"/>
      <c r="RQL468" s="179"/>
      <c r="RQM468" s="179"/>
      <c r="RQN468" s="179"/>
      <c r="RQO468" s="179"/>
      <c r="RQP468" s="179"/>
      <c r="RQQ468" s="179"/>
      <c r="RQR468" s="179"/>
      <c r="RQS468" s="179"/>
      <c r="RQT468" s="179"/>
      <c r="RQU468" s="179"/>
      <c r="RQV468" s="179"/>
      <c r="RQW468" s="179"/>
      <c r="RQX468" s="179"/>
      <c r="RQY468" s="179"/>
      <c r="RQZ468" s="179"/>
      <c r="RRA468" s="179"/>
      <c r="RRB468" s="179"/>
      <c r="RRC468" s="179"/>
      <c r="RRD468" s="179"/>
      <c r="RRE468" s="179"/>
      <c r="RRF468" s="179"/>
      <c r="RRG468" s="179"/>
      <c r="RRH468" s="179"/>
      <c r="RRI468" s="179"/>
      <c r="RRJ468" s="179"/>
      <c r="RRK468" s="179"/>
      <c r="RRL468" s="179"/>
      <c r="RRM468" s="179"/>
      <c r="RRN468" s="179"/>
      <c r="RRO468" s="179"/>
      <c r="RRP468" s="179"/>
      <c r="RRQ468" s="179"/>
      <c r="RRR468" s="179"/>
      <c r="RRS468" s="179"/>
      <c r="RRT468" s="179"/>
      <c r="RRU468" s="179"/>
      <c r="RRV468" s="179"/>
      <c r="RRW468" s="179"/>
      <c r="RRX468" s="179"/>
      <c r="RRY468" s="179"/>
      <c r="RRZ468" s="179"/>
      <c r="RSA468" s="179"/>
      <c r="RSB468" s="179"/>
      <c r="RSC468" s="179"/>
      <c r="RSD468" s="179"/>
      <c r="RSE468" s="179"/>
      <c r="RSF468" s="179"/>
      <c r="RSG468" s="179"/>
      <c r="RSH468" s="179"/>
      <c r="RSI468" s="179"/>
      <c r="RSJ468" s="179"/>
      <c r="RSK468" s="179"/>
      <c r="RSL468" s="179"/>
      <c r="RSM468" s="179"/>
      <c r="RSN468" s="179"/>
      <c r="RSO468" s="179"/>
      <c r="RSP468" s="179"/>
      <c r="RSQ468" s="179"/>
      <c r="RSR468" s="179"/>
      <c r="RSS468" s="179"/>
      <c r="RST468" s="179"/>
      <c r="RSU468" s="179"/>
      <c r="RSV468" s="179"/>
      <c r="RSW468" s="179"/>
      <c r="RSX468" s="179"/>
      <c r="RSY468" s="179"/>
      <c r="RSZ468" s="179"/>
      <c r="RTA468" s="179"/>
      <c r="RTB468" s="179"/>
      <c r="RTC468" s="179"/>
      <c r="RTD468" s="179"/>
      <c r="RTE468" s="179"/>
      <c r="RTF468" s="179"/>
      <c r="RTG468" s="179"/>
      <c r="RTH468" s="179"/>
      <c r="RTI468" s="179"/>
      <c r="RTJ468" s="179"/>
      <c r="RTK468" s="179"/>
      <c r="RTL468" s="179"/>
      <c r="RTM468" s="179"/>
      <c r="RTN468" s="179"/>
      <c r="RTO468" s="179"/>
      <c r="RTP468" s="179"/>
      <c r="RTQ468" s="179"/>
      <c r="RTR468" s="179"/>
      <c r="RTS468" s="179"/>
      <c r="RTT468" s="179"/>
      <c r="RTU468" s="179"/>
      <c r="RTV468" s="179"/>
      <c r="RTW468" s="179"/>
      <c r="RTX468" s="179"/>
      <c r="RTY468" s="179"/>
      <c r="RTZ468" s="179"/>
      <c r="RUA468" s="179"/>
      <c r="RUB468" s="179"/>
      <c r="RUC468" s="179"/>
      <c r="RUD468" s="179"/>
      <c r="RUE468" s="179"/>
      <c r="RUF468" s="179"/>
      <c r="RUG468" s="179"/>
      <c r="RUH468" s="179"/>
      <c r="RUI468" s="179"/>
      <c r="RUJ468" s="179"/>
      <c r="RUK468" s="179"/>
      <c r="RUL468" s="179"/>
      <c r="RUM468" s="179"/>
      <c r="RUN468" s="179"/>
      <c r="RUO468" s="179"/>
      <c r="RUP468" s="179"/>
      <c r="RUQ468" s="179"/>
      <c r="RUR468" s="179"/>
      <c r="RUS468" s="179"/>
      <c r="RUT468" s="179"/>
      <c r="RUU468" s="179"/>
      <c r="RUV468" s="179"/>
      <c r="RUW468" s="179"/>
      <c r="RUX468" s="179"/>
      <c r="RUY468" s="179"/>
      <c r="RUZ468" s="179"/>
      <c r="RVA468" s="179"/>
      <c r="RVB468" s="179"/>
      <c r="RVC468" s="179"/>
      <c r="RVD468" s="179"/>
      <c r="RVE468" s="179"/>
      <c r="RVF468" s="179"/>
      <c r="RVG468" s="179"/>
      <c r="RVH468" s="179"/>
      <c r="RVI468" s="179"/>
      <c r="RVJ468" s="179"/>
      <c r="RVK468" s="179"/>
      <c r="RVL468" s="179"/>
      <c r="RVM468" s="179"/>
      <c r="RVN468" s="179"/>
      <c r="RVO468" s="179"/>
      <c r="RVP468" s="179"/>
      <c r="RVQ468" s="179"/>
      <c r="RVR468" s="179"/>
      <c r="RVS468" s="179"/>
      <c r="RVT468" s="179"/>
      <c r="RVU468" s="179"/>
      <c r="RVV468" s="179"/>
      <c r="RVW468" s="179"/>
      <c r="RVX468" s="179"/>
      <c r="RVY468" s="179"/>
      <c r="RVZ468" s="179"/>
      <c r="RWA468" s="179"/>
      <c r="RWB468" s="179"/>
      <c r="RWC468" s="179"/>
      <c r="RWD468" s="179"/>
      <c r="RWE468" s="179"/>
      <c r="RWF468" s="179"/>
      <c r="RWG468" s="179"/>
      <c r="RWH468" s="179"/>
      <c r="RWI468" s="179"/>
      <c r="RWJ468" s="179"/>
      <c r="RWK468" s="179"/>
      <c r="RWL468" s="179"/>
      <c r="RWM468" s="179"/>
      <c r="RWN468" s="179"/>
      <c r="RWO468" s="179"/>
      <c r="RWP468" s="179"/>
      <c r="RWQ468" s="179"/>
      <c r="RWR468" s="179"/>
      <c r="RWS468" s="179"/>
      <c r="RWT468" s="179"/>
      <c r="RWU468" s="179"/>
      <c r="RWV468" s="179"/>
      <c r="RWW468" s="179"/>
      <c r="RWX468" s="179"/>
      <c r="RWY468" s="179"/>
      <c r="RWZ468" s="179"/>
      <c r="RXA468" s="179"/>
      <c r="RXB468" s="179"/>
      <c r="RXC468" s="179"/>
      <c r="RXD468" s="179"/>
      <c r="RXE468" s="179"/>
      <c r="RXF468" s="179"/>
      <c r="RXG468" s="179"/>
      <c r="RXH468" s="179"/>
      <c r="RXI468" s="179"/>
      <c r="RXJ468" s="179"/>
      <c r="RXK468" s="179"/>
      <c r="RXL468" s="179"/>
      <c r="RXM468" s="179"/>
      <c r="RXN468" s="179"/>
      <c r="RXO468" s="179"/>
      <c r="RXP468" s="179"/>
      <c r="RXQ468" s="179"/>
      <c r="RXR468" s="179"/>
      <c r="RXS468" s="179"/>
      <c r="RXT468" s="179"/>
      <c r="RXU468" s="179"/>
      <c r="RXV468" s="179"/>
      <c r="RXW468" s="179"/>
      <c r="RXX468" s="179"/>
      <c r="RXY468" s="179"/>
      <c r="RXZ468" s="179"/>
      <c r="RYA468" s="179"/>
      <c r="RYB468" s="179"/>
      <c r="RYC468" s="179"/>
      <c r="RYD468" s="179"/>
      <c r="RYE468" s="179"/>
      <c r="RYF468" s="179"/>
      <c r="RYG468" s="179"/>
      <c r="RYH468" s="179"/>
      <c r="RYI468" s="179"/>
      <c r="RYJ468" s="179"/>
      <c r="RYK468" s="179"/>
      <c r="RYL468" s="179"/>
      <c r="RYM468" s="179"/>
      <c r="RYN468" s="179"/>
      <c r="RYO468" s="179"/>
      <c r="RYP468" s="179"/>
      <c r="RYQ468" s="179"/>
      <c r="RYR468" s="179"/>
      <c r="RYS468" s="179"/>
      <c r="RYT468" s="179"/>
      <c r="RYU468" s="179"/>
      <c r="RYV468" s="179"/>
      <c r="RYW468" s="179"/>
      <c r="RYX468" s="179"/>
      <c r="RYY468" s="179"/>
      <c r="RYZ468" s="179"/>
      <c r="RZA468" s="179"/>
      <c r="RZB468" s="179"/>
      <c r="RZC468" s="179"/>
      <c r="RZD468" s="179"/>
      <c r="RZE468" s="179"/>
      <c r="RZF468" s="179"/>
      <c r="RZG468" s="179"/>
      <c r="RZH468" s="179"/>
      <c r="RZI468" s="179"/>
      <c r="RZJ468" s="179"/>
      <c r="RZK468" s="179"/>
      <c r="RZL468" s="179"/>
      <c r="RZM468" s="179"/>
      <c r="RZN468" s="179"/>
      <c r="RZO468" s="179"/>
      <c r="RZP468" s="179"/>
      <c r="RZQ468" s="179"/>
      <c r="RZR468" s="179"/>
      <c r="RZS468" s="179"/>
      <c r="RZT468" s="179"/>
      <c r="RZU468" s="179"/>
      <c r="RZV468" s="179"/>
      <c r="RZW468" s="179"/>
      <c r="RZX468" s="179"/>
      <c r="RZY468" s="179"/>
      <c r="RZZ468" s="179"/>
      <c r="SAA468" s="179"/>
      <c r="SAB468" s="179"/>
      <c r="SAC468" s="179"/>
      <c r="SAD468" s="179"/>
      <c r="SAE468" s="179"/>
      <c r="SAF468" s="179"/>
      <c r="SAG468" s="179"/>
      <c r="SAH468" s="179"/>
      <c r="SAI468" s="179"/>
      <c r="SAJ468" s="179"/>
      <c r="SAK468" s="179"/>
      <c r="SAL468" s="179"/>
      <c r="SAM468" s="179"/>
      <c r="SAN468" s="179"/>
      <c r="SAO468" s="179"/>
      <c r="SAP468" s="179"/>
      <c r="SAQ468" s="179"/>
      <c r="SAR468" s="179"/>
      <c r="SAS468" s="179"/>
      <c r="SAT468" s="179"/>
      <c r="SAU468" s="179"/>
      <c r="SAV468" s="179"/>
      <c r="SAW468" s="179"/>
      <c r="SAX468" s="179"/>
      <c r="SAY468" s="179"/>
      <c r="SAZ468" s="179"/>
      <c r="SBA468" s="179"/>
      <c r="SBB468" s="179"/>
      <c r="SBC468" s="179"/>
      <c r="SBD468" s="179"/>
      <c r="SBE468" s="179"/>
      <c r="SBF468" s="179"/>
      <c r="SBG468" s="179"/>
      <c r="SBH468" s="179"/>
      <c r="SBI468" s="179"/>
      <c r="SBJ468" s="179"/>
      <c r="SBK468" s="179"/>
      <c r="SBL468" s="179"/>
      <c r="SBM468" s="179"/>
      <c r="SBN468" s="179"/>
      <c r="SBO468" s="179"/>
      <c r="SBP468" s="179"/>
      <c r="SBQ468" s="179"/>
      <c r="SBR468" s="179"/>
      <c r="SBS468" s="179"/>
      <c r="SBT468" s="179"/>
      <c r="SBU468" s="179"/>
      <c r="SBV468" s="179"/>
      <c r="SBW468" s="179"/>
      <c r="SBX468" s="179"/>
      <c r="SBY468" s="179"/>
      <c r="SBZ468" s="179"/>
      <c r="SCA468" s="179"/>
      <c r="SCB468" s="179"/>
      <c r="SCC468" s="179"/>
      <c r="SCD468" s="179"/>
      <c r="SCE468" s="179"/>
      <c r="SCF468" s="179"/>
      <c r="SCG468" s="179"/>
      <c r="SCH468" s="179"/>
      <c r="SCI468" s="179"/>
      <c r="SCJ468" s="179"/>
      <c r="SCK468" s="179"/>
      <c r="SCL468" s="179"/>
      <c r="SCM468" s="179"/>
      <c r="SCN468" s="179"/>
      <c r="SCO468" s="179"/>
      <c r="SCP468" s="179"/>
      <c r="SCQ468" s="179"/>
      <c r="SCR468" s="179"/>
      <c r="SCS468" s="179"/>
      <c r="SCT468" s="179"/>
      <c r="SCU468" s="179"/>
      <c r="SCV468" s="179"/>
      <c r="SCW468" s="179"/>
      <c r="SCX468" s="179"/>
      <c r="SCY468" s="179"/>
      <c r="SCZ468" s="179"/>
      <c r="SDA468" s="179"/>
      <c r="SDB468" s="179"/>
      <c r="SDC468" s="179"/>
      <c r="SDD468" s="179"/>
      <c r="SDE468" s="179"/>
      <c r="SDF468" s="179"/>
      <c r="SDG468" s="179"/>
      <c r="SDH468" s="179"/>
      <c r="SDI468" s="179"/>
      <c r="SDJ468" s="179"/>
      <c r="SDK468" s="179"/>
      <c r="SDL468" s="179"/>
      <c r="SDM468" s="179"/>
      <c r="SDN468" s="179"/>
      <c r="SDO468" s="179"/>
      <c r="SDP468" s="179"/>
      <c r="SDQ468" s="179"/>
      <c r="SDR468" s="179"/>
      <c r="SDS468" s="179"/>
      <c r="SDT468" s="179"/>
      <c r="SDU468" s="179"/>
      <c r="SDV468" s="179"/>
      <c r="SDW468" s="179"/>
      <c r="SDX468" s="179"/>
      <c r="SDY468" s="179"/>
      <c r="SDZ468" s="179"/>
      <c r="SEA468" s="179"/>
      <c r="SEB468" s="179"/>
      <c r="SEC468" s="179"/>
      <c r="SED468" s="179"/>
      <c r="SEE468" s="179"/>
      <c r="SEF468" s="179"/>
      <c r="SEG468" s="179"/>
      <c r="SEH468" s="179"/>
      <c r="SEI468" s="179"/>
      <c r="SEJ468" s="179"/>
      <c r="SEK468" s="179"/>
      <c r="SEL468" s="179"/>
      <c r="SEM468" s="179"/>
      <c r="SEN468" s="179"/>
      <c r="SEO468" s="179"/>
      <c r="SEP468" s="179"/>
      <c r="SEQ468" s="179"/>
      <c r="SER468" s="179"/>
      <c r="SES468" s="179"/>
      <c r="SET468" s="179"/>
      <c r="SEU468" s="179"/>
      <c r="SEV468" s="179"/>
      <c r="SEW468" s="179"/>
      <c r="SEX468" s="179"/>
      <c r="SEY468" s="179"/>
      <c r="SEZ468" s="179"/>
      <c r="SFA468" s="179"/>
      <c r="SFB468" s="179"/>
      <c r="SFC468" s="179"/>
      <c r="SFD468" s="179"/>
      <c r="SFE468" s="179"/>
      <c r="SFF468" s="179"/>
      <c r="SFG468" s="179"/>
      <c r="SFH468" s="179"/>
      <c r="SFI468" s="179"/>
      <c r="SFJ468" s="179"/>
      <c r="SFK468" s="179"/>
      <c r="SFL468" s="179"/>
      <c r="SFM468" s="179"/>
      <c r="SFN468" s="179"/>
      <c r="SFO468" s="179"/>
      <c r="SFP468" s="179"/>
      <c r="SFQ468" s="179"/>
      <c r="SFR468" s="179"/>
      <c r="SFS468" s="179"/>
      <c r="SFT468" s="179"/>
      <c r="SFU468" s="179"/>
      <c r="SFV468" s="179"/>
      <c r="SFW468" s="179"/>
      <c r="SFX468" s="179"/>
      <c r="SFY468" s="179"/>
      <c r="SFZ468" s="179"/>
      <c r="SGA468" s="179"/>
      <c r="SGB468" s="179"/>
      <c r="SGC468" s="179"/>
      <c r="SGD468" s="179"/>
      <c r="SGE468" s="179"/>
      <c r="SGF468" s="179"/>
      <c r="SGG468" s="179"/>
      <c r="SGH468" s="179"/>
      <c r="SGI468" s="179"/>
      <c r="SGJ468" s="179"/>
      <c r="SGK468" s="179"/>
      <c r="SGL468" s="179"/>
      <c r="SGM468" s="179"/>
      <c r="SGN468" s="179"/>
      <c r="SGO468" s="179"/>
      <c r="SGP468" s="179"/>
      <c r="SGQ468" s="179"/>
      <c r="SGR468" s="179"/>
      <c r="SGS468" s="179"/>
      <c r="SGT468" s="179"/>
      <c r="SGU468" s="179"/>
      <c r="SGV468" s="179"/>
      <c r="SGW468" s="179"/>
      <c r="SGX468" s="179"/>
      <c r="SGY468" s="179"/>
      <c r="SGZ468" s="179"/>
      <c r="SHA468" s="179"/>
      <c r="SHB468" s="179"/>
      <c r="SHC468" s="179"/>
      <c r="SHD468" s="179"/>
      <c r="SHE468" s="179"/>
      <c r="SHF468" s="179"/>
      <c r="SHG468" s="179"/>
      <c r="SHH468" s="179"/>
      <c r="SHI468" s="179"/>
      <c r="SHJ468" s="179"/>
      <c r="SHK468" s="179"/>
      <c r="SHL468" s="179"/>
      <c r="SHM468" s="179"/>
      <c r="SHN468" s="179"/>
      <c r="SHO468" s="179"/>
      <c r="SHP468" s="179"/>
      <c r="SHQ468" s="179"/>
      <c r="SHR468" s="179"/>
      <c r="SHS468" s="179"/>
      <c r="SHT468" s="179"/>
      <c r="SHU468" s="179"/>
      <c r="SHV468" s="179"/>
      <c r="SHW468" s="179"/>
      <c r="SHX468" s="179"/>
      <c r="SHY468" s="179"/>
      <c r="SHZ468" s="179"/>
      <c r="SIA468" s="179"/>
      <c r="SIB468" s="179"/>
      <c r="SIC468" s="179"/>
      <c r="SID468" s="179"/>
      <c r="SIE468" s="179"/>
      <c r="SIF468" s="179"/>
      <c r="SIG468" s="179"/>
      <c r="SIH468" s="179"/>
      <c r="SII468" s="179"/>
      <c r="SIJ468" s="179"/>
      <c r="SIK468" s="179"/>
      <c r="SIL468" s="179"/>
      <c r="SIM468" s="179"/>
      <c r="SIN468" s="179"/>
      <c r="SIO468" s="179"/>
      <c r="SIP468" s="179"/>
      <c r="SIQ468" s="179"/>
      <c r="SIR468" s="179"/>
      <c r="SIS468" s="179"/>
      <c r="SIT468" s="179"/>
      <c r="SIU468" s="179"/>
      <c r="SIV468" s="179"/>
      <c r="SIW468" s="179"/>
      <c r="SIX468" s="179"/>
      <c r="SIY468" s="179"/>
      <c r="SIZ468" s="179"/>
      <c r="SJA468" s="179"/>
      <c r="SJB468" s="179"/>
      <c r="SJC468" s="179"/>
      <c r="SJD468" s="179"/>
      <c r="SJE468" s="179"/>
      <c r="SJF468" s="179"/>
      <c r="SJG468" s="179"/>
      <c r="SJH468" s="179"/>
      <c r="SJI468" s="179"/>
      <c r="SJJ468" s="179"/>
      <c r="SJK468" s="179"/>
      <c r="SJL468" s="179"/>
      <c r="SJM468" s="179"/>
      <c r="SJN468" s="179"/>
      <c r="SJO468" s="179"/>
      <c r="SJP468" s="179"/>
      <c r="SJQ468" s="179"/>
      <c r="SJR468" s="179"/>
      <c r="SJS468" s="179"/>
      <c r="SJT468" s="179"/>
      <c r="SJU468" s="179"/>
      <c r="SJV468" s="179"/>
      <c r="SJW468" s="179"/>
      <c r="SJX468" s="179"/>
      <c r="SJY468" s="179"/>
      <c r="SJZ468" s="179"/>
      <c r="SKA468" s="179"/>
      <c r="SKB468" s="179"/>
      <c r="SKC468" s="179"/>
      <c r="SKD468" s="179"/>
      <c r="SKE468" s="179"/>
      <c r="SKF468" s="179"/>
      <c r="SKG468" s="179"/>
      <c r="SKH468" s="179"/>
      <c r="SKI468" s="179"/>
      <c r="SKJ468" s="179"/>
      <c r="SKK468" s="179"/>
      <c r="SKL468" s="179"/>
      <c r="SKM468" s="179"/>
      <c r="SKN468" s="179"/>
      <c r="SKO468" s="179"/>
      <c r="SKP468" s="179"/>
      <c r="SKQ468" s="179"/>
      <c r="SKR468" s="179"/>
      <c r="SKS468" s="179"/>
      <c r="SKT468" s="179"/>
      <c r="SKU468" s="179"/>
      <c r="SKV468" s="179"/>
      <c r="SKW468" s="179"/>
      <c r="SKX468" s="179"/>
      <c r="SKY468" s="179"/>
      <c r="SKZ468" s="179"/>
      <c r="SLA468" s="179"/>
      <c r="SLB468" s="179"/>
      <c r="SLC468" s="179"/>
      <c r="SLD468" s="179"/>
      <c r="SLE468" s="179"/>
      <c r="SLF468" s="179"/>
      <c r="SLG468" s="179"/>
      <c r="SLH468" s="179"/>
      <c r="SLI468" s="179"/>
      <c r="SLJ468" s="179"/>
      <c r="SLK468" s="179"/>
      <c r="SLL468" s="179"/>
      <c r="SLM468" s="179"/>
      <c r="SLN468" s="179"/>
      <c r="SLO468" s="179"/>
      <c r="SLP468" s="179"/>
      <c r="SLQ468" s="179"/>
      <c r="SLR468" s="179"/>
      <c r="SLS468" s="179"/>
      <c r="SLT468" s="179"/>
      <c r="SLU468" s="179"/>
      <c r="SLV468" s="179"/>
      <c r="SLW468" s="179"/>
      <c r="SLX468" s="179"/>
      <c r="SLY468" s="179"/>
      <c r="SLZ468" s="179"/>
      <c r="SMA468" s="179"/>
      <c r="SMB468" s="179"/>
      <c r="SMC468" s="179"/>
      <c r="SMD468" s="179"/>
      <c r="SME468" s="179"/>
      <c r="SMF468" s="179"/>
      <c r="SMG468" s="179"/>
      <c r="SMH468" s="179"/>
      <c r="SMI468" s="179"/>
      <c r="SMJ468" s="179"/>
      <c r="SMK468" s="179"/>
      <c r="SML468" s="179"/>
      <c r="SMM468" s="179"/>
      <c r="SMN468" s="179"/>
      <c r="SMO468" s="179"/>
      <c r="SMP468" s="179"/>
      <c r="SMQ468" s="179"/>
      <c r="SMR468" s="179"/>
      <c r="SMS468" s="179"/>
      <c r="SMT468" s="179"/>
      <c r="SMU468" s="179"/>
      <c r="SMV468" s="179"/>
      <c r="SMW468" s="179"/>
      <c r="SMX468" s="179"/>
      <c r="SMY468" s="179"/>
      <c r="SMZ468" s="179"/>
      <c r="SNA468" s="179"/>
      <c r="SNB468" s="179"/>
      <c r="SNC468" s="179"/>
      <c r="SND468" s="179"/>
      <c r="SNE468" s="179"/>
      <c r="SNF468" s="179"/>
      <c r="SNG468" s="179"/>
      <c r="SNH468" s="179"/>
      <c r="SNI468" s="179"/>
      <c r="SNJ468" s="179"/>
      <c r="SNK468" s="179"/>
      <c r="SNL468" s="179"/>
      <c r="SNM468" s="179"/>
      <c r="SNN468" s="179"/>
      <c r="SNO468" s="179"/>
      <c r="SNP468" s="179"/>
      <c r="SNQ468" s="179"/>
      <c r="SNR468" s="179"/>
      <c r="SNS468" s="179"/>
      <c r="SNT468" s="179"/>
      <c r="SNU468" s="179"/>
      <c r="SNV468" s="179"/>
      <c r="SNW468" s="179"/>
      <c r="SNX468" s="179"/>
      <c r="SNY468" s="179"/>
      <c r="SNZ468" s="179"/>
      <c r="SOA468" s="179"/>
      <c r="SOB468" s="179"/>
      <c r="SOC468" s="179"/>
      <c r="SOD468" s="179"/>
      <c r="SOE468" s="179"/>
      <c r="SOF468" s="179"/>
      <c r="SOG468" s="179"/>
      <c r="SOH468" s="179"/>
      <c r="SOI468" s="179"/>
      <c r="SOJ468" s="179"/>
      <c r="SOK468" s="179"/>
      <c r="SOL468" s="179"/>
      <c r="SOM468" s="179"/>
      <c r="SON468" s="179"/>
      <c r="SOO468" s="179"/>
      <c r="SOP468" s="179"/>
      <c r="SOQ468" s="179"/>
      <c r="SOR468" s="179"/>
      <c r="SOS468" s="179"/>
      <c r="SOT468" s="179"/>
      <c r="SOU468" s="179"/>
      <c r="SOV468" s="179"/>
      <c r="SOW468" s="179"/>
      <c r="SOX468" s="179"/>
      <c r="SOY468" s="179"/>
      <c r="SOZ468" s="179"/>
      <c r="SPA468" s="179"/>
      <c r="SPB468" s="179"/>
      <c r="SPC468" s="179"/>
      <c r="SPD468" s="179"/>
      <c r="SPE468" s="179"/>
      <c r="SPF468" s="179"/>
      <c r="SPG468" s="179"/>
      <c r="SPH468" s="179"/>
      <c r="SPI468" s="179"/>
      <c r="SPJ468" s="179"/>
      <c r="SPK468" s="179"/>
      <c r="SPL468" s="179"/>
      <c r="SPM468" s="179"/>
      <c r="SPN468" s="179"/>
      <c r="SPO468" s="179"/>
      <c r="SPP468" s="179"/>
      <c r="SPQ468" s="179"/>
      <c r="SPR468" s="179"/>
      <c r="SPS468" s="179"/>
      <c r="SPT468" s="179"/>
      <c r="SPU468" s="179"/>
      <c r="SPV468" s="179"/>
      <c r="SPW468" s="179"/>
      <c r="SPX468" s="179"/>
      <c r="SPY468" s="179"/>
      <c r="SPZ468" s="179"/>
      <c r="SQA468" s="179"/>
      <c r="SQB468" s="179"/>
      <c r="SQC468" s="179"/>
      <c r="SQD468" s="179"/>
      <c r="SQE468" s="179"/>
      <c r="SQF468" s="179"/>
      <c r="SQG468" s="179"/>
      <c r="SQH468" s="179"/>
      <c r="SQI468" s="179"/>
      <c r="SQJ468" s="179"/>
      <c r="SQK468" s="179"/>
      <c r="SQL468" s="179"/>
      <c r="SQM468" s="179"/>
      <c r="SQN468" s="179"/>
      <c r="SQO468" s="179"/>
      <c r="SQP468" s="179"/>
      <c r="SQQ468" s="179"/>
      <c r="SQR468" s="179"/>
      <c r="SQS468" s="179"/>
      <c r="SQT468" s="179"/>
      <c r="SQU468" s="179"/>
      <c r="SQV468" s="179"/>
      <c r="SQW468" s="179"/>
      <c r="SQX468" s="179"/>
      <c r="SQY468" s="179"/>
      <c r="SQZ468" s="179"/>
      <c r="SRA468" s="179"/>
      <c r="SRB468" s="179"/>
      <c r="SRC468" s="179"/>
      <c r="SRD468" s="179"/>
      <c r="SRE468" s="179"/>
      <c r="SRF468" s="179"/>
      <c r="SRG468" s="179"/>
      <c r="SRH468" s="179"/>
      <c r="SRI468" s="179"/>
      <c r="SRJ468" s="179"/>
      <c r="SRK468" s="179"/>
      <c r="SRL468" s="179"/>
      <c r="SRM468" s="179"/>
      <c r="SRN468" s="179"/>
      <c r="SRO468" s="179"/>
      <c r="SRP468" s="179"/>
      <c r="SRQ468" s="179"/>
      <c r="SRR468" s="179"/>
      <c r="SRS468" s="179"/>
      <c r="SRT468" s="179"/>
      <c r="SRU468" s="179"/>
      <c r="SRV468" s="179"/>
      <c r="SRW468" s="179"/>
      <c r="SRX468" s="179"/>
      <c r="SRY468" s="179"/>
      <c r="SRZ468" s="179"/>
      <c r="SSA468" s="179"/>
      <c r="SSB468" s="179"/>
      <c r="SSC468" s="179"/>
      <c r="SSD468" s="179"/>
      <c r="SSE468" s="179"/>
      <c r="SSF468" s="179"/>
      <c r="SSG468" s="179"/>
      <c r="SSH468" s="179"/>
      <c r="SSI468" s="179"/>
      <c r="SSJ468" s="179"/>
      <c r="SSK468" s="179"/>
      <c r="SSL468" s="179"/>
      <c r="SSM468" s="179"/>
      <c r="SSN468" s="179"/>
      <c r="SSO468" s="179"/>
      <c r="SSP468" s="179"/>
      <c r="SSQ468" s="179"/>
      <c r="SSR468" s="179"/>
      <c r="SSS468" s="179"/>
      <c r="SST468" s="179"/>
      <c r="SSU468" s="179"/>
      <c r="SSV468" s="179"/>
      <c r="SSW468" s="179"/>
      <c r="SSX468" s="179"/>
      <c r="SSY468" s="179"/>
      <c r="SSZ468" s="179"/>
      <c r="STA468" s="179"/>
      <c r="STB468" s="179"/>
      <c r="STC468" s="179"/>
      <c r="STD468" s="179"/>
      <c r="STE468" s="179"/>
      <c r="STF468" s="179"/>
      <c r="STG468" s="179"/>
      <c r="STH468" s="179"/>
      <c r="STI468" s="179"/>
      <c r="STJ468" s="179"/>
      <c r="STK468" s="179"/>
      <c r="STL468" s="179"/>
      <c r="STM468" s="179"/>
      <c r="STN468" s="179"/>
      <c r="STO468" s="179"/>
      <c r="STP468" s="179"/>
      <c r="STQ468" s="179"/>
      <c r="STR468" s="179"/>
      <c r="STS468" s="179"/>
      <c r="STT468" s="179"/>
      <c r="STU468" s="179"/>
      <c r="STV468" s="179"/>
      <c r="STW468" s="179"/>
      <c r="STX468" s="179"/>
      <c r="STY468" s="179"/>
      <c r="STZ468" s="179"/>
      <c r="SUA468" s="179"/>
      <c r="SUB468" s="179"/>
      <c r="SUC468" s="179"/>
      <c r="SUD468" s="179"/>
      <c r="SUE468" s="179"/>
      <c r="SUF468" s="179"/>
      <c r="SUG468" s="179"/>
      <c r="SUH468" s="179"/>
      <c r="SUI468" s="179"/>
      <c r="SUJ468" s="179"/>
      <c r="SUK468" s="179"/>
      <c r="SUL468" s="179"/>
      <c r="SUM468" s="179"/>
      <c r="SUN468" s="179"/>
      <c r="SUO468" s="179"/>
      <c r="SUP468" s="179"/>
      <c r="SUQ468" s="179"/>
      <c r="SUR468" s="179"/>
      <c r="SUS468" s="179"/>
      <c r="SUT468" s="179"/>
      <c r="SUU468" s="179"/>
      <c r="SUV468" s="179"/>
      <c r="SUW468" s="179"/>
      <c r="SUX468" s="179"/>
      <c r="SUY468" s="179"/>
      <c r="SUZ468" s="179"/>
      <c r="SVA468" s="179"/>
      <c r="SVB468" s="179"/>
      <c r="SVC468" s="179"/>
      <c r="SVD468" s="179"/>
      <c r="SVE468" s="179"/>
      <c r="SVF468" s="179"/>
      <c r="SVG468" s="179"/>
      <c r="SVH468" s="179"/>
      <c r="SVI468" s="179"/>
      <c r="SVJ468" s="179"/>
      <c r="SVK468" s="179"/>
      <c r="SVL468" s="179"/>
      <c r="SVM468" s="179"/>
      <c r="SVN468" s="179"/>
      <c r="SVO468" s="179"/>
      <c r="SVP468" s="179"/>
      <c r="SVQ468" s="179"/>
      <c r="SVR468" s="179"/>
      <c r="SVS468" s="179"/>
      <c r="SVT468" s="179"/>
      <c r="SVU468" s="179"/>
      <c r="SVV468" s="179"/>
      <c r="SVW468" s="179"/>
      <c r="SVX468" s="179"/>
      <c r="SVY468" s="179"/>
      <c r="SVZ468" s="179"/>
      <c r="SWA468" s="179"/>
      <c r="SWB468" s="179"/>
      <c r="SWC468" s="179"/>
      <c r="SWD468" s="179"/>
      <c r="SWE468" s="179"/>
      <c r="SWF468" s="179"/>
      <c r="SWG468" s="179"/>
      <c r="SWH468" s="179"/>
      <c r="SWI468" s="179"/>
      <c r="SWJ468" s="179"/>
      <c r="SWK468" s="179"/>
      <c r="SWL468" s="179"/>
      <c r="SWM468" s="179"/>
      <c r="SWN468" s="179"/>
      <c r="SWO468" s="179"/>
      <c r="SWP468" s="179"/>
      <c r="SWQ468" s="179"/>
      <c r="SWR468" s="179"/>
      <c r="SWS468" s="179"/>
      <c r="SWT468" s="179"/>
      <c r="SWU468" s="179"/>
      <c r="SWV468" s="179"/>
      <c r="SWW468" s="179"/>
      <c r="SWX468" s="179"/>
      <c r="SWY468" s="179"/>
      <c r="SWZ468" s="179"/>
      <c r="SXA468" s="179"/>
      <c r="SXB468" s="179"/>
      <c r="SXC468" s="179"/>
      <c r="SXD468" s="179"/>
      <c r="SXE468" s="179"/>
      <c r="SXF468" s="179"/>
      <c r="SXG468" s="179"/>
      <c r="SXH468" s="179"/>
      <c r="SXI468" s="179"/>
      <c r="SXJ468" s="179"/>
      <c r="SXK468" s="179"/>
      <c r="SXL468" s="179"/>
      <c r="SXM468" s="179"/>
      <c r="SXN468" s="179"/>
      <c r="SXO468" s="179"/>
      <c r="SXP468" s="179"/>
      <c r="SXQ468" s="179"/>
      <c r="SXR468" s="179"/>
      <c r="SXS468" s="179"/>
      <c r="SXT468" s="179"/>
      <c r="SXU468" s="179"/>
      <c r="SXV468" s="179"/>
      <c r="SXW468" s="179"/>
      <c r="SXX468" s="179"/>
      <c r="SXY468" s="179"/>
      <c r="SXZ468" s="179"/>
      <c r="SYA468" s="179"/>
      <c r="SYB468" s="179"/>
      <c r="SYC468" s="179"/>
      <c r="SYD468" s="179"/>
      <c r="SYE468" s="179"/>
      <c r="SYF468" s="179"/>
      <c r="SYG468" s="179"/>
      <c r="SYH468" s="179"/>
      <c r="SYI468" s="179"/>
      <c r="SYJ468" s="179"/>
      <c r="SYK468" s="179"/>
      <c r="SYL468" s="179"/>
      <c r="SYM468" s="179"/>
      <c r="SYN468" s="179"/>
      <c r="SYO468" s="179"/>
      <c r="SYP468" s="179"/>
      <c r="SYQ468" s="179"/>
      <c r="SYR468" s="179"/>
      <c r="SYS468" s="179"/>
      <c r="SYT468" s="179"/>
      <c r="SYU468" s="179"/>
      <c r="SYV468" s="179"/>
      <c r="SYW468" s="179"/>
      <c r="SYX468" s="179"/>
      <c r="SYY468" s="179"/>
      <c r="SYZ468" s="179"/>
      <c r="SZA468" s="179"/>
      <c r="SZB468" s="179"/>
      <c r="SZC468" s="179"/>
      <c r="SZD468" s="179"/>
      <c r="SZE468" s="179"/>
      <c r="SZF468" s="179"/>
      <c r="SZG468" s="179"/>
      <c r="SZH468" s="179"/>
      <c r="SZI468" s="179"/>
      <c r="SZJ468" s="179"/>
      <c r="SZK468" s="179"/>
      <c r="SZL468" s="179"/>
      <c r="SZM468" s="179"/>
      <c r="SZN468" s="179"/>
      <c r="SZO468" s="179"/>
      <c r="SZP468" s="179"/>
      <c r="SZQ468" s="179"/>
      <c r="SZR468" s="179"/>
      <c r="SZS468" s="179"/>
      <c r="SZT468" s="179"/>
      <c r="SZU468" s="179"/>
      <c r="SZV468" s="179"/>
      <c r="SZW468" s="179"/>
      <c r="SZX468" s="179"/>
      <c r="SZY468" s="179"/>
      <c r="SZZ468" s="179"/>
      <c r="TAA468" s="179"/>
      <c r="TAB468" s="179"/>
      <c r="TAC468" s="179"/>
      <c r="TAD468" s="179"/>
      <c r="TAE468" s="179"/>
      <c r="TAF468" s="179"/>
      <c r="TAG468" s="179"/>
      <c r="TAH468" s="179"/>
      <c r="TAI468" s="179"/>
      <c r="TAJ468" s="179"/>
      <c r="TAK468" s="179"/>
      <c r="TAL468" s="179"/>
      <c r="TAM468" s="179"/>
      <c r="TAN468" s="179"/>
      <c r="TAO468" s="179"/>
      <c r="TAP468" s="179"/>
      <c r="TAQ468" s="179"/>
      <c r="TAR468" s="179"/>
      <c r="TAS468" s="179"/>
      <c r="TAT468" s="179"/>
      <c r="TAU468" s="179"/>
      <c r="TAV468" s="179"/>
      <c r="TAW468" s="179"/>
      <c r="TAX468" s="179"/>
      <c r="TAY468" s="179"/>
      <c r="TAZ468" s="179"/>
      <c r="TBA468" s="179"/>
      <c r="TBB468" s="179"/>
      <c r="TBC468" s="179"/>
      <c r="TBD468" s="179"/>
      <c r="TBE468" s="179"/>
      <c r="TBF468" s="179"/>
      <c r="TBG468" s="179"/>
      <c r="TBH468" s="179"/>
      <c r="TBI468" s="179"/>
      <c r="TBJ468" s="179"/>
      <c r="TBK468" s="179"/>
      <c r="TBL468" s="179"/>
      <c r="TBM468" s="179"/>
      <c r="TBN468" s="179"/>
      <c r="TBO468" s="179"/>
      <c r="TBP468" s="179"/>
      <c r="TBQ468" s="179"/>
      <c r="TBR468" s="179"/>
      <c r="TBS468" s="179"/>
      <c r="TBT468" s="179"/>
      <c r="TBU468" s="179"/>
      <c r="TBV468" s="179"/>
      <c r="TBW468" s="179"/>
      <c r="TBX468" s="179"/>
      <c r="TBY468" s="179"/>
      <c r="TBZ468" s="179"/>
      <c r="TCA468" s="179"/>
      <c r="TCB468" s="179"/>
      <c r="TCC468" s="179"/>
      <c r="TCD468" s="179"/>
      <c r="TCE468" s="179"/>
      <c r="TCF468" s="179"/>
      <c r="TCG468" s="179"/>
      <c r="TCH468" s="179"/>
      <c r="TCI468" s="179"/>
      <c r="TCJ468" s="179"/>
      <c r="TCK468" s="179"/>
      <c r="TCL468" s="179"/>
      <c r="TCM468" s="179"/>
      <c r="TCN468" s="179"/>
      <c r="TCO468" s="179"/>
      <c r="TCP468" s="179"/>
      <c r="TCQ468" s="179"/>
      <c r="TCR468" s="179"/>
      <c r="TCS468" s="179"/>
      <c r="TCT468" s="179"/>
      <c r="TCU468" s="179"/>
      <c r="TCV468" s="179"/>
      <c r="TCW468" s="179"/>
      <c r="TCX468" s="179"/>
      <c r="TCY468" s="179"/>
      <c r="TCZ468" s="179"/>
      <c r="TDA468" s="179"/>
      <c r="TDB468" s="179"/>
      <c r="TDC468" s="179"/>
      <c r="TDD468" s="179"/>
      <c r="TDE468" s="179"/>
      <c r="TDF468" s="179"/>
      <c r="TDG468" s="179"/>
      <c r="TDH468" s="179"/>
      <c r="TDI468" s="179"/>
      <c r="TDJ468" s="179"/>
      <c r="TDK468" s="179"/>
      <c r="TDL468" s="179"/>
      <c r="TDM468" s="179"/>
      <c r="TDN468" s="179"/>
      <c r="TDO468" s="179"/>
      <c r="TDP468" s="179"/>
      <c r="TDQ468" s="179"/>
      <c r="TDR468" s="179"/>
      <c r="TDS468" s="179"/>
      <c r="TDT468" s="179"/>
      <c r="TDU468" s="179"/>
      <c r="TDV468" s="179"/>
      <c r="TDW468" s="179"/>
      <c r="TDX468" s="179"/>
      <c r="TDY468" s="179"/>
      <c r="TDZ468" s="179"/>
      <c r="TEA468" s="179"/>
      <c r="TEB468" s="179"/>
      <c r="TEC468" s="179"/>
      <c r="TED468" s="179"/>
      <c r="TEE468" s="179"/>
      <c r="TEF468" s="179"/>
      <c r="TEG468" s="179"/>
      <c r="TEH468" s="179"/>
      <c r="TEI468" s="179"/>
      <c r="TEJ468" s="179"/>
      <c r="TEK468" s="179"/>
      <c r="TEL468" s="179"/>
      <c r="TEM468" s="179"/>
      <c r="TEN468" s="179"/>
      <c r="TEO468" s="179"/>
      <c r="TEP468" s="179"/>
      <c r="TEQ468" s="179"/>
      <c r="TER468" s="179"/>
      <c r="TES468" s="179"/>
      <c r="TET468" s="179"/>
      <c r="TEU468" s="179"/>
      <c r="TEV468" s="179"/>
      <c r="TEW468" s="179"/>
      <c r="TEX468" s="179"/>
      <c r="TEY468" s="179"/>
      <c r="TEZ468" s="179"/>
      <c r="TFA468" s="179"/>
      <c r="TFB468" s="179"/>
      <c r="TFC468" s="179"/>
      <c r="TFD468" s="179"/>
      <c r="TFE468" s="179"/>
      <c r="TFF468" s="179"/>
      <c r="TFG468" s="179"/>
      <c r="TFH468" s="179"/>
      <c r="TFI468" s="179"/>
      <c r="TFJ468" s="179"/>
      <c r="TFK468" s="179"/>
      <c r="TFL468" s="179"/>
      <c r="TFM468" s="179"/>
      <c r="TFN468" s="179"/>
      <c r="TFO468" s="179"/>
      <c r="TFP468" s="179"/>
      <c r="TFQ468" s="179"/>
      <c r="TFR468" s="179"/>
      <c r="TFS468" s="179"/>
      <c r="TFT468" s="179"/>
      <c r="TFU468" s="179"/>
      <c r="TFV468" s="179"/>
      <c r="TFW468" s="179"/>
      <c r="TFX468" s="179"/>
      <c r="TFY468" s="179"/>
      <c r="TFZ468" s="179"/>
      <c r="TGA468" s="179"/>
      <c r="TGB468" s="179"/>
      <c r="TGC468" s="179"/>
      <c r="TGD468" s="179"/>
      <c r="TGE468" s="179"/>
      <c r="TGF468" s="179"/>
      <c r="TGG468" s="179"/>
      <c r="TGH468" s="179"/>
      <c r="TGI468" s="179"/>
      <c r="TGJ468" s="179"/>
      <c r="TGK468" s="179"/>
      <c r="TGL468" s="179"/>
      <c r="TGM468" s="179"/>
      <c r="TGN468" s="179"/>
      <c r="TGO468" s="179"/>
      <c r="TGP468" s="179"/>
      <c r="TGQ468" s="179"/>
      <c r="TGR468" s="179"/>
      <c r="TGS468" s="179"/>
      <c r="TGT468" s="179"/>
      <c r="TGU468" s="179"/>
      <c r="TGV468" s="179"/>
      <c r="TGW468" s="179"/>
      <c r="TGX468" s="179"/>
      <c r="TGY468" s="179"/>
      <c r="TGZ468" s="179"/>
      <c r="THA468" s="179"/>
      <c r="THB468" s="179"/>
      <c r="THC468" s="179"/>
      <c r="THD468" s="179"/>
      <c r="THE468" s="179"/>
      <c r="THF468" s="179"/>
      <c r="THG468" s="179"/>
      <c r="THH468" s="179"/>
      <c r="THI468" s="179"/>
      <c r="THJ468" s="179"/>
      <c r="THK468" s="179"/>
      <c r="THL468" s="179"/>
      <c r="THM468" s="179"/>
      <c r="THN468" s="179"/>
      <c r="THO468" s="179"/>
      <c r="THP468" s="179"/>
      <c r="THQ468" s="179"/>
      <c r="THR468" s="179"/>
      <c r="THS468" s="179"/>
      <c r="THT468" s="179"/>
      <c r="THU468" s="179"/>
      <c r="THV468" s="179"/>
      <c r="THW468" s="179"/>
      <c r="THX468" s="179"/>
      <c r="THY468" s="179"/>
      <c r="THZ468" s="179"/>
      <c r="TIA468" s="179"/>
      <c r="TIB468" s="179"/>
      <c r="TIC468" s="179"/>
      <c r="TID468" s="179"/>
      <c r="TIE468" s="179"/>
      <c r="TIF468" s="179"/>
      <c r="TIG468" s="179"/>
      <c r="TIH468" s="179"/>
      <c r="TII468" s="179"/>
      <c r="TIJ468" s="179"/>
      <c r="TIK468" s="179"/>
      <c r="TIL468" s="179"/>
      <c r="TIM468" s="179"/>
      <c r="TIN468" s="179"/>
      <c r="TIO468" s="179"/>
      <c r="TIP468" s="179"/>
      <c r="TIQ468" s="179"/>
      <c r="TIR468" s="179"/>
      <c r="TIS468" s="179"/>
      <c r="TIT468" s="179"/>
      <c r="TIU468" s="179"/>
      <c r="TIV468" s="179"/>
      <c r="TIW468" s="179"/>
      <c r="TIX468" s="179"/>
      <c r="TIY468" s="179"/>
      <c r="TIZ468" s="179"/>
      <c r="TJA468" s="179"/>
      <c r="TJB468" s="179"/>
      <c r="TJC468" s="179"/>
      <c r="TJD468" s="179"/>
      <c r="TJE468" s="179"/>
      <c r="TJF468" s="179"/>
      <c r="TJG468" s="179"/>
      <c r="TJH468" s="179"/>
      <c r="TJI468" s="179"/>
      <c r="TJJ468" s="179"/>
      <c r="TJK468" s="179"/>
      <c r="TJL468" s="179"/>
      <c r="TJM468" s="179"/>
      <c r="TJN468" s="179"/>
      <c r="TJO468" s="179"/>
      <c r="TJP468" s="179"/>
      <c r="TJQ468" s="179"/>
      <c r="TJR468" s="179"/>
      <c r="TJS468" s="179"/>
      <c r="TJT468" s="179"/>
      <c r="TJU468" s="179"/>
      <c r="TJV468" s="179"/>
      <c r="TJW468" s="179"/>
      <c r="TJX468" s="179"/>
      <c r="TJY468" s="179"/>
      <c r="TJZ468" s="179"/>
      <c r="TKA468" s="179"/>
      <c r="TKB468" s="179"/>
      <c r="TKC468" s="179"/>
      <c r="TKD468" s="179"/>
      <c r="TKE468" s="179"/>
      <c r="TKF468" s="179"/>
      <c r="TKG468" s="179"/>
      <c r="TKH468" s="179"/>
      <c r="TKI468" s="179"/>
      <c r="TKJ468" s="179"/>
      <c r="TKK468" s="179"/>
      <c r="TKL468" s="179"/>
      <c r="TKM468" s="179"/>
      <c r="TKN468" s="179"/>
      <c r="TKO468" s="179"/>
      <c r="TKP468" s="179"/>
      <c r="TKQ468" s="179"/>
      <c r="TKR468" s="179"/>
      <c r="TKS468" s="179"/>
      <c r="TKT468" s="179"/>
      <c r="TKU468" s="179"/>
      <c r="TKV468" s="179"/>
      <c r="TKW468" s="179"/>
      <c r="TKX468" s="179"/>
      <c r="TKY468" s="179"/>
      <c r="TKZ468" s="179"/>
      <c r="TLA468" s="179"/>
      <c r="TLB468" s="179"/>
      <c r="TLC468" s="179"/>
      <c r="TLD468" s="179"/>
      <c r="TLE468" s="179"/>
      <c r="TLF468" s="179"/>
      <c r="TLG468" s="179"/>
      <c r="TLH468" s="179"/>
      <c r="TLI468" s="179"/>
      <c r="TLJ468" s="179"/>
      <c r="TLK468" s="179"/>
      <c r="TLL468" s="179"/>
      <c r="TLM468" s="179"/>
      <c r="TLN468" s="179"/>
      <c r="TLO468" s="179"/>
      <c r="TLP468" s="179"/>
      <c r="TLQ468" s="179"/>
      <c r="TLR468" s="179"/>
      <c r="TLS468" s="179"/>
      <c r="TLT468" s="179"/>
      <c r="TLU468" s="179"/>
      <c r="TLV468" s="179"/>
      <c r="TLW468" s="179"/>
      <c r="TLX468" s="179"/>
      <c r="TLY468" s="179"/>
      <c r="TLZ468" s="179"/>
      <c r="TMA468" s="179"/>
      <c r="TMB468" s="179"/>
      <c r="TMC468" s="179"/>
      <c r="TMD468" s="179"/>
      <c r="TME468" s="179"/>
      <c r="TMF468" s="179"/>
      <c r="TMG468" s="179"/>
      <c r="TMH468" s="179"/>
      <c r="TMI468" s="179"/>
      <c r="TMJ468" s="179"/>
      <c r="TMK468" s="179"/>
      <c r="TML468" s="179"/>
      <c r="TMM468" s="179"/>
      <c r="TMN468" s="179"/>
      <c r="TMO468" s="179"/>
      <c r="TMP468" s="179"/>
      <c r="TMQ468" s="179"/>
      <c r="TMR468" s="179"/>
      <c r="TMS468" s="179"/>
      <c r="TMT468" s="179"/>
      <c r="TMU468" s="179"/>
      <c r="TMV468" s="179"/>
      <c r="TMW468" s="179"/>
      <c r="TMX468" s="179"/>
      <c r="TMY468" s="179"/>
      <c r="TMZ468" s="179"/>
      <c r="TNA468" s="179"/>
      <c r="TNB468" s="179"/>
      <c r="TNC468" s="179"/>
      <c r="TND468" s="179"/>
      <c r="TNE468" s="179"/>
      <c r="TNF468" s="179"/>
      <c r="TNG468" s="179"/>
      <c r="TNH468" s="179"/>
      <c r="TNI468" s="179"/>
      <c r="TNJ468" s="179"/>
      <c r="TNK468" s="179"/>
      <c r="TNL468" s="179"/>
      <c r="TNM468" s="179"/>
      <c r="TNN468" s="179"/>
      <c r="TNO468" s="179"/>
      <c r="TNP468" s="179"/>
      <c r="TNQ468" s="179"/>
      <c r="TNR468" s="179"/>
      <c r="TNS468" s="179"/>
      <c r="TNT468" s="179"/>
      <c r="TNU468" s="179"/>
      <c r="TNV468" s="179"/>
      <c r="TNW468" s="179"/>
      <c r="TNX468" s="179"/>
      <c r="TNY468" s="179"/>
      <c r="TNZ468" s="179"/>
      <c r="TOA468" s="179"/>
      <c r="TOB468" s="179"/>
      <c r="TOC468" s="179"/>
      <c r="TOD468" s="179"/>
      <c r="TOE468" s="179"/>
      <c r="TOF468" s="179"/>
      <c r="TOG468" s="179"/>
      <c r="TOH468" s="179"/>
      <c r="TOI468" s="179"/>
      <c r="TOJ468" s="179"/>
      <c r="TOK468" s="179"/>
      <c r="TOL468" s="179"/>
      <c r="TOM468" s="179"/>
      <c r="TON468" s="179"/>
      <c r="TOO468" s="179"/>
      <c r="TOP468" s="179"/>
      <c r="TOQ468" s="179"/>
      <c r="TOR468" s="179"/>
      <c r="TOS468" s="179"/>
      <c r="TOT468" s="179"/>
      <c r="TOU468" s="179"/>
      <c r="TOV468" s="179"/>
      <c r="TOW468" s="179"/>
      <c r="TOX468" s="179"/>
      <c r="TOY468" s="179"/>
      <c r="TOZ468" s="179"/>
      <c r="TPA468" s="179"/>
      <c r="TPB468" s="179"/>
      <c r="TPC468" s="179"/>
      <c r="TPD468" s="179"/>
      <c r="TPE468" s="179"/>
      <c r="TPF468" s="179"/>
      <c r="TPG468" s="179"/>
      <c r="TPH468" s="179"/>
      <c r="TPI468" s="179"/>
      <c r="TPJ468" s="179"/>
      <c r="TPK468" s="179"/>
      <c r="TPL468" s="179"/>
      <c r="TPM468" s="179"/>
      <c r="TPN468" s="179"/>
      <c r="TPO468" s="179"/>
      <c r="TPP468" s="179"/>
      <c r="TPQ468" s="179"/>
      <c r="TPR468" s="179"/>
      <c r="TPS468" s="179"/>
      <c r="TPT468" s="179"/>
      <c r="TPU468" s="179"/>
      <c r="TPV468" s="179"/>
      <c r="TPW468" s="179"/>
      <c r="TPX468" s="179"/>
      <c r="TPY468" s="179"/>
      <c r="TPZ468" s="179"/>
      <c r="TQA468" s="179"/>
      <c r="TQB468" s="179"/>
      <c r="TQC468" s="179"/>
      <c r="TQD468" s="179"/>
      <c r="TQE468" s="179"/>
      <c r="TQF468" s="179"/>
      <c r="TQG468" s="179"/>
      <c r="TQH468" s="179"/>
      <c r="TQI468" s="179"/>
      <c r="TQJ468" s="179"/>
      <c r="TQK468" s="179"/>
      <c r="TQL468" s="179"/>
      <c r="TQM468" s="179"/>
      <c r="TQN468" s="179"/>
      <c r="TQO468" s="179"/>
      <c r="TQP468" s="179"/>
      <c r="TQQ468" s="179"/>
      <c r="TQR468" s="179"/>
      <c r="TQS468" s="179"/>
      <c r="TQT468" s="179"/>
      <c r="TQU468" s="179"/>
      <c r="TQV468" s="179"/>
      <c r="TQW468" s="179"/>
      <c r="TQX468" s="179"/>
      <c r="TQY468" s="179"/>
      <c r="TQZ468" s="179"/>
      <c r="TRA468" s="179"/>
      <c r="TRB468" s="179"/>
      <c r="TRC468" s="179"/>
      <c r="TRD468" s="179"/>
      <c r="TRE468" s="179"/>
      <c r="TRF468" s="179"/>
      <c r="TRG468" s="179"/>
      <c r="TRH468" s="179"/>
      <c r="TRI468" s="179"/>
      <c r="TRJ468" s="179"/>
      <c r="TRK468" s="179"/>
      <c r="TRL468" s="179"/>
      <c r="TRM468" s="179"/>
      <c r="TRN468" s="179"/>
      <c r="TRO468" s="179"/>
      <c r="TRP468" s="179"/>
      <c r="TRQ468" s="179"/>
      <c r="TRR468" s="179"/>
      <c r="TRS468" s="179"/>
      <c r="TRT468" s="179"/>
      <c r="TRU468" s="179"/>
      <c r="TRV468" s="179"/>
      <c r="TRW468" s="179"/>
      <c r="TRX468" s="179"/>
      <c r="TRY468" s="179"/>
      <c r="TRZ468" s="179"/>
      <c r="TSA468" s="179"/>
      <c r="TSB468" s="179"/>
      <c r="TSC468" s="179"/>
      <c r="TSD468" s="179"/>
      <c r="TSE468" s="179"/>
      <c r="TSF468" s="179"/>
      <c r="TSG468" s="179"/>
      <c r="TSH468" s="179"/>
      <c r="TSI468" s="179"/>
      <c r="TSJ468" s="179"/>
      <c r="TSK468" s="179"/>
      <c r="TSL468" s="179"/>
      <c r="TSM468" s="179"/>
      <c r="TSN468" s="179"/>
      <c r="TSO468" s="179"/>
      <c r="TSP468" s="179"/>
      <c r="TSQ468" s="179"/>
      <c r="TSR468" s="179"/>
      <c r="TSS468" s="179"/>
      <c r="TST468" s="179"/>
      <c r="TSU468" s="179"/>
      <c r="TSV468" s="179"/>
      <c r="TSW468" s="179"/>
      <c r="TSX468" s="179"/>
      <c r="TSY468" s="179"/>
      <c r="TSZ468" s="179"/>
      <c r="TTA468" s="179"/>
      <c r="TTB468" s="179"/>
      <c r="TTC468" s="179"/>
      <c r="TTD468" s="179"/>
      <c r="TTE468" s="179"/>
      <c r="TTF468" s="179"/>
      <c r="TTG468" s="179"/>
      <c r="TTH468" s="179"/>
      <c r="TTI468" s="179"/>
      <c r="TTJ468" s="179"/>
      <c r="TTK468" s="179"/>
      <c r="TTL468" s="179"/>
      <c r="TTM468" s="179"/>
      <c r="TTN468" s="179"/>
      <c r="TTO468" s="179"/>
      <c r="TTP468" s="179"/>
      <c r="TTQ468" s="179"/>
      <c r="TTR468" s="179"/>
      <c r="TTS468" s="179"/>
      <c r="TTT468" s="179"/>
      <c r="TTU468" s="179"/>
      <c r="TTV468" s="179"/>
      <c r="TTW468" s="179"/>
      <c r="TTX468" s="179"/>
      <c r="TTY468" s="179"/>
      <c r="TTZ468" s="179"/>
      <c r="TUA468" s="179"/>
      <c r="TUB468" s="179"/>
      <c r="TUC468" s="179"/>
      <c r="TUD468" s="179"/>
      <c r="TUE468" s="179"/>
      <c r="TUF468" s="179"/>
      <c r="TUG468" s="179"/>
      <c r="TUH468" s="179"/>
      <c r="TUI468" s="179"/>
      <c r="TUJ468" s="179"/>
      <c r="TUK468" s="179"/>
      <c r="TUL468" s="179"/>
      <c r="TUM468" s="179"/>
      <c r="TUN468" s="179"/>
      <c r="TUO468" s="179"/>
      <c r="TUP468" s="179"/>
      <c r="TUQ468" s="179"/>
      <c r="TUR468" s="179"/>
      <c r="TUS468" s="179"/>
      <c r="TUT468" s="179"/>
      <c r="TUU468" s="179"/>
      <c r="TUV468" s="179"/>
      <c r="TUW468" s="179"/>
      <c r="TUX468" s="179"/>
      <c r="TUY468" s="179"/>
      <c r="TUZ468" s="179"/>
      <c r="TVA468" s="179"/>
      <c r="TVB468" s="179"/>
      <c r="TVC468" s="179"/>
      <c r="TVD468" s="179"/>
      <c r="TVE468" s="179"/>
      <c r="TVF468" s="179"/>
      <c r="TVG468" s="179"/>
      <c r="TVH468" s="179"/>
      <c r="TVI468" s="179"/>
      <c r="TVJ468" s="179"/>
      <c r="TVK468" s="179"/>
      <c r="TVL468" s="179"/>
      <c r="TVM468" s="179"/>
      <c r="TVN468" s="179"/>
      <c r="TVO468" s="179"/>
      <c r="TVP468" s="179"/>
      <c r="TVQ468" s="179"/>
      <c r="TVR468" s="179"/>
      <c r="TVS468" s="179"/>
      <c r="TVT468" s="179"/>
      <c r="TVU468" s="179"/>
      <c r="TVV468" s="179"/>
      <c r="TVW468" s="179"/>
      <c r="TVX468" s="179"/>
      <c r="TVY468" s="179"/>
      <c r="TVZ468" s="179"/>
      <c r="TWA468" s="179"/>
      <c r="TWB468" s="179"/>
      <c r="TWC468" s="179"/>
      <c r="TWD468" s="179"/>
      <c r="TWE468" s="179"/>
      <c r="TWF468" s="179"/>
      <c r="TWG468" s="179"/>
      <c r="TWH468" s="179"/>
      <c r="TWI468" s="179"/>
      <c r="TWJ468" s="179"/>
      <c r="TWK468" s="179"/>
      <c r="TWL468" s="179"/>
      <c r="TWM468" s="179"/>
      <c r="TWN468" s="179"/>
      <c r="TWO468" s="179"/>
      <c r="TWP468" s="179"/>
      <c r="TWQ468" s="179"/>
      <c r="TWR468" s="179"/>
      <c r="TWS468" s="179"/>
      <c r="TWT468" s="179"/>
      <c r="TWU468" s="179"/>
      <c r="TWV468" s="179"/>
      <c r="TWW468" s="179"/>
      <c r="TWX468" s="179"/>
      <c r="TWY468" s="179"/>
      <c r="TWZ468" s="179"/>
      <c r="TXA468" s="179"/>
      <c r="TXB468" s="179"/>
      <c r="TXC468" s="179"/>
      <c r="TXD468" s="179"/>
      <c r="TXE468" s="179"/>
      <c r="TXF468" s="179"/>
      <c r="TXG468" s="179"/>
      <c r="TXH468" s="179"/>
      <c r="TXI468" s="179"/>
      <c r="TXJ468" s="179"/>
      <c r="TXK468" s="179"/>
      <c r="TXL468" s="179"/>
      <c r="TXM468" s="179"/>
      <c r="TXN468" s="179"/>
      <c r="TXO468" s="179"/>
      <c r="TXP468" s="179"/>
      <c r="TXQ468" s="179"/>
      <c r="TXR468" s="179"/>
      <c r="TXS468" s="179"/>
      <c r="TXT468" s="179"/>
      <c r="TXU468" s="179"/>
      <c r="TXV468" s="179"/>
      <c r="TXW468" s="179"/>
      <c r="TXX468" s="179"/>
      <c r="TXY468" s="179"/>
      <c r="TXZ468" s="179"/>
      <c r="TYA468" s="179"/>
      <c r="TYB468" s="179"/>
      <c r="TYC468" s="179"/>
      <c r="TYD468" s="179"/>
      <c r="TYE468" s="179"/>
      <c r="TYF468" s="179"/>
      <c r="TYG468" s="179"/>
      <c r="TYH468" s="179"/>
      <c r="TYI468" s="179"/>
      <c r="TYJ468" s="179"/>
      <c r="TYK468" s="179"/>
      <c r="TYL468" s="179"/>
      <c r="TYM468" s="179"/>
      <c r="TYN468" s="179"/>
      <c r="TYO468" s="179"/>
      <c r="TYP468" s="179"/>
      <c r="TYQ468" s="179"/>
      <c r="TYR468" s="179"/>
      <c r="TYS468" s="179"/>
      <c r="TYT468" s="179"/>
      <c r="TYU468" s="179"/>
      <c r="TYV468" s="179"/>
      <c r="TYW468" s="179"/>
      <c r="TYX468" s="179"/>
      <c r="TYY468" s="179"/>
      <c r="TYZ468" s="179"/>
      <c r="TZA468" s="179"/>
      <c r="TZB468" s="179"/>
      <c r="TZC468" s="179"/>
      <c r="TZD468" s="179"/>
      <c r="TZE468" s="179"/>
      <c r="TZF468" s="179"/>
      <c r="TZG468" s="179"/>
      <c r="TZH468" s="179"/>
      <c r="TZI468" s="179"/>
      <c r="TZJ468" s="179"/>
      <c r="TZK468" s="179"/>
      <c r="TZL468" s="179"/>
      <c r="TZM468" s="179"/>
      <c r="TZN468" s="179"/>
      <c r="TZO468" s="179"/>
      <c r="TZP468" s="179"/>
      <c r="TZQ468" s="179"/>
      <c r="TZR468" s="179"/>
      <c r="TZS468" s="179"/>
      <c r="TZT468" s="179"/>
      <c r="TZU468" s="179"/>
      <c r="TZV468" s="179"/>
      <c r="TZW468" s="179"/>
      <c r="TZX468" s="179"/>
      <c r="TZY468" s="179"/>
      <c r="TZZ468" s="179"/>
      <c r="UAA468" s="179"/>
      <c r="UAB468" s="179"/>
      <c r="UAC468" s="179"/>
      <c r="UAD468" s="179"/>
      <c r="UAE468" s="179"/>
      <c r="UAF468" s="179"/>
      <c r="UAG468" s="179"/>
      <c r="UAH468" s="179"/>
      <c r="UAI468" s="179"/>
      <c r="UAJ468" s="179"/>
      <c r="UAK468" s="179"/>
      <c r="UAL468" s="179"/>
      <c r="UAM468" s="179"/>
      <c r="UAN468" s="179"/>
      <c r="UAO468" s="179"/>
      <c r="UAP468" s="179"/>
      <c r="UAQ468" s="179"/>
      <c r="UAR468" s="179"/>
      <c r="UAS468" s="179"/>
      <c r="UAT468" s="179"/>
      <c r="UAU468" s="179"/>
      <c r="UAV468" s="179"/>
      <c r="UAW468" s="179"/>
      <c r="UAX468" s="179"/>
      <c r="UAY468" s="179"/>
      <c r="UAZ468" s="179"/>
      <c r="UBA468" s="179"/>
      <c r="UBB468" s="179"/>
      <c r="UBC468" s="179"/>
      <c r="UBD468" s="179"/>
      <c r="UBE468" s="179"/>
      <c r="UBF468" s="179"/>
      <c r="UBG468" s="179"/>
      <c r="UBH468" s="179"/>
      <c r="UBI468" s="179"/>
      <c r="UBJ468" s="179"/>
      <c r="UBK468" s="179"/>
      <c r="UBL468" s="179"/>
      <c r="UBM468" s="179"/>
      <c r="UBN468" s="179"/>
      <c r="UBO468" s="179"/>
      <c r="UBP468" s="179"/>
      <c r="UBQ468" s="179"/>
      <c r="UBR468" s="179"/>
      <c r="UBS468" s="179"/>
      <c r="UBT468" s="179"/>
      <c r="UBU468" s="179"/>
      <c r="UBV468" s="179"/>
      <c r="UBW468" s="179"/>
      <c r="UBX468" s="179"/>
      <c r="UBY468" s="179"/>
      <c r="UBZ468" s="179"/>
      <c r="UCA468" s="179"/>
      <c r="UCB468" s="179"/>
      <c r="UCC468" s="179"/>
      <c r="UCD468" s="179"/>
      <c r="UCE468" s="179"/>
      <c r="UCF468" s="179"/>
      <c r="UCG468" s="179"/>
      <c r="UCH468" s="179"/>
      <c r="UCI468" s="179"/>
      <c r="UCJ468" s="179"/>
      <c r="UCK468" s="179"/>
      <c r="UCL468" s="179"/>
      <c r="UCM468" s="179"/>
      <c r="UCN468" s="179"/>
      <c r="UCO468" s="179"/>
      <c r="UCP468" s="179"/>
      <c r="UCQ468" s="179"/>
      <c r="UCR468" s="179"/>
      <c r="UCS468" s="179"/>
      <c r="UCT468" s="179"/>
      <c r="UCU468" s="179"/>
      <c r="UCV468" s="179"/>
      <c r="UCW468" s="179"/>
      <c r="UCX468" s="179"/>
      <c r="UCY468" s="179"/>
      <c r="UCZ468" s="179"/>
      <c r="UDA468" s="179"/>
      <c r="UDB468" s="179"/>
      <c r="UDC468" s="179"/>
      <c r="UDD468" s="179"/>
      <c r="UDE468" s="179"/>
      <c r="UDF468" s="179"/>
      <c r="UDG468" s="179"/>
      <c r="UDH468" s="179"/>
      <c r="UDI468" s="179"/>
      <c r="UDJ468" s="179"/>
      <c r="UDK468" s="179"/>
      <c r="UDL468" s="179"/>
      <c r="UDM468" s="179"/>
      <c r="UDN468" s="179"/>
      <c r="UDO468" s="179"/>
      <c r="UDP468" s="179"/>
      <c r="UDQ468" s="179"/>
      <c r="UDR468" s="179"/>
      <c r="UDS468" s="179"/>
      <c r="UDT468" s="179"/>
      <c r="UDU468" s="179"/>
      <c r="UDV468" s="179"/>
      <c r="UDW468" s="179"/>
      <c r="UDX468" s="179"/>
      <c r="UDY468" s="179"/>
      <c r="UDZ468" s="179"/>
      <c r="UEA468" s="179"/>
      <c r="UEB468" s="179"/>
      <c r="UEC468" s="179"/>
      <c r="UED468" s="179"/>
      <c r="UEE468" s="179"/>
      <c r="UEF468" s="179"/>
      <c r="UEG468" s="179"/>
      <c r="UEH468" s="179"/>
      <c r="UEI468" s="179"/>
      <c r="UEJ468" s="179"/>
      <c r="UEK468" s="179"/>
      <c r="UEL468" s="179"/>
      <c r="UEM468" s="179"/>
      <c r="UEN468" s="179"/>
      <c r="UEO468" s="179"/>
      <c r="UEP468" s="179"/>
      <c r="UEQ468" s="179"/>
      <c r="UER468" s="179"/>
      <c r="UES468" s="179"/>
      <c r="UET468" s="179"/>
      <c r="UEU468" s="179"/>
      <c r="UEV468" s="179"/>
      <c r="UEW468" s="179"/>
      <c r="UEX468" s="179"/>
      <c r="UEY468" s="179"/>
      <c r="UEZ468" s="179"/>
      <c r="UFA468" s="179"/>
      <c r="UFB468" s="179"/>
      <c r="UFC468" s="179"/>
      <c r="UFD468" s="179"/>
      <c r="UFE468" s="179"/>
      <c r="UFF468" s="179"/>
      <c r="UFG468" s="179"/>
      <c r="UFH468" s="179"/>
      <c r="UFI468" s="179"/>
      <c r="UFJ468" s="179"/>
      <c r="UFK468" s="179"/>
      <c r="UFL468" s="179"/>
      <c r="UFM468" s="179"/>
      <c r="UFN468" s="179"/>
      <c r="UFO468" s="179"/>
      <c r="UFP468" s="179"/>
      <c r="UFQ468" s="179"/>
      <c r="UFR468" s="179"/>
      <c r="UFS468" s="179"/>
      <c r="UFT468" s="179"/>
      <c r="UFU468" s="179"/>
      <c r="UFV468" s="179"/>
      <c r="UFW468" s="179"/>
      <c r="UFX468" s="179"/>
      <c r="UFY468" s="179"/>
      <c r="UFZ468" s="179"/>
      <c r="UGA468" s="179"/>
      <c r="UGB468" s="179"/>
      <c r="UGC468" s="179"/>
      <c r="UGD468" s="179"/>
      <c r="UGE468" s="179"/>
      <c r="UGF468" s="179"/>
      <c r="UGG468" s="179"/>
      <c r="UGH468" s="179"/>
      <c r="UGI468" s="179"/>
      <c r="UGJ468" s="179"/>
      <c r="UGK468" s="179"/>
      <c r="UGL468" s="179"/>
      <c r="UGM468" s="179"/>
      <c r="UGN468" s="179"/>
      <c r="UGO468" s="179"/>
      <c r="UGP468" s="179"/>
      <c r="UGQ468" s="179"/>
      <c r="UGR468" s="179"/>
      <c r="UGS468" s="179"/>
      <c r="UGT468" s="179"/>
      <c r="UGU468" s="179"/>
      <c r="UGV468" s="179"/>
      <c r="UGW468" s="179"/>
      <c r="UGX468" s="179"/>
      <c r="UGY468" s="179"/>
      <c r="UGZ468" s="179"/>
      <c r="UHA468" s="179"/>
      <c r="UHB468" s="179"/>
      <c r="UHC468" s="179"/>
      <c r="UHD468" s="179"/>
      <c r="UHE468" s="179"/>
      <c r="UHF468" s="179"/>
      <c r="UHG468" s="179"/>
      <c r="UHH468" s="179"/>
      <c r="UHI468" s="179"/>
      <c r="UHJ468" s="179"/>
      <c r="UHK468" s="179"/>
      <c r="UHL468" s="179"/>
      <c r="UHM468" s="179"/>
      <c r="UHN468" s="179"/>
      <c r="UHO468" s="179"/>
      <c r="UHP468" s="179"/>
      <c r="UHQ468" s="179"/>
      <c r="UHR468" s="179"/>
      <c r="UHS468" s="179"/>
      <c r="UHT468" s="179"/>
      <c r="UHU468" s="179"/>
      <c r="UHV468" s="179"/>
      <c r="UHW468" s="179"/>
      <c r="UHX468" s="179"/>
      <c r="UHY468" s="179"/>
      <c r="UHZ468" s="179"/>
      <c r="UIA468" s="179"/>
      <c r="UIB468" s="179"/>
      <c r="UIC468" s="179"/>
      <c r="UID468" s="179"/>
      <c r="UIE468" s="179"/>
      <c r="UIF468" s="179"/>
      <c r="UIG468" s="179"/>
      <c r="UIH468" s="179"/>
      <c r="UII468" s="179"/>
      <c r="UIJ468" s="179"/>
      <c r="UIK468" s="179"/>
      <c r="UIL468" s="179"/>
      <c r="UIM468" s="179"/>
      <c r="UIN468" s="179"/>
      <c r="UIO468" s="179"/>
      <c r="UIP468" s="179"/>
      <c r="UIQ468" s="179"/>
      <c r="UIR468" s="179"/>
      <c r="UIS468" s="179"/>
      <c r="UIT468" s="179"/>
      <c r="UIU468" s="179"/>
      <c r="UIV468" s="179"/>
      <c r="UIW468" s="179"/>
      <c r="UIX468" s="179"/>
      <c r="UIY468" s="179"/>
      <c r="UIZ468" s="179"/>
      <c r="UJA468" s="179"/>
      <c r="UJB468" s="179"/>
      <c r="UJC468" s="179"/>
      <c r="UJD468" s="179"/>
      <c r="UJE468" s="179"/>
      <c r="UJF468" s="179"/>
      <c r="UJG468" s="179"/>
      <c r="UJH468" s="179"/>
      <c r="UJI468" s="179"/>
      <c r="UJJ468" s="179"/>
      <c r="UJK468" s="179"/>
      <c r="UJL468" s="179"/>
      <c r="UJM468" s="179"/>
      <c r="UJN468" s="179"/>
      <c r="UJO468" s="179"/>
      <c r="UJP468" s="179"/>
      <c r="UJQ468" s="179"/>
      <c r="UJR468" s="179"/>
      <c r="UJS468" s="179"/>
      <c r="UJT468" s="179"/>
      <c r="UJU468" s="179"/>
      <c r="UJV468" s="179"/>
      <c r="UJW468" s="179"/>
      <c r="UJX468" s="179"/>
      <c r="UJY468" s="179"/>
      <c r="UJZ468" s="179"/>
      <c r="UKA468" s="179"/>
      <c r="UKB468" s="179"/>
      <c r="UKC468" s="179"/>
      <c r="UKD468" s="179"/>
      <c r="UKE468" s="179"/>
      <c r="UKF468" s="179"/>
      <c r="UKG468" s="179"/>
      <c r="UKH468" s="179"/>
      <c r="UKI468" s="179"/>
      <c r="UKJ468" s="179"/>
      <c r="UKK468" s="179"/>
      <c r="UKL468" s="179"/>
      <c r="UKM468" s="179"/>
      <c r="UKN468" s="179"/>
      <c r="UKO468" s="179"/>
      <c r="UKP468" s="179"/>
      <c r="UKQ468" s="179"/>
      <c r="UKR468" s="179"/>
      <c r="UKS468" s="179"/>
      <c r="UKT468" s="179"/>
      <c r="UKU468" s="179"/>
      <c r="UKV468" s="179"/>
      <c r="UKW468" s="179"/>
      <c r="UKX468" s="179"/>
      <c r="UKY468" s="179"/>
      <c r="UKZ468" s="179"/>
      <c r="ULA468" s="179"/>
      <c r="ULB468" s="179"/>
      <c r="ULC468" s="179"/>
      <c r="ULD468" s="179"/>
      <c r="ULE468" s="179"/>
      <c r="ULF468" s="179"/>
      <c r="ULG468" s="179"/>
      <c r="ULH468" s="179"/>
      <c r="ULI468" s="179"/>
      <c r="ULJ468" s="179"/>
      <c r="ULK468" s="179"/>
      <c r="ULL468" s="179"/>
      <c r="ULM468" s="179"/>
      <c r="ULN468" s="179"/>
      <c r="ULO468" s="179"/>
      <c r="ULP468" s="179"/>
      <c r="ULQ468" s="179"/>
      <c r="ULR468" s="179"/>
      <c r="ULS468" s="179"/>
      <c r="ULT468" s="179"/>
      <c r="ULU468" s="179"/>
      <c r="ULV468" s="179"/>
      <c r="ULW468" s="179"/>
      <c r="ULX468" s="179"/>
      <c r="ULY468" s="179"/>
      <c r="ULZ468" s="179"/>
      <c r="UMA468" s="179"/>
      <c r="UMB468" s="179"/>
      <c r="UMC468" s="179"/>
      <c r="UMD468" s="179"/>
      <c r="UME468" s="179"/>
      <c r="UMF468" s="179"/>
      <c r="UMG468" s="179"/>
      <c r="UMH468" s="179"/>
      <c r="UMI468" s="179"/>
      <c r="UMJ468" s="179"/>
      <c r="UMK468" s="179"/>
      <c r="UML468" s="179"/>
      <c r="UMM468" s="179"/>
      <c r="UMN468" s="179"/>
      <c r="UMO468" s="179"/>
      <c r="UMP468" s="179"/>
      <c r="UMQ468" s="179"/>
      <c r="UMR468" s="179"/>
      <c r="UMS468" s="179"/>
      <c r="UMT468" s="179"/>
      <c r="UMU468" s="179"/>
      <c r="UMV468" s="179"/>
      <c r="UMW468" s="179"/>
      <c r="UMX468" s="179"/>
      <c r="UMY468" s="179"/>
      <c r="UMZ468" s="179"/>
      <c r="UNA468" s="179"/>
      <c r="UNB468" s="179"/>
      <c r="UNC468" s="179"/>
      <c r="UND468" s="179"/>
      <c r="UNE468" s="179"/>
      <c r="UNF468" s="179"/>
      <c r="UNG468" s="179"/>
      <c r="UNH468" s="179"/>
      <c r="UNI468" s="179"/>
      <c r="UNJ468" s="179"/>
      <c r="UNK468" s="179"/>
      <c r="UNL468" s="179"/>
      <c r="UNM468" s="179"/>
      <c r="UNN468" s="179"/>
      <c r="UNO468" s="179"/>
      <c r="UNP468" s="179"/>
      <c r="UNQ468" s="179"/>
      <c r="UNR468" s="179"/>
      <c r="UNS468" s="179"/>
      <c r="UNT468" s="179"/>
      <c r="UNU468" s="179"/>
      <c r="UNV468" s="179"/>
      <c r="UNW468" s="179"/>
      <c r="UNX468" s="179"/>
      <c r="UNY468" s="179"/>
      <c r="UNZ468" s="179"/>
      <c r="UOA468" s="179"/>
      <c r="UOB468" s="179"/>
      <c r="UOC468" s="179"/>
      <c r="UOD468" s="179"/>
      <c r="UOE468" s="179"/>
      <c r="UOF468" s="179"/>
      <c r="UOG468" s="179"/>
      <c r="UOH468" s="179"/>
      <c r="UOI468" s="179"/>
      <c r="UOJ468" s="179"/>
      <c r="UOK468" s="179"/>
      <c r="UOL468" s="179"/>
      <c r="UOM468" s="179"/>
      <c r="UON468" s="179"/>
      <c r="UOO468" s="179"/>
      <c r="UOP468" s="179"/>
      <c r="UOQ468" s="179"/>
      <c r="UOR468" s="179"/>
      <c r="UOS468" s="179"/>
      <c r="UOT468" s="179"/>
      <c r="UOU468" s="179"/>
      <c r="UOV468" s="179"/>
      <c r="UOW468" s="179"/>
      <c r="UOX468" s="179"/>
      <c r="UOY468" s="179"/>
      <c r="UOZ468" s="179"/>
      <c r="UPA468" s="179"/>
      <c r="UPB468" s="179"/>
      <c r="UPC468" s="179"/>
      <c r="UPD468" s="179"/>
      <c r="UPE468" s="179"/>
      <c r="UPF468" s="179"/>
      <c r="UPG468" s="179"/>
      <c r="UPH468" s="179"/>
      <c r="UPI468" s="179"/>
      <c r="UPJ468" s="179"/>
      <c r="UPK468" s="179"/>
      <c r="UPL468" s="179"/>
      <c r="UPM468" s="179"/>
      <c r="UPN468" s="179"/>
      <c r="UPO468" s="179"/>
      <c r="UPP468" s="179"/>
      <c r="UPQ468" s="179"/>
      <c r="UPR468" s="179"/>
      <c r="UPS468" s="179"/>
      <c r="UPT468" s="179"/>
      <c r="UPU468" s="179"/>
      <c r="UPV468" s="179"/>
      <c r="UPW468" s="179"/>
      <c r="UPX468" s="179"/>
      <c r="UPY468" s="179"/>
      <c r="UPZ468" s="179"/>
      <c r="UQA468" s="179"/>
      <c r="UQB468" s="179"/>
      <c r="UQC468" s="179"/>
      <c r="UQD468" s="179"/>
      <c r="UQE468" s="179"/>
      <c r="UQF468" s="179"/>
      <c r="UQG468" s="179"/>
      <c r="UQH468" s="179"/>
      <c r="UQI468" s="179"/>
      <c r="UQJ468" s="179"/>
      <c r="UQK468" s="179"/>
      <c r="UQL468" s="179"/>
      <c r="UQM468" s="179"/>
      <c r="UQN468" s="179"/>
      <c r="UQO468" s="179"/>
      <c r="UQP468" s="179"/>
      <c r="UQQ468" s="179"/>
      <c r="UQR468" s="179"/>
      <c r="UQS468" s="179"/>
      <c r="UQT468" s="179"/>
      <c r="UQU468" s="179"/>
      <c r="UQV468" s="179"/>
      <c r="UQW468" s="179"/>
      <c r="UQX468" s="179"/>
      <c r="UQY468" s="179"/>
      <c r="UQZ468" s="179"/>
      <c r="URA468" s="179"/>
      <c r="URB468" s="179"/>
      <c r="URC468" s="179"/>
      <c r="URD468" s="179"/>
      <c r="URE468" s="179"/>
      <c r="URF468" s="179"/>
      <c r="URG468" s="179"/>
      <c r="URH468" s="179"/>
      <c r="URI468" s="179"/>
      <c r="URJ468" s="179"/>
      <c r="URK468" s="179"/>
      <c r="URL468" s="179"/>
      <c r="URM468" s="179"/>
      <c r="URN468" s="179"/>
      <c r="URO468" s="179"/>
      <c r="URP468" s="179"/>
      <c r="URQ468" s="179"/>
      <c r="URR468" s="179"/>
      <c r="URS468" s="179"/>
      <c r="URT468" s="179"/>
      <c r="URU468" s="179"/>
      <c r="URV468" s="179"/>
      <c r="URW468" s="179"/>
      <c r="URX468" s="179"/>
      <c r="URY468" s="179"/>
      <c r="URZ468" s="179"/>
      <c r="USA468" s="179"/>
      <c r="USB468" s="179"/>
      <c r="USC468" s="179"/>
      <c r="USD468" s="179"/>
      <c r="USE468" s="179"/>
      <c r="USF468" s="179"/>
      <c r="USG468" s="179"/>
      <c r="USH468" s="179"/>
      <c r="USI468" s="179"/>
      <c r="USJ468" s="179"/>
      <c r="USK468" s="179"/>
      <c r="USL468" s="179"/>
      <c r="USM468" s="179"/>
      <c r="USN468" s="179"/>
      <c r="USO468" s="179"/>
      <c r="USP468" s="179"/>
      <c r="USQ468" s="179"/>
      <c r="USR468" s="179"/>
      <c r="USS468" s="179"/>
      <c r="UST468" s="179"/>
      <c r="USU468" s="179"/>
      <c r="USV468" s="179"/>
      <c r="USW468" s="179"/>
      <c r="USX468" s="179"/>
      <c r="USY468" s="179"/>
      <c r="USZ468" s="179"/>
      <c r="UTA468" s="179"/>
      <c r="UTB468" s="179"/>
      <c r="UTC468" s="179"/>
      <c r="UTD468" s="179"/>
      <c r="UTE468" s="179"/>
      <c r="UTF468" s="179"/>
      <c r="UTG468" s="179"/>
      <c r="UTH468" s="179"/>
      <c r="UTI468" s="179"/>
      <c r="UTJ468" s="179"/>
      <c r="UTK468" s="179"/>
      <c r="UTL468" s="179"/>
      <c r="UTM468" s="179"/>
      <c r="UTN468" s="179"/>
      <c r="UTO468" s="179"/>
      <c r="UTP468" s="179"/>
      <c r="UTQ468" s="179"/>
      <c r="UTR468" s="179"/>
      <c r="UTS468" s="179"/>
      <c r="UTT468" s="179"/>
      <c r="UTU468" s="179"/>
      <c r="UTV468" s="179"/>
      <c r="UTW468" s="179"/>
      <c r="UTX468" s="179"/>
      <c r="UTY468" s="179"/>
      <c r="UTZ468" s="179"/>
      <c r="UUA468" s="179"/>
      <c r="UUB468" s="179"/>
      <c r="UUC468" s="179"/>
      <c r="UUD468" s="179"/>
      <c r="UUE468" s="179"/>
      <c r="UUF468" s="179"/>
      <c r="UUG468" s="179"/>
      <c r="UUH468" s="179"/>
      <c r="UUI468" s="179"/>
      <c r="UUJ468" s="179"/>
      <c r="UUK468" s="179"/>
      <c r="UUL468" s="179"/>
      <c r="UUM468" s="179"/>
      <c r="UUN468" s="179"/>
      <c r="UUO468" s="179"/>
      <c r="UUP468" s="179"/>
      <c r="UUQ468" s="179"/>
      <c r="UUR468" s="179"/>
      <c r="UUS468" s="179"/>
      <c r="UUT468" s="179"/>
      <c r="UUU468" s="179"/>
      <c r="UUV468" s="179"/>
      <c r="UUW468" s="179"/>
      <c r="UUX468" s="179"/>
      <c r="UUY468" s="179"/>
      <c r="UUZ468" s="179"/>
      <c r="UVA468" s="179"/>
      <c r="UVB468" s="179"/>
      <c r="UVC468" s="179"/>
      <c r="UVD468" s="179"/>
      <c r="UVE468" s="179"/>
      <c r="UVF468" s="179"/>
      <c r="UVG468" s="179"/>
      <c r="UVH468" s="179"/>
      <c r="UVI468" s="179"/>
      <c r="UVJ468" s="179"/>
      <c r="UVK468" s="179"/>
      <c r="UVL468" s="179"/>
      <c r="UVM468" s="179"/>
      <c r="UVN468" s="179"/>
      <c r="UVO468" s="179"/>
      <c r="UVP468" s="179"/>
      <c r="UVQ468" s="179"/>
      <c r="UVR468" s="179"/>
      <c r="UVS468" s="179"/>
      <c r="UVT468" s="179"/>
      <c r="UVU468" s="179"/>
      <c r="UVV468" s="179"/>
      <c r="UVW468" s="179"/>
      <c r="UVX468" s="179"/>
      <c r="UVY468" s="179"/>
      <c r="UVZ468" s="179"/>
      <c r="UWA468" s="179"/>
      <c r="UWB468" s="179"/>
      <c r="UWC468" s="179"/>
      <c r="UWD468" s="179"/>
      <c r="UWE468" s="179"/>
      <c r="UWF468" s="179"/>
      <c r="UWG468" s="179"/>
      <c r="UWH468" s="179"/>
      <c r="UWI468" s="179"/>
      <c r="UWJ468" s="179"/>
      <c r="UWK468" s="179"/>
      <c r="UWL468" s="179"/>
      <c r="UWM468" s="179"/>
      <c r="UWN468" s="179"/>
      <c r="UWO468" s="179"/>
      <c r="UWP468" s="179"/>
      <c r="UWQ468" s="179"/>
      <c r="UWR468" s="179"/>
      <c r="UWS468" s="179"/>
      <c r="UWT468" s="179"/>
      <c r="UWU468" s="179"/>
      <c r="UWV468" s="179"/>
      <c r="UWW468" s="179"/>
      <c r="UWX468" s="179"/>
      <c r="UWY468" s="179"/>
      <c r="UWZ468" s="179"/>
      <c r="UXA468" s="179"/>
      <c r="UXB468" s="179"/>
      <c r="UXC468" s="179"/>
      <c r="UXD468" s="179"/>
      <c r="UXE468" s="179"/>
      <c r="UXF468" s="179"/>
      <c r="UXG468" s="179"/>
      <c r="UXH468" s="179"/>
      <c r="UXI468" s="179"/>
      <c r="UXJ468" s="179"/>
      <c r="UXK468" s="179"/>
      <c r="UXL468" s="179"/>
      <c r="UXM468" s="179"/>
      <c r="UXN468" s="179"/>
      <c r="UXO468" s="179"/>
      <c r="UXP468" s="179"/>
      <c r="UXQ468" s="179"/>
      <c r="UXR468" s="179"/>
      <c r="UXS468" s="179"/>
      <c r="UXT468" s="179"/>
      <c r="UXU468" s="179"/>
      <c r="UXV468" s="179"/>
      <c r="UXW468" s="179"/>
      <c r="UXX468" s="179"/>
      <c r="UXY468" s="179"/>
      <c r="UXZ468" s="179"/>
      <c r="UYA468" s="179"/>
      <c r="UYB468" s="179"/>
      <c r="UYC468" s="179"/>
      <c r="UYD468" s="179"/>
      <c r="UYE468" s="179"/>
      <c r="UYF468" s="179"/>
      <c r="UYG468" s="179"/>
      <c r="UYH468" s="179"/>
      <c r="UYI468" s="179"/>
      <c r="UYJ468" s="179"/>
      <c r="UYK468" s="179"/>
      <c r="UYL468" s="179"/>
      <c r="UYM468" s="179"/>
      <c r="UYN468" s="179"/>
      <c r="UYO468" s="179"/>
      <c r="UYP468" s="179"/>
      <c r="UYQ468" s="179"/>
      <c r="UYR468" s="179"/>
      <c r="UYS468" s="179"/>
      <c r="UYT468" s="179"/>
      <c r="UYU468" s="179"/>
      <c r="UYV468" s="179"/>
      <c r="UYW468" s="179"/>
      <c r="UYX468" s="179"/>
      <c r="UYY468" s="179"/>
      <c r="UYZ468" s="179"/>
      <c r="UZA468" s="179"/>
      <c r="UZB468" s="179"/>
      <c r="UZC468" s="179"/>
      <c r="UZD468" s="179"/>
      <c r="UZE468" s="179"/>
      <c r="UZF468" s="179"/>
      <c r="UZG468" s="179"/>
      <c r="UZH468" s="179"/>
      <c r="UZI468" s="179"/>
      <c r="UZJ468" s="179"/>
      <c r="UZK468" s="179"/>
      <c r="UZL468" s="179"/>
      <c r="UZM468" s="179"/>
      <c r="UZN468" s="179"/>
      <c r="UZO468" s="179"/>
      <c r="UZP468" s="179"/>
      <c r="UZQ468" s="179"/>
      <c r="UZR468" s="179"/>
      <c r="UZS468" s="179"/>
      <c r="UZT468" s="179"/>
      <c r="UZU468" s="179"/>
      <c r="UZV468" s="179"/>
      <c r="UZW468" s="179"/>
      <c r="UZX468" s="179"/>
      <c r="UZY468" s="179"/>
      <c r="UZZ468" s="179"/>
      <c r="VAA468" s="179"/>
      <c r="VAB468" s="179"/>
      <c r="VAC468" s="179"/>
      <c r="VAD468" s="179"/>
      <c r="VAE468" s="179"/>
      <c r="VAF468" s="179"/>
      <c r="VAG468" s="179"/>
      <c r="VAH468" s="179"/>
      <c r="VAI468" s="179"/>
      <c r="VAJ468" s="179"/>
      <c r="VAK468" s="179"/>
      <c r="VAL468" s="179"/>
      <c r="VAM468" s="179"/>
      <c r="VAN468" s="179"/>
      <c r="VAO468" s="179"/>
      <c r="VAP468" s="179"/>
      <c r="VAQ468" s="179"/>
      <c r="VAR468" s="179"/>
      <c r="VAS468" s="179"/>
      <c r="VAT468" s="179"/>
      <c r="VAU468" s="179"/>
      <c r="VAV468" s="179"/>
      <c r="VAW468" s="179"/>
      <c r="VAX468" s="179"/>
      <c r="VAY468" s="179"/>
      <c r="VAZ468" s="179"/>
      <c r="VBA468" s="179"/>
      <c r="VBB468" s="179"/>
      <c r="VBC468" s="179"/>
      <c r="VBD468" s="179"/>
      <c r="VBE468" s="179"/>
      <c r="VBF468" s="179"/>
      <c r="VBG468" s="179"/>
      <c r="VBH468" s="179"/>
      <c r="VBI468" s="179"/>
      <c r="VBJ468" s="179"/>
      <c r="VBK468" s="179"/>
      <c r="VBL468" s="179"/>
      <c r="VBM468" s="179"/>
      <c r="VBN468" s="179"/>
      <c r="VBO468" s="179"/>
      <c r="VBP468" s="179"/>
      <c r="VBQ468" s="179"/>
      <c r="VBR468" s="179"/>
      <c r="VBS468" s="179"/>
      <c r="VBT468" s="179"/>
      <c r="VBU468" s="179"/>
      <c r="VBV468" s="179"/>
      <c r="VBW468" s="179"/>
      <c r="VBX468" s="179"/>
      <c r="VBY468" s="179"/>
      <c r="VBZ468" s="179"/>
      <c r="VCA468" s="179"/>
      <c r="VCB468" s="179"/>
      <c r="VCC468" s="179"/>
      <c r="VCD468" s="179"/>
      <c r="VCE468" s="179"/>
      <c r="VCF468" s="179"/>
      <c r="VCG468" s="179"/>
      <c r="VCH468" s="179"/>
      <c r="VCI468" s="179"/>
      <c r="VCJ468" s="179"/>
      <c r="VCK468" s="179"/>
      <c r="VCL468" s="179"/>
      <c r="VCM468" s="179"/>
      <c r="VCN468" s="179"/>
      <c r="VCO468" s="179"/>
      <c r="VCP468" s="179"/>
      <c r="VCQ468" s="179"/>
      <c r="VCR468" s="179"/>
      <c r="VCS468" s="179"/>
      <c r="VCT468" s="179"/>
      <c r="VCU468" s="179"/>
      <c r="VCV468" s="179"/>
      <c r="VCW468" s="179"/>
      <c r="VCX468" s="179"/>
      <c r="VCY468" s="179"/>
      <c r="VCZ468" s="179"/>
      <c r="VDA468" s="179"/>
      <c r="VDB468" s="179"/>
      <c r="VDC468" s="179"/>
      <c r="VDD468" s="179"/>
      <c r="VDE468" s="179"/>
      <c r="VDF468" s="179"/>
      <c r="VDG468" s="179"/>
      <c r="VDH468" s="179"/>
      <c r="VDI468" s="179"/>
      <c r="VDJ468" s="179"/>
      <c r="VDK468" s="179"/>
      <c r="VDL468" s="179"/>
      <c r="VDM468" s="179"/>
      <c r="VDN468" s="179"/>
      <c r="VDO468" s="179"/>
      <c r="VDP468" s="179"/>
      <c r="VDQ468" s="179"/>
      <c r="VDR468" s="179"/>
      <c r="VDS468" s="179"/>
      <c r="VDT468" s="179"/>
      <c r="VDU468" s="179"/>
      <c r="VDV468" s="179"/>
      <c r="VDW468" s="179"/>
      <c r="VDX468" s="179"/>
      <c r="VDY468" s="179"/>
      <c r="VDZ468" s="179"/>
      <c r="VEA468" s="179"/>
      <c r="VEB468" s="179"/>
      <c r="VEC468" s="179"/>
      <c r="VED468" s="179"/>
      <c r="VEE468" s="179"/>
      <c r="VEF468" s="179"/>
      <c r="VEG468" s="179"/>
      <c r="VEH468" s="179"/>
      <c r="VEI468" s="179"/>
      <c r="VEJ468" s="179"/>
      <c r="VEK468" s="179"/>
      <c r="VEL468" s="179"/>
      <c r="VEM468" s="179"/>
      <c r="VEN468" s="179"/>
      <c r="VEO468" s="179"/>
      <c r="VEP468" s="179"/>
      <c r="VEQ468" s="179"/>
      <c r="VER468" s="179"/>
      <c r="VES468" s="179"/>
      <c r="VET468" s="179"/>
      <c r="VEU468" s="179"/>
      <c r="VEV468" s="179"/>
      <c r="VEW468" s="179"/>
      <c r="VEX468" s="179"/>
      <c r="VEY468" s="179"/>
      <c r="VEZ468" s="179"/>
      <c r="VFA468" s="179"/>
      <c r="VFB468" s="179"/>
      <c r="VFC468" s="179"/>
      <c r="VFD468" s="179"/>
      <c r="VFE468" s="179"/>
      <c r="VFF468" s="179"/>
      <c r="VFG468" s="179"/>
      <c r="VFH468" s="179"/>
      <c r="VFI468" s="179"/>
      <c r="VFJ468" s="179"/>
      <c r="VFK468" s="179"/>
      <c r="VFL468" s="179"/>
      <c r="VFM468" s="179"/>
      <c r="VFN468" s="179"/>
      <c r="VFO468" s="179"/>
      <c r="VFP468" s="179"/>
      <c r="VFQ468" s="179"/>
      <c r="VFR468" s="179"/>
      <c r="VFS468" s="179"/>
      <c r="VFT468" s="179"/>
      <c r="VFU468" s="179"/>
      <c r="VFV468" s="179"/>
      <c r="VFW468" s="179"/>
      <c r="VFX468" s="179"/>
      <c r="VFY468" s="179"/>
      <c r="VFZ468" s="179"/>
      <c r="VGA468" s="179"/>
      <c r="VGB468" s="179"/>
      <c r="VGC468" s="179"/>
      <c r="VGD468" s="179"/>
      <c r="VGE468" s="179"/>
      <c r="VGF468" s="179"/>
      <c r="VGG468" s="179"/>
      <c r="VGH468" s="179"/>
      <c r="VGI468" s="179"/>
      <c r="VGJ468" s="179"/>
      <c r="VGK468" s="179"/>
      <c r="VGL468" s="179"/>
      <c r="VGM468" s="179"/>
      <c r="VGN468" s="179"/>
      <c r="VGO468" s="179"/>
      <c r="VGP468" s="179"/>
      <c r="VGQ468" s="179"/>
      <c r="VGR468" s="179"/>
      <c r="VGS468" s="179"/>
      <c r="VGT468" s="179"/>
      <c r="VGU468" s="179"/>
      <c r="VGV468" s="179"/>
      <c r="VGW468" s="179"/>
      <c r="VGX468" s="179"/>
      <c r="VGY468" s="179"/>
      <c r="VGZ468" s="179"/>
      <c r="VHA468" s="179"/>
      <c r="VHB468" s="179"/>
      <c r="VHC468" s="179"/>
      <c r="VHD468" s="179"/>
      <c r="VHE468" s="179"/>
      <c r="VHF468" s="179"/>
      <c r="VHG468" s="179"/>
      <c r="VHH468" s="179"/>
      <c r="VHI468" s="179"/>
      <c r="VHJ468" s="179"/>
      <c r="VHK468" s="179"/>
      <c r="VHL468" s="179"/>
      <c r="VHM468" s="179"/>
      <c r="VHN468" s="179"/>
      <c r="VHO468" s="179"/>
      <c r="VHP468" s="179"/>
      <c r="VHQ468" s="179"/>
      <c r="VHR468" s="179"/>
      <c r="VHS468" s="179"/>
      <c r="VHT468" s="179"/>
      <c r="VHU468" s="179"/>
      <c r="VHV468" s="179"/>
      <c r="VHW468" s="179"/>
      <c r="VHX468" s="179"/>
      <c r="VHY468" s="179"/>
      <c r="VHZ468" s="179"/>
      <c r="VIA468" s="179"/>
      <c r="VIB468" s="179"/>
      <c r="VIC468" s="179"/>
      <c r="VID468" s="179"/>
      <c r="VIE468" s="179"/>
      <c r="VIF468" s="179"/>
      <c r="VIG468" s="179"/>
      <c r="VIH468" s="179"/>
      <c r="VII468" s="179"/>
      <c r="VIJ468" s="179"/>
      <c r="VIK468" s="179"/>
      <c r="VIL468" s="179"/>
      <c r="VIM468" s="179"/>
      <c r="VIN468" s="179"/>
      <c r="VIO468" s="179"/>
      <c r="VIP468" s="179"/>
      <c r="VIQ468" s="179"/>
      <c r="VIR468" s="179"/>
      <c r="VIS468" s="179"/>
      <c r="VIT468" s="179"/>
      <c r="VIU468" s="179"/>
      <c r="VIV468" s="179"/>
      <c r="VIW468" s="179"/>
      <c r="VIX468" s="179"/>
      <c r="VIY468" s="179"/>
      <c r="VIZ468" s="179"/>
      <c r="VJA468" s="179"/>
      <c r="VJB468" s="179"/>
      <c r="VJC468" s="179"/>
      <c r="VJD468" s="179"/>
      <c r="VJE468" s="179"/>
      <c r="VJF468" s="179"/>
      <c r="VJG468" s="179"/>
      <c r="VJH468" s="179"/>
      <c r="VJI468" s="179"/>
      <c r="VJJ468" s="179"/>
      <c r="VJK468" s="179"/>
      <c r="VJL468" s="179"/>
      <c r="VJM468" s="179"/>
      <c r="VJN468" s="179"/>
      <c r="VJO468" s="179"/>
      <c r="VJP468" s="179"/>
      <c r="VJQ468" s="179"/>
      <c r="VJR468" s="179"/>
      <c r="VJS468" s="179"/>
      <c r="VJT468" s="179"/>
      <c r="VJU468" s="179"/>
      <c r="VJV468" s="179"/>
      <c r="VJW468" s="179"/>
      <c r="VJX468" s="179"/>
      <c r="VJY468" s="179"/>
      <c r="VJZ468" s="179"/>
      <c r="VKA468" s="179"/>
      <c r="VKB468" s="179"/>
      <c r="VKC468" s="179"/>
      <c r="VKD468" s="179"/>
      <c r="VKE468" s="179"/>
      <c r="VKF468" s="179"/>
      <c r="VKG468" s="179"/>
      <c r="VKH468" s="179"/>
      <c r="VKI468" s="179"/>
      <c r="VKJ468" s="179"/>
      <c r="VKK468" s="179"/>
      <c r="VKL468" s="179"/>
      <c r="VKM468" s="179"/>
      <c r="VKN468" s="179"/>
      <c r="VKO468" s="179"/>
      <c r="VKP468" s="179"/>
      <c r="VKQ468" s="179"/>
      <c r="VKR468" s="179"/>
      <c r="VKS468" s="179"/>
      <c r="VKT468" s="179"/>
      <c r="VKU468" s="179"/>
      <c r="VKV468" s="179"/>
      <c r="VKW468" s="179"/>
      <c r="VKX468" s="179"/>
      <c r="VKY468" s="179"/>
      <c r="VKZ468" s="179"/>
      <c r="VLA468" s="179"/>
      <c r="VLB468" s="179"/>
      <c r="VLC468" s="179"/>
      <c r="VLD468" s="179"/>
      <c r="VLE468" s="179"/>
      <c r="VLF468" s="179"/>
      <c r="VLG468" s="179"/>
      <c r="VLH468" s="179"/>
      <c r="VLI468" s="179"/>
      <c r="VLJ468" s="179"/>
      <c r="VLK468" s="179"/>
      <c r="VLL468" s="179"/>
      <c r="VLM468" s="179"/>
      <c r="VLN468" s="179"/>
      <c r="VLO468" s="179"/>
      <c r="VLP468" s="179"/>
      <c r="VLQ468" s="179"/>
      <c r="VLR468" s="179"/>
      <c r="VLS468" s="179"/>
      <c r="VLT468" s="179"/>
      <c r="VLU468" s="179"/>
      <c r="VLV468" s="179"/>
      <c r="VLW468" s="179"/>
      <c r="VLX468" s="179"/>
      <c r="VLY468" s="179"/>
      <c r="VLZ468" s="179"/>
      <c r="VMA468" s="179"/>
      <c r="VMB468" s="179"/>
      <c r="VMC468" s="179"/>
      <c r="VMD468" s="179"/>
      <c r="VME468" s="179"/>
      <c r="VMF468" s="179"/>
      <c r="VMG468" s="179"/>
      <c r="VMH468" s="179"/>
      <c r="VMI468" s="179"/>
      <c r="VMJ468" s="179"/>
      <c r="VMK468" s="179"/>
      <c r="VML468" s="179"/>
      <c r="VMM468" s="179"/>
      <c r="VMN468" s="179"/>
      <c r="VMO468" s="179"/>
      <c r="VMP468" s="179"/>
      <c r="VMQ468" s="179"/>
      <c r="VMR468" s="179"/>
      <c r="VMS468" s="179"/>
      <c r="VMT468" s="179"/>
      <c r="VMU468" s="179"/>
      <c r="VMV468" s="179"/>
      <c r="VMW468" s="179"/>
      <c r="VMX468" s="179"/>
      <c r="VMY468" s="179"/>
      <c r="VMZ468" s="179"/>
      <c r="VNA468" s="179"/>
      <c r="VNB468" s="179"/>
      <c r="VNC468" s="179"/>
      <c r="VND468" s="179"/>
      <c r="VNE468" s="179"/>
      <c r="VNF468" s="179"/>
      <c r="VNG468" s="179"/>
      <c r="VNH468" s="179"/>
      <c r="VNI468" s="179"/>
      <c r="VNJ468" s="179"/>
      <c r="VNK468" s="179"/>
      <c r="VNL468" s="179"/>
      <c r="VNM468" s="179"/>
      <c r="VNN468" s="179"/>
      <c r="VNO468" s="179"/>
      <c r="VNP468" s="179"/>
      <c r="VNQ468" s="179"/>
      <c r="VNR468" s="179"/>
      <c r="VNS468" s="179"/>
      <c r="VNT468" s="179"/>
      <c r="VNU468" s="179"/>
      <c r="VNV468" s="179"/>
      <c r="VNW468" s="179"/>
      <c r="VNX468" s="179"/>
      <c r="VNY468" s="179"/>
      <c r="VNZ468" s="179"/>
      <c r="VOA468" s="179"/>
      <c r="VOB468" s="179"/>
      <c r="VOC468" s="179"/>
      <c r="VOD468" s="179"/>
      <c r="VOE468" s="179"/>
      <c r="VOF468" s="179"/>
      <c r="VOG468" s="179"/>
      <c r="VOH468" s="179"/>
      <c r="VOI468" s="179"/>
      <c r="VOJ468" s="179"/>
      <c r="VOK468" s="179"/>
      <c r="VOL468" s="179"/>
      <c r="VOM468" s="179"/>
      <c r="VON468" s="179"/>
      <c r="VOO468" s="179"/>
      <c r="VOP468" s="179"/>
      <c r="VOQ468" s="179"/>
      <c r="VOR468" s="179"/>
      <c r="VOS468" s="179"/>
      <c r="VOT468" s="179"/>
      <c r="VOU468" s="179"/>
      <c r="VOV468" s="179"/>
      <c r="VOW468" s="179"/>
      <c r="VOX468" s="179"/>
      <c r="VOY468" s="179"/>
      <c r="VOZ468" s="179"/>
      <c r="VPA468" s="179"/>
      <c r="VPB468" s="179"/>
      <c r="VPC468" s="179"/>
      <c r="VPD468" s="179"/>
      <c r="VPE468" s="179"/>
      <c r="VPF468" s="179"/>
      <c r="VPG468" s="179"/>
      <c r="VPH468" s="179"/>
      <c r="VPI468" s="179"/>
      <c r="VPJ468" s="179"/>
      <c r="VPK468" s="179"/>
      <c r="VPL468" s="179"/>
      <c r="VPM468" s="179"/>
      <c r="VPN468" s="179"/>
      <c r="VPO468" s="179"/>
      <c r="VPP468" s="179"/>
      <c r="VPQ468" s="179"/>
      <c r="VPR468" s="179"/>
      <c r="VPS468" s="179"/>
      <c r="VPT468" s="179"/>
      <c r="VPU468" s="179"/>
      <c r="VPV468" s="179"/>
      <c r="VPW468" s="179"/>
      <c r="VPX468" s="179"/>
      <c r="VPY468" s="179"/>
      <c r="VPZ468" s="179"/>
      <c r="VQA468" s="179"/>
      <c r="VQB468" s="179"/>
      <c r="VQC468" s="179"/>
      <c r="VQD468" s="179"/>
      <c r="VQE468" s="179"/>
      <c r="VQF468" s="179"/>
      <c r="VQG468" s="179"/>
      <c r="VQH468" s="179"/>
      <c r="VQI468" s="179"/>
      <c r="VQJ468" s="179"/>
      <c r="VQK468" s="179"/>
      <c r="VQL468" s="179"/>
      <c r="VQM468" s="179"/>
      <c r="VQN468" s="179"/>
      <c r="VQO468" s="179"/>
      <c r="VQP468" s="179"/>
      <c r="VQQ468" s="179"/>
      <c r="VQR468" s="179"/>
      <c r="VQS468" s="179"/>
      <c r="VQT468" s="179"/>
      <c r="VQU468" s="179"/>
      <c r="VQV468" s="179"/>
      <c r="VQW468" s="179"/>
      <c r="VQX468" s="179"/>
      <c r="VQY468" s="179"/>
      <c r="VQZ468" s="179"/>
      <c r="VRA468" s="179"/>
      <c r="VRB468" s="179"/>
      <c r="VRC468" s="179"/>
      <c r="VRD468" s="179"/>
      <c r="VRE468" s="179"/>
      <c r="VRF468" s="179"/>
      <c r="VRG468" s="179"/>
      <c r="VRH468" s="179"/>
      <c r="VRI468" s="179"/>
      <c r="VRJ468" s="179"/>
      <c r="VRK468" s="179"/>
      <c r="VRL468" s="179"/>
      <c r="VRM468" s="179"/>
      <c r="VRN468" s="179"/>
      <c r="VRO468" s="179"/>
      <c r="VRP468" s="179"/>
      <c r="VRQ468" s="179"/>
      <c r="VRR468" s="179"/>
      <c r="VRS468" s="179"/>
      <c r="VRT468" s="179"/>
      <c r="VRU468" s="179"/>
      <c r="VRV468" s="179"/>
      <c r="VRW468" s="179"/>
      <c r="VRX468" s="179"/>
      <c r="VRY468" s="179"/>
      <c r="VRZ468" s="179"/>
      <c r="VSA468" s="179"/>
      <c r="VSB468" s="179"/>
      <c r="VSC468" s="179"/>
      <c r="VSD468" s="179"/>
      <c r="VSE468" s="179"/>
      <c r="VSF468" s="179"/>
      <c r="VSG468" s="179"/>
      <c r="VSH468" s="179"/>
      <c r="VSI468" s="179"/>
      <c r="VSJ468" s="179"/>
      <c r="VSK468" s="179"/>
      <c r="VSL468" s="179"/>
      <c r="VSM468" s="179"/>
      <c r="VSN468" s="179"/>
      <c r="VSO468" s="179"/>
      <c r="VSP468" s="179"/>
      <c r="VSQ468" s="179"/>
      <c r="VSR468" s="179"/>
      <c r="VSS468" s="179"/>
      <c r="VST468" s="179"/>
      <c r="VSU468" s="179"/>
      <c r="VSV468" s="179"/>
      <c r="VSW468" s="179"/>
      <c r="VSX468" s="179"/>
      <c r="VSY468" s="179"/>
      <c r="VSZ468" s="179"/>
      <c r="VTA468" s="179"/>
      <c r="VTB468" s="179"/>
      <c r="VTC468" s="179"/>
      <c r="VTD468" s="179"/>
      <c r="VTE468" s="179"/>
      <c r="VTF468" s="179"/>
      <c r="VTG468" s="179"/>
      <c r="VTH468" s="179"/>
      <c r="VTI468" s="179"/>
      <c r="VTJ468" s="179"/>
      <c r="VTK468" s="179"/>
      <c r="VTL468" s="179"/>
      <c r="VTM468" s="179"/>
      <c r="VTN468" s="179"/>
      <c r="VTO468" s="179"/>
      <c r="VTP468" s="179"/>
      <c r="VTQ468" s="179"/>
      <c r="VTR468" s="179"/>
      <c r="VTS468" s="179"/>
      <c r="VTT468" s="179"/>
      <c r="VTU468" s="179"/>
      <c r="VTV468" s="179"/>
      <c r="VTW468" s="179"/>
      <c r="VTX468" s="179"/>
      <c r="VTY468" s="179"/>
      <c r="VTZ468" s="179"/>
      <c r="VUA468" s="179"/>
      <c r="VUB468" s="179"/>
      <c r="VUC468" s="179"/>
      <c r="VUD468" s="179"/>
      <c r="VUE468" s="179"/>
      <c r="VUF468" s="179"/>
      <c r="VUG468" s="179"/>
      <c r="VUH468" s="179"/>
      <c r="VUI468" s="179"/>
      <c r="VUJ468" s="179"/>
      <c r="VUK468" s="179"/>
      <c r="VUL468" s="179"/>
      <c r="VUM468" s="179"/>
      <c r="VUN468" s="179"/>
      <c r="VUO468" s="179"/>
      <c r="VUP468" s="179"/>
      <c r="VUQ468" s="179"/>
      <c r="VUR468" s="179"/>
      <c r="VUS468" s="179"/>
      <c r="VUT468" s="179"/>
      <c r="VUU468" s="179"/>
      <c r="VUV468" s="179"/>
      <c r="VUW468" s="179"/>
      <c r="VUX468" s="179"/>
      <c r="VUY468" s="179"/>
      <c r="VUZ468" s="179"/>
      <c r="VVA468" s="179"/>
      <c r="VVB468" s="179"/>
      <c r="VVC468" s="179"/>
      <c r="VVD468" s="179"/>
      <c r="VVE468" s="179"/>
      <c r="VVF468" s="179"/>
      <c r="VVG468" s="179"/>
      <c r="VVH468" s="179"/>
      <c r="VVI468" s="179"/>
      <c r="VVJ468" s="179"/>
      <c r="VVK468" s="179"/>
      <c r="VVL468" s="179"/>
      <c r="VVM468" s="179"/>
      <c r="VVN468" s="179"/>
      <c r="VVO468" s="179"/>
      <c r="VVP468" s="179"/>
      <c r="VVQ468" s="179"/>
      <c r="VVR468" s="179"/>
      <c r="VVS468" s="179"/>
      <c r="VVT468" s="179"/>
      <c r="VVU468" s="179"/>
      <c r="VVV468" s="179"/>
      <c r="VVW468" s="179"/>
      <c r="VVX468" s="179"/>
      <c r="VVY468" s="179"/>
      <c r="VVZ468" s="179"/>
      <c r="VWA468" s="179"/>
      <c r="VWB468" s="179"/>
      <c r="VWC468" s="179"/>
      <c r="VWD468" s="179"/>
      <c r="VWE468" s="179"/>
      <c r="VWF468" s="179"/>
      <c r="VWG468" s="179"/>
      <c r="VWH468" s="179"/>
      <c r="VWI468" s="179"/>
      <c r="VWJ468" s="179"/>
      <c r="VWK468" s="179"/>
      <c r="VWL468" s="179"/>
      <c r="VWM468" s="179"/>
      <c r="VWN468" s="179"/>
      <c r="VWO468" s="179"/>
      <c r="VWP468" s="179"/>
      <c r="VWQ468" s="179"/>
      <c r="VWR468" s="179"/>
      <c r="VWS468" s="179"/>
      <c r="VWT468" s="179"/>
      <c r="VWU468" s="179"/>
      <c r="VWV468" s="179"/>
      <c r="VWW468" s="179"/>
      <c r="VWX468" s="179"/>
      <c r="VWY468" s="179"/>
      <c r="VWZ468" s="179"/>
      <c r="VXA468" s="179"/>
      <c r="VXB468" s="179"/>
      <c r="VXC468" s="179"/>
      <c r="VXD468" s="179"/>
      <c r="VXE468" s="179"/>
      <c r="VXF468" s="179"/>
      <c r="VXG468" s="179"/>
      <c r="VXH468" s="179"/>
      <c r="VXI468" s="179"/>
      <c r="VXJ468" s="179"/>
      <c r="VXK468" s="179"/>
      <c r="VXL468" s="179"/>
      <c r="VXM468" s="179"/>
      <c r="VXN468" s="179"/>
      <c r="VXO468" s="179"/>
      <c r="VXP468" s="179"/>
      <c r="VXQ468" s="179"/>
      <c r="VXR468" s="179"/>
      <c r="VXS468" s="179"/>
      <c r="VXT468" s="179"/>
      <c r="VXU468" s="179"/>
      <c r="VXV468" s="179"/>
      <c r="VXW468" s="179"/>
      <c r="VXX468" s="179"/>
      <c r="VXY468" s="179"/>
      <c r="VXZ468" s="179"/>
      <c r="VYA468" s="179"/>
      <c r="VYB468" s="179"/>
      <c r="VYC468" s="179"/>
      <c r="VYD468" s="179"/>
      <c r="VYE468" s="179"/>
      <c r="VYF468" s="179"/>
      <c r="VYG468" s="179"/>
      <c r="VYH468" s="179"/>
      <c r="VYI468" s="179"/>
      <c r="VYJ468" s="179"/>
      <c r="VYK468" s="179"/>
      <c r="VYL468" s="179"/>
      <c r="VYM468" s="179"/>
      <c r="VYN468" s="179"/>
      <c r="VYO468" s="179"/>
      <c r="VYP468" s="179"/>
      <c r="VYQ468" s="179"/>
      <c r="VYR468" s="179"/>
      <c r="VYS468" s="179"/>
      <c r="VYT468" s="179"/>
      <c r="VYU468" s="179"/>
      <c r="VYV468" s="179"/>
      <c r="VYW468" s="179"/>
      <c r="VYX468" s="179"/>
      <c r="VYY468" s="179"/>
      <c r="VYZ468" s="179"/>
      <c r="VZA468" s="179"/>
      <c r="VZB468" s="179"/>
      <c r="VZC468" s="179"/>
      <c r="VZD468" s="179"/>
      <c r="VZE468" s="179"/>
      <c r="VZF468" s="179"/>
      <c r="VZG468" s="179"/>
      <c r="VZH468" s="179"/>
      <c r="VZI468" s="179"/>
      <c r="VZJ468" s="179"/>
      <c r="VZK468" s="179"/>
      <c r="VZL468" s="179"/>
      <c r="VZM468" s="179"/>
      <c r="VZN468" s="179"/>
      <c r="VZO468" s="179"/>
      <c r="VZP468" s="179"/>
      <c r="VZQ468" s="179"/>
      <c r="VZR468" s="179"/>
      <c r="VZS468" s="179"/>
      <c r="VZT468" s="179"/>
      <c r="VZU468" s="179"/>
      <c r="VZV468" s="179"/>
      <c r="VZW468" s="179"/>
      <c r="VZX468" s="179"/>
      <c r="VZY468" s="179"/>
      <c r="VZZ468" s="179"/>
      <c r="WAA468" s="179"/>
      <c r="WAB468" s="179"/>
      <c r="WAC468" s="179"/>
      <c r="WAD468" s="179"/>
      <c r="WAE468" s="179"/>
      <c r="WAF468" s="179"/>
      <c r="WAG468" s="179"/>
      <c r="WAH468" s="179"/>
      <c r="WAI468" s="179"/>
      <c r="WAJ468" s="179"/>
      <c r="WAK468" s="179"/>
      <c r="WAL468" s="179"/>
      <c r="WAM468" s="179"/>
      <c r="WAN468" s="179"/>
      <c r="WAO468" s="179"/>
      <c r="WAP468" s="179"/>
      <c r="WAQ468" s="179"/>
      <c r="WAR468" s="179"/>
      <c r="WAS468" s="179"/>
      <c r="WAT468" s="179"/>
      <c r="WAU468" s="179"/>
      <c r="WAV468" s="179"/>
      <c r="WAW468" s="179"/>
      <c r="WAX468" s="179"/>
      <c r="WAY468" s="179"/>
      <c r="WAZ468" s="179"/>
      <c r="WBA468" s="179"/>
      <c r="WBB468" s="179"/>
      <c r="WBC468" s="179"/>
      <c r="WBD468" s="179"/>
      <c r="WBE468" s="179"/>
      <c r="WBF468" s="179"/>
      <c r="WBG468" s="179"/>
      <c r="WBH468" s="179"/>
      <c r="WBI468" s="179"/>
      <c r="WBJ468" s="179"/>
      <c r="WBK468" s="179"/>
      <c r="WBL468" s="179"/>
      <c r="WBM468" s="179"/>
      <c r="WBN468" s="179"/>
      <c r="WBO468" s="179"/>
      <c r="WBP468" s="179"/>
      <c r="WBQ468" s="179"/>
      <c r="WBR468" s="179"/>
      <c r="WBS468" s="179"/>
      <c r="WBT468" s="179"/>
      <c r="WBU468" s="179"/>
      <c r="WBV468" s="179"/>
      <c r="WBW468" s="179"/>
      <c r="WBX468" s="179"/>
      <c r="WBY468" s="179"/>
      <c r="WBZ468" s="179"/>
      <c r="WCA468" s="179"/>
      <c r="WCB468" s="179"/>
      <c r="WCC468" s="179"/>
      <c r="WCD468" s="179"/>
      <c r="WCE468" s="179"/>
      <c r="WCF468" s="179"/>
      <c r="WCG468" s="179"/>
      <c r="WCH468" s="179"/>
      <c r="WCI468" s="179"/>
      <c r="WCJ468" s="179"/>
      <c r="WCK468" s="179"/>
      <c r="WCL468" s="179"/>
      <c r="WCM468" s="179"/>
      <c r="WCN468" s="179"/>
      <c r="WCO468" s="179"/>
      <c r="WCP468" s="179"/>
      <c r="WCQ468" s="179"/>
      <c r="WCR468" s="179"/>
      <c r="WCS468" s="179"/>
      <c r="WCT468" s="179"/>
      <c r="WCU468" s="179"/>
      <c r="WCV468" s="179"/>
      <c r="WCW468" s="179"/>
      <c r="WCX468" s="179"/>
      <c r="WCY468" s="179"/>
      <c r="WCZ468" s="179"/>
      <c r="WDA468" s="179"/>
      <c r="WDB468" s="179"/>
      <c r="WDC468" s="179"/>
      <c r="WDD468" s="179"/>
      <c r="WDE468" s="179"/>
      <c r="WDF468" s="179"/>
      <c r="WDG468" s="179"/>
      <c r="WDH468" s="179"/>
      <c r="WDI468" s="179"/>
      <c r="WDJ468" s="179"/>
      <c r="WDK468" s="179"/>
      <c r="WDL468" s="179"/>
      <c r="WDM468" s="179"/>
      <c r="WDN468" s="179"/>
      <c r="WDO468" s="179"/>
      <c r="WDP468" s="179"/>
      <c r="WDQ468" s="179"/>
      <c r="WDR468" s="179"/>
      <c r="WDS468" s="179"/>
      <c r="WDT468" s="179"/>
      <c r="WDU468" s="179"/>
      <c r="WDV468" s="179"/>
      <c r="WDW468" s="179"/>
      <c r="WDX468" s="179"/>
      <c r="WDY468" s="179"/>
      <c r="WDZ468" s="179"/>
      <c r="WEA468" s="179"/>
      <c r="WEB468" s="179"/>
      <c r="WEC468" s="179"/>
      <c r="WED468" s="179"/>
      <c r="WEE468" s="179"/>
      <c r="WEF468" s="179"/>
      <c r="WEG468" s="179"/>
      <c r="WEH468" s="179"/>
      <c r="WEI468" s="179"/>
      <c r="WEJ468" s="179"/>
      <c r="WEK468" s="179"/>
      <c r="WEL468" s="179"/>
      <c r="WEM468" s="179"/>
      <c r="WEN468" s="179"/>
      <c r="WEO468" s="179"/>
      <c r="WEP468" s="179"/>
      <c r="WEQ468" s="179"/>
      <c r="WER468" s="179"/>
      <c r="WES468" s="179"/>
      <c r="WET468" s="179"/>
      <c r="WEU468" s="179"/>
      <c r="WEV468" s="179"/>
      <c r="WEW468" s="179"/>
      <c r="WEX468" s="179"/>
      <c r="WEY468" s="179"/>
      <c r="WEZ468" s="179"/>
      <c r="WFA468" s="179"/>
      <c r="WFB468" s="179"/>
      <c r="WFC468" s="179"/>
      <c r="WFD468" s="179"/>
      <c r="WFE468" s="179"/>
      <c r="WFF468" s="179"/>
      <c r="WFG468" s="179"/>
      <c r="WFH468" s="179"/>
      <c r="WFI468" s="179"/>
      <c r="WFJ468" s="179"/>
      <c r="WFK468" s="179"/>
      <c r="WFL468" s="179"/>
      <c r="WFM468" s="179"/>
      <c r="WFN468" s="179"/>
      <c r="WFO468" s="179"/>
      <c r="WFP468" s="179"/>
      <c r="WFQ468" s="179"/>
      <c r="WFR468" s="179"/>
      <c r="WFS468" s="179"/>
      <c r="WFT468" s="179"/>
      <c r="WFU468" s="179"/>
      <c r="WFV468" s="179"/>
      <c r="WFW468" s="179"/>
      <c r="WFX468" s="179"/>
      <c r="WFY468" s="179"/>
      <c r="WFZ468" s="179"/>
      <c r="WGA468" s="179"/>
      <c r="WGB468" s="179"/>
      <c r="WGC468" s="179"/>
      <c r="WGD468" s="179"/>
      <c r="WGE468" s="179"/>
      <c r="WGF468" s="179"/>
      <c r="WGG468" s="179"/>
      <c r="WGH468" s="179"/>
      <c r="WGI468" s="179"/>
      <c r="WGJ468" s="179"/>
      <c r="WGK468" s="179"/>
      <c r="WGL468" s="179"/>
      <c r="WGM468" s="179"/>
      <c r="WGN468" s="179"/>
      <c r="WGO468" s="179"/>
      <c r="WGP468" s="179"/>
      <c r="WGQ468" s="179"/>
      <c r="WGR468" s="179"/>
      <c r="WGS468" s="179"/>
      <c r="WGT468" s="179"/>
      <c r="WGU468" s="179"/>
      <c r="WGV468" s="179"/>
      <c r="WGW468" s="179"/>
      <c r="WGX468" s="179"/>
      <c r="WGY468" s="179"/>
      <c r="WGZ468" s="179"/>
      <c r="WHA468" s="179"/>
      <c r="WHB468" s="179"/>
      <c r="WHC468" s="179"/>
      <c r="WHD468" s="179"/>
      <c r="WHE468" s="179"/>
      <c r="WHF468" s="179"/>
      <c r="WHG468" s="179"/>
      <c r="WHH468" s="179"/>
      <c r="WHI468" s="179"/>
      <c r="WHJ468" s="179"/>
      <c r="WHK468" s="179"/>
      <c r="WHL468" s="179"/>
      <c r="WHM468" s="179"/>
      <c r="WHN468" s="179"/>
      <c r="WHO468" s="179"/>
      <c r="WHP468" s="179"/>
      <c r="WHQ468" s="179"/>
      <c r="WHR468" s="179"/>
      <c r="WHS468" s="179"/>
      <c r="WHT468" s="179"/>
      <c r="WHU468" s="179"/>
      <c r="WHV468" s="179"/>
      <c r="WHW468" s="179"/>
      <c r="WHX468" s="179"/>
      <c r="WHY468" s="179"/>
      <c r="WHZ468" s="179"/>
      <c r="WIA468" s="179"/>
      <c r="WIB468" s="179"/>
      <c r="WIC468" s="179"/>
      <c r="WID468" s="179"/>
      <c r="WIE468" s="179"/>
      <c r="WIF468" s="179"/>
      <c r="WIG468" s="179"/>
      <c r="WIH468" s="179"/>
      <c r="WII468" s="179"/>
      <c r="WIJ468" s="179"/>
      <c r="WIK468" s="179"/>
      <c r="WIL468" s="179"/>
      <c r="WIM468" s="179"/>
      <c r="WIN468" s="179"/>
      <c r="WIO468" s="179"/>
      <c r="WIP468" s="179"/>
      <c r="WIQ468" s="179"/>
      <c r="WIR468" s="179"/>
      <c r="WIS468" s="179"/>
      <c r="WIT468" s="179"/>
      <c r="WIU468" s="179"/>
      <c r="WIV468" s="179"/>
      <c r="WIW468" s="179"/>
      <c r="WIX468" s="179"/>
      <c r="WIY468" s="179"/>
      <c r="WIZ468" s="179"/>
      <c r="WJA468" s="179"/>
      <c r="WJB468" s="179"/>
      <c r="WJC468" s="179"/>
      <c r="WJD468" s="179"/>
      <c r="WJE468" s="179"/>
      <c r="WJF468" s="179"/>
      <c r="WJG468" s="179"/>
      <c r="WJH468" s="179"/>
      <c r="WJI468" s="179"/>
      <c r="WJJ468" s="179"/>
      <c r="WJK468" s="179"/>
      <c r="WJL468" s="179"/>
      <c r="WJM468" s="179"/>
      <c r="WJN468" s="179"/>
      <c r="WJO468" s="179"/>
      <c r="WJP468" s="179"/>
      <c r="WJQ468" s="179"/>
      <c r="WJR468" s="179"/>
      <c r="WJS468" s="179"/>
      <c r="WJT468" s="179"/>
      <c r="WJU468" s="179"/>
      <c r="WJV468" s="179"/>
      <c r="WJW468" s="179"/>
      <c r="WJX468" s="179"/>
      <c r="WJY468" s="179"/>
      <c r="WJZ468" s="179"/>
      <c r="WKA468" s="179"/>
      <c r="WKB468" s="179"/>
      <c r="WKC468" s="179"/>
      <c r="WKD468" s="179"/>
      <c r="WKE468" s="179"/>
      <c r="WKF468" s="179"/>
      <c r="WKG468" s="179"/>
      <c r="WKH468" s="179"/>
      <c r="WKI468" s="179"/>
      <c r="WKJ468" s="179"/>
      <c r="WKK468" s="179"/>
      <c r="WKL468" s="179"/>
      <c r="WKM468" s="179"/>
      <c r="WKN468" s="179"/>
      <c r="WKO468" s="179"/>
      <c r="WKP468" s="179"/>
      <c r="WKQ468" s="179"/>
      <c r="WKR468" s="179"/>
      <c r="WKS468" s="179"/>
      <c r="WKT468" s="179"/>
      <c r="WKU468" s="179"/>
      <c r="WKV468" s="179"/>
      <c r="WKW468" s="179"/>
      <c r="WKX468" s="179"/>
      <c r="WKY468" s="179"/>
      <c r="WKZ468" s="179"/>
      <c r="WLA468" s="179"/>
      <c r="WLB468" s="179"/>
      <c r="WLC468" s="179"/>
      <c r="WLD468" s="179"/>
      <c r="WLE468" s="179"/>
      <c r="WLF468" s="179"/>
      <c r="WLG468" s="179"/>
      <c r="WLH468" s="179"/>
      <c r="WLI468" s="179"/>
      <c r="WLJ468" s="179"/>
      <c r="WLK468" s="179"/>
      <c r="WLL468" s="179"/>
      <c r="WLM468" s="179"/>
      <c r="WLN468" s="179"/>
      <c r="WLO468" s="179"/>
      <c r="WLP468" s="179"/>
      <c r="WLQ468" s="179"/>
      <c r="WLR468" s="179"/>
      <c r="WLS468" s="179"/>
      <c r="WLT468" s="179"/>
      <c r="WLU468" s="179"/>
      <c r="WLV468" s="179"/>
      <c r="WLW468" s="179"/>
      <c r="WLX468" s="179"/>
      <c r="WLY468" s="179"/>
      <c r="WLZ468" s="179"/>
      <c r="WMA468" s="179"/>
      <c r="WMB468" s="179"/>
      <c r="WMC468" s="179"/>
      <c r="WMD468" s="179"/>
      <c r="WME468" s="179"/>
      <c r="WMF468" s="179"/>
      <c r="WMG468" s="179"/>
      <c r="WMH468" s="179"/>
      <c r="WMI468" s="179"/>
      <c r="WMJ468" s="179"/>
      <c r="WMK468" s="179"/>
      <c r="WML468" s="179"/>
      <c r="WMM468" s="179"/>
      <c r="WMN468" s="179"/>
      <c r="WMO468" s="179"/>
      <c r="WMP468" s="179"/>
      <c r="WMQ468" s="179"/>
      <c r="WMR468" s="179"/>
      <c r="WMS468" s="179"/>
      <c r="WMT468" s="179"/>
      <c r="WMU468" s="179"/>
      <c r="WMV468" s="179"/>
      <c r="WMW468" s="179"/>
      <c r="WMX468" s="179"/>
      <c r="WMY468" s="179"/>
      <c r="WMZ468" s="179"/>
      <c r="WNA468" s="179"/>
      <c r="WNB468" s="179"/>
      <c r="WNC468" s="179"/>
      <c r="WND468" s="179"/>
      <c r="WNE468" s="179"/>
      <c r="WNF468" s="179"/>
      <c r="WNG468" s="179"/>
      <c r="WNH468" s="179"/>
      <c r="WNI468" s="179"/>
      <c r="WNJ468" s="179"/>
      <c r="WNK468" s="179"/>
      <c r="WNL468" s="179"/>
      <c r="WNM468" s="179"/>
      <c r="WNN468" s="179"/>
      <c r="WNO468" s="179"/>
      <c r="WNP468" s="179"/>
      <c r="WNQ468" s="179"/>
      <c r="WNR468" s="179"/>
      <c r="WNS468" s="179"/>
      <c r="WNT468" s="179"/>
      <c r="WNU468" s="179"/>
      <c r="WNV468" s="179"/>
      <c r="WNW468" s="179"/>
      <c r="WNX468" s="179"/>
      <c r="WNY468" s="179"/>
      <c r="WNZ468" s="179"/>
      <c r="WOA468" s="179"/>
      <c r="WOB468" s="179"/>
      <c r="WOC468" s="179"/>
      <c r="WOD468" s="179"/>
      <c r="WOE468" s="179"/>
      <c r="WOF468" s="179"/>
      <c r="WOG468" s="179"/>
      <c r="WOH468" s="179"/>
      <c r="WOI468" s="179"/>
      <c r="WOJ468" s="179"/>
      <c r="WOK468" s="179"/>
      <c r="WOL468" s="179"/>
      <c r="WOM468" s="179"/>
      <c r="WON468" s="179"/>
      <c r="WOO468" s="179"/>
      <c r="WOP468" s="179"/>
      <c r="WOQ468" s="179"/>
      <c r="WOR468" s="179"/>
      <c r="WOS468" s="179"/>
      <c r="WOT468" s="179"/>
      <c r="WOU468" s="179"/>
      <c r="WOV468" s="179"/>
      <c r="WOW468" s="179"/>
      <c r="WOX468" s="179"/>
      <c r="WOY468" s="179"/>
      <c r="WOZ468" s="179"/>
      <c r="WPA468" s="179"/>
      <c r="WPB468" s="179"/>
      <c r="WPC468" s="179"/>
      <c r="WPD468" s="179"/>
      <c r="WPE468" s="179"/>
      <c r="WPF468" s="179"/>
      <c r="WPG468" s="179"/>
      <c r="WPH468" s="179"/>
      <c r="WPI468" s="179"/>
      <c r="WPJ468" s="179"/>
      <c r="WPK468" s="179"/>
      <c r="WPL468" s="179"/>
      <c r="WPM468" s="179"/>
      <c r="WPN468" s="179"/>
      <c r="WPO468" s="179"/>
      <c r="WPP468" s="179"/>
      <c r="WPQ468" s="179"/>
      <c r="WPR468" s="179"/>
      <c r="WPS468" s="179"/>
      <c r="WPT468" s="179"/>
      <c r="WPU468" s="179"/>
      <c r="WPV468" s="179"/>
      <c r="WPW468" s="179"/>
      <c r="WPX468" s="179"/>
      <c r="WPY468" s="179"/>
      <c r="WPZ468" s="179"/>
      <c r="WQA468" s="179"/>
      <c r="WQB468" s="179"/>
      <c r="WQC468" s="179"/>
      <c r="WQD468" s="179"/>
      <c r="WQE468" s="179"/>
      <c r="WQF468" s="179"/>
      <c r="WQG468" s="179"/>
      <c r="WQH468" s="179"/>
      <c r="WQI468" s="179"/>
      <c r="WQJ468" s="179"/>
      <c r="WQK468" s="179"/>
      <c r="WQL468" s="179"/>
      <c r="WQM468" s="179"/>
      <c r="WQN468" s="179"/>
      <c r="WQO468" s="179"/>
      <c r="WQP468" s="179"/>
      <c r="WQQ468" s="179"/>
      <c r="WQR468" s="179"/>
      <c r="WQS468" s="179"/>
      <c r="WQT468" s="179"/>
      <c r="WQU468" s="179"/>
      <c r="WQV468" s="179"/>
      <c r="WQW468" s="179"/>
      <c r="WQX468" s="179"/>
      <c r="WQY468" s="179"/>
      <c r="WQZ468" s="179"/>
      <c r="WRA468" s="179"/>
      <c r="WRB468" s="179"/>
      <c r="WRC468" s="179"/>
      <c r="WRD468" s="179"/>
      <c r="WRE468" s="179"/>
      <c r="WRF468" s="179"/>
      <c r="WRG468" s="179"/>
      <c r="WRH468" s="179"/>
      <c r="WRI468" s="179"/>
      <c r="WRJ468" s="179"/>
      <c r="WRK468" s="179"/>
      <c r="WRL468" s="179"/>
      <c r="WRM468" s="179"/>
      <c r="WRN468" s="179"/>
      <c r="WRO468" s="179"/>
      <c r="WRP468" s="179"/>
      <c r="WRQ468" s="179"/>
      <c r="WRR468" s="179"/>
      <c r="WRS468" s="179"/>
      <c r="WRT468" s="179"/>
      <c r="WRU468" s="179"/>
      <c r="WRV468" s="179"/>
      <c r="WRW468" s="179"/>
      <c r="WRX468" s="179"/>
      <c r="WRY468" s="179"/>
      <c r="WRZ468" s="179"/>
      <c r="WSA468" s="179"/>
      <c r="WSB468" s="179"/>
      <c r="WSC468" s="179"/>
      <c r="WSD468" s="179"/>
      <c r="WSE468" s="179"/>
      <c r="WSF468" s="179"/>
      <c r="WSG468" s="179"/>
      <c r="WSH468" s="179"/>
      <c r="WSI468" s="179"/>
      <c r="WSJ468" s="179"/>
      <c r="WSK468" s="179"/>
      <c r="WSL468" s="179"/>
      <c r="WSM468" s="179"/>
      <c r="WSN468" s="179"/>
      <c r="WSO468" s="179"/>
      <c r="WSP468" s="179"/>
      <c r="WSQ468" s="179"/>
      <c r="WSR468" s="179"/>
      <c r="WSS468" s="179"/>
      <c r="WST468" s="179"/>
      <c r="WSU468" s="179"/>
      <c r="WSV468" s="179"/>
      <c r="WSW468" s="179"/>
      <c r="WSX468" s="179"/>
      <c r="WSY468" s="179"/>
      <c r="WSZ468" s="179"/>
      <c r="WTA468" s="179"/>
      <c r="WTB468" s="179"/>
      <c r="WTC468" s="179"/>
      <c r="WTD468" s="179"/>
      <c r="WTE468" s="179"/>
      <c r="WTF468" s="179"/>
      <c r="WTG468" s="179"/>
      <c r="WTH468" s="179"/>
      <c r="WTI468" s="179"/>
      <c r="WTJ468" s="179"/>
      <c r="WTK468" s="179"/>
      <c r="WTL468" s="179"/>
      <c r="WTM468" s="179"/>
      <c r="WTN468" s="179"/>
      <c r="WTO468" s="179"/>
      <c r="WTP468" s="179"/>
      <c r="WTQ468" s="179"/>
      <c r="WTR468" s="179"/>
      <c r="WTS468" s="179"/>
      <c r="WTT468" s="179"/>
      <c r="WTU468" s="179"/>
      <c r="WTV468" s="179"/>
      <c r="WTW468" s="179"/>
      <c r="WTX468" s="179"/>
      <c r="WTY468" s="179"/>
      <c r="WTZ468" s="179"/>
      <c r="WUA468" s="179"/>
      <c r="WUB468" s="179"/>
      <c r="WUC468" s="179"/>
      <c r="WUD468" s="179"/>
      <c r="WUE468" s="179"/>
      <c r="WUF468" s="179"/>
      <c r="WUG468" s="179"/>
      <c r="WUH468" s="179"/>
      <c r="WUI468" s="179"/>
      <c r="WUJ468" s="179"/>
      <c r="WUK468" s="179"/>
      <c r="WUL468" s="179"/>
      <c r="WUM468" s="179"/>
      <c r="WUN468" s="179"/>
      <c r="WUO468" s="179"/>
      <c r="WUP468" s="179"/>
      <c r="WUQ468" s="179"/>
      <c r="WUR468" s="179"/>
      <c r="WUS468" s="179"/>
      <c r="WUT468" s="179"/>
      <c r="WUU468" s="179"/>
      <c r="WUV468" s="179"/>
      <c r="WUW468" s="179"/>
      <c r="WUX468" s="179"/>
      <c r="WUY468" s="179"/>
      <c r="WUZ468" s="179"/>
      <c r="WVA468" s="179"/>
      <c r="WVB468" s="179"/>
      <c r="WVC468" s="179"/>
      <c r="WVD468" s="179"/>
      <c r="WVE468" s="179"/>
      <c r="WVF468" s="179"/>
      <c r="WVG468" s="179"/>
      <c r="WVH468" s="179"/>
      <c r="WVI468" s="179"/>
      <c r="WVJ468" s="179"/>
      <c r="WVK468" s="179"/>
      <c r="WVL468" s="179"/>
      <c r="WVM468" s="179"/>
      <c r="WVN468" s="179"/>
      <c r="WVO468" s="179"/>
      <c r="WVP468" s="179"/>
      <c r="WVQ468" s="179"/>
      <c r="WVR468" s="179"/>
      <c r="WVS468" s="179"/>
      <c r="WVT468" s="179"/>
      <c r="WVU468" s="179"/>
      <c r="WVV468" s="179"/>
      <c r="WVW468" s="179"/>
      <c r="WVX468" s="179"/>
      <c r="WVY468" s="179"/>
      <c r="WVZ468" s="179"/>
      <c r="WWA468" s="179"/>
      <c r="WWB468" s="179"/>
      <c r="WWC468" s="179"/>
      <c r="WWD468" s="179"/>
      <c r="WWE468" s="179"/>
      <c r="WWF468" s="179"/>
      <c r="WWG468" s="179"/>
      <c r="WWH468" s="179"/>
      <c r="WWI468" s="179"/>
      <c r="WWJ468" s="179"/>
      <c r="WWK468" s="179"/>
      <c r="WWL468" s="179"/>
      <c r="WWM468" s="179"/>
      <c r="WWN468" s="179"/>
      <c r="WWO468" s="179"/>
      <c r="WWP468" s="179"/>
      <c r="WWQ468" s="179"/>
      <c r="WWR468" s="179"/>
      <c r="WWS468" s="179"/>
      <c r="WWT468" s="179"/>
      <c r="WWU468" s="179"/>
      <c r="WWV468" s="179"/>
      <c r="WWW468" s="179"/>
      <c r="WWX468" s="179"/>
      <c r="WWY468" s="179"/>
      <c r="WWZ468" s="179"/>
      <c r="WXA468" s="179"/>
      <c r="WXB468" s="179"/>
      <c r="WXC468" s="179"/>
      <c r="WXD468" s="179"/>
      <c r="WXE468" s="179"/>
      <c r="WXF468" s="179"/>
      <c r="WXG468" s="179"/>
      <c r="WXH468" s="179"/>
      <c r="WXI468" s="179"/>
      <c r="WXJ468" s="179"/>
      <c r="WXK468" s="179"/>
      <c r="WXL468" s="179"/>
      <c r="WXM468" s="179"/>
      <c r="WXN468" s="179"/>
      <c r="WXO468" s="179"/>
      <c r="WXP468" s="179"/>
      <c r="WXQ468" s="179"/>
      <c r="WXR468" s="179"/>
      <c r="WXS468" s="179"/>
      <c r="WXT468" s="179"/>
      <c r="WXU468" s="179"/>
      <c r="WXV468" s="179"/>
      <c r="WXW468" s="179"/>
      <c r="WXX468" s="179"/>
      <c r="WXY468" s="179"/>
      <c r="WXZ468" s="179"/>
      <c r="WYA468" s="179"/>
      <c r="WYB468" s="179"/>
      <c r="WYC468" s="179"/>
      <c r="WYD468" s="179"/>
      <c r="WYE468" s="179"/>
      <c r="WYF468" s="179"/>
      <c r="WYG468" s="179"/>
      <c r="WYH468" s="179"/>
      <c r="WYI468" s="179"/>
      <c r="WYJ468" s="179"/>
      <c r="WYK468" s="179"/>
      <c r="WYL468" s="179"/>
      <c r="WYM468" s="179"/>
      <c r="WYN468" s="179"/>
      <c r="WYO468" s="179"/>
      <c r="WYP468" s="179"/>
      <c r="WYQ468" s="179"/>
      <c r="WYR468" s="179"/>
      <c r="WYS468" s="179"/>
      <c r="WYT468" s="179"/>
      <c r="WYU468" s="179"/>
      <c r="WYV468" s="179"/>
      <c r="WYW468" s="179"/>
      <c r="WYX468" s="179"/>
      <c r="WYY468" s="179"/>
      <c r="WYZ468" s="179"/>
      <c r="WZA468" s="179"/>
      <c r="WZB468" s="179"/>
      <c r="WZC468" s="179"/>
      <c r="WZD468" s="179"/>
      <c r="WZE468" s="179"/>
      <c r="WZF468" s="179"/>
      <c r="WZG468" s="179"/>
      <c r="WZH468" s="179"/>
      <c r="WZI468" s="179"/>
      <c r="WZJ468" s="179"/>
      <c r="WZK468" s="179"/>
      <c r="WZL468" s="179"/>
      <c r="WZM468" s="179"/>
      <c r="WZN468" s="179"/>
      <c r="WZO468" s="179"/>
      <c r="WZP468" s="179"/>
      <c r="WZQ468" s="179"/>
      <c r="WZR468" s="179"/>
      <c r="WZS468" s="179"/>
      <c r="WZT468" s="179"/>
      <c r="WZU468" s="179"/>
      <c r="WZV468" s="179"/>
      <c r="WZW468" s="179"/>
      <c r="WZX468" s="179"/>
      <c r="WZY468" s="179"/>
      <c r="WZZ468" s="179"/>
      <c r="XAA468" s="179"/>
      <c r="XAB468" s="179"/>
      <c r="XAC468" s="179"/>
      <c r="XAD468" s="179"/>
      <c r="XAE468" s="179"/>
      <c r="XAF468" s="179"/>
      <c r="XAG468" s="179"/>
      <c r="XAH468" s="179"/>
      <c r="XAI468" s="179"/>
      <c r="XAJ468" s="179"/>
      <c r="XAK468" s="179"/>
      <c r="XAL468" s="179"/>
      <c r="XAM468" s="179"/>
      <c r="XAN468" s="179"/>
      <c r="XAO468" s="179"/>
      <c r="XAP468" s="179"/>
      <c r="XAQ468" s="179"/>
      <c r="XAR468" s="179"/>
      <c r="XAS468" s="179"/>
      <c r="XAT468" s="179"/>
      <c r="XAU468" s="179"/>
      <c r="XAV468" s="179"/>
      <c r="XAW468" s="179"/>
      <c r="XAX468" s="179"/>
      <c r="XAY468" s="179"/>
      <c r="XAZ468" s="179"/>
      <c r="XBA468" s="179"/>
      <c r="XBB468" s="179"/>
      <c r="XBC468" s="179"/>
      <c r="XBD468" s="179"/>
      <c r="XBE468" s="179"/>
      <c r="XBF468" s="179"/>
      <c r="XBG468" s="179"/>
      <c r="XBH468" s="179"/>
      <c r="XBI468" s="179"/>
      <c r="XBJ468" s="179"/>
      <c r="XBK468" s="179"/>
      <c r="XBL468" s="179"/>
      <c r="XBM468" s="179"/>
      <c r="XBN468" s="179"/>
      <c r="XBO468" s="179"/>
      <c r="XBP468" s="179"/>
      <c r="XBQ468" s="179"/>
      <c r="XBR468" s="179"/>
      <c r="XBS468" s="179"/>
      <c r="XBT468" s="179"/>
      <c r="XBU468" s="179"/>
      <c r="XBV468" s="179"/>
      <c r="XBW468" s="179"/>
      <c r="XBX468" s="179"/>
      <c r="XBY468" s="179"/>
      <c r="XBZ468" s="179"/>
      <c r="XCA468" s="179"/>
      <c r="XCB468" s="179"/>
      <c r="XCC468" s="179"/>
      <c r="XCD468" s="179"/>
      <c r="XCE468" s="179"/>
      <c r="XCF468" s="179"/>
      <c r="XCG468" s="179"/>
      <c r="XCH468" s="179"/>
      <c r="XCI468" s="179"/>
      <c r="XCJ468" s="179"/>
      <c r="XCK468" s="179"/>
      <c r="XCL468" s="179"/>
      <c r="XCM468" s="179"/>
      <c r="XCN468" s="179"/>
      <c r="XCO468" s="179"/>
      <c r="XCP468" s="179"/>
      <c r="XCQ468" s="179"/>
      <c r="XCR468" s="179"/>
      <c r="XCS468" s="179"/>
      <c r="XCT468" s="179"/>
      <c r="XCU468" s="179"/>
      <c r="XCV468" s="179"/>
      <c r="XCW468" s="179"/>
      <c r="XCX468" s="179"/>
      <c r="XCY468" s="179"/>
      <c r="XCZ468" s="179"/>
      <c r="XDA468" s="179"/>
      <c r="XDB468" s="179"/>
      <c r="XDC468" s="179"/>
      <c r="XDD468" s="179"/>
      <c r="XDE468" s="179"/>
      <c r="XDF468" s="179"/>
      <c r="XDG468" s="179"/>
      <c r="XDH468" s="179"/>
      <c r="XDI468" s="179"/>
      <c r="XDJ468" s="179"/>
      <c r="XDK468" s="179"/>
      <c r="XDL468" s="179"/>
      <c r="XDM468" s="179"/>
      <c r="XDN468" s="179"/>
      <c r="XDO468" s="179"/>
      <c r="XDP468" s="179"/>
      <c r="XDQ468" s="179"/>
      <c r="XDR468" s="179"/>
      <c r="XDS468" s="179"/>
      <c r="XDT468" s="179"/>
      <c r="XDU468" s="179"/>
      <c r="XDV468" s="179"/>
      <c r="XDW468" s="179"/>
      <c r="XDX468" s="179"/>
      <c r="XDY468" s="179"/>
      <c r="XDZ468" s="179"/>
      <c r="XEA468" s="179"/>
      <c r="XEB468" s="179"/>
      <c r="XEC468" s="179"/>
      <c r="XED468" s="179"/>
      <c r="XEE468" s="179"/>
      <c r="XEF468" s="179"/>
      <c r="XEG468" s="179"/>
      <c r="XEH468" s="179"/>
      <c r="XEI468" s="179"/>
      <c r="XEJ468" s="179"/>
      <c r="XEK468" s="179"/>
      <c r="XEL468" s="179"/>
      <c r="XEM468" s="179"/>
      <c r="XEN468" s="179"/>
      <c r="XEO468" s="179"/>
      <c r="XEP468" s="179"/>
      <c r="XEQ468" s="179"/>
      <c r="XER468" s="179"/>
      <c r="XES468" s="179"/>
    </row>
    <row r="469" spans="1:16373" ht="30.75" customHeight="1" x14ac:dyDescent="0.2">
      <c r="A469" s="79" t="s">
        <v>19276</v>
      </c>
      <c r="B469" s="79" t="s">
        <v>19589</v>
      </c>
      <c r="C469" s="79" t="s">
        <v>12057</v>
      </c>
      <c r="D469" s="79" t="s">
        <v>19590</v>
      </c>
      <c r="E469" s="79" t="s">
        <v>0</v>
      </c>
      <c r="F469" s="79">
        <v>45262310</v>
      </c>
      <c r="G469" s="169">
        <v>4700</v>
      </c>
      <c r="H469" s="79" t="s">
        <v>12057</v>
      </c>
      <c r="I469" s="79" t="s">
        <v>98</v>
      </c>
      <c r="J469" s="79" t="s">
        <v>98</v>
      </c>
      <c r="K469" s="79"/>
      <c r="L469" s="79" t="s">
        <v>98</v>
      </c>
      <c r="M469" s="79" t="s">
        <v>19561</v>
      </c>
      <c r="N469" s="79" t="s">
        <v>19591</v>
      </c>
      <c r="O469" s="79" t="s">
        <v>19048</v>
      </c>
      <c r="P469" s="79" t="s">
        <v>98</v>
      </c>
      <c r="Q469" s="79" t="s">
        <v>98</v>
      </c>
    </row>
    <row r="470" spans="1:16373" ht="30.75" customHeight="1" x14ac:dyDescent="0.2">
      <c r="A470" s="79" t="s">
        <v>19277</v>
      </c>
      <c r="B470" s="79" t="s">
        <v>19597</v>
      </c>
      <c r="C470" s="79" t="s">
        <v>12057</v>
      </c>
      <c r="D470" s="79" t="s">
        <v>19598</v>
      </c>
      <c r="E470" s="79" t="s">
        <v>0</v>
      </c>
      <c r="F470" s="79" t="s">
        <v>9610</v>
      </c>
      <c r="G470" s="169">
        <v>5100</v>
      </c>
      <c r="H470" s="79" t="s">
        <v>12057</v>
      </c>
      <c r="I470" s="79" t="s">
        <v>98</v>
      </c>
      <c r="J470" s="79" t="s">
        <v>98</v>
      </c>
      <c r="K470" s="79"/>
      <c r="L470" s="79" t="s">
        <v>98</v>
      </c>
      <c r="M470" s="79" t="s">
        <v>19561</v>
      </c>
      <c r="N470" s="79" t="s">
        <v>19352</v>
      </c>
      <c r="O470" s="79" t="s">
        <v>19048</v>
      </c>
      <c r="P470" s="79" t="s">
        <v>98</v>
      </c>
      <c r="Q470" s="79" t="s">
        <v>98</v>
      </c>
    </row>
    <row r="471" spans="1:16373" ht="41.25" customHeight="1" x14ac:dyDescent="0.2">
      <c r="A471" s="79" t="s">
        <v>19278</v>
      </c>
      <c r="B471" s="79" t="s">
        <v>19599</v>
      </c>
      <c r="C471" s="79" t="s">
        <v>12057</v>
      </c>
      <c r="D471" s="79" t="s">
        <v>19601</v>
      </c>
      <c r="E471" s="79" t="s">
        <v>0</v>
      </c>
      <c r="F471" s="79" t="s">
        <v>9610</v>
      </c>
      <c r="G471" s="169">
        <v>15900</v>
      </c>
      <c r="H471" s="79" t="s">
        <v>12057</v>
      </c>
      <c r="I471" s="79" t="s">
        <v>98</v>
      </c>
      <c r="J471" s="79" t="s">
        <v>98</v>
      </c>
      <c r="K471" s="79"/>
      <c r="L471" s="79" t="s">
        <v>98</v>
      </c>
      <c r="M471" s="79" t="s">
        <v>19561</v>
      </c>
      <c r="N471" s="79" t="s">
        <v>19352</v>
      </c>
      <c r="O471" s="79" t="s">
        <v>19048</v>
      </c>
      <c r="P471" s="79" t="s">
        <v>98</v>
      </c>
      <c r="Q471" s="79" t="s">
        <v>98</v>
      </c>
    </row>
    <row r="472" spans="1:16373" x14ac:dyDescent="0.2">
      <c r="A472" s="278" t="s">
        <v>19382</v>
      </c>
      <c r="B472" s="279"/>
      <c r="C472" s="279"/>
      <c r="D472" s="279"/>
      <c r="E472" s="279"/>
      <c r="F472" s="279"/>
      <c r="G472" s="279"/>
      <c r="H472" s="279"/>
      <c r="I472" s="279"/>
      <c r="J472" s="279"/>
      <c r="K472" s="279"/>
      <c r="L472" s="279"/>
      <c r="M472" s="279"/>
      <c r="N472" s="279"/>
      <c r="O472" s="279"/>
      <c r="P472" s="279"/>
      <c r="Q472" s="280"/>
    </row>
    <row r="473" spans="1:16373" ht="15.75" customHeight="1" x14ac:dyDescent="0.2">
      <c r="A473" s="322" t="s">
        <v>18925</v>
      </c>
      <c r="B473" s="322"/>
      <c r="C473" s="322"/>
      <c r="D473" s="322"/>
      <c r="E473" s="322"/>
      <c r="F473" s="322"/>
      <c r="G473" s="322"/>
      <c r="H473" s="322"/>
      <c r="I473" s="322"/>
      <c r="J473" s="322"/>
      <c r="K473" s="322"/>
      <c r="L473" s="322"/>
      <c r="M473" s="322"/>
      <c r="N473" s="322"/>
      <c r="O473" s="322"/>
      <c r="P473" s="322"/>
      <c r="Q473" s="322"/>
    </row>
    <row r="474" spans="1:16373" ht="34.5" customHeight="1" x14ac:dyDescent="0.2">
      <c r="A474" s="25" t="s">
        <v>19297</v>
      </c>
      <c r="B474" s="68" t="s">
        <v>19383</v>
      </c>
      <c r="C474" s="25" t="s">
        <v>12057</v>
      </c>
      <c r="D474" s="78" t="s">
        <v>19384</v>
      </c>
      <c r="E474" s="25" t="s">
        <v>0</v>
      </c>
      <c r="F474" s="82" t="s">
        <v>19385</v>
      </c>
      <c r="G474" s="72">
        <v>29760</v>
      </c>
      <c r="H474" s="25" t="s">
        <v>12057</v>
      </c>
      <c r="I474" s="25" t="s">
        <v>98</v>
      </c>
      <c r="J474" s="25" t="s">
        <v>98</v>
      </c>
      <c r="K474" s="71"/>
      <c r="L474" s="25" t="s">
        <v>98</v>
      </c>
      <c r="M474" s="92" t="s">
        <v>19314</v>
      </c>
      <c r="N474" s="25" t="s">
        <v>19386</v>
      </c>
      <c r="O474" s="25" t="s">
        <v>18957</v>
      </c>
      <c r="P474" s="25" t="s">
        <v>98</v>
      </c>
      <c r="Q474" s="25" t="s">
        <v>98</v>
      </c>
    </row>
    <row r="475" spans="1:16373" ht="15.75" customHeight="1" x14ac:dyDescent="0.2">
      <c r="A475" s="340" t="s">
        <v>19301</v>
      </c>
      <c r="B475" s="340"/>
      <c r="C475" s="340"/>
      <c r="D475" s="340"/>
      <c r="E475" s="340"/>
      <c r="F475" s="340"/>
      <c r="G475" s="340"/>
      <c r="H475" s="340"/>
      <c r="I475" s="340"/>
      <c r="J475" s="340"/>
      <c r="K475" s="340"/>
      <c r="L475" s="340"/>
      <c r="M475" s="340"/>
      <c r="N475" s="340"/>
      <c r="O475" s="340"/>
      <c r="P475" s="340"/>
      <c r="Q475" s="341"/>
    </row>
    <row r="476" spans="1:16373" ht="10.5" customHeight="1" x14ac:dyDescent="0.2">
      <c r="A476" s="297" t="str">
        <f>[1]Stavke!$A$500</f>
        <v>PREDMETI NABAVE RADOVA PROCIJENJENE VRIJEDNOSTI OD 66.360,00 EURA BEZ PDV-A DO EUROPSKIH PRAGOVA SUKLADNO PRAVILNIKU O PROVEDBI POSTUPAKA NABAVE ROBE, USLUGA I RADOVA ZA POSTUPKE OBNOVE</v>
      </c>
      <c r="B476" s="298"/>
      <c r="C476" s="298"/>
      <c r="D476" s="298"/>
      <c r="E476" s="298"/>
      <c r="F476" s="298"/>
      <c r="G476" s="298"/>
      <c r="H476" s="298"/>
      <c r="I476" s="298"/>
      <c r="J476" s="298"/>
      <c r="K476" s="298"/>
      <c r="L476" s="298"/>
      <c r="M476" s="298"/>
      <c r="N476" s="298"/>
      <c r="O476" s="298"/>
      <c r="P476" s="298"/>
      <c r="Q476" s="299"/>
    </row>
    <row r="477" spans="1:16373" ht="14.25" customHeight="1" x14ac:dyDescent="0.2">
      <c r="A477" s="297" t="s">
        <v>18926</v>
      </c>
      <c r="B477" s="298"/>
      <c r="C477" s="298"/>
      <c r="D477" s="298"/>
      <c r="E477" s="298"/>
      <c r="F477" s="298"/>
      <c r="G477" s="298"/>
      <c r="H477" s="298"/>
      <c r="I477" s="298"/>
      <c r="J477" s="298"/>
      <c r="K477" s="298"/>
      <c r="L477" s="298"/>
      <c r="M477" s="298"/>
      <c r="N477" s="298"/>
      <c r="O477" s="298"/>
      <c r="P477" s="298"/>
      <c r="Q477" s="299"/>
    </row>
    <row r="478" spans="1:16373" ht="34.5" customHeight="1" x14ac:dyDescent="0.2">
      <c r="A478" s="25" t="s">
        <v>19297</v>
      </c>
      <c r="B478" s="25" t="s">
        <v>19298</v>
      </c>
      <c r="C478" s="25" t="s">
        <v>12057</v>
      </c>
      <c r="D478" s="25" t="s">
        <v>19299</v>
      </c>
      <c r="E478" s="25" t="s">
        <v>0</v>
      </c>
      <c r="F478" s="69">
        <v>45213100</v>
      </c>
      <c r="G478" s="70">
        <v>240000</v>
      </c>
      <c r="H478" s="25" t="s">
        <v>18912</v>
      </c>
      <c r="I478" s="25" t="s">
        <v>98</v>
      </c>
      <c r="J478" s="25" t="s">
        <v>98</v>
      </c>
      <c r="K478" s="73"/>
      <c r="L478" s="25" t="s">
        <v>99</v>
      </c>
      <c r="M478" s="25" t="s">
        <v>2590</v>
      </c>
      <c r="N478" s="25" t="s">
        <v>19300</v>
      </c>
      <c r="O478" s="25" t="s">
        <v>18957</v>
      </c>
      <c r="P478" s="25" t="s">
        <v>98</v>
      </c>
      <c r="Q478" s="25" t="s">
        <v>98</v>
      </c>
    </row>
    <row r="479" spans="1:16373" ht="13.5" customHeight="1" x14ac:dyDescent="0.2">
      <c r="A479" s="78"/>
      <c r="B479" s="78"/>
      <c r="C479" s="78"/>
      <c r="D479" s="78"/>
      <c r="E479" s="78"/>
      <c r="F479" s="82"/>
      <c r="G479" s="159"/>
      <c r="H479" s="78"/>
      <c r="I479" s="78"/>
      <c r="J479" s="78"/>
      <c r="K479" s="160"/>
      <c r="L479" s="78"/>
      <c r="M479" s="78"/>
      <c r="N479" s="78"/>
      <c r="O479" s="78"/>
      <c r="P479" s="78"/>
      <c r="Q479" s="78"/>
    </row>
    <row r="480" spans="1:16373" x14ac:dyDescent="0.2">
      <c r="A480" s="281" t="s">
        <v>19251</v>
      </c>
      <c r="B480" s="281"/>
      <c r="C480" s="281"/>
    </row>
    <row r="481" spans="1:17" x14ac:dyDescent="0.2">
      <c r="A481" s="281" t="s">
        <v>19633</v>
      </c>
      <c r="B481" s="281"/>
      <c r="C481" s="281"/>
    </row>
    <row r="482" spans="1:17" x14ac:dyDescent="0.2">
      <c r="A482" s="281" t="s">
        <v>19634</v>
      </c>
      <c r="B482" s="281"/>
      <c r="C482" s="281"/>
      <c r="N482" s="177"/>
    </row>
    <row r="483" spans="1:17" x14ac:dyDescent="0.2">
      <c r="N483" s="177"/>
    </row>
    <row r="484" spans="1:17" x14ac:dyDescent="0.2">
      <c r="N484" s="178"/>
    </row>
    <row r="494" spans="1:17" x14ac:dyDescent="0.2">
      <c r="A494" s="8" t="str">
        <f t="shared" ref="A494:A523" si="0">IF(LEN(B494)&gt;0,TEXT(ROW(B494)-3,"0000"),(IF(LEN(B495)&gt;0,"unesite ev. broj nabave i ostale podatke","")))</f>
        <v/>
      </c>
      <c r="B494" s="15"/>
      <c r="C494" s="8"/>
      <c r="D494" s="6"/>
      <c r="E494" s="6"/>
      <c r="F494" s="12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">
      <c r="A495" s="8" t="str">
        <f t="shared" si="0"/>
        <v/>
      </c>
      <c r="B495" s="15"/>
      <c r="C495" s="8"/>
      <c r="D495" s="6"/>
      <c r="E495" s="6"/>
      <c r="F495" s="12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">
      <c r="A496" s="8" t="str">
        <f t="shared" si="0"/>
        <v/>
      </c>
      <c r="B496" s="15"/>
      <c r="C496" s="8"/>
      <c r="D496" s="6"/>
      <c r="E496" s="6"/>
      <c r="F496" s="12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">
      <c r="A497" s="8" t="str">
        <f t="shared" si="0"/>
        <v/>
      </c>
      <c r="B497" s="15"/>
      <c r="C497" s="8"/>
      <c r="D497" s="6"/>
      <c r="E497" s="6"/>
      <c r="F497" s="12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">
      <c r="A498" s="8" t="str">
        <f t="shared" si="0"/>
        <v/>
      </c>
      <c r="B498" s="15"/>
      <c r="C498" s="8"/>
      <c r="D498" s="6"/>
      <c r="E498" s="6"/>
      <c r="F498" s="12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">
      <c r="A499" s="8" t="str">
        <f t="shared" si="0"/>
        <v/>
      </c>
      <c r="B499" s="15"/>
      <c r="C499" s="8"/>
      <c r="D499" s="6"/>
      <c r="E499" s="6"/>
      <c r="F499" s="12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">
      <c r="A500" s="8" t="str">
        <f t="shared" si="0"/>
        <v/>
      </c>
      <c r="B500" s="15"/>
      <c r="C500" s="8"/>
      <c r="D500" s="6"/>
      <c r="E500" s="6"/>
      <c r="F500" s="12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">
      <c r="A501" s="8" t="str">
        <f t="shared" si="0"/>
        <v/>
      </c>
      <c r="B501" s="15"/>
      <c r="C501" s="8"/>
      <c r="D501" s="6"/>
      <c r="E501" s="6"/>
      <c r="F501" s="12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">
      <c r="A502" s="8" t="str">
        <f t="shared" si="0"/>
        <v/>
      </c>
      <c r="B502" s="15"/>
      <c r="C502" s="8"/>
      <c r="D502" s="6"/>
      <c r="E502" s="6"/>
      <c r="F502" s="12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">
      <c r="A503" s="8" t="str">
        <f t="shared" si="0"/>
        <v/>
      </c>
      <c r="B503" s="15"/>
      <c r="C503" s="8"/>
      <c r="D503" s="6"/>
      <c r="E503" s="6"/>
      <c r="F503" s="12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">
      <c r="A504" s="8" t="str">
        <f t="shared" si="0"/>
        <v/>
      </c>
      <c r="B504" s="15"/>
      <c r="C504" s="8"/>
      <c r="D504" s="6"/>
      <c r="E504" s="6"/>
      <c r="F504" s="12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">
      <c r="A505" s="8" t="str">
        <f t="shared" si="0"/>
        <v/>
      </c>
      <c r="B505" s="15"/>
      <c r="C505" s="8"/>
      <c r="D505" s="6"/>
      <c r="E505" s="6"/>
      <c r="F505" s="12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">
      <c r="A506" s="8" t="str">
        <f t="shared" si="0"/>
        <v/>
      </c>
      <c r="B506" s="15"/>
      <c r="C506" s="8"/>
      <c r="D506" s="6"/>
      <c r="E506" s="6"/>
      <c r="F506" s="12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">
      <c r="A507" s="8" t="str">
        <f t="shared" si="0"/>
        <v/>
      </c>
      <c r="B507" s="15"/>
      <c r="C507" s="8"/>
      <c r="D507" s="6"/>
      <c r="E507" s="6"/>
      <c r="F507" s="12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">
      <c r="A508" s="8" t="str">
        <f t="shared" si="0"/>
        <v/>
      </c>
      <c r="B508" s="15"/>
      <c r="C508" s="8"/>
      <c r="D508" s="6"/>
      <c r="E508" s="6"/>
      <c r="F508" s="12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">
      <c r="A509" s="8" t="str">
        <f t="shared" si="0"/>
        <v/>
      </c>
      <c r="B509" s="15"/>
      <c r="C509" s="8"/>
      <c r="D509" s="6"/>
      <c r="E509" s="6"/>
      <c r="F509" s="12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">
      <c r="A510" s="8" t="str">
        <f t="shared" si="0"/>
        <v/>
      </c>
      <c r="B510" s="15"/>
      <c r="C510" s="8"/>
      <c r="D510" s="6"/>
      <c r="E510" s="6"/>
      <c r="F510" s="12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">
      <c r="A511" s="8" t="str">
        <f t="shared" si="0"/>
        <v/>
      </c>
      <c r="B511" s="15"/>
      <c r="C511" s="8"/>
      <c r="D511" s="6"/>
      <c r="E511" s="6"/>
      <c r="F511" s="12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">
      <c r="A512" s="8" t="str">
        <f t="shared" si="0"/>
        <v/>
      </c>
      <c r="B512" s="15"/>
      <c r="C512" s="8"/>
      <c r="D512" s="6"/>
      <c r="E512" s="6"/>
      <c r="F512" s="12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">
      <c r="A513" s="8" t="str">
        <f t="shared" si="0"/>
        <v/>
      </c>
      <c r="B513" s="15"/>
      <c r="C513" s="8"/>
      <c r="D513" s="6"/>
      <c r="E513" s="6"/>
      <c r="F513" s="12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">
      <c r="A514" s="8" t="str">
        <f t="shared" si="0"/>
        <v/>
      </c>
      <c r="B514" s="15"/>
      <c r="C514" s="8"/>
      <c r="D514" s="6"/>
      <c r="E514" s="6"/>
      <c r="F514" s="12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">
      <c r="A515" s="8" t="str">
        <f t="shared" si="0"/>
        <v/>
      </c>
      <c r="B515" s="15"/>
      <c r="C515" s="8"/>
      <c r="D515" s="6"/>
      <c r="E515" s="6"/>
      <c r="F515" s="12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">
      <c r="A516" s="8" t="str">
        <f t="shared" si="0"/>
        <v/>
      </c>
      <c r="B516" s="15"/>
      <c r="C516" s="8"/>
      <c r="D516" s="6"/>
      <c r="E516" s="6"/>
      <c r="F516" s="12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">
      <c r="A517" s="8" t="str">
        <f t="shared" si="0"/>
        <v/>
      </c>
      <c r="B517" s="15"/>
      <c r="C517" s="8"/>
      <c r="D517" s="6"/>
      <c r="E517" s="6"/>
      <c r="F517" s="12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">
      <c r="A518" s="8" t="str">
        <f t="shared" si="0"/>
        <v/>
      </c>
      <c r="B518" s="15"/>
      <c r="C518" s="8"/>
      <c r="D518" s="6"/>
      <c r="E518" s="6"/>
      <c r="F518" s="12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">
      <c r="A519" s="8" t="str">
        <f t="shared" si="0"/>
        <v/>
      </c>
      <c r="B519" s="15"/>
      <c r="C519" s="8"/>
      <c r="D519" s="6"/>
      <c r="E519" s="6"/>
      <c r="F519" s="12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">
      <c r="A520" s="8" t="str">
        <f t="shared" si="0"/>
        <v/>
      </c>
      <c r="B520" s="15"/>
      <c r="C520" s="8"/>
      <c r="D520" s="6"/>
      <c r="E520" s="6"/>
      <c r="F520" s="12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">
      <c r="A521" s="8" t="str">
        <f t="shared" si="0"/>
        <v/>
      </c>
      <c r="B521" s="15"/>
      <c r="C521" s="8"/>
      <c r="D521" s="6"/>
      <c r="E521" s="6"/>
      <c r="F521" s="12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">
      <c r="A522" s="8" t="str">
        <f t="shared" si="0"/>
        <v/>
      </c>
      <c r="B522" s="15"/>
      <c r="C522" s="8"/>
      <c r="D522" s="6"/>
      <c r="E522" s="6"/>
      <c r="F522" s="12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">
      <c r="A523" s="8" t="str">
        <f t="shared" si="0"/>
        <v/>
      </c>
      <c r="B523" s="15"/>
      <c r="C523" s="8"/>
      <c r="D523" s="6"/>
      <c r="E523" s="6"/>
      <c r="F523" s="12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">
      <c r="A524" s="8" t="str">
        <f t="shared" ref="A524:A587" si="1">IF(LEN(B524)&gt;0,TEXT(ROW(B524)-3,"0000"),(IF(LEN(B525)&gt;0,"unesite ev. broj nabave i ostale podatke","")))</f>
        <v/>
      </c>
      <c r="B524" s="15"/>
      <c r="C524" s="8"/>
      <c r="D524" s="6"/>
      <c r="E524" s="6"/>
      <c r="F524" s="12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">
      <c r="A525" s="8" t="str">
        <f t="shared" si="1"/>
        <v/>
      </c>
      <c r="B525" s="15"/>
      <c r="C525" s="8"/>
      <c r="D525" s="6"/>
      <c r="E525" s="6"/>
      <c r="F525" s="12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">
      <c r="A526" s="8" t="str">
        <f t="shared" si="1"/>
        <v/>
      </c>
      <c r="B526" s="15"/>
      <c r="C526" s="8"/>
      <c r="D526" s="6"/>
      <c r="E526" s="6"/>
      <c r="F526" s="12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">
      <c r="A527" s="8" t="str">
        <f t="shared" si="1"/>
        <v/>
      </c>
      <c r="B527" s="15"/>
      <c r="C527" s="8"/>
      <c r="D527" s="6"/>
      <c r="E527" s="6"/>
      <c r="F527" s="12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">
      <c r="A528" s="8" t="str">
        <f t="shared" si="1"/>
        <v/>
      </c>
      <c r="B528" s="15"/>
      <c r="C528" s="8"/>
      <c r="D528" s="6"/>
      <c r="E528" s="6"/>
      <c r="F528" s="12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">
      <c r="A529" s="8" t="str">
        <f t="shared" si="1"/>
        <v/>
      </c>
      <c r="B529" s="15"/>
      <c r="C529" s="8"/>
      <c r="D529" s="6"/>
      <c r="E529" s="6"/>
      <c r="F529" s="12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">
      <c r="A530" s="8" t="str">
        <f t="shared" si="1"/>
        <v/>
      </c>
      <c r="B530" s="15"/>
      <c r="C530" s="8"/>
      <c r="D530" s="6"/>
      <c r="E530" s="6"/>
      <c r="F530" s="12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">
      <c r="A531" s="8" t="str">
        <f t="shared" si="1"/>
        <v/>
      </c>
      <c r="B531" s="15"/>
      <c r="C531" s="8"/>
      <c r="D531" s="6"/>
      <c r="E531" s="6"/>
      <c r="F531" s="12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">
      <c r="A532" s="8" t="str">
        <f t="shared" si="1"/>
        <v/>
      </c>
      <c r="B532" s="15"/>
      <c r="C532" s="8"/>
      <c r="D532" s="6"/>
      <c r="E532" s="6"/>
      <c r="F532" s="12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">
      <c r="A533" s="8" t="str">
        <f t="shared" si="1"/>
        <v/>
      </c>
      <c r="B533" s="15"/>
      <c r="C533" s="8"/>
      <c r="D533" s="6"/>
      <c r="E533" s="6"/>
      <c r="F533" s="12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">
      <c r="A534" s="8" t="str">
        <f t="shared" si="1"/>
        <v/>
      </c>
      <c r="B534" s="15"/>
      <c r="C534" s="8"/>
      <c r="D534" s="6"/>
      <c r="E534" s="6"/>
      <c r="F534" s="12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">
      <c r="A535" s="8" t="str">
        <f t="shared" si="1"/>
        <v/>
      </c>
      <c r="B535" s="15"/>
      <c r="C535" s="8"/>
      <c r="D535" s="6"/>
      <c r="E535" s="6"/>
      <c r="F535" s="12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">
      <c r="A536" s="8" t="str">
        <f t="shared" si="1"/>
        <v/>
      </c>
      <c r="B536" s="15"/>
      <c r="C536" s="8"/>
      <c r="D536" s="6"/>
      <c r="E536" s="6"/>
      <c r="F536" s="12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">
      <c r="A537" s="8" t="str">
        <f t="shared" si="1"/>
        <v/>
      </c>
      <c r="B537" s="15"/>
      <c r="C537" s="8"/>
      <c r="D537" s="6"/>
      <c r="E537" s="6"/>
      <c r="F537" s="12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">
      <c r="A538" s="8" t="str">
        <f t="shared" si="1"/>
        <v/>
      </c>
      <c r="B538" s="15"/>
      <c r="C538" s="8"/>
      <c r="D538" s="6"/>
      <c r="E538" s="6"/>
      <c r="F538" s="12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">
      <c r="A539" s="8" t="str">
        <f t="shared" si="1"/>
        <v/>
      </c>
      <c r="B539" s="15"/>
      <c r="C539" s="8"/>
      <c r="D539" s="6"/>
      <c r="E539" s="6"/>
      <c r="F539" s="12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">
      <c r="A540" s="8" t="str">
        <f t="shared" si="1"/>
        <v/>
      </c>
      <c r="B540" s="15"/>
      <c r="C540" s="8"/>
      <c r="D540" s="6"/>
      <c r="E540" s="6"/>
      <c r="F540" s="12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">
      <c r="A541" s="8" t="str">
        <f t="shared" si="1"/>
        <v/>
      </c>
      <c r="B541" s="15"/>
      <c r="C541" s="8"/>
      <c r="D541" s="6"/>
      <c r="E541" s="6"/>
      <c r="F541" s="12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">
      <c r="A542" s="8" t="str">
        <f t="shared" si="1"/>
        <v/>
      </c>
      <c r="B542" s="15"/>
      <c r="C542" s="8"/>
      <c r="D542" s="6"/>
      <c r="E542" s="6"/>
      <c r="F542" s="12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">
      <c r="A543" s="8" t="str">
        <f t="shared" si="1"/>
        <v/>
      </c>
      <c r="B543" s="15"/>
      <c r="C543" s="8"/>
      <c r="D543" s="6"/>
      <c r="E543" s="6"/>
      <c r="F543" s="12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">
      <c r="A544" s="8" t="str">
        <f t="shared" si="1"/>
        <v/>
      </c>
      <c r="B544" s="15"/>
      <c r="C544" s="8"/>
      <c r="D544" s="6"/>
      <c r="E544" s="6"/>
      <c r="F544" s="12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">
      <c r="A545" s="8" t="str">
        <f t="shared" si="1"/>
        <v/>
      </c>
      <c r="B545" s="15"/>
      <c r="C545" s="8"/>
      <c r="D545" s="6"/>
      <c r="E545" s="6"/>
      <c r="F545" s="12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">
      <c r="A546" s="8" t="str">
        <f t="shared" si="1"/>
        <v/>
      </c>
      <c r="B546" s="15"/>
      <c r="C546" s="8"/>
      <c r="D546" s="6"/>
      <c r="E546" s="6"/>
      <c r="F546" s="12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">
      <c r="A547" s="8" t="str">
        <f t="shared" si="1"/>
        <v/>
      </c>
      <c r="B547" s="15"/>
      <c r="C547" s="8"/>
      <c r="D547" s="6"/>
      <c r="E547" s="6"/>
      <c r="F547" s="12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">
      <c r="A548" s="8" t="str">
        <f t="shared" si="1"/>
        <v/>
      </c>
      <c r="B548" s="15"/>
      <c r="C548" s="8"/>
      <c r="D548" s="6"/>
      <c r="E548" s="6"/>
      <c r="F548" s="12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">
      <c r="A549" s="8" t="str">
        <f t="shared" si="1"/>
        <v/>
      </c>
      <c r="B549" s="15"/>
      <c r="C549" s="8"/>
      <c r="D549" s="6"/>
      <c r="E549" s="6"/>
      <c r="F549" s="12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">
      <c r="A550" s="8" t="str">
        <f t="shared" si="1"/>
        <v/>
      </c>
      <c r="B550" s="15"/>
      <c r="C550" s="8"/>
      <c r="D550" s="6"/>
      <c r="E550" s="6"/>
      <c r="F550" s="12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">
      <c r="A551" s="8" t="str">
        <f t="shared" si="1"/>
        <v/>
      </c>
      <c r="B551" s="15"/>
      <c r="C551" s="8"/>
      <c r="D551" s="6"/>
      <c r="E551" s="6"/>
      <c r="F551" s="12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">
      <c r="A552" s="8" t="str">
        <f t="shared" si="1"/>
        <v/>
      </c>
      <c r="B552" s="15"/>
      <c r="C552" s="8"/>
      <c r="D552" s="6"/>
      <c r="E552" s="6"/>
      <c r="F552" s="12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">
      <c r="A553" s="8" t="str">
        <f t="shared" si="1"/>
        <v/>
      </c>
      <c r="B553" s="15"/>
      <c r="C553" s="8"/>
      <c r="D553" s="6"/>
      <c r="E553" s="6"/>
      <c r="F553" s="12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">
      <c r="A554" s="8" t="str">
        <f t="shared" si="1"/>
        <v/>
      </c>
      <c r="B554" s="15"/>
      <c r="C554" s="8"/>
      <c r="D554" s="6"/>
      <c r="E554" s="6"/>
      <c r="F554" s="12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">
      <c r="A555" s="8" t="str">
        <f t="shared" si="1"/>
        <v/>
      </c>
      <c r="B555" s="15"/>
      <c r="C555" s="8"/>
      <c r="D555" s="6"/>
      <c r="E555" s="6"/>
      <c r="F555" s="12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">
      <c r="A556" s="8" t="str">
        <f t="shared" si="1"/>
        <v/>
      </c>
      <c r="B556" s="15"/>
      <c r="C556" s="8"/>
      <c r="D556" s="6"/>
      <c r="E556" s="6"/>
      <c r="F556" s="12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">
      <c r="A557" s="8" t="str">
        <f t="shared" si="1"/>
        <v/>
      </c>
      <c r="B557" s="15"/>
      <c r="C557" s="8"/>
      <c r="D557" s="6"/>
      <c r="E557" s="6"/>
      <c r="F557" s="12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">
      <c r="A558" s="8" t="str">
        <f t="shared" si="1"/>
        <v/>
      </c>
      <c r="B558" s="15"/>
      <c r="C558" s="8"/>
      <c r="D558" s="6"/>
      <c r="E558" s="6"/>
      <c r="F558" s="12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">
      <c r="A559" s="8" t="str">
        <f t="shared" si="1"/>
        <v/>
      </c>
      <c r="B559" s="15"/>
      <c r="C559" s="8"/>
      <c r="D559" s="6"/>
      <c r="E559" s="6"/>
      <c r="F559" s="12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">
      <c r="A560" s="8" t="str">
        <f t="shared" si="1"/>
        <v/>
      </c>
      <c r="B560" s="15"/>
      <c r="C560" s="8"/>
      <c r="D560" s="6"/>
      <c r="E560" s="6"/>
      <c r="F560" s="12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">
      <c r="A561" s="8" t="str">
        <f t="shared" si="1"/>
        <v/>
      </c>
      <c r="B561" s="15"/>
      <c r="C561" s="8"/>
      <c r="D561" s="6"/>
      <c r="E561" s="6"/>
      <c r="F561" s="12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">
      <c r="A562" s="8" t="str">
        <f t="shared" si="1"/>
        <v/>
      </c>
      <c r="B562" s="15"/>
      <c r="C562" s="8"/>
      <c r="D562" s="6"/>
      <c r="E562" s="6"/>
      <c r="F562" s="12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">
      <c r="A563" s="8" t="str">
        <f t="shared" si="1"/>
        <v/>
      </c>
      <c r="B563" s="15"/>
      <c r="C563" s="8"/>
      <c r="D563" s="6"/>
      <c r="E563" s="6"/>
      <c r="F563" s="12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">
      <c r="A564" s="8" t="str">
        <f t="shared" si="1"/>
        <v/>
      </c>
      <c r="B564" s="15"/>
      <c r="C564" s="8"/>
      <c r="D564" s="6"/>
      <c r="E564" s="6"/>
      <c r="F564" s="12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">
      <c r="A565" s="8" t="str">
        <f t="shared" si="1"/>
        <v/>
      </c>
      <c r="B565" s="15"/>
      <c r="C565" s="8"/>
      <c r="D565" s="6"/>
      <c r="E565" s="6"/>
      <c r="F565" s="12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">
      <c r="A566" s="8" t="str">
        <f t="shared" si="1"/>
        <v/>
      </c>
      <c r="B566" s="15"/>
      <c r="C566" s="8"/>
      <c r="D566" s="6"/>
      <c r="E566" s="6"/>
      <c r="F566" s="12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">
      <c r="A567" s="8" t="str">
        <f t="shared" si="1"/>
        <v/>
      </c>
      <c r="B567" s="15"/>
      <c r="C567" s="8"/>
      <c r="D567" s="6"/>
      <c r="E567" s="6"/>
      <c r="F567" s="12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">
      <c r="A568" s="8" t="str">
        <f t="shared" si="1"/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">
      <c r="A569" s="8" t="str">
        <f t="shared" si="1"/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">
      <c r="A570" s="8" t="str">
        <f t="shared" si="1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">
      <c r="A571" s="8" t="str">
        <f t="shared" si="1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">
      <c r="A572" s="8" t="str">
        <f t="shared" si="1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">
      <c r="A573" s="8" t="str">
        <f t="shared" si="1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">
      <c r="A574" s="8" t="str">
        <f t="shared" si="1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">
      <c r="A575" s="8" t="str">
        <f t="shared" si="1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">
      <c r="A576" s="8" t="str">
        <f t="shared" si="1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">
      <c r="A577" s="8" t="str">
        <f t="shared" si="1"/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">
      <c r="A578" s="8" t="str">
        <f t="shared" si="1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">
      <c r="A579" s="8" t="str">
        <f t="shared" si="1"/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">
      <c r="A580" s="8" t="str">
        <f t="shared" si="1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">
      <c r="A581" s="8" t="str">
        <f t="shared" si="1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">
      <c r="A582" s="8" t="str">
        <f t="shared" si="1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">
      <c r="A583" s="8" t="str">
        <f t="shared" si="1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">
      <c r="A584" s="8" t="str">
        <f t="shared" si="1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">
      <c r="A585" s="8" t="str">
        <f t="shared" si="1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">
      <c r="A586" s="8" t="str">
        <f t="shared" si="1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">
      <c r="A587" s="8" t="str">
        <f t="shared" si="1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">
      <c r="A588" s="8" t="str">
        <f t="shared" ref="A588:A651" si="2">IF(LEN(B588)&gt;0,TEXT(ROW(B588)-3,"0000"),(IF(LEN(B589)&gt;0,"unesite ev. broj nabave i ostale podatke","")))</f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">
      <c r="A589" s="8" t="str">
        <f t="shared" si="2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">
      <c r="A590" s="8" t="str">
        <f t="shared" si="2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">
      <c r="A591" s="8" t="str">
        <f t="shared" si="2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">
      <c r="A592" s="8" t="str">
        <f t="shared" si="2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">
      <c r="A593" s="8" t="str">
        <f t="shared" si="2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">
      <c r="A594" s="8" t="str">
        <f t="shared" si="2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">
      <c r="A595" s="8" t="str">
        <f t="shared" si="2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">
      <c r="A596" s="8" t="str">
        <f t="shared" si="2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">
      <c r="A597" s="8" t="str">
        <f t="shared" si="2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">
      <c r="A598" s="8" t="str">
        <f t="shared" si="2"/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">
      <c r="A599" s="8" t="str">
        <f t="shared" si="2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">
      <c r="A600" s="8" t="str">
        <f t="shared" si="2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">
      <c r="A601" s="8" t="str">
        <f t="shared" si="2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">
      <c r="A602" s="8" t="str">
        <f t="shared" si="2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">
      <c r="A603" s="8" t="str">
        <f t="shared" si="2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">
      <c r="A604" s="8" t="str">
        <f t="shared" si="2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">
      <c r="A605" s="8" t="str">
        <f t="shared" si="2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">
      <c r="A606" s="8" t="str">
        <f t="shared" si="2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">
      <c r="A607" s="8" t="str">
        <f t="shared" si="2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">
      <c r="A608" s="8" t="str">
        <f t="shared" si="2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">
      <c r="A609" s="8" t="str">
        <f t="shared" si="2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">
      <c r="A610" s="8" t="str">
        <f t="shared" si="2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">
      <c r="A611" s="8" t="str">
        <f t="shared" si="2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">
      <c r="A612" s="8" t="str">
        <f t="shared" si="2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">
      <c r="A613" s="8" t="str">
        <f t="shared" si="2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">
      <c r="A614" s="8" t="str">
        <f t="shared" si="2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">
      <c r="A615" s="8" t="str">
        <f t="shared" si="2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">
      <c r="A616" s="8" t="str">
        <f t="shared" si="2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">
      <c r="A617" s="8" t="str">
        <f t="shared" si="2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">
      <c r="A618" s="8" t="str">
        <f t="shared" si="2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">
      <c r="A619" s="8" t="str">
        <f t="shared" si="2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">
      <c r="A620" s="8" t="str">
        <f t="shared" si="2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">
      <c r="A621" s="8" t="str">
        <f t="shared" si="2"/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">
      <c r="A622" s="8" t="str">
        <f t="shared" si="2"/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">
      <c r="A623" s="8" t="str">
        <f t="shared" si="2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">
      <c r="A624" s="8" t="str">
        <f t="shared" si="2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">
      <c r="A625" s="8" t="str">
        <f t="shared" si="2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">
      <c r="A626" s="8" t="str">
        <f t="shared" si="2"/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">
      <c r="A627" s="8" t="str">
        <f t="shared" si="2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">
      <c r="A628" s="8" t="str">
        <f t="shared" si="2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">
      <c r="A629" s="8" t="str">
        <f t="shared" si="2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">
      <c r="A630" s="8" t="str">
        <f t="shared" si="2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">
      <c r="A631" s="8" t="str">
        <f t="shared" si="2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">
      <c r="A632" s="8" t="str">
        <f t="shared" si="2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">
      <c r="A633" s="8" t="str">
        <f t="shared" si="2"/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">
      <c r="A634" s="8" t="str">
        <f t="shared" si="2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">
      <c r="A635" s="8" t="str">
        <f t="shared" si="2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">
      <c r="A636" s="8" t="str">
        <f t="shared" si="2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">
      <c r="A637" s="8" t="str">
        <f t="shared" si="2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">
      <c r="A638" s="8" t="str">
        <f t="shared" si="2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">
      <c r="A639" s="8" t="str">
        <f t="shared" si="2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">
      <c r="A640" s="8" t="str">
        <f t="shared" si="2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">
      <c r="A641" s="8" t="str">
        <f t="shared" si="2"/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">
      <c r="A642" s="8" t="str">
        <f t="shared" si="2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">
      <c r="A643" s="8" t="str">
        <f t="shared" si="2"/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">
      <c r="A644" s="8" t="str">
        <f t="shared" si="2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">
      <c r="A645" s="8" t="str">
        <f t="shared" si="2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">
      <c r="A646" s="8" t="str">
        <f t="shared" si="2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">
      <c r="A647" s="8" t="str">
        <f t="shared" si="2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">
      <c r="A648" s="8" t="str">
        <f t="shared" si="2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">
      <c r="A649" s="8" t="str">
        <f t="shared" si="2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">
      <c r="A650" s="8" t="str">
        <f t="shared" si="2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">
      <c r="A651" s="8" t="str">
        <f t="shared" si="2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">
      <c r="A652" s="8" t="str">
        <f t="shared" ref="A652:A715" si="3">IF(LEN(B652)&gt;0,TEXT(ROW(B652)-3,"0000"),(IF(LEN(B653)&gt;0,"unesite ev. broj nabave i ostale podatke","")))</f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">
      <c r="A653" s="8" t="str">
        <f t="shared" si="3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">
      <c r="A654" s="8" t="str">
        <f t="shared" si="3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">
      <c r="A655" s="8" t="str">
        <f t="shared" si="3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">
      <c r="A656" s="8" t="str">
        <f t="shared" si="3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">
      <c r="A657" s="8" t="str">
        <f t="shared" si="3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">
      <c r="A658" s="8" t="str">
        <f t="shared" si="3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">
      <c r="A659" s="8" t="str">
        <f t="shared" si="3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">
      <c r="A660" s="8" t="str">
        <f t="shared" si="3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">
      <c r="A661" s="8" t="str">
        <f t="shared" si="3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">
      <c r="A662" s="8" t="str">
        <f t="shared" si="3"/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">
      <c r="A663" s="8" t="str">
        <f t="shared" si="3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">
      <c r="A664" s="8" t="str">
        <f t="shared" si="3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">
      <c r="A665" s="8" t="str">
        <f t="shared" si="3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">
      <c r="A666" s="8" t="str">
        <f t="shared" si="3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">
      <c r="A667" s="8" t="str">
        <f t="shared" si="3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">
      <c r="A668" s="8" t="str">
        <f t="shared" si="3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">
      <c r="A669" s="8" t="str">
        <f t="shared" si="3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">
      <c r="A670" s="8" t="str">
        <f t="shared" si="3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">
      <c r="A671" s="8" t="str">
        <f t="shared" si="3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">
      <c r="A672" s="8" t="str">
        <f t="shared" si="3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">
      <c r="A673" s="8" t="str">
        <f t="shared" si="3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">
      <c r="A674" s="8" t="str">
        <f t="shared" si="3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">
      <c r="A675" s="8" t="str">
        <f t="shared" si="3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">
      <c r="A676" s="8" t="str">
        <f t="shared" si="3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">
      <c r="A677" s="8" t="str">
        <f t="shared" si="3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">
      <c r="A678" s="8" t="str">
        <f t="shared" si="3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">
      <c r="A679" s="8" t="str">
        <f t="shared" si="3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">
      <c r="A680" s="8" t="str">
        <f t="shared" si="3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">
      <c r="A681" s="8" t="str">
        <f t="shared" si="3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">
      <c r="A682" s="8" t="str">
        <f t="shared" si="3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">
      <c r="A683" s="8" t="str">
        <f t="shared" si="3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">
      <c r="A684" s="8" t="str">
        <f t="shared" si="3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">
      <c r="A685" s="8" t="str">
        <f t="shared" si="3"/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">
      <c r="A686" s="8" t="str">
        <f t="shared" si="3"/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">
      <c r="A687" s="8" t="str">
        <f t="shared" si="3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">
      <c r="A688" s="8" t="str">
        <f t="shared" si="3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">
      <c r="A689" s="8" t="str">
        <f t="shared" si="3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">
      <c r="A690" s="8" t="str">
        <f t="shared" si="3"/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">
      <c r="A691" s="8" t="str">
        <f t="shared" si="3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">
      <c r="A692" s="8" t="str">
        <f t="shared" si="3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">
      <c r="A693" s="8" t="str">
        <f t="shared" si="3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">
      <c r="A694" s="8" t="str">
        <f t="shared" si="3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">
      <c r="A695" s="8" t="str">
        <f t="shared" si="3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">
      <c r="A696" s="8" t="str">
        <f t="shared" si="3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">
      <c r="A697" s="8" t="str">
        <f t="shared" si="3"/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">
      <c r="A698" s="8" t="str">
        <f t="shared" si="3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">
      <c r="A699" s="8" t="str">
        <f t="shared" si="3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">
      <c r="A700" s="8" t="str">
        <f t="shared" si="3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">
      <c r="A701" s="8" t="str">
        <f t="shared" si="3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">
      <c r="A702" s="8" t="str">
        <f t="shared" si="3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">
      <c r="A703" s="8" t="str">
        <f t="shared" si="3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">
      <c r="A704" s="8" t="str">
        <f t="shared" si="3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">
      <c r="A705" s="8" t="str">
        <f t="shared" si="3"/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">
      <c r="A706" s="8" t="str">
        <f t="shared" si="3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">
      <c r="A707" s="8" t="str">
        <f t="shared" si="3"/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">
      <c r="A708" s="8" t="str">
        <f t="shared" si="3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">
      <c r="A709" s="8" t="str">
        <f t="shared" si="3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">
      <c r="A710" s="8" t="str">
        <f t="shared" si="3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">
      <c r="A711" s="8" t="str">
        <f t="shared" si="3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">
      <c r="A712" s="8" t="str">
        <f t="shared" si="3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">
      <c r="A713" s="8" t="str">
        <f t="shared" si="3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">
      <c r="A714" s="8" t="str">
        <f t="shared" si="3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">
      <c r="A715" s="8" t="str">
        <f t="shared" si="3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">
      <c r="A716" s="8" t="str">
        <f t="shared" ref="A716:A779" si="4">IF(LEN(B716)&gt;0,TEXT(ROW(B716)-3,"0000"),(IF(LEN(B717)&gt;0,"unesite ev. broj nabave i ostale podatke","")))</f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">
      <c r="A717" s="8" t="str">
        <f t="shared" si="4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">
      <c r="A718" s="8" t="str">
        <f t="shared" si="4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">
      <c r="A719" s="8" t="str">
        <f t="shared" si="4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">
      <c r="A720" s="8" t="str">
        <f t="shared" si="4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">
      <c r="A721" s="8" t="str">
        <f t="shared" si="4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">
      <c r="A722" s="8" t="str">
        <f t="shared" si="4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">
      <c r="A723" s="8" t="str">
        <f t="shared" si="4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">
      <c r="A724" s="8" t="str">
        <f t="shared" si="4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">
      <c r="A725" s="8" t="str">
        <f t="shared" si="4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">
      <c r="A726" s="8" t="str">
        <f t="shared" si="4"/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">
      <c r="A727" s="8" t="str">
        <f t="shared" si="4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">
      <c r="A728" s="8" t="str">
        <f t="shared" si="4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">
      <c r="A729" s="8" t="str">
        <f t="shared" si="4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">
      <c r="A730" s="8" t="str">
        <f t="shared" si="4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">
      <c r="A731" s="8" t="str">
        <f t="shared" si="4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">
      <c r="A732" s="8" t="str">
        <f t="shared" si="4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">
      <c r="A733" s="8" t="str">
        <f t="shared" si="4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">
      <c r="A734" s="8" t="str">
        <f t="shared" si="4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">
      <c r="A735" s="8" t="str">
        <f t="shared" si="4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">
      <c r="A736" s="8" t="str">
        <f t="shared" si="4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">
      <c r="A737" s="8" t="str">
        <f t="shared" si="4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">
      <c r="A738" s="8" t="str">
        <f t="shared" si="4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">
      <c r="A739" s="8" t="str">
        <f t="shared" si="4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">
      <c r="A740" s="8" t="str">
        <f t="shared" si="4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">
      <c r="A741" s="8" t="str">
        <f t="shared" si="4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">
      <c r="A742" s="8" t="str">
        <f t="shared" si="4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">
      <c r="A743" s="8" t="str">
        <f t="shared" si="4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">
      <c r="A744" s="8" t="str">
        <f t="shared" si="4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">
      <c r="A745" s="8" t="str">
        <f t="shared" si="4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">
      <c r="A746" s="8" t="str">
        <f t="shared" si="4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">
      <c r="A747" s="8" t="str">
        <f t="shared" si="4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">
      <c r="A748" s="8" t="str">
        <f t="shared" si="4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">
      <c r="A749" s="8" t="str">
        <f t="shared" si="4"/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">
      <c r="A750" s="8" t="str">
        <f t="shared" si="4"/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">
      <c r="A751" s="8" t="str">
        <f t="shared" si="4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">
      <c r="A752" s="8" t="str">
        <f t="shared" si="4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">
      <c r="A753" s="8" t="str">
        <f t="shared" si="4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">
      <c r="A754" s="8" t="str">
        <f t="shared" si="4"/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">
      <c r="A755" s="8" t="str">
        <f t="shared" si="4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">
      <c r="A756" s="8" t="str">
        <f t="shared" si="4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">
      <c r="A757" s="8" t="str">
        <f t="shared" si="4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">
      <c r="A758" s="8" t="str">
        <f t="shared" si="4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">
      <c r="A759" s="8" t="str">
        <f t="shared" si="4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">
      <c r="A760" s="8" t="str">
        <f t="shared" si="4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">
      <c r="A761" s="8" t="str">
        <f t="shared" si="4"/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">
      <c r="A762" s="8" t="str">
        <f t="shared" si="4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">
      <c r="A763" s="8" t="str">
        <f t="shared" si="4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">
      <c r="A764" s="8" t="str">
        <f t="shared" si="4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">
      <c r="A765" s="8" t="str">
        <f t="shared" si="4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">
      <c r="A766" s="8" t="str">
        <f t="shared" si="4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">
      <c r="A767" s="8" t="str">
        <f t="shared" si="4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">
      <c r="A768" s="8" t="str">
        <f t="shared" si="4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">
      <c r="A769" s="8" t="str">
        <f t="shared" si="4"/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">
      <c r="A770" s="8" t="str">
        <f t="shared" si="4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">
      <c r="A771" s="8" t="str">
        <f t="shared" si="4"/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">
      <c r="A772" s="8" t="str">
        <f t="shared" si="4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">
      <c r="A773" s="8" t="str">
        <f t="shared" si="4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">
      <c r="A774" s="8" t="str">
        <f t="shared" si="4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">
      <c r="A775" s="8" t="str">
        <f t="shared" si="4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">
      <c r="A776" s="8" t="str">
        <f t="shared" si="4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">
      <c r="A777" s="8" t="str">
        <f t="shared" si="4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">
      <c r="A778" s="8" t="str">
        <f t="shared" si="4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">
      <c r="A779" s="8" t="str">
        <f t="shared" si="4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">
      <c r="A780" s="8" t="str">
        <f t="shared" ref="A780:A843" si="5">IF(LEN(B780)&gt;0,TEXT(ROW(B780)-3,"0000"),(IF(LEN(B781)&gt;0,"unesite ev. broj nabave i ostale podatke","")))</f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">
      <c r="A781" s="8" t="str">
        <f t="shared" si="5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">
      <c r="A782" s="8" t="str">
        <f t="shared" si="5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">
      <c r="A783" s="8" t="str">
        <f t="shared" si="5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">
      <c r="A784" s="8" t="str">
        <f t="shared" si="5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">
      <c r="A785" s="8" t="str">
        <f t="shared" si="5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">
      <c r="A786" s="8" t="str">
        <f t="shared" si="5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">
      <c r="A787" s="8" t="str">
        <f t="shared" si="5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">
      <c r="A788" s="8" t="str">
        <f t="shared" si="5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">
      <c r="A789" s="8" t="str">
        <f t="shared" si="5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">
      <c r="A790" s="8" t="str">
        <f t="shared" si="5"/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">
      <c r="A791" s="8" t="str">
        <f t="shared" si="5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">
      <c r="A792" s="8" t="str">
        <f t="shared" si="5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">
      <c r="A793" s="8" t="str">
        <f t="shared" si="5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">
      <c r="A794" s="8" t="str">
        <f t="shared" si="5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">
      <c r="A795" s="8" t="str">
        <f t="shared" si="5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">
      <c r="A796" s="8" t="str">
        <f t="shared" si="5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">
      <c r="A797" s="8" t="str">
        <f t="shared" si="5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">
      <c r="A798" s="8" t="str">
        <f t="shared" si="5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">
      <c r="A799" s="8" t="str">
        <f t="shared" si="5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">
      <c r="A800" s="8" t="str">
        <f t="shared" si="5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">
      <c r="A801" s="8" t="str">
        <f t="shared" si="5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">
      <c r="A802" s="8" t="str">
        <f t="shared" si="5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">
      <c r="A803" s="8" t="str">
        <f t="shared" si="5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">
      <c r="A804" s="8" t="str">
        <f t="shared" si="5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">
      <c r="A805" s="8" t="str">
        <f t="shared" si="5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">
      <c r="A806" s="8" t="str">
        <f t="shared" si="5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">
      <c r="A807" s="8" t="str">
        <f t="shared" si="5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">
      <c r="A808" s="8" t="str">
        <f t="shared" si="5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">
      <c r="A809" s="8" t="str">
        <f t="shared" si="5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">
      <c r="A810" s="8" t="str">
        <f t="shared" si="5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">
      <c r="A811" s="8" t="str">
        <f t="shared" si="5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">
      <c r="A812" s="8" t="str">
        <f t="shared" si="5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">
      <c r="A813" s="8" t="str">
        <f t="shared" si="5"/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">
      <c r="A814" s="8" t="str">
        <f t="shared" si="5"/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">
      <c r="A815" s="8" t="str">
        <f t="shared" si="5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">
      <c r="A816" s="8" t="str">
        <f t="shared" si="5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">
      <c r="A817" s="8" t="str">
        <f t="shared" si="5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">
      <c r="A818" s="8" t="str">
        <f t="shared" si="5"/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">
      <c r="A819" s="8" t="str">
        <f t="shared" si="5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">
      <c r="A820" s="8" t="str">
        <f t="shared" si="5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">
      <c r="A821" s="8" t="str">
        <f t="shared" si="5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">
      <c r="A822" s="8" t="str">
        <f t="shared" si="5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">
      <c r="A823" s="8" t="str">
        <f t="shared" si="5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">
      <c r="A824" s="8" t="str">
        <f t="shared" si="5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">
      <c r="A825" s="8" t="str">
        <f t="shared" si="5"/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">
      <c r="A826" s="8" t="str">
        <f t="shared" si="5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">
      <c r="A827" s="8" t="str">
        <f t="shared" si="5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">
      <c r="A828" s="8" t="str">
        <f t="shared" si="5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">
      <c r="A829" s="8" t="str">
        <f t="shared" si="5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">
      <c r="A830" s="8" t="str">
        <f t="shared" si="5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">
      <c r="A831" s="8" t="str">
        <f t="shared" si="5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">
      <c r="A832" s="8" t="str">
        <f t="shared" si="5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">
      <c r="A833" s="8" t="str">
        <f t="shared" si="5"/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">
      <c r="A834" s="8" t="str">
        <f t="shared" si="5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">
      <c r="A835" s="8" t="str">
        <f t="shared" si="5"/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">
      <c r="A836" s="8" t="str">
        <f t="shared" si="5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">
      <c r="A837" s="8" t="str">
        <f t="shared" si="5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">
      <c r="A838" s="8" t="str">
        <f t="shared" si="5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">
      <c r="A839" s="8" t="str">
        <f t="shared" si="5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">
      <c r="A840" s="8" t="str">
        <f t="shared" si="5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">
      <c r="A841" s="8" t="str">
        <f t="shared" si="5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">
      <c r="A842" s="8" t="str">
        <f t="shared" si="5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">
      <c r="A843" s="8" t="str">
        <f t="shared" si="5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">
      <c r="A844" s="8" t="str">
        <f t="shared" ref="A844:A907" si="6">IF(LEN(B844)&gt;0,TEXT(ROW(B844)-3,"0000"),(IF(LEN(B845)&gt;0,"unesite ev. broj nabave i ostale podatke","")))</f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">
      <c r="A845" s="8" t="str">
        <f t="shared" si="6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">
      <c r="A846" s="8" t="str">
        <f t="shared" si="6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">
      <c r="A847" s="8" t="str">
        <f t="shared" si="6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">
      <c r="A848" s="8" t="str">
        <f t="shared" si="6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">
      <c r="A849" s="8" t="str">
        <f t="shared" si="6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">
      <c r="A850" s="8" t="str">
        <f t="shared" si="6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">
      <c r="A851" s="8" t="str">
        <f t="shared" si="6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">
      <c r="A852" s="8" t="str">
        <f t="shared" si="6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">
      <c r="A853" s="8" t="str">
        <f t="shared" si="6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">
      <c r="A854" s="8" t="str">
        <f t="shared" si="6"/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">
      <c r="A855" s="8" t="str">
        <f t="shared" si="6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">
      <c r="A856" s="8" t="str">
        <f t="shared" si="6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">
      <c r="A857" s="8" t="str">
        <f t="shared" si="6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">
      <c r="A858" s="8" t="str">
        <f t="shared" si="6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">
      <c r="A859" s="8" t="str">
        <f t="shared" si="6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">
      <c r="A860" s="8" t="str">
        <f t="shared" si="6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">
      <c r="A861" s="8" t="str">
        <f t="shared" si="6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">
      <c r="A862" s="8" t="str">
        <f t="shared" si="6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">
      <c r="A863" s="8" t="str">
        <f t="shared" si="6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">
      <c r="A864" s="8" t="str">
        <f t="shared" si="6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">
      <c r="A865" s="8" t="str">
        <f t="shared" si="6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">
      <c r="A866" s="8" t="str">
        <f t="shared" si="6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">
      <c r="A867" s="8" t="str">
        <f t="shared" si="6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">
      <c r="A868" s="8" t="str">
        <f t="shared" si="6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">
      <c r="A869" s="8" t="str">
        <f t="shared" si="6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">
      <c r="A870" s="8" t="str">
        <f t="shared" si="6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">
      <c r="A871" s="8" t="str">
        <f t="shared" si="6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">
      <c r="A872" s="8" t="str">
        <f t="shared" si="6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">
      <c r="A873" s="8" t="str">
        <f t="shared" si="6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">
      <c r="A874" s="8" t="str">
        <f t="shared" si="6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">
      <c r="A875" s="8" t="str">
        <f t="shared" si="6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">
      <c r="A876" s="8" t="str">
        <f t="shared" si="6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">
      <c r="A877" s="8" t="str">
        <f t="shared" si="6"/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">
      <c r="A878" s="8" t="str">
        <f t="shared" si="6"/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">
      <c r="A879" s="8" t="str">
        <f t="shared" si="6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">
      <c r="A880" s="8" t="str">
        <f t="shared" si="6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">
      <c r="A881" s="8" t="str">
        <f t="shared" si="6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">
      <c r="A882" s="8" t="str">
        <f t="shared" si="6"/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">
      <c r="A883" s="8" t="str">
        <f t="shared" si="6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">
      <c r="A884" s="8" t="str">
        <f t="shared" si="6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">
      <c r="A885" s="8" t="str">
        <f t="shared" si="6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">
      <c r="A886" s="8" t="str">
        <f t="shared" si="6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">
      <c r="A887" s="8" t="str">
        <f t="shared" si="6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">
      <c r="A888" s="8" t="str">
        <f t="shared" si="6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">
      <c r="A889" s="8" t="str">
        <f t="shared" si="6"/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">
      <c r="A890" s="8" t="str">
        <f t="shared" si="6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">
      <c r="A891" s="8" t="str">
        <f t="shared" si="6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">
      <c r="A892" s="8" t="str">
        <f t="shared" si="6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">
      <c r="A893" s="8" t="str">
        <f t="shared" si="6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">
      <c r="A894" s="8" t="str">
        <f t="shared" si="6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">
      <c r="A895" s="8" t="str">
        <f t="shared" si="6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">
      <c r="A896" s="8" t="str">
        <f t="shared" si="6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">
      <c r="A897" s="8" t="str">
        <f t="shared" si="6"/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">
      <c r="A898" s="8" t="str">
        <f t="shared" si="6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">
      <c r="A899" s="8" t="str">
        <f t="shared" si="6"/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">
      <c r="A900" s="8" t="str">
        <f t="shared" si="6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">
      <c r="A901" s="8" t="str">
        <f t="shared" si="6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">
      <c r="A902" s="8" t="str">
        <f t="shared" si="6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">
      <c r="A903" s="8" t="str">
        <f t="shared" si="6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">
      <c r="A904" s="8" t="str">
        <f t="shared" si="6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">
      <c r="A905" s="8" t="str">
        <f t="shared" si="6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">
      <c r="A906" s="8" t="str">
        <f t="shared" si="6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">
      <c r="A907" s="8" t="str">
        <f t="shared" si="6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">
      <c r="A908" s="8" t="str">
        <f t="shared" ref="A908:A971" si="7">IF(LEN(B908)&gt;0,TEXT(ROW(B908)-3,"0000"),(IF(LEN(B909)&gt;0,"unesite ev. broj nabave i ostale podatke","")))</f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">
      <c r="A909" s="8" t="str">
        <f t="shared" si="7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">
      <c r="A910" s="8" t="str">
        <f t="shared" si="7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">
      <c r="A911" s="8" t="str">
        <f t="shared" si="7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">
      <c r="A912" s="8" t="str">
        <f t="shared" si="7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">
      <c r="A913" s="8" t="str">
        <f t="shared" si="7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">
      <c r="A914" s="8" t="str">
        <f t="shared" si="7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">
      <c r="A915" s="8" t="str">
        <f t="shared" si="7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">
      <c r="A916" s="8" t="str">
        <f t="shared" si="7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">
      <c r="A917" s="8" t="str">
        <f t="shared" si="7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">
      <c r="A918" s="8" t="str">
        <f t="shared" si="7"/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">
      <c r="A919" s="8" t="str">
        <f t="shared" si="7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">
      <c r="A920" s="8" t="str">
        <f t="shared" si="7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">
      <c r="A921" s="8" t="str">
        <f t="shared" si="7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">
      <c r="A922" s="8" t="str">
        <f t="shared" si="7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">
      <c r="A923" s="8" t="str">
        <f t="shared" si="7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">
      <c r="A924" s="8" t="str">
        <f t="shared" si="7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">
      <c r="A925" s="8" t="str">
        <f t="shared" si="7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">
      <c r="A926" s="8" t="str">
        <f t="shared" si="7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">
      <c r="A927" s="8" t="str">
        <f t="shared" si="7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">
      <c r="A928" s="8" t="str">
        <f t="shared" si="7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">
      <c r="A929" s="8" t="str">
        <f t="shared" si="7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">
      <c r="A930" s="8" t="str">
        <f t="shared" si="7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">
      <c r="A931" s="8" t="str">
        <f t="shared" si="7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">
      <c r="A932" s="8" t="str">
        <f t="shared" si="7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">
      <c r="A933" s="8" t="str">
        <f t="shared" si="7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">
      <c r="A934" s="8" t="str">
        <f t="shared" si="7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">
      <c r="A935" s="8" t="str">
        <f t="shared" si="7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">
      <c r="A936" s="8" t="str">
        <f t="shared" si="7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">
      <c r="A937" s="8" t="str">
        <f t="shared" si="7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">
      <c r="A938" s="8" t="str">
        <f t="shared" si="7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">
      <c r="A939" s="8" t="str">
        <f t="shared" si="7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">
      <c r="A940" s="8" t="str">
        <f t="shared" si="7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">
      <c r="A941" s="8" t="str">
        <f t="shared" si="7"/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">
      <c r="A942" s="8" t="str">
        <f t="shared" si="7"/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">
      <c r="A943" s="8" t="str">
        <f t="shared" si="7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">
      <c r="A944" s="8" t="str">
        <f t="shared" si="7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">
      <c r="A945" s="8" t="str">
        <f t="shared" si="7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">
      <c r="A946" s="8" t="str">
        <f t="shared" si="7"/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">
      <c r="A947" s="8" t="str">
        <f t="shared" si="7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">
      <c r="A948" s="8" t="str">
        <f t="shared" si="7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">
      <c r="A949" s="8" t="str">
        <f t="shared" si="7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">
      <c r="A950" s="8" t="str">
        <f t="shared" si="7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">
      <c r="A951" s="8" t="str">
        <f t="shared" si="7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">
      <c r="A952" s="8" t="str">
        <f t="shared" si="7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">
      <c r="A953" s="8" t="str">
        <f t="shared" si="7"/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">
      <c r="A954" s="8" t="str">
        <f t="shared" si="7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">
      <c r="A955" s="8" t="str">
        <f t="shared" si="7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">
      <c r="A956" s="8" t="str">
        <f t="shared" si="7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">
      <c r="A957" s="8" t="str">
        <f t="shared" si="7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">
      <c r="A958" s="8" t="str">
        <f t="shared" si="7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">
      <c r="A959" s="8" t="str">
        <f t="shared" si="7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">
      <c r="A960" s="8" t="str">
        <f t="shared" si="7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">
      <c r="A961" s="8" t="str">
        <f t="shared" si="7"/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">
      <c r="A962" s="8" t="str">
        <f t="shared" si="7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">
      <c r="A963" s="8" t="str">
        <f t="shared" si="7"/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">
      <c r="A964" s="8" t="str">
        <f t="shared" si="7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">
      <c r="A965" s="8" t="str">
        <f t="shared" si="7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">
      <c r="A966" s="8" t="str">
        <f t="shared" si="7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">
      <c r="A967" s="8" t="str">
        <f t="shared" si="7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">
      <c r="A968" s="8" t="str">
        <f t="shared" si="7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">
      <c r="A969" s="8" t="str">
        <f t="shared" si="7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">
      <c r="A970" s="8" t="str">
        <f t="shared" si="7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">
      <c r="A971" s="8" t="str">
        <f t="shared" si="7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">
      <c r="A972" s="8" t="str">
        <f t="shared" ref="A972:A1035" si="8">IF(LEN(B972)&gt;0,TEXT(ROW(B972)-3,"0000"),(IF(LEN(B973)&gt;0,"unesite ev. broj nabave i ostale podatke","")))</f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">
      <c r="A973" s="8" t="str">
        <f t="shared" si="8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">
      <c r="A974" s="8" t="str">
        <f t="shared" si="8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">
      <c r="A975" s="8" t="str">
        <f t="shared" si="8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">
      <c r="A976" s="8" t="str">
        <f t="shared" si="8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</row>
    <row r="977" spans="1:17" x14ac:dyDescent="0.2">
      <c r="A977" s="8" t="str">
        <f t="shared" si="8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</row>
    <row r="978" spans="1:17" x14ac:dyDescent="0.2">
      <c r="A978" s="8" t="str">
        <f t="shared" si="8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</row>
    <row r="979" spans="1:17" x14ac:dyDescent="0.2">
      <c r="A979" s="8" t="str">
        <f t="shared" si="8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</row>
    <row r="980" spans="1:17" x14ac:dyDescent="0.2">
      <c r="A980" s="8" t="str">
        <f t="shared" si="8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</row>
    <row r="981" spans="1:17" x14ac:dyDescent="0.2">
      <c r="A981" s="8" t="str">
        <f t="shared" si="8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</row>
    <row r="982" spans="1:17" x14ac:dyDescent="0.2">
      <c r="A982" s="8" t="str">
        <f t="shared" si="8"/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</row>
    <row r="983" spans="1:17" x14ac:dyDescent="0.2">
      <c r="A983" s="8" t="str">
        <f t="shared" si="8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</row>
    <row r="984" spans="1:17" x14ac:dyDescent="0.2">
      <c r="A984" s="8" t="str">
        <f t="shared" si="8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</row>
    <row r="985" spans="1:17" x14ac:dyDescent="0.2">
      <c r="A985" s="8" t="str">
        <f t="shared" si="8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</row>
    <row r="986" spans="1:17" x14ac:dyDescent="0.2">
      <c r="A986" s="8" t="str">
        <f t="shared" si="8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</row>
    <row r="987" spans="1:17" x14ac:dyDescent="0.2">
      <c r="A987" s="8" t="str">
        <f t="shared" si="8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</row>
    <row r="988" spans="1:17" x14ac:dyDescent="0.2">
      <c r="A988" s="8" t="str">
        <f t="shared" si="8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</row>
    <row r="989" spans="1:17" x14ac:dyDescent="0.2">
      <c r="A989" s="8" t="str">
        <f t="shared" si="8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</row>
    <row r="990" spans="1:17" x14ac:dyDescent="0.2">
      <c r="A990" s="8" t="str">
        <f t="shared" si="8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</row>
    <row r="991" spans="1:17" x14ac:dyDescent="0.2">
      <c r="A991" s="8" t="str">
        <f t="shared" si="8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</row>
    <row r="992" spans="1:17" x14ac:dyDescent="0.2">
      <c r="A992" s="8" t="str">
        <f t="shared" si="8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</row>
    <row r="993" spans="1:17" x14ac:dyDescent="0.2">
      <c r="A993" s="8" t="str">
        <f t="shared" si="8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</row>
    <row r="994" spans="1:17" x14ac:dyDescent="0.2">
      <c r="A994" s="8" t="str">
        <f t="shared" si="8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</row>
    <row r="995" spans="1:17" x14ac:dyDescent="0.2">
      <c r="A995" s="8" t="str">
        <f t="shared" si="8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</row>
    <row r="996" spans="1:17" x14ac:dyDescent="0.2">
      <c r="A996" s="8" t="str">
        <f t="shared" si="8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</row>
    <row r="997" spans="1:17" x14ac:dyDescent="0.2">
      <c r="A997" s="8" t="str">
        <f t="shared" si="8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</row>
    <row r="998" spans="1:17" x14ac:dyDescent="0.2">
      <c r="A998" s="8" t="str">
        <f t="shared" si="8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</row>
    <row r="999" spans="1:17" x14ac:dyDescent="0.2">
      <c r="A999" s="8" t="str">
        <f t="shared" si="8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</row>
    <row r="1000" spans="1:17" x14ac:dyDescent="0.2">
      <c r="A1000" s="8" t="str">
        <f t="shared" si="8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</row>
    <row r="1001" spans="1:17" x14ac:dyDescent="0.2">
      <c r="A1001" s="8" t="str">
        <f t="shared" si="8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</row>
    <row r="1002" spans="1:17" x14ac:dyDescent="0.2">
      <c r="A1002" s="8" t="str">
        <f t="shared" si="8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</row>
    <row r="1003" spans="1:17" x14ac:dyDescent="0.2">
      <c r="A1003" s="8" t="str">
        <f t="shared" si="8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</row>
    <row r="1004" spans="1:17" x14ac:dyDescent="0.2">
      <c r="A1004" s="8" t="str">
        <f t="shared" si="8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</row>
    <row r="1005" spans="1:17" x14ac:dyDescent="0.2">
      <c r="A1005" s="8" t="str">
        <f t="shared" si="8"/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</row>
    <row r="1006" spans="1:17" x14ac:dyDescent="0.2">
      <c r="A1006" s="8" t="str">
        <f t="shared" si="8"/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</row>
    <row r="1007" spans="1:17" x14ac:dyDescent="0.2">
      <c r="A1007" s="8" t="str">
        <f t="shared" si="8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</row>
    <row r="1008" spans="1:17" x14ac:dyDescent="0.2">
      <c r="A1008" s="8" t="str">
        <f t="shared" si="8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</row>
    <row r="1009" spans="1:17" x14ac:dyDescent="0.2">
      <c r="A1009" s="8" t="str">
        <f t="shared" si="8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</row>
    <row r="1010" spans="1:17" x14ac:dyDescent="0.2">
      <c r="A1010" s="8" t="str">
        <f t="shared" si="8"/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</row>
    <row r="1011" spans="1:17" x14ac:dyDescent="0.2">
      <c r="A1011" s="8" t="str">
        <f t="shared" si="8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</row>
    <row r="1012" spans="1:17" x14ac:dyDescent="0.2">
      <c r="A1012" s="8" t="str">
        <f t="shared" si="8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</row>
    <row r="1013" spans="1:17" x14ac:dyDescent="0.2">
      <c r="A1013" s="8" t="str">
        <f t="shared" si="8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x14ac:dyDescent="0.2">
      <c r="A1014" s="8" t="str">
        <f t="shared" si="8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</row>
    <row r="1015" spans="1:17" x14ac:dyDescent="0.2">
      <c r="A1015" s="8" t="str">
        <f t="shared" si="8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</row>
    <row r="1016" spans="1:17" x14ac:dyDescent="0.2">
      <c r="A1016" s="8" t="str">
        <f t="shared" si="8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</row>
    <row r="1017" spans="1:17" x14ac:dyDescent="0.2">
      <c r="A1017" s="8" t="str">
        <f t="shared" si="8"/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</row>
    <row r="1018" spans="1:17" x14ac:dyDescent="0.2">
      <c r="A1018" s="8" t="str">
        <f t="shared" si="8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</row>
    <row r="1019" spans="1:17" x14ac:dyDescent="0.2">
      <c r="A1019" s="8" t="str">
        <f t="shared" si="8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</row>
    <row r="1020" spans="1:17" x14ac:dyDescent="0.2">
      <c r="A1020" s="8" t="str">
        <f t="shared" si="8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</row>
    <row r="1021" spans="1:17" x14ac:dyDescent="0.2">
      <c r="A1021" s="8" t="str">
        <f t="shared" si="8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</row>
    <row r="1022" spans="1:17" x14ac:dyDescent="0.2">
      <c r="A1022" s="8" t="str">
        <f t="shared" si="8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</row>
    <row r="1023" spans="1:17" x14ac:dyDescent="0.2">
      <c r="A1023" s="8" t="str">
        <f t="shared" si="8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</row>
    <row r="1024" spans="1:17" x14ac:dyDescent="0.2">
      <c r="A1024" s="8" t="str">
        <f t="shared" si="8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</row>
    <row r="1025" spans="1:17" x14ac:dyDescent="0.2">
      <c r="A1025" s="8" t="str">
        <f t="shared" si="8"/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x14ac:dyDescent="0.2">
      <c r="A1026" s="8" t="str">
        <f t="shared" si="8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</row>
    <row r="1027" spans="1:17" x14ac:dyDescent="0.2">
      <c r="A1027" s="8" t="str">
        <f t="shared" si="8"/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</row>
    <row r="1028" spans="1:17" x14ac:dyDescent="0.2">
      <c r="A1028" s="8" t="str">
        <f t="shared" si="8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</row>
    <row r="1029" spans="1:17" x14ac:dyDescent="0.2">
      <c r="A1029" s="8" t="str">
        <f t="shared" si="8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</row>
    <row r="1030" spans="1:17" x14ac:dyDescent="0.2">
      <c r="A1030" s="8" t="str">
        <f t="shared" si="8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</row>
    <row r="1031" spans="1:17" x14ac:dyDescent="0.2">
      <c r="A1031" s="8" t="str">
        <f t="shared" si="8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</row>
    <row r="1032" spans="1:17" x14ac:dyDescent="0.2">
      <c r="A1032" s="8" t="str">
        <f t="shared" si="8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</row>
    <row r="1033" spans="1:17" x14ac:dyDescent="0.2">
      <c r="A1033" s="8" t="str">
        <f t="shared" si="8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</row>
    <row r="1034" spans="1:17" x14ac:dyDescent="0.2">
      <c r="A1034" s="8" t="str">
        <f t="shared" si="8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</row>
    <row r="1035" spans="1:17" x14ac:dyDescent="0.2">
      <c r="A1035" s="8" t="str">
        <f t="shared" si="8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</row>
    <row r="1036" spans="1:17" x14ac:dyDescent="0.2">
      <c r="A1036" s="8" t="str">
        <f t="shared" ref="A1036:A1099" si="9">IF(LEN(B1036)&gt;0,TEXT(ROW(B1036)-3,"0000"),(IF(LEN(B1037)&gt;0,"unesite ev. broj nabave i ostale podatke","")))</f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</row>
    <row r="1037" spans="1:17" x14ac:dyDescent="0.2">
      <c r="A1037" s="8" t="str">
        <f t="shared" si="9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</row>
    <row r="1038" spans="1:17" x14ac:dyDescent="0.2">
      <c r="A1038" s="8" t="str">
        <f t="shared" si="9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</row>
    <row r="1039" spans="1:17" x14ac:dyDescent="0.2">
      <c r="A1039" s="8" t="str">
        <f t="shared" si="9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</row>
    <row r="1040" spans="1:17" x14ac:dyDescent="0.2">
      <c r="A1040" s="8" t="str">
        <f t="shared" si="9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</row>
    <row r="1041" spans="1:17" x14ac:dyDescent="0.2">
      <c r="A1041" s="8" t="str">
        <f t="shared" si="9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</row>
    <row r="1042" spans="1:17" x14ac:dyDescent="0.2">
      <c r="A1042" s="8" t="str">
        <f t="shared" si="9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</row>
    <row r="1043" spans="1:17" x14ac:dyDescent="0.2">
      <c r="A1043" s="8" t="str">
        <f t="shared" si="9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</row>
    <row r="1044" spans="1:17" x14ac:dyDescent="0.2">
      <c r="A1044" s="8" t="str">
        <f t="shared" si="9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</row>
    <row r="1045" spans="1:17" x14ac:dyDescent="0.2">
      <c r="A1045" s="8" t="str">
        <f t="shared" si="9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</row>
    <row r="1046" spans="1:17" x14ac:dyDescent="0.2">
      <c r="A1046" s="8" t="str">
        <f t="shared" si="9"/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</row>
    <row r="1047" spans="1:17" x14ac:dyDescent="0.2">
      <c r="A1047" s="8" t="str">
        <f t="shared" si="9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</row>
    <row r="1048" spans="1:17" x14ac:dyDescent="0.2">
      <c r="A1048" s="8" t="str">
        <f t="shared" si="9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</row>
    <row r="1049" spans="1:17" x14ac:dyDescent="0.2">
      <c r="A1049" s="8" t="str">
        <f t="shared" si="9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</row>
    <row r="1050" spans="1:17" x14ac:dyDescent="0.2">
      <c r="A1050" s="8" t="str">
        <f t="shared" si="9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</row>
    <row r="1051" spans="1:17" x14ac:dyDescent="0.2">
      <c r="A1051" s="8" t="str">
        <f t="shared" si="9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</row>
    <row r="1052" spans="1:17" x14ac:dyDescent="0.2">
      <c r="A1052" s="8" t="str">
        <f t="shared" si="9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</row>
    <row r="1053" spans="1:17" x14ac:dyDescent="0.2">
      <c r="A1053" s="8" t="str">
        <f t="shared" si="9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</row>
    <row r="1054" spans="1:17" x14ac:dyDescent="0.2">
      <c r="A1054" s="8" t="str">
        <f t="shared" si="9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</row>
    <row r="1055" spans="1:17" x14ac:dyDescent="0.2">
      <c r="A1055" s="8" t="str">
        <f t="shared" si="9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</row>
    <row r="1056" spans="1:17" x14ac:dyDescent="0.2">
      <c r="A1056" s="8" t="str">
        <f t="shared" si="9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</row>
    <row r="1057" spans="1:17" x14ac:dyDescent="0.2">
      <c r="A1057" s="8" t="str">
        <f t="shared" si="9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</row>
    <row r="1058" spans="1:17" x14ac:dyDescent="0.2">
      <c r="A1058" s="8" t="str">
        <f t="shared" si="9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</row>
    <row r="1059" spans="1:17" x14ac:dyDescent="0.2">
      <c r="A1059" s="8" t="str">
        <f t="shared" si="9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</row>
    <row r="1060" spans="1:17" x14ac:dyDescent="0.2">
      <c r="A1060" s="8" t="str">
        <f t="shared" si="9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</row>
    <row r="1061" spans="1:17" x14ac:dyDescent="0.2">
      <c r="A1061" s="8" t="str">
        <f t="shared" si="9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</row>
    <row r="1062" spans="1:17" x14ac:dyDescent="0.2">
      <c r="A1062" s="8" t="str">
        <f t="shared" si="9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</row>
    <row r="1063" spans="1:17" x14ac:dyDescent="0.2">
      <c r="A1063" s="8" t="str">
        <f t="shared" si="9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</row>
    <row r="1064" spans="1:17" x14ac:dyDescent="0.2">
      <c r="A1064" s="8" t="str">
        <f t="shared" si="9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</row>
    <row r="1065" spans="1:17" x14ac:dyDescent="0.2">
      <c r="A1065" s="8" t="str">
        <f t="shared" si="9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</row>
    <row r="1066" spans="1:17" x14ac:dyDescent="0.2">
      <c r="A1066" s="8" t="str">
        <f t="shared" si="9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</row>
    <row r="1067" spans="1:17" x14ac:dyDescent="0.2">
      <c r="A1067" s="8" t="str">
        <f t="shared" si="9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</row>
    <row r="1068" spans="1:17" x14ac:dyDescent="0.2">
      <c r="A1068" s="8" t="str">
        <f t="shared" si="9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</row>
    <row r="1069" spans="1:17" x14ac:dyDescent="0.2">
      <c r="A1069" s="8" t="str">
        <f t="shared" si="9"/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</row>
    <row r="1070" spans="1:17" x14ac:dyDescent="0.2">
      <c r="A1070" s="8" t="str">
        <f t="shared" si="9"/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</row>
    <row r="1071" spans="1:17" x14ac:dyDescent="0.2">
      <c r="A1071" s="8" t="str">
        <f t="shared" si="9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</row>
    <row r="1072" spans="1:17" x14ac:dyDescent="0.2">
      <c r="A1072" s="8" t="str">
        <f t="shared" si="9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</row>
    <row r="1073" spans="1:17" x14ac:dyDescent="0.2">
      <c r="A1073" s="8" t="str">
        <f t="shared" si="9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</row>
    <row r="1074" spans="1:17" x14ac:dyDescent="0.2">
      <c r="A1074" s="8" t="str">
        <f t="shared" si="9"/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</row>
    <row r="1075" spans="1:17" x14ac:dyDescent="0.2">
      <c r="A1075" s="8" t="str">
        <f t="shared" si="9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</row>
    <row r="1076" spans="1:17" x14ac:dyDescent="0.2">
      <c r="A1076" s="8" t="str">
        <f t="shared" si="9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</row>
    <row r="1077" spans="1:17" x14ac:dyDescent="0.2">
      <c r="A1077" s="8" t="str">
        <f t="shared" si="9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</row>
    <row r="1078" spans="1:17" x14ac:dyDescent="0.2">
      <c r="A1078" s="8" t="str">
        <f t="shared" si="9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</row>
    <row r="1079" spans="1:17" x14ac:dyDescent="0.2">
      <c r="A1079" s="8" t="str">
        <f t="shared" si="9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</row>
    <row r="1080" spans="1:17" x14ac:dyDescent="0.2">
      <c r="A1080" s="8" t="str">
        <f t="shared" si="9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</row>
    <row r="1081" spans="1:17" x14ac:dyDescent="0.2">
      <c r="A1081" s="8" t="str">
        <f t="shared" si="9"/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</row>
    <row r="1082" spans="1:17" x14ac:dyDescent="0.2">
      <c r="A1082" s="8" t="str">
        <f t="shared" si="9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</row>
    <row r="1083" spans="1:17" x14ac:dyDescent="0.2">
      <c r="A1083" s="8" t="str">
        <f t="shared" si="9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</row>
    <row r="1084" spans="1:17" x14ac:dyDescent="0.2">
      <c r="A1084" s="8" t="str">
        <f t="shared" si="9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</row>
    <row r="1085" spans="1:17" x14ac:dyDescent="0.2">
      <c r="A1085" s="8" t="str">
        <f t="shared" si="9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</row>
    <row r="1086" spans="1:17" x14ac:dyDescent="0.2">
      <c r="A1086" s="8" t="str">
        <f t="shared" si="9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</row>
    <row r="1087" spans="1:17" x14ac:dyDescent="0.2">
      <c r="A1087" s="8" t="str">
        <f t="shared" si="9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</row>
    <row r="1088" spans="1:17" x14ac:dyDescent="0.2">
      <c r="A1088" s="8" t="str">
        <f t="shared" si="9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</row>
    <row r="1089" spans="1:17" x14ac:dyDescent="0.2">
      <c r="A1089" s="8" t="str">
        <f t="shared" si="9"/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</row>
    <row r="1090" spans="1:17" x14ac:dyDescent="0.2">
      <c r="A1090" s="8" t="str">
        <f t="shared" si="9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</row>
    <row r="1091" spans="1:17" x14ac:dyDescent="0.2">
      <c r="A1091" s="8" t="str">
        <f t="shared" si="9"/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</row>
    <row r="1092" spans="1:17" x14ac:dyDescent="0.2">
      <c r="A1092" s="8" t="str">
        <f t="shared" si="9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</row>
    <row r="1093" spans="1:17" x14ac:dyDescent="0.2">
      <c r="A1093" s="8" t="str">
        <f t="shared" si="9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</row>
    <row r="1094" spans="1:17" x14ac:dyDescent="0.2">
      <c r="A1094" s="8" t="str">
        <f t="shared" si="9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</row>
    <row r="1095" spans="1:17" x14ac:dyDescent="0.2">
      <c r="A1095" s="8" t="str">
        <f t="shared" si="9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</row>
    <row r="1096" spans="1:17" x14ac:dyDescent="0.2">
      <c r="A1096" s="8" t="str">
        <f t="shared" si="9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</row>
    <row r="1097" spans="1:17" x14ac:dyDescent="0.2">
      <c r="A1097" s="8" t="str">
        <f t="shared" si="9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x14ac:dyDescent="0.2">
      <c r="A1098" s="8" t="str">
        <f t="shared" si="9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</row>
    <row r="1099" spans="1:17" x14ac:dyDescent="0.2">
      <c r="A1099" s="8" t="str">
        <f t="shared" si="9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</row>
    <row r="1100" spans="1:17" x14ac:dyDescent="0.2">
      <c r="A1100" s="8" t="str">
        <f t="shared" ref="A1100:A1163" si="10">IF(LEN(B1100)&gt;0,TEXT(ROW(B1100)-3,"0000"),(IF(LEN(B1101)&gt;0,"unesite ev. broj nabave i ostale podatke","")))</f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</row>
    <row r="1101" spans="1:17" x14ac:dyDescent="0.2">
      <c r="A1101" s="8" t="str">
        <f t="shared" si="10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</row>
    <row r="1102" spans="1:17" x14ac:dyDescent="0.2">
      <c r="A1102" s="8" t="str">
        <f t="shared" si="10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</row>
    <row r="1103" spans="1:17" x14ac:dyDescent="0.2">
      <c r="A1103" s="8" t="str">
        <f t="shared" si="10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</row>
    <row r="1104" spans="1:17" x14ac:dyDescent="0.2">
      <c r="A1104" s="8" t="str">
        <f t="shared" si="10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x14ac:dyDescent="0.2">
      <c r="A1105" s="8" t="str">
        <f t="shared" si="10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</row>
    <row r="1106" spans="1:17" x14ac:dyDescent="0.2">
      <c r="A1106" s="8" t="str">
        <f t="shared" si="10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</row>
    <row r="1107" spans="1:17" x14ac:dyDescent="0.2">
      <c r="A1107" s="8" t="str">
        <f t="shared" si="10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</row>
    <row r="1108" spans="1:17" x14ac:dyDescent="0.2">
      <c r="A1108" s="8" t="str">
        <f t="shared" si="10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</row>
    <row r="1109" spans="1:17" x14ac:dyDescent="0.2">
      <c r="A1109" s="8" t="str">
        <f t="shared" si="10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</row>
    <row r="1110" spans="1:17" x14ac:dyDescent="0.2">
      <c r="A1110" s="8" t="str">
        <f t="shared" si="10"/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</row>
    <row r="1111" spans="1:17" x14ac:dyDescent="0.2">
      <c r="A1111" s="8" t="str">
        <f t="shared" si="10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</row>
    <row r="1112" spans="1:17" x14ac:dyDescent="0.2">
      <c r="A1112" s="8" t="str">
        <f t="shared" si="10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</row>
    <row r="1113" spans="1:17" x14ac:dyDescent="0.2">
      <c r="A1113" s="8" t="str">
        <f t="shared" si="10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</row>
    <row r="1114" spans="1:17" x14ac:dyDescent="0.2">
      <c r="A1114" s="8" t="str">
        <f t="shared" si="10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</row>
    <row r="1115" spans="1:17" x14ac:dyDescent="0.2">
      <c r="A1115" s="8" t="str">
        <f t="shared" si="10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</row>
    <row r="1116" spans="1:17" x14ac:dyDescent="0.2">
      <c r="A1116" s="8" t="str">
        <f t="shared" si="10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</row>
    <row r="1117" spans="1:17" x14ac:dyDescent="0.2">
      <c r="A1117" s="8" t="str">
        <f t="shared" si="10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</row>
    <row r="1118" spans="1:17" x14ac:dyDescent="0.2">
      <c r="A1118" s="8" t="str">
        <f t="shared" si="10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</row>
    <row r="1119" spans="1:17" x14ac:dyDescent="0.2">
      <c r="A1119" s="8" t="str">
        <f t="shared" si="10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</row>
    <row r="1120" spans="1:17" x14ac:dyDescent="0.2">
      <c r="A1120" s="8" t="str">
        <f t="shared" si="10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</row>
    <row r="1121" spans="1:17" x14ac:dyDescent="0.2">
      <c r="A1121" s="8" t="str">
        <f t="shared" si="10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</row>
    <row r="1122" spans="1:17" x14ac:dyDescent="0.2">
      <c r="A1122" s="8" t="str">
        <f t="shared" si="10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</row>
    <row r="1123" spans="1:17" x14ac:dyDescent="0.2">
      <c r="A1123" s="8" t="str">
        <f t="shared" si="10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</row>
    <row r="1124" spans="1:17" x14ac:dyDescent="0.2">
      <c r="A1124" s="8" t="str">
        <f t="shared" si="10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</row>
    <row r="1125" spans="1:17" x14ac:dyDescent="0.2">
      <c r="A1125" s="8" t="str">
        <f t="shared" si="10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</row>
    <row r="1126" spans="1:17" x14ac:dyDescent="0.2">
      <c r="A1126" s="8" t="str">
        <f t="shared" si="10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</row>
    <row r="1127" spans="1:17" x14ac:dyDescent="0.2">
      <c r="A1127" s="8" t="str">
        <f t="shared" si="10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</row>
    <row r="1128" spans="1:17" x14ac:dyDescent="0.2">
      <c r="A1128" s="8" t="str">
        <f t="shared" si="10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</row>
    <row r="1129" spans="1:17" x14ac:dyDescent="0.2">
      <c r="A1129" s="8" t="str">
        <f t="shared" si="10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</row>
    <row r="1130" spans="1:17" x14ac:dyDescent="0.2">
      <c r="A1130" s="8" t="str">
        <f t="shared" si="10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</row>
    <row r="1131" spans="1:17" x14ac:dyDescent="0.2">
      <c r="A1131" s="8" t="str">
        <f t="shared" si="10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</row>
    <row r="1132" spans="1:17" x14ac:dyDescent="0.2">
      <c r="A1132" s="8" t="str">
        <f t="shared" si="10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</row>
    <row r="1133" spans="1:17" x14ac:dyDescent="0.2">
      <c r="A1133" s="8" t="str">
        <f t="shared" si="10"/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</row>
    <row r="1134" spans="1:17" x14ac:dyDescent="0.2">
      <c r="A1134" s="8" t="str">
        <f t="shared" si="10"/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</row>
    <row r="1135" spans="1:17" x14ac:dyDescent="0.2">
      <c r="A1135" s="8" t="str">
        <f t="shared" si="10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x14ac:dyDescent="0.2">
      <c r="A1136" s="8" t="str">
        <f t="shared" si="10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</row>
    <row r="1137" spans="1:17" x14ac:dyDescent="0.2">
      <c r="A1137" s="8" t="str">
        <f t="shared" si="10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</row>
    <row r="1138" spans="1:17" x14ac:dyDescent="0.2">
      <c r="A1138" s="8" t="str">
        <f t="shared" si="10"/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</row>
    <row r="1139" spans="1:17" x14ac:dyDescent="0.2">
      <c r="A1139" s="8" t="str">
        <f t="shared" si="10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</row>
    <row r="1140" spans="1:17" x14ac:dyDescent="0.2">
      <c r="A1140" s="8" t="str">
        <f t="shared" si="10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</row>
    <row r="1141" spans="1:17" x14ac:dyDescent="0.2">
      <c r="A1141" s="8" t="str">
        <f t="shared" si="10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</row>
    <row r="1142" spans="1:17" x14ac:dyDescent="0.2">
      <c r="A1142" s="8" t="str">
        <f t="shared" si="10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</row>
    <row r="1143" spans="1:17" x14ac:dyDescent="0.2">
      <c r="A1143" s="8" t="str">
        <f t="shared" si="10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</row>
    <row r="1144" spans="1:17" x14ac:dyDescent="0.2">
      <c r="A1144" s="8" t="str">
        <f t="shared" si="10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</row>
    <row r="1145" spans="1:17" x14ac:dyDescent="0.2">
      <c r="A1145" s="8" t="str">
        <f t="shared" si="10"/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</row>
    <row r="1146" spans="1:17" x14ac:dyDescent="0.2">
      <c r="A1146" s="8" t="str">
        <f t="shared" si="10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</row>
    <row r="1147" spans="1:17" x14ac:dyDescent="0.2">
      <c r="A1147" s="8" t="str">
        <f t="shared" si="10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</row>
    <row r="1148" spans="1:17" x14ac:dyDescent="0.2">
      <c r="A1148" s="8" t="str">
        <f t="shared" si="10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</row>
    <row r="1149" spans="1:17" x14ac:dyDescent="0.2">
      <c r="A1149" s="8" t="str">
        <f t="shared" si="10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</row>
    <row r="1150" spans="1:17" x14ac:dyDescent="0.2">
      <c r="A1150" s="8" t="str">
        <f t="shared" si="10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</row>
    <row r="1151" spans="1:17" x14ac:dyDescent="0.2">
      <c r="A1151" s="8" t="str">
        <f t="shared" si="10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</row>
    <row r="1152" spans="1:17" x14ac:dyDescent="0.2">
      <c r="A1152" s="8" t="str">
        <f t="shared" si="10"/>
        <v/>
      </c>
      <c r="B1152" s="15"/>
      <c r="C1152" s="8"/>
      <c r="D1152" s="6"/>
      <c r="E1152" s="6"/>
      <c r="F1152" s="12"/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</row>
    <row r="1153" spans="1:17" x14ac:dyDescent="0.2">
      <c r="A1153" s="8" t="str">
        <f t="shared" si="10"/>
        <v/>
      </c>
      <c r="B1153" s="15"/>
      <c r="C1153" s="8"/>
      <c r="D1153" s="6"/>
      <c r="E1153" s="6"/>
      <c r="F1153" s="12"/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</row>
    <row r="1154" spans="1:17" x14ac:dyDescent="0.2">
      <c r="A1154" s="8" t="str">
        <f t="shared" si="10"/>
        <v/>
      </c>
      <c r="B1154" s="15"/>
      <c r="C1154" s="8"/>
      <c r="D1154" s="6"/>
      <c r="E1154" s="6"/>
      <c r="F1154" s="12"/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x14ac:dyDescent="0.2">
      <c r="A1155" s="8" t="str">
        <f t="shared" si="10"/>
        <v/>
      </c>
      <c r="B1155" s="15"/>
      <c r="C1155" s="8"/>
      <c r="D1155" s="6"/>
      <c r="E1155" s="6"/>
      <c r="F1155" s="12"/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x14ac:dyDescent="0.2">
      <c r="A1156" s="8" t="str">
        <f t="shared" si="10"/>
        <v/>
      </c>
      <c r="B1156" s="15"/>
      <c r="C1156" s="8"/>
      <c r="D1156" s="6"/>
      <c r="E1156" s="6"/>
      <c r="F1156" s="12"/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</row>
    <row r="1157" spans="1:17" x14ac:dyDescent="0.2">
      <c r="A1157" s="8" t="str">
        <f t="shared" si="10"/>
        <v/>
      </c>
      <c r="B1157" s="15"/>
      <c r="C1157" s="8"/>
      <c r="D1157" s="6"/>
      <c r="E1157" s="6"/>
      <c r="F1157" s="12"/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</row>
    <row r="1158" spans="1:17" x14ac:dyDescent="0.2">
      <c r="A1158" s="8" t="str">
        <f t="shared" si="10"/>
        <v/>
      </c>
      <c r="B1158" s="15"/>
      <c r="C1158" s="8"/>
      <c r="D1158" s="6"/>
      <c r="E1158" s="6"/>
      <c r="F1158" s="12"/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</row>
    <row r="1159" spans="1:17" x14ac:dyDescent="0.2">
      <c r="A1159" s="8" t="str">
        <f t="shared" si="10"/>
        <v/>
      </c>
      <c r="B1159" s="15"/>
      <c r="C1159" s="8"/>
      <c r="D1159" s="6"/>
      <c r="E1159" s="6"/>
      <c r="F1159" s="12"/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</row>
    <row r="1160" spans="1:17" x14ac:dyDescent="0.2">
      <c r="A1160" s="8" t="str">
        <f t="shared" si="10"/>
        <v/>
      </c>
      <c r="B1160" s="15"/>
      <c r="C1160" s="8"/>
      <c r="D1160" s="6"/>
      <c r="E1160" s="6"/>
      <c r="F1160" s="12"/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</row>
    <row r="1161" spans="1:17" x14ac:dyDescent="0.2">
      <c r="A1161" s="8" t="str">
        <f t="shared" si="10"/>
        <v/>
      </c>
      <c r="B1161" s="15"/>
      <c r="C1161" s="8"/>
      <c r="D1161" s="6"/>
      <c r="E1161" s="6"/>
      <c r="F1161" s="12"/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</row>
    <row r="1162" spans="1:17" x14ac:dyDescent="0.2">
      <c r="A1162" s="8" t="str">
        <f t="shared" si="10"/>
        <v/>
      </c>
      <c r="B1162" s="15"/>
      <c r="C1162" s="8"/>
      <c r="D1162" s="6"/>
      <c r="E1162" s="6"/>
      <c r="F1162" s="12"/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</row>
    <row r="1163" spans="1:17" x14ac:dyDescent="0.2">
      <c r="A1163" s="8" t="str">
        <f t="shared" si="10"/>
        <v/>
      </c>
      <c r="B1163" s="15"/>
      <c r="C1163" s="8"/>
      <c r="D1163" s="6"/>
      <c r="E1163" s="6"/>
      <c r="F1163" s="12"/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</row>
    <row r="1164" spans="1:17" x14ac:dyDescent="0.2">
      <c r="A1164" s="8" t="str">
        <f t="shared" ref="A1164:A1227" si="11">IF(LEN(B1164)&gt;0,TEXT(ROW(B1164)-3,"0000"),(IF(LEN(B1165)&gt;0,"unesite ev. broj nabave i ostale podatke","")))</f>
        <v/>
      </c>
      <c r="B1164" s="15"/>
      <c r="C1164" s="8"/>
      <c r="D1164" s="6"/>
      <c r="E1164" s="6"/>
      <c r="F1164" s="12"/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</row>
    <row r="1165" spans="1:17" x14ac:dyDescent="0.2">
      <c r="A1165" s="8" t="str">
        <f t="shared" si="11"/>
        <v/>
      </c>
      <c r="B1165" s="15"/>
      <c r="C1165" s="8"/>
      <c r="D1165" s="6"/>
      <c r="E1165" s="6"/>
      <c r="F1165" s="12"/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</row>
    <row r="1166" spans="1:17" x14ac:dyDescent="0.2">
      <c r="A1166" s="8" t="str">
        <f t="shared" si="11"/>
        <v/>
      </c>
      <c r="B1166" s="15"/>
      <c r="C1166" s="8"/>
      <c r="D1166" s="6"/>
      <c r="E1166" s="6"/>
      <c r="F1166" s="12"/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</row>
    <row r="1167" spans="1:17" x14ac:dyDescent="0.2">
      <c r="A1167" s="8" t="str">
        <f t="shared" si="11"/>
        <v/>
      </c>
      <c r="B1167" s="15"/>
      <c r="C1167" s="8"/>
      <c r="D1167" s="6"/>
      <c r="E1167" s="6"/>
      <c r="F1167" s="12"/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</row>
    <row r="1168" spans="1:17" x14ac:dyDescent="0.2">
      <c r="A1168" s="8" t="str">
        <f t="shared" si="11"/>
        <v/>
      </c>
      <c r="B1168" s="15"/>
      <c r="C1168" s="8"/>
      <c r="D1168" s="6"/>
      <c r="E1168" s="6"/>
      <c r="F1168" s="12"/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</row>
    <row r="1169" spans="1:17" x14ac:dyDescent="0.2">
      <c r="A1169" s="8" t="str">
        <f t="shared" si="11"/>
        <v/>
      </c>
      <c r="B1169" s="15"/>
      <c r="C1169" s="8"/>
      <c r="D1169" s="6"/>
      <c r="E1169" s="6"/>
      <c r="F1169" s="12"/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</row>
    <row r="1170" spans="1:17" x14ac:dyDescent="0.2">
      <c r="A1170" s="8" t="str">
        <f t="shared" si="11"/>
        <v/>
      </c>
      <c r="B1170" s="15"/>
      <c r="C1170" s="8"/>
      <c r="D1170" s="6"/>
      <c r="E1170" s="6"/>
      <c r="F1170" s="12"/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</row>
    <row r="1171" spans="1:17" x14ac:dyDescent="0.2">
      <c r="A1171" s="8" t="str">
        <f t="shared" si="11"/>
        <v/>
      </c>
      <c r="B1171" s="15"/>
      <c r="C1171" s="8"/>
      <c r="D1171" s="6"/>
      <c r="E1171" s="6"/>
      <c r="F1171" s="12"/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</row>
    <row r="1172" spans="1:17" x14ac:dyDescent="0.2">
      <c r="A1172" s="8" t="str">
        <f t="shared" si="11"/>
        <v/>
      </c>
      <c r="B1172" s="15"/>
      <c r="C1172" s="8"/>
      <c r="D1172" s="6"/>
      <c r="E1172" s="6"/>
      <c r="F1172" s="12"/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</row>
    <row r="1173" spans="1:17" x14ac:dyDescent="0.2">
      <c r="A1173" s="8" t="str">
        <f t="shared" si="11"/>
        <v/>
      </c>
      <c r="B1173" s="15"/>
      <c r="C1173" s="8"/>
      <c r="D1173" s="6"/>
      <c r="E1173" s="6"/>
      <c r="F1173" s="12"/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</row>
    <row r="1174" spans="1:17" x14ac:dyDescent="0.2">
      <c r="A1174" s="8" t="str">
        <f t="shared" si="11"/>
        <v/>
      </c>
      <c r="B1174" s="15"/>
      <c r="C1174" s="8"/>
      <c r="D1174" s="6"/>
      <c r="E1174" s="6"/>
      <c r="F1174" s="12"/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</row>
    <row r="1175" spans="1:17" x14ac:dyDescent="0.2">
      <c r="A1175" s="8" t="str">
        <f t="shared" si="11"/>
        <v/>
      </c>
      <c r="B1175" s="15"/>
      <c r="C1175" s="8"/>
      <c r="D1175" s="6"/>
      <c r="E1175" s="6"/>
      <c r="F1175" s="12"/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</row>
    <row r="1176" spans="1:17" x14ac:dyDescent="0.2">
      <c r="A1176" s="8" t="str">
        <f t="shared" si="11"/>
        <v/>
      </c>
      <c r="B1176" s="15"/>
      <c r="C1176" s="8"/>
      <c r="D1176" s="6"/>
      <c r="E1176" s="6"/>
      <c r="F1176" s="12"/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</row>
    <row r="1177" spans="1:17" x14ac:dyDescent="0.2">
      <c r="A1177" s="8" t="str">
        <f t="shared" si="11"/>
        <v/>
      </c>
      <c r="B1177" s="15"/>
      <c r="C1177" s="8"/>
      <c r="D1177" s="6"/>
      <c r="E1177" s="6"/>
      <c r="F1177" s="12"/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</row>
    <row r="1178" spans="1:17" x14ac:dyDescent="0.2">
      <c r="A1178" s="8" t="str">
        <f t="shared" si="11"/>
        <v/>
      </c>
      <c r="B1178" s="15"/>
      <c r="C1178" s="8"/>
      <c r="D1178" s="6"/>
      <c r="E1178" s="6"/>
      <c r="F1178" s="12"/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</row>
    <row r="1179" spans="1:17" x14ac:dyDescent="0.2">
      <c r="A1179" s="8" t="str">
        <f t="shared" si="11"/>
        <v/>
      </c>
      <c r="B1179" s="15"/>
      <c r="C1179" s="8"/>
      <c r="D1179" s="6"/>
      <c r="E1179" s="6"/>
      <c r="F1179" s="12"/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</row>
    <row r="1180" spans="1:17" x14ac:dyDescent="0.2">
      <c r="A1180" s="8" t="str">
        <f t="shared" si="11"/>
        <v/>
      </c>
      <c r="B1180" s="15"/>
      <c r="C1180" s="8"/>
      <c r="D1180" s="6"/>
      <c r="E1180" s="6"/>
      <c r="F1180" s="12"/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</row>
    <row r="1181" spans="1:17" x14ac:dyDescent="0.2">
      <c r="A1181" s="8" t="str">
        <f t="shared" si="11"/>
        <v/>
      </c>
      <c r="B1181" s="15"/>
      <c r="C1181" s="8"/>
      <c r="D1181" s="6"/>
      <c r="E1181" s="6"/>
      <c r="F1181" s="12"/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</row>
    <row r="1182" spans="1:17" x14ac:dyDescent="0.2">
      <c r="A1182" s="8" t="str">
        <f t="shared" si="11"/>
        <v/>
      </c>
      <c r="B1182" s="15"/>
      <c r="C1182" s="8"/>
      <c r="D1182" s="6"/>
      <c r="E1182" s="6"/>
      <c r="F1182" s="12"/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</row>
    <row r="1183" spans="1:17" x14ac:dyDescent="0.2">
      <c r="A1183" s="8" t="str">
        <f t="shared" si="11"/>
        <v/>
      </c>
      <c r="B1183" s="15"/>
      <c r="C1183" s="8"/>
      <c r="D1183" s="6"/>
      <c r="E1183" s="6"/>
      <c r="F1183" s="12"/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</row>
    <row r="1184" spans="1:17" x14ac:dyDescent="0.2">
      <c r="A1184" s="8" t="str">
        <f t="shared" si="11"/>
        <v/>
      </c>
      <c r="B1184" s="15"/>
      <c r="C1184" s="8"/>
      <c r="D1184" s="6"/>
      <c r="E1184" s="6"/>
      <c r="F1184" s="12"/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</row>
    <row r="1185" spans="1:17" x14ac:dyDescent="0.2">
      <c r="A1185" s="8" t="str">
        <f t="shared" si="11"/>
        <v/>
      </c>
      <c r="B1185" s="15"/>
      <c r="C1185" s="8"/>
      <c r="D1185" s="6"/>
      <c r="E1185" s="6"/>
      <c r="F1185" s="12"/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</row>
    <row r="1186" spans="1:17" x14ac:dyDescent="0.2">
      <c r="A1186" s="8" t="str">
        <f t="shared" si="11"/>
        <v/>
      </c>
      <c r="B1186" s="15"/>
      <c r="C1186" s="8"/>
      <c r="D1186" s="6"/>
      <c r="E1186" s="6"/>
      <c r="F1186" s="12"/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</row>
    <row r="1187" spans="1:17" x14ac:dyDescent="0.2">
      <c r="A1187" s="8" t="str">
        <f t="shared" si="11"/>
        <v/>
      </c>
      <c r="B1187" s="15"/>
      <c r="C1187" s="8"/>
      <c r="D1187" s="6"/>
      <c r="E1187" s="6"/>
      <c r="F1187" s="12"/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</row>
    <row r="1188" spans="1:17" x14ac:dyDescent="0.2">
      <c r="A1188" s="8" t="str">
        <f t="shared" si="11"/>
        <v/>
      </c>
      <c r="B1188" s="15"/>
      <c r="C1188" s="8"/>
      <c r="D1188" s="6"/>
      <c r="E1188" s="6"/>
      <c r="F1188" s="12"/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x14ac:dyDescent="0.2">
      <c r="A1189" s="8" t="str">
        <f t="shared" si="11"/>
        <v/>
      </c>
      <c r="B1189" s="15"/>
      <c r="C1189" s="8"/>
      <c r="D1189" s="6"/>
      <c r="E1189" s="6"/>
      <c r="F1189" s="12"/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</row>
    <row r="1190" spans="1:17" x14ac:dyDescent="0.2">
      <c r="A1190" s="8" t="str">
        <f t="shared" si="11"/>
        <v/>
      </c>
      <c r="B1190" s="15"/>
      <c r="C1190" s="8"/>
      <c r="D1190" s="6"/>
      <c r="E1190" s="6"/>
      <c r="F1190" s="12"/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</row>
    <row r="1191" spans="1:17" x14ac:dyDescent="0.2">
      <c r="A1191" s="8" t="str">
        <f t="shared" si="11"/>
        <v/>
      </c>
      <c r="B1191" s="15"/>
      <c r="C1191" s="8"/>
      <c r="D1191" s="6"/>
      <c r="E1191" s="6"/>
      <c r="F1191" s="12"/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</row>
    <row r="1192" spans="1:17" x14ac:dyDescent="0.2">
      <c r="A1192" s="8" t="str">
        <f t="shared" si="11"/>
        <v/>
      </c>
      <c r="B1192" s="15"/>
      <c r="C1192" s="8"/>
      <c r="D1192" s="6"/>
      <c r="E1192" s="6"/>
      <c r="F1192" s="12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</row>
    <row r="1193" spans="1:17" x14ac:dyDescent="0.2">
      <c r="A1193" s="8" t="str">
        <f t="shared" si="11"/>
        <v/>
      </c>
      <c r="B1193" s="15"/>
      <c r="C1193" s="8"/>
      <c r="D1193" s="6"/>
      <c r="E1193" s="6"/>
      <c r="F1193" s="12"/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</row>
    <row r="1194" spans="1:17" x14ac:dyDescent="0.2">
      <c r="A1194" s="8" t="str">
        <f t="shared" si="11"/>
        <v/>
      </c>
      <c r="B1194" s="15"/>
      <c r="C1194" s="8"/>
      <c r="D1194" s="6"/>
      <c r="E1194" s="6"/>
      <c r="F1194" s="12"/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</row>
    <row r="1195" spans="1:17" x14ac:dyDescent="0.2">
      <c r="A1195" s="8" t="str">
        <f t="shared" si="11"/>
        <v/>
      </c>
      <c r="B1195" s="15"/>
      <c r="C1195" s="8"/>
      <c r="D1195" s="6"/>
      <c r="E1195" s="6"/>
      <c r="F1195" s="12"/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</row>
    <row r="1196" spans="1:17" x14ac:dyDescent="0.2">
      <c r="A1196" s="8" t="str">
        <f t="shared" si="11"/>
        <v/>
      </c>
      <c r="B1196" s="15"/>
      <c r="C1196" s="8"/>
      <c r="D1196" s="6"/>
      <c r="E1196" s="6"/>
      <c r="F1196" s="12"/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</row>
    <row r="1197" spans="1:17" x14ac:dyDescent="0.2">
      <c r="A1197" s="8" t="str">
        <f t="shared" si="11"/>
        <v/>
      </c>
      <c r="B1197" s="15"/>
      <c r="C1197" s="8"/>
      <c r="D1197" s="6"/>
      <c r="E1197" s="6"/>
      <c r="F1197" s="12"/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</row>
    <row r="1198" spans="1:17" x14ac:dyDescent="0.2">
      <c r="A1198" s="8" t="str">
        <f t="shared" si="11"/>
        <v/>
      </c>
      <c r="B1198" s="15"/>
      <c r="C1198" s="8"/>
      <c r="D1198" s="6"/>
      <c r="E1198" s="6"/>
      <c r="F1198" s="12"/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</row>
    <row r="1199" spans="1:17" x14ac:dyDescent="0.2">
      <c r="A1199" s="8" t="str">
        <f t="shared" si="11"/>
        <v/>
      </c>
      <c r="B1199" s="15"/>
      <c r="C1199" s="8"/>
      <c r="D1199" s="6"/>
      <c r="E1199" s="6"/>
      <c r="F1199" s="12"/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</row>
    <row r="1200" spans="1:17" x14ac:dyDescent="0.2">
      <c r="A1200" s="8" t="str">
        <f t="shared" si="11"/>
        <v/>
      </c>
      <c r="B1200" s="15"/>
      <c r="C1200" s="8"/>
      <c r="D1200" s="6"/>
      <c r="E1200" s="6"/>
      <c r="F1200" s="12"/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x14ac:dyDescent="0.2">
      <c r="A1201" s="8" t="str">
        <f t="shared" si="11"/>
        <v/>
      </c>
      <c r="B1201" s="15"/>
      <c r="C1201" s="8"/>
      <c r="D1201" s="6"/>
      <c r="E1201" s="6"/>
      <c r="F1201" s="12"/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</row>
    <row r="1202" spans="1:17" x14ac:dyDescent="0.2">
      <c r="A1202" s="8" t="str">
        <f t="shared" si="11"/>
        <v/>
      </c>
      <c r="B1202" s="15"/>
      <c r="C1202" s="8"/>
      <c r="D1202" s="6"/>
      <c r="E1202" s="6"/>
      <c r="F1202" s="12"/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</row>
    <row r="1203" spans="1:17" x14ac:dyDescent="0.2">
      <c r="A1203" s="8" t="str">
        <f t="shared" si="11"/>
        <v/>
      </c>
      <c r="B1203" s="15"/>
      <c r="C1203" s="8"/>
      <c r="D1203" s="6"/>
      <c r="E1203" s="6"/>
      <c r="F1203" s="12"/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</row>
    <row r="1204" spans="1:17" x14ac:dyDescent="0.2">
      <c r="A1204" s="8" t="str">
        <f t="shared" si="11"/>
        <v/>
      </c>
      <c r="B1204" s="15"/>
      <c r="C1204" s="8"/>
      <c r="D1204" s="6"/>
      <c r="E1204" s="6"/>
      <c r="F1204" s="12"/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</row>
    <row r="1205" spans="1:17" x14ac:dyDescent="0.2">
      <c r="A1205" s="8" t="str">
        <f t="shared" si="11"/>
        <v/>
      </c>
      <c r="B1205" s="15"/>
      <c r="C1205" s="8"/>
      <c r="D1205" s="6"/>
      <c r="E1205" s="6"/>
      <c r="F1205" s="12"/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</row>
    <row r="1206" spans="1:17" x14ac:dyDescent="0.2">
      <c r="A1206" s="8" t="str">
        <f t="shared" si="11"/>
        <v/>
      </c>
      <c r="B1206" s="15"/>
      <c r="C1206" s="8"/>
      <c r="D1206" s="6"/>
      <c r="E1206" s="6"/>
      <c r="F1206" s="12"/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</row>
    <row r="1207" spans="1:17" x14ac:dyDescent="0.2">
      <c r="A1207" s="8" t="str">
        <f t="shared" si="11"/>
        <v/>
      </c>
      <c r="B1207" s="15"/>
      <c r="C1207" s="8"/>
      <c r="D1207" s="6"/>
      <c r="E1207" s="6"/>
      <c r="F1207" s="12"/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</row>
    <row r="1208" spans="1:17" x14ac:dyDescent="0.2">
      <c r="A1208" s="8" t="str">
        <f t="shared" si="11"/>
        <v/>
      </c>
      <c r="B1208" s="15"/>
      <c r="C1208" s="8"/>
      <c r="D1208" s="6"/>
      <c r="E1208" s="6"/>
      <c r="F1208" s="12"/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</row>
    <row r="1209" spans="1:17" x14ac:dyDescent="0.2">
      <c r="A1209" s="8" t="str">
        <f t="shared" si="11"/>
        <v/>
      </c>
      <c r="B1209" s="15"/>
      <c r="C1209" s="8"/>
      <c r="D1209" s="6"/>
      <c r="E1209" s="6"/>
      <c r="F1209" s="12"/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</row>
    <row r="1210" spans="1:17" x14ac:dyDescent="0.2">
      <c r="A1210" s="8" t="str">
        <f t="shared" si="11"/>
        <v/>
      </c>
      <c r="B1210" s="15"/>
      <c r="C1210" s="8"/>
      <c r="D1210" s="6"/>
      <c r="E1210" s="6"/>
      <c r="F1210" s="12"/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</row>
    <row r="1211" spans="1:17" x14ac:dyDescent="0.2">
      <c r="A1211" s="8" t="str">
        <f t="shared" si="11"/>
        <v/>
      </c>
      <c r="B1211" s="15"/>
      <c r="C1211" s="8"/>
      <c r="D1211" s="6"/>
      <c r="E1211" s="6"/>
      <c r="F1211" s="12"/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</row>
    <row r="1212" spans="1:17" x14ac:dyDescent="0.2">
      <c r="A1212" s="8" t="str">
        <f t="shared" si="11"/>
        <v/>
      </c>
      <c r="B1212" s="15"/>
      <c r="C1212" s="8"/>
      <c r="D1212" s="6"/>
      <c r="E1212" s="6"/>
      <c r="F1212" s="12"/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</row>
    <row r="1213" spans="1:17" x14ac:dyDescent="0.2">
      <c r="A1213" s="8" t="str">
        <f t="shared" si="11"/>
        <v/>
      </c>
      <c r="B1213" s="15"/>
      <c r="C1213" s="8"/>
      <c r="D1213" s="6"/>
      <c r="E1213" s="6"/>
      <c r="F1213" s="12"/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</row>
    <row r="1214" spans="1:17" x14ac:dyDescent="0.2">
      <c r="A1214" s="8" t="str">
        <f t="shared" si="11"/>
        <v/>
      </c>
      <c r="B1214" s="15"/>
      <c r="C1214" s="8"/>
      <c r="D1214" s="6"/>
      <c r="E1214" s="6"/>
      <c r="F1214" s="12"/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</row>
    <row r="1215" spans="1:17" x14ac:dyDescent="0.2">
      <c r="A1215" s="8" t="str">
        <f t="shared" si="11"/>
        <v/>
      </c>
      <c r="B1215" s="15"/>
      <c r="C1215" s="8"/>
      <c r="D1215" s="6"/>
      <c r="E1215" s="6"/>
      <c r="F1215" s="12"/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</row>
    <row r="1216" spans="1:17" x14ac:dyDescent="0.2">
      <c r="A1216" s="8" t="str">
        <f t="shared" si="11"/>
        <v/>
      </c>
      <c r="B1216" s="15"/>
      <c r="C1216" s="8"/>
      <c r="D1216" s="6"/>
      <c r="E1216" s="6"/>
      <c r="F1216" s="12"/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</row>
    <row r="1217" spans="1:17" x14ac:dyDescent="0.2">
      <c r="A1217" s="8" t="str">
        <f t="shared" si="11"/>
        <v/>
      </c>
      <c r="B1217" s="15"/>
      <c r="C1217" s="8"/>
      <c r="D1217" s="6"/>
      <c r="E1217" s="6"/>
      <c r="F1217" s="12"/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</row>
    <row r="1218" spans="1:17" x14ac:dyDescent="0.2">
      <c r="A1218" s="8" t="str">
        <f t="shared" si="11"/>
        <v/>
      </c>
      <c r="B1218" s="15"/>
      <c r="C1218" s="8"/>
      <c r="D1218" s="6"/>
      <c r="E1218" s="6"/>
      <c r="F1218" s="12"/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</row>
    <row r="1219" spans="1:17" x14ac:dyDescent="0.2">
      <c r="A1219" s="8" t="str">
        <f t="shared" si="11"/>
        <v/>
      </c>
      <c r="B1219" s="15"/>
      <c r="C1219" s="8"/>
      <c r="D1219" s="6"/>
      <c r="E1219" s="6"/>
      <c r="F1219" s="12"/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</row>
    <row r="1220" spans="1:17" x14ac:dyDescent="0.2">
      <c r="A1220" s="8" t="str">
        <f t="shared" si="11"/>
        <v/>
      </c>
      <c r="B1220" s="15"/>
      <c r="C1220" s="8"/>
      <c r="D1220" s="6"/>
      <c r="E1220" s="6"/>
      <c r="F1220" s="12"/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</row>
    <row r="1221" spans="1:17" x14ac:dyDescent="0.2">
      <c r="A1221" s="8" t="str">
        <f t="shared" si="11"/>
        <v/>
      </c>
      <c r="B1221" s="15"/>
      <c r="C1221" s="8"/>
      <c r="D1221" s="6"/>
      <c r="E1221" s="6"/>
      <c r="F1221" s="12"/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</row>
    <row r="1222" spans="1:17" x14ac:dyDescent="0.2">
      <c r="A1222" s="8" t="str">
        <f t="shared" si="11"/>
        <v/>
      </c>
      <c r="B1222" s="15"/>
      <c r="C1222" s="8"/>
      <c r="D1222" s="6"/>
      <c r="E1222" s="6"/>
      <c r="F1222" s="12"/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</row>
    <row r="1223" spans="1:17" x14ac:dyDescent="0.2">
      <c r="A1223" s="8" t="str">
        <f t="shared" si="11"/>
        <v/>
      </c>
      <c r="B1223" s="15"/>
      <c r="C1223" s="8"/>
      <c r="D1223" s="6"/>
      <c r="E1223" s="6"/>
      <c r="F1223" s="12"/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</row>
    <row r="1224" spans="1:17" x14ac:dyDescent="0.2">
      <c r="A1224" s="8" t="str">
        <f t="shared" si="11"/>
        <v/>
      </c>
      <c r="B1224" s="15"/>
      <c r="C1224" s="8"/>
      <c r="D1224" s="6"/>
      <c r="E1224" s="6"/>
      <c r="F1224" s="12"/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</row>
    <row r="1225" spans="1:17" x14ac:dyDescent="0.2">
      <c r="A1225" s="8" t="str">
        <f t="shared" si="11"/>
        <v/>
      </c>
      <c r="B1225" s="15"/>
      <c r="C1225" s="8"/>
      <c r="D1225" s="6"/>
      <c r="E1225" s="6"/>
      <c r="F1225" s="12"/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</row>
    <row r="1226" spans="1:17" x14ac:dyDescent="0.2">
      <c r="A1226" s="8" t="str">
        <f t="shared" si="11"/>
        <v/>
      </c>
      <c r="B1226" s="15"/>
      <c r="C1226" s="8"/>
      <c r="D1226" s="6"/>
      <c r="E1226" s="6"/>
      <c r="F1226" s="12"/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</row>
    <row r="1227" spans="1:17" x14ac:dyDescent="0.2">
      <c r="A1227" s="8" t="str">
        <f t="shared" si="11"/>
        <v/>
      </c>
      <c r="B1227" s="15"/>
      <c r="C1227" s="8"/>
      <c r="D1227" s="6"/>
      <c r="E1227" s="6"/>
      <c r="F1227" s="12"/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</row>
    <row r="1228" spans="1:17" x14ac:dyDescent="0.2">
      <c r="A1228" s="8" t="str">
        <f t="shared" ref="A1228:A1291" si="12">IF(LEN(B1228)&gt;0,TEXT(ROW(B1228)-3,"0000"),(IF(LEN(B1229)&gt;0,"unesite ev. broj nabave i ostale podatke","")))</f>
        <v/>
      </c>
      <c r="B1228" s="15"/>
      <c r="C1228" s="8"/>
      <c r="D1228" s="6"/>
      <c r="E1228" s="6"/>
      <c r="F1228" s="12"/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</row>
    <row r="1229" spans="1:17" x14ac:dyDescent="0.2">
      <c r="A1229" s="8" t="str">
        <f t="shared" si="12"/>
        <v/>
      </c>
      <c r="B1229" s="15"/>
      <c r="C1229" s="8"/>
      <c r="D1229" s="6"/>
      <c r="E1229" s="6"/>
      <c r="F1229" s="12"/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</row>
    <row r="1230" spans="1:17" x14ac:dyDescent="0.2">
      <c r="A1230" s="8" t="str">
        <f t="shared" si="12"/>
        <v/>
      </c>
      <c r="B1230" s="15"/>
      <c r="C1230" s="8"/>
      <c r="D1230" s="6"/>
      <c r="E1230" s="6"/>
      <c r="F1230" s="12"/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</row>
    <row r="1231" spans="1:17" x14ac:dyDescent="0.2">
      <c r="A1231" s="8" t="str">
        <f t="shared" si="12"/>
        <v/>
      </c>
      <c r="B1231" s="15"/>
      <c r="C1231" s="8"/>
      <c r="D1231" s="6"/>
      <c r="E1231" s="6"/>
      <c r="F1231" s="12"/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</row>
    <row r="1232" spans="1:17" x14ac:dyDescent="0.2">
      <c r="A1232" s="8" t="str">
        <f t="shared" si="12"/>
        <v/>
      </c>
      <c r="B1232" s="15"/>
      <c r="C1232" s="8"/>
      <c r="D1232" s="6"/>
      <c r="E1232" s="6"/>
      <c r="F1232" s="12"/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</row>
    <row r="1233" spans="1:17" x14ac:dyDescent="0.2">
      <c r="A1233" s="8" t="str">
        <f t="shared" si="12"/>
        <v/>
      </c>
      <c r="B1233" s="15"/>
      <c r="C1233" s="8"/>
      <c r="D1233" s="6"/>
      <c r="E1233" s="6"/>
      <c r="F1233" s="12"/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</row>
    <row r="1234" spans="1:17" x14ac:dyDescent="0.2">
      <c r="A1234" s="8" t="str">
        <f t="shared" si="12"/>
        <v/>
      </c>
      <c r="B1234" s="15"/>
      <c r="C1234" s="8"/>
      <c r="D1234" s="6"/>
      <c r="E1234" s="6"/>
      <c r="F1234" s="12"/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</row>
    <row r="1235" spans="1:17" x14ac:dyDescent="0.2">
      <c r="A1235" s="8" t="str">
        <f t="shared" si="12"/>
        <v/>
      </c>
      <c r="B1235" s="15"/>
      <c r="C1235" s="8"/>
      <c r="D1235" s="6"/>
      <c r="E1235" s="6"/>
      <c r="F1235" s="12"/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</row>
    <row r="1236" spans="1:17" x14ac:dyDescent="0.2">
      <c r="A1236" s="8" t="str">
        <f t="shared" si="12"/>
        <v/>
      </c>
      <c r="B1236" s="15"/>
      <c r="C1236" s="8"/>
      <c r="D1236" s="6"/>
      <c r="E1236" s="6"/>
      <c r="F1236" s="12"/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</row>
    <row r="1237" spans="1:17" x14ac:dyDescent="0.2">
      <c r="A1237" s="8" t="str">
        <f t="shared" si="12"/>
        <v/>
      </c>
      <c r="B1237" s="15"/>
      <c r="C1237" s="8"/>
      <c r="D1237" s="6"/>
      <c r="E1237" s="6"/>
      <c r="F1237" s="12"/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</row>
    <row r="1238" spans="1:17" x14ac:dyDescent="0.2">
      <c r="A1238" s="8" t="str">
        <f t="shared" si="12"/>
        <v/>
      </c>
      <c r="B1238" s="15"/>
      <c r="C1238" s="8"/>
      <c r="D1238" s="6"/>
      <c r="E1238" s="6"/>
      <c r="F1238" s="12"/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</row>
    <row r="1239" spans="1:17" x14ac:dyDescent="0.2">
      <c r="A1239" s="8" t="str">
        <f t="shared" si="12"/>
        <v/>
      </c>
      <c r="B1239" s="15"/>
      <c r="C1239" s="8"/>
      <c r="D1239" s="6"/>
      <c r="E1239" s="6"/>
      <c r="F1239" s="12"/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</row>
    <row r="1240" spans="1:17" x14ac:dyDescent="0.2">
      <c r="A1240" s="8" t="str">
        <f t="shared" si="12"/>
        <v/>
      </c>
      <c r="B1240" s="15"/>
      <c r="C1240" s="8"/>
      <c r="D1240" s="6"/>
      <c r="E1240" s="6"/>
      <c r="F1240" s="12"/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</row>
    <row r="1241" spans="1:17" x14ac:dyDescent="0.2">
      <c r="A1241" s="8" t="str">
        <f t="shared" si="12"/>
        <v/>
      </c>
      <c r="B1241" s="15"/>
      <c r="C1241" s="8"/>
      <c r="D1241" s="6"/>
      <c r="E1241" s="6"/>
      <c r="F1241" s="12"/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</row>
    <row r="1242" spans="1:17" x14ac:dyDescent="0.2">
      <c r="A1242" s="8" t="str">
        <f t="shared" si="12"/>
        <v/>
      </c>
      <c r="B1242" s="15"/>
      <c r="C1242" s="8"/>
      <c r="D1242" s="6"/>
      <c r="E1242" s="6"/>
      <c r="F1242" s="12"/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</row>
    <row r="1243" spans="1:17" x14ac:dyDescent="0.2">
      <c r="A1243" s="8" t="str">
        <f t="shared" si="12"/>
        <v/>
      </c>
      <c r="B1243" s="15"/>
      <c r="C1243" s="8"/>
      <c r="D1243" s="6"/>
      <c r="E1243" s="6"/>
      <c r="F1243" s="12"/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x14ac:dyDescent="0.2">
      <c r="A1244" s="8" t="str">
        <f t="shared" si="12"/>
        <v/>
      </c>
      <c r="B1244" s="15"/>
      <c r="C1244" s="8"/>
      <c r="D1244" s="6"/>
      <c r="E1244" s="6"/>
      <c r="F1244" s="12"/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</row>
    <row r="1245" spans="1:17" x14ac:dyDescent="0.2">
      <c r="A1245" s="8" t="str">
        <f t="shared" si="12"/>
        <v/>
      </c>
      <c r="B1245" s="15"/>
      <c r="C1245" s="8"/>
      <c r="D1245" s="6"/>
      <c r="E1245" s="6"/>
      <c r="F1245" s="12"/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</row>
    <row r="1246" spans="1:17" x14ac:dyDescent="0.2">
      <c r="A1246" s="8" t="str">
        <f t="shared" si="12"/>
        <v/>
      </c>
      <c r="B1246" s="15"/>
      <c r="C1246" s="8"/>
      <c r="D1246" s="6"/>
      <c r="E1246" s="6"/>
      <c r="F1246" s="12"/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</row>
    <row r="1247" spans="1:17" x14ac:dyDescent="0.2">
      <c r="A1247" s="8" t="str">
        <f t="shared" si="12"/>
        <v/>
      </c>
      <c r="B1247" s="15"/>
      <c r="C1247" s="8"/>
      <c r="D1247" s="6"/>
      <c r="E1247" s="6"/>
      <c r="F1247" s="12"/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</row>
    <row r="1248" spans="1:17" x14ac:dyDescent="0.2">
      <c r="A1248" s="8" t="str">
        <f t="shared" si="12"/>
        <v/>
      </c>
      <c r="B1248" s="15"/>
      <c r="C1248" s="8"/>
      <c r="D1248" s="6"/>
      <c r="E1248" s="6"/>
      <c r="F1248" s="12"/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</row>
    <row r="1249" spans="1:17" x14ac:dyDescent="0.2">
      <c r="A1249" s="8" t="str">
        <f t="shared" si="12"/>
        <v/>
      </c>
      <c r="B1249" s="15"/>
      <c r="C1249" s="8"/>
      <c r="D1249" s="6"/>
      <c r="E1249" s="6"/>
      <c r="F1249" s="12"/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</row>
    <row r="1250" spans="1:17" x14ac:dyDescent="0.2">
      <c r="A1250" s="8" t="str">
        <f t="shared" si="12"/>
        <v/>
      </c>
      <c r="B1250" s="15"/>
      <c r="C1250" s="8"/>
      <c r="D1250" s="6"/>
      <c r="E1250" s="6"/>
      <c r="F1250" s="12"/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</row>
    <row r="1251" spans="1:17" x14ac:dyDescent="0.2">
      <c r="A1251" s="8" t="str">
        <f t="shared" si="12"/>
        <v/>
      </c>
      <c r="B1251" s="15"/>
      <c r="C1251" s="8"/>
      <c r="D1251" s="6"/>
      <c r="E1251" s="6"/>
      <c r="F1251" s="12"/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</row>
    <row r="1252" spans="1:17" x14ac:dyDescent="0.2">
      <c r="A1252" s="8" t="str">
        <f t="shared" si="12"/>
        <v/>
      </c>
      <c r="B1252" s="15"/>
      <c r="C1252" s="8"/>
      <c r="D1252" s="6"/>
      <c r="E1252" s="6"/>
      <c r="F1252" s="12"/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</row>
    <row r="1253" spans="1:17" x14ac:dyDescent="0.2">
      <c r="A1253" s="8" t="str">
        <f t="shared" si="12"/>
        <v/>
      </c>
      <c r="B1253" s="15"/>
      <c r="C1253" s="8"/>
      <c r="D1253" s="6"/>
      <c r="E1253" s="6"/>
      <c r="F1253" s="12"/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</row>
    <row r="1254" spans="1:17" x14ac:dyDescent="0.2">
      <c r="A1254" s="8" t="str">
        <f t="shared" si="12"/>
        <v/>
      </c>
      <c r="B1254" s="15"/>
      <c r="C1254" s="8"/>
      <c r="D1254" s="6"/>
      <c r="E1254" s="6"/>
      <c r="F1254" s="12"/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</row>
    <row r="1255" spans="1:17" x14ac:dyDescent="0.2">
      <c r="A1255" s="8" t="str">
        <f t="shared" si="12"/>
        <v/>
      </c>
      <c r="B1255" s="15"/>
      <c r="C1255" s="8"/>
      <c r="D1255" s="6"/>
      <c r="E1255" s="6"/>
      <c r="F1255" s="12"/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</row>
    <row r="1256" spans="1:17" x14ac:dyDescent="0.2">
      <c r="A1256" s="8" t="str">
        <f t="shared" si="12"/>
        <v/>
      </c>
      <c r="B1256" s="15"/>
      <c r="C1256" s="8"/>
      <c r="D1256" s="6"/>
      <c r="E1256" s="6"/>
      <c r="F1256" s="12"/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</row>
    <row r="1257" spans="1:17" x14ac:dyDescent="0.2">
      <c r="A1257" s="8" t="str">
        <f t="shared" si="12"/>
        <v/>
      </c>
      <c r="B1257" s="15"/>
      <c r="C1257" s="8"/>
      <c r="D1257" s="6"/>
      <c r="E1257" s="6"/>
      <c r="F1257" s="12"/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</row>
    <row r="1258" spans="1:17" x14ac:dyDescent="0.2">
      <c r="A1258" s="8" t="str">
        <f t="shared" si="12"/>
        <v/>
      </c>
      <c r="B1258" s="15"/>
      <c r="C1258" s="8"/>
      <c r="D1258" s="6"/>
      <c r="E1258" s="6"/>
      <c r="F1258" s="12"/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</row>
    <row r="1259" spans="1:17" x14ac:dyDescent="0.2">
      <c r="A1259" s="8" t="str">
        <f t="shared" si="12"/>
        <v/>
      </c>
      <c r="B1259" s="15"/>
      <c r="C1259" s="8"/>
      <c r="D1259" s="6"/>
      <c r="E1259" s="6"/>
      <c r="F1259" s="12"/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</row>
    <row r="1260" spans="1:17" x14ac:dyDescent="0.2">
      <c r="A1260" s="8" t="str">
        <f t="shared" si="12"/>
        <v/>
      </c>
      <c r="B1260" s="15"/>
      <c r="C1260" s="8"/>
      <c r="D1260" s="6"/>
      <c r="E1260" s="6"/>
      <c r="F1260" s="12"/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</row>
    <row r="1261" spans="1:17" x14ac:dyDescent="0.2">
      <c r="A1261" s="8" t="str">
        <f t="shared" si="12"/>
        <v/>
      </c>
      <c r="B1261" s="15"/>
      <c r="C1261" s="8"/>
      <c r="D1261" s="6"/>
      <c r="E1261" s="6"/>
      <c r="F1261" s="12"/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</row>
    <row r="1262" spans="1:17" x14ac:dyDescent="0.2">
      <c r="A1262" s="8" t="str">
        <f t="shared" si="12"/>
        <v/>
      </c>
      <c r="B1262" s="15"/>
      <c r="C1262" s="8"/>
      <c r="D1262" s="6"/>
      <c r="E1262" s="6"/>
      <c r="F1262" s="12"/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</row>
    <row r="1263" spans="1:17" x14ac:dyDescent="0.2">
      <c r="A1263" s="8" t="str">
        <f t="shared" si="12"/>
        <v/>
      </c>
      <c r="B1263" s="15"/>
      <c r="C1263" s="8"/>
      <c r="D1263" s="6"/>
      <c r="E1263" s="6"/>
      <c r="F1263" s="12"/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</row>
    <row r="1264" spans="1:17" x14ac:dyDescent="0.2">
      <c r="A1264" s="8" t="str">
        <f t="shared" si="12"/>
        <v/>
      </c>
      <c r="B1264" s="15"/>
      <c r="C1264" s="8"/>
      <c r="D1264" s="6"/>
      <c r="E1264" s="6"/>
      <c r="F1264" s="12"/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</row>
    <row r="1265" spans="1:17" x14ac:dyDescent="0.2">
      <c r="A1265" s="8" t="str">
        <f t="shared" si="12"/>
        <v/>
      </c>
      <c r="B1265" s="15"/>
      <c r="C1265" s="8"/>
      <c r="D1265" s="6"/>
      <c r="E1265" s="6"/>
      <c r="F1265" s="12"/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</row>
    <row r="1266" spans="1:17" x14ac:dyDescent="0.2">
      <c r="A1266" s="8" t="str">
        <f t="shared" si="12"/>
        <v/>
      </c>
      <c r="B1266" s="15"/>
      <c r="C1266" s="8"/>
      <c r="D1266" s="6"/>
      <c r="E1266" s="6"/>
      <c r="F1266" s="12"/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</row>
    <row r="1267" spans="1:17" x14ac:dyDescent="0.2">
      <c r="A1267" s="8" t="str">
        <f t="shared" si="12"/>
        <v/>
      </c>
      <c r="B1267" s="15"/>
      <c r="C1267" s="8"/>
      <c r="D1267" s="6"/>
      <c r="E1267" s="6"/>
      <c r="F1267" s="12"/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</row>
    <row r="1268" spans="1:17" x14ac:dyDescent="0.2">
      <c r="A1268" s="8" t="str">
        <f t="shared" si="12"/>
        <v/>
      </c>
      <c r="B1268" s="15"/>
      <c r="C1268" s="8"/>
      <c r="D1268" s="6"/>
      <c r="E1268" s="6"/>
      <c r="F1268" s="12"/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</row>
    <row r="1269" spans="1:17" x14ac:dyDescent="0.2">
      <c r="A1269" s="8" t="str">
        <f t="shared" si="12"/>
        <v/>
      </c>
      <c r="B1269" s="15"/>
      <c r="C1269" s="8"/>
      <c r="D1269" s="6"/>
      <c r="E1269" s="6"/>
      <c r="F1269" s="12"/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</row>
    <row r="1270" spans="1:17" x14ac:dyDescent="0.2">
      <c r="A1270" s="8" t="str">
        <f t="shared" si="12"/>
        <v/>
      </c>
      <c r="B1270" s="15"/>
      <c r="C1270" s="8"/>
      <c r="D1270" s="6"/>
      <c r="E1270" s="6"/>
      <c r="F1270" s="12"/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</row>
    <row r="1271" spans="1:17" x14ac:dyDescent="0.2">
      <c r="A1271" s="8" t="str">
        <f t="shared" si="12"/>
        <v/>
      </c>
      <c r="B1271" s="15"/>
      <c r="C1271" s="8"/>
      <c r="D1271" s="6"/>
      <c r="E1271" s="6"/>
      <c r="F1271" s="12"/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</row>
    <row r="1272" spans="1:17" x14ac:dyDescent="0.2">
      <c r="A1272" s="8" t="str">
        <f t="shared" si="12"/>
        <v/>
      </c>
      <c r="B1272" s="15"/>
      <c r="C1272" s="8"/>
      <c r="D1272" s="6"/>
      <c r="E1272" s="6"/>
      <c r="F1272" s="12"/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x14ac:dyDescent="0.2">
      <c r="A1273" s="8" t="str">
        <f t="shared" si="12"/>
        <v/>
      </c>
      <c r="B1273" s="15"/>
      <c r="C1273" s="8"/>
      <c r="D1273" s="6"/>
      <c r="E1273" s="6"/>
      <c r="F1273" s="12"/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</row>
    <row r="1274" spans="1:17" x14ac:dyDescent="0.2">
      <c r="A1274" s="8" t="str">
        <f t="shared" si="12"/>
        <v/>
      </c>
      <c r="B1274" s="15"/>
      <c r="C1274" s="8"/>
      <c r="D1274" s="6"/>
      <c r="E1274" s="6"/>
      <c r="F1274" s="12"/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</row>
    <row r="1275" spans="1:17" x14ac:dyDescent="0.2">
      <c r="A1275" s="8" t="str">
        <f t="shared" si="12"/>
        <v/>
      </c>
      <c r="B1275" s="15"/>
      <c r="C1275" s="8"/>
      <c r="D1275" s="6"/>
      <c r="E1275" s="6"/>
      <c r="F1275" s="12"/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</row>
    <row r="1276" spans="1:17" x14ac:dyDescent="0.2">
      <c r="A1276" s="8" t="str">
        <f t="shared" si="12"/>
        <v/>
      </c>
      <c r="B1276" s="15"/>
      <c r="C1276" s="8"/>
      <c r="D1276" s="6"/>
      <c r="E1276" s="6"/>
      <c r="F1276" s="12"/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</row>
    <row r="1277" spans="1:17" x14ac:dyDescent="0.2">
      <c r="A1277" s="8" t="str">
        <f t="shared" si="12"/>
        <v/>
      </c>
      <c r="B1277" s="15"/>
      <c r="C1277" s="8"/>
      <c r="D1277" s="6"/>
      <c r="E1277" s="6"/>
      <c r="F1277" s="12"/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</row>
    <row r="1278" spans="1:17" x14ac:dyDescent="0.2">
      <c r="A1278" s="8" t="str">
        <f t="shared" si="12"/>
        <v/>
      </c>
      <c r="B1278" s="15"/>
      <c r="C1278" s="8"/>
      <c r="D1278" s="6"/>
      <c r="E1278" s="6"/>
      <c r="F1278" s="12"/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</row>
    <row r="1279" spans="1:17" x14ac:dyDescent="0.2">
      <c r="A1279" s="8" t="str">
        <f t="shared" si="12"/>
        <v/>
      </c>
      <c r="B1279" s="15"/>
      <c r="C1279" s="8"/>
      <c r="D1279" s="6"/>
      <c r="E1279" s="6"/>
      <c r="F1279" s="12"/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</row>
    <row r="1280" spans="1:17" x14ac:dyDescent="0.2">
      <c r="A1280" s="8" t="str">
        <f t="shared" si="12"/>
        <v/>
      </c>
      <c r="B1280" s="15"/>
      <c r="C1280" s="8"/>
      <c r="D1280" s="6"/>
      <c r="E1280" s="6"/>
      <c r="F1280" s="12"/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</row>
    <row r="1281" spans="1:17" x14ac:dyDescent="0.2">
      <c r="A1281" s="8" t="str">
        <f t="shared" si="12"/>
        <v/>
      </c>
      <c r="B1281" s="15"/>
      <c r="C1281" s="8"/>
      <c r="D1281" s="6"/>
      <c r="E1281" s="6"/>
      <c r="F1281" s="12"/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</row>
    <row r="1282" spans="1:17" x14ac:dyDescent="0.2">
      <c r="A1282" s="8" t="str">
        <f t="shared" si="12"/>
        <v/>
      </c>
      <c r="B1282" s="15"/>
      <c r="C1282" s="8"/>
      <c r="D1282" s="6"/>
      <c r="E1282" s="6"/>
      <c r="F1282" s="12"/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</row>
    <row r="1283" spans="1:17" x14ac:dyDescent="0.2">
      <c r="A1283" s="8" t="str">
        <f t="shared" si="12"/>
        <v/>
      </c>
      <c r="B1283" s="15"/>
      <c r="C1283" s="8"/>
      <c r="D1283" s="6"/>
      <c r="E1283" s="6"/>
      <c r="F1283" s="12"/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</row>
    <row r="1284" spans="1:17" x14ac:dyDescent="0.2">
      <c r="A1284" s="8" t="str">
        <f t="shared" si="12"/>
        <v/>
      </c>
      <c r="B1284" s="15"/>
      <c r="C1284" s="8"/>
      <c r="D1284" s="6"/>
      <c r="E1284" s="6"/>
      <c r="F1284" s="12"/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</row>
    <row r="1285" spans="1:17" x14ac:dyDescent="0.2">
      <c r="A1285" s="8" t="str">
        <f t="shared" si="12"/>
        <v/>
      </c>
      <c r="B1285" s="15"/>
      <c r="C1285" s="8"/>
      <c r="D1285" s="6"/>
      <c r="E1285" s="6"/>
      <c r="F1285" s="12"/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x14ac:dyDescent="0.2">
      <c r="A1286" s="8" t="str">
        <f t="shared" si="12"/>
        <v/>
      </c>
      <c r="B1286" s="15"/>
      <c r="C1286" s="8"/>
      <c r="D1286" s="6"/>
      <c r="E1286" s="6"/>
      <c r="F1286" s="12"/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x14ac:dyDescent="0.2">
      <c r="A1287" s="8" t="str">
        <f t="shared" si="12"/>
        <v/>
      </c>
      <c r="B1287" s="15"/>
      <c r="C1287" s="8"/>
      <c r="D1287" s="6"/>
      <c r="E1287" s="6"/>
      <c r="F1287" s="12"/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</row>
    <row r="1288" spans="1:17" x14ac:dyDescent="0.2">
      <c r="A1288" s="8" t="str">
        <f t="shared" si="12"/>
        <v/>
      </c>
      <c r="B1288" s="15"/>
      <c r="C1288" s="8"/>
      <c r="D1288" s="6"/>
      <c r="E1288" s="6"/>
      <c r="F1288" s="12"/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</row>
    <row r="1289" spans="1:17" x14ac:dyDescent="0.2">
      <c r="A1289" s="8" t="str">
        <f t="shared" si="12"/>
        <v/>
      </c>
      <c r="B1289" s="15"/>
      <c r="C1289" s="8"/>
      <c r="D1289" s="6"/>
      <c r="E1289" s="6"/>
      <c r="F1289" s="12"/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</row>
    <row r="1290" spans="1:17" x14ac:dyDescent="0.2">
      <c r="A1290" s="8" t="str">
        <f t="shared" si="12"/>
        <v/>
      </c>
      <c r="B1290" s="15"/>
      <c r="C1290" s="8"/>
      <c r="D1290" s="6"/>
      <c r="E1290" s="6"/>
      <c r="F1290" s="12"/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</row>
    <row r="1291" spans="1:17" x14ac:dyDescent="0.2">
      <c r="A1291" s="8" t="str">
        <f t="shared" si="12"/>
        <v/>
      </c>
      <c r="B1291" s="15"/>
      <c r="C1291" s="8"/>
      <c r="D1291" s="6"/>
      <c r="E1291" s="6"/>
      <c r="F1291" s="12"/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</row>
    <row r="1292" spans="1:17" x14ac:dyDescent="0.2">
      <c r="A1292" s="8" t="str">
        <f t="shared" ref="A1292:A1355" si="13">IF(LEN(B1292)&gt;0,TEXT(ROW(B1292)-3,"0000"),(IF(LEN(B1293)&gt;0,"unesite ev. broj nabave i ostale podatke","")))</f>
        <v/>
      </c>
      <c r="B1292" s="15"/>
      <c r="C1292" s="8"/>
      <c r="D1292" s="6"/>
      <c r="E1292" s="6"/>
      <c r="F1292" s="12"/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x14ac:dyDescent="0.2">
      <c r="A1293" s="8" t="str">
        <f t="shared" si="13"/>
        <v/>
      </c>
      <c r="B1293" s="15"/>
      <c r="C1293" s="8"/>
      <c r="D1293" s="6"/>
      <c r="E1293" s="6"/>
      <c r="F1293" s="12"/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x14ac:dyDescent="0.2">
      <c r="A1294" s="8" t="str">
        <f t="shared" si="13"/>
        <v/>
      </c>
      <c r="B1294" s="15"/>
      <c r="C1294" s="8"/>
      <c r="D1294" s="6"/>
      <c r="E1294" s="6"/>
      <c r="F1294" s="12"/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</row>
    <row r="1295" spans="1:17" x14ac:dyDescent="0.2">
      <c r="A1295" s="8" t="str">
        <f t="shared" si="13"/>
        <v/>
      </c>
      <c r="B1295" s="15"/>
      <c r="C1295" s="8"/>
      <c r="D1295" s="6"/>
      <c r="E1295" s="6"/>
      <c r="F1295" s="12"/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x14ac:dyDescent="0.2">
      <c r="A1296" s="8" t="str">
        <f t="shared" si="13"/>
        <v/>
      </c>
      <c r="B1296" s="15"/>
      <c r="C1296" s="8"/>
      <c r="D1296" s="6"/>
      <c r="E1296" s="6"/>
      <c r="F1296" s="12"/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2">
      <c r="A1297" s="8" t="str">
        <f t="shared" si="13"/>
        <v/>
      </c>
      <c r="B1297" s="15"/>
      <c r="C1297" s="8"/>
      <c r="D1297" s="6"/>
      <c r="E1297" s="6"/>
      <c r="F1297" s="12"/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</row>
    <row r="1298" spans="1:17" x14ac:dyDescent="0.2">
      <c r="A1298" s="8" t="str">
        <f t="shared" si="13"/>
        <v/>
      </c>
      <c r="B1298" s="15"/>
      <c r="C1298" s="8"/>
      <c r="D1298" s="6"/>
      <c r="E1298" s="6"/>
      <c r="F1298" s="12"/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</row>
    <row r="1299" spans="1:17" x14ac:dyDescent="0.2">
      <c r="A1299" s="8" t="str">
        <f t="shared" si="13"/>
        <v/>
      </c>
      <c r="B1299" s="15"/>
      <c r="C1299" s="8"/>
      <c r="D1299" s="6"/>
      <c r="E1299" s="6"/>
      <c r="F1299" s="12"/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</row>
    <row r="1300" spans="1:17" x14ac:dyDescent="0.2">
      <c r="A1300" s="8" t="str">
        <f t="shared" si="13"/>
        <v/>
      </c>
      <c r="B1300" s="15"/>
      <c r="C1300" s="8"/>
      <c r="D1300" s="6"/>
      <c r="E1300" s="6"/>
      <c r="F1300" s="12"/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</row>
    <row r="1301" spans="1:17" x14ac:dyDescent="0.2">
      <c r="A1301" s="8" t="str">
        <f t="shared" si="13"/>
        <v/>
      </c>
      <c r="B1301" s="15"/>
      <c r="C1301" s="8"/>
      <c r="D1301" s="6"/>
      <c r="E1301" s="6"/>
      <c r="F1301" s="12"/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</row>
    <row r="1302" spans="1:17" x14ac:dyDescent="0.2">
      <c r="A1302" s="8" t="str">
        <f t="shared" si="13"/>
        <v/>
      </c>
      <c r="B1302" s="15"/>
      <c r="C1302" s="8"/>
      <c r="D1302" s="6"/>
      <c r="E1302" s="6"/>
      <c r="F1302" s="12"/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</row>
    <row r="1303" spans="1:17" x14ac:dyDescent="0.2">
      <c r="A1303" s="8" t="str">
        <f t="shared" si="13"/>
        <v/>
      </c>
      <c r="B1303" s="15"/>
      <c r="C1303" s="8"/>
      <c r="D1303" s="6"/>
      <c r="E1303" s="6"/>
      <c r="F1303" s="12"/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</row>
    <row r="1304" spans="1:17" x14ac:dyDescent="0.2">
      <c r="A1304" s="8" t="str">
        <f t="shared" si="13"/>
        <v/>
      </c>
      <c r="B1304" s="15"/>
      <c r="C1304" s="8"/>
      <c r="D1304" s="6"/>
      <c r="E1304" s="6"/>
      <c r="F1304" s="12"/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</row>
    <row r="1305" spans="1:17" x14ac:dyDescent="0.2">
      <c r="A1305" s="8" t="str">
        <f t="shared" si="13"/>
        <v/>
      </c>
      <c r="B1305" s="15"/>
      <c r="C1305" s="8"/>
      <c r="D1305" s="6"/>
      <c r="E1305" s="6"/>
      <c r="F1305" s="12"/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</row>
    <row r="1306" spans="1:17" x14ac:dyDescent="0.2">
      <c r="A1306" s="8" t="str">
        <f t="shared" si="13"/>
        <v/>
      </c>
      <c r="B1306" s="15"/>
      <c r="C1306" s="8"/>
      <c r="D1306" s="6"/>
      <c r="E1306" s="6"/>
      <c r="F1306" s="12"/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</row>
    <row r="1307" spans="1:17" x14ac:dyDescent="0.2">
      <c r="A1307" s="8" t="str">
        <f t="shared" si="13"/>
        <v/>
      </c>
      <c r="B1307" s="15"/>
      <c r="C1307" s="8"/>
      <c r="D1307" s="6"/>
      <c r="E1307" s="6"/>
      <c r="F1307" s="12"/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</row>
    <row r="1308" spans="1:17" x14ac:dyDescent="0.2">
      <c r="A1308" s="8" t="str">
        <f t="shared" si="13"/>
        <v/>
      </c>
      <c r="B1308" s="15"/>
      <c r="C1308" s="8"/>
      <c r="D1308" s="6"/>
      <c r="E1308" s="6"/>
      <c r="F1308" s="12"/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</row>
    <row r="1309" spans="1:17" x14ac:dyDescent="0.2">
      <c r="A1309" s="8" t="str">
        <f t="shared" si="13"/>
        <v/>
      </c>
      <c r="B1309" s="15"/>
      <c r="C1309" s="8"/>
      <c r="D1309" s="6"/>
      <c r="E1309" s="6"/>
      <c r="F1309" s="12"/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</row>
    <row r="1310" spans="1:17" x14ac:dyDescent="0.2">
      <c r="A1310" s="8" t="str">
        <f t="shared" si="13"/>
        <v/>
      </c>
      <c r="B1310" s="15"/>
      <c r="C1310" s="8"/>
      <c r="D1310" s="6"/>
      <c r="E1310" s="6"/>
      <c r="F1310" s="12"/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</row>
    <row r="1311" spans="1:17" x14ac:dyDescent="0.2">
      <c r="A1311" s="8" t="str">
        <f t="shared" si="13"/>
        <v/>
      </c>
      <c r="B1311" s="15"/>
      <c r="C1311" s="8"/>
      <c r="D1311" s="6"/>
      <c r="E1311" s="6"/>
      <c r="F1311" s="12"/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</row>
    <row r="1312" spans="1:17" x14ac:dyDescent="0.2">
      <c r="A1312" s="8" t="str">
        <f t="shared" si="13"/>
        <v/>
      </c>
      <c r="B1312" s="15"/>
      <c r="C1312" s="8"/>
      <c r="D1312" s="6"/>
      <c r="E1312" s="6"/>
      <c r="F1312" s="12"/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</row>
    <row r="1313" spans="1:17" x14ac:dyDescent="0.2">
      <c r="A1313" s="8" t="str">
        <f t="shared" si="13"/>
        <v/>
      </c>
      <c r="B1313" s="15"/>
      <c r="C1313" s="8"/>
      <c r="D1313" s="6"/>
      <c r="E1313" s="6"/>
      <c r="F1313" s="12"/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</row>
    <row r="1314" spans="1:17" x14ac:dyDescent="0.2">
      <c r="A1314" s="8" t="str">
        <f t="shared" si="13"/>
        <v/>
      </c>
      <c r="B1314" s="15"/>
      <c r="C1314" s="8"/>
      <c r="D1314" s="6"/>
      <c r="E1314" s="6"/>
      <c r="F1314" s="12"/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</row>
    <row r="1315" spans="1:17" x14ac:dyDescent="0.2">
      <c r="A1315" s="8" t="str">
        <f t="shared" si="13"/>
        <v/>
      </c>
      <c r="B1315" s="15"/>
      <c r="C1315" s="8"/>
      <c r="D1315" s="6"/>
      <c r="E1315" s="6"/>
      <c r="F1315" s="12"/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</row>
    <row r="1316" spans="1:17" x14ac:dyDescent="0.2">
      <c r="A1316" s="8" t="str">
        <f t="shared" si="13"/>
        <v/>
      </c>
      <c r="B1316" s="15"/>
      <c r="C1316" s="8"/>
      <c r="D1316" s="6"/>
      <c r="E1316" s="6"/>
      <c r="F1316" s="12"/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</row>
    <row r="1317" spans="1:17" x14ac:dyDescent="0.2">
      <c r="A1317" s="8" t="str">
        <f t="shared" si="13"/>
        <v/>
      </c>
      <c r="B1317" s="15"/>
      <c r="C1317" s="8"/>
      <c r="D1317" s="6"/>
      <c r="E1317" s="6"/>
      <c r="F1317" s="12"/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</row>
    <row r="1318" spans="1:17" x14ac:dyDescent="0.2">
      <c r="A1318" s="8" t="str">
        <f t="shared" si="13"/>
        <v/>
      </c>
      <c r="B1318" s="15"/>
      <c r="C1318" s="8"/>
      <c r="D1318" s="6"/>
      <c r="E1318" s="6"/>
      <c r="F1318" s="12"/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</row>
    <row r="1319" spans="1:17" x14ac:dyDescent="0.2">
      <c r="A1319" s="8" t="str">
        <f t="shared" si="13"/>
        <v/>
      </c>
      <c r="B1319" s="15"/>
      <c r="C1319" s="8"/>
      <c r="D1319" s="6"/>
      <c r="E1319" s="6"/>
      <c r="F1319" s="12"/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</row>
    <row r="1320" spans="1:17" x14ac:dyDescent="0.2">
      <c r="A1320" s="8" t="str">
        <f t="shared" si="13"/>
        <v/>
      </c>
      <c r="B1320" s="15"/>
      <c r="C1320" s="8"/>
      <c r="D1320" s="6"/>
      <c r="E1320" s="6"/>
      <c r="F1320" s="12"/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</row>
    <row r="1321" spans="1:17" x14ac:dyDescent="0.2">
      <c r="A1321" s="8" t="str">
        <f t="shared" si="13"/>
        <v/>
      </c>
      <c r="B1321" s="15"/>
      <c r="C1321" s="8"/>
      <c r="D1321" s="6"/>
      <c r="E1321" s="6"/>
      <c r="F1321" s="12"/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</row>
    <row r="1322" spans="1:17" x14ac:dyDescent="0.2">
      <c r="A1322" s="8" t="str">
        <f t="shared" si="13"/>
        <v/>
      </c>
      <c r="B1322" s="15"/>
      <c r="C1322" s="8"/>
      <c r="D1322" s="6"/>
      <c r="E1322" s="6"/>
      <c r="F1322" s="12"/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</row>
    <row r="1323" spans="1:17" x14ac:dyDescent="0.2">
      <c r="A1323" s="8" t="str">
        <f t="shared" si="13"/>
        <v/>
      </c>
      <c r="B1323" s="15"/>
      <c r="C1323" s="8"/>
      <c r="D1323" s="6"/>
      <c r="E1323" s="6"/>
      <c r="F1323" s="12"/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</row>
    <row r="1324" spans="1:17" x14ac:dyDescent="0.2">
      <c r="A1324" s="8" t="str">
        <f t="shared" si="13"/>
        <v/>
      </c>
      <c r="B1324" s="15"/>
      <c r="C1324" s="8"/>
      <c r="D1324" s="6"/>
      <c r="E1324" s="6"/>
      <c r="F1324" s="12"/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</row>
    <row r="1325" spans="1:17" x14ac:dyDescent="0.2">
      <c r="A1325" s="8" t="str">
        <f t="shared" si="13"/>
        <v/>
      </c>
      <c r="B1325" s="15"/>
      <c r="C1325" s="8"/>
      <c r="D1325" s="6"/>
      <c r="E1325" s="6"/>
      <c r="F1325" s="12"/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</row>
    <row r="1326" spans="1:17" x14ac:dyDescent="0.2">
      <c r="A1326" s="8" t="str">
        <f t="shared" si="13"/>
        <v/>
      </c>
      <c r="B1326" s="15"/>
      <c r="C1326" s="8"/>
      <c r="D1326" s="6"/>
      <c r="E1326" s="6"/>
      <c r="F1326" s="12"/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</row>
    <row r="1327" spans="1:17" x14ac:dyDescent="0.2">
      <c r="A1327" s="8" t="str">
        <f t="shared" si="13"/>
        <v/>
      </c>
      <c r="B1327" s="15"/>
      <c r="C1327" s="8"/>
      <c r="D1327" s="6"/>
      <c r="E1327" s="6"/>
      <c r="F1327" s="12"/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</row>
    <row r="1328" spans="1:17" x14ac:dyDescent="0.2">
      <c r="A1328" s="8" t="str">
        <f t="shared" si="13"/>
        <v/>
      </c>
      <c r="B1328" s="15"/>
      <c r="C1328" s="8"/>
      <c r="D1328" s="6"/>
      <c r="E1328" s="6"/>
      <c r="F1328" s="12"/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</row>
    <row r="1329" spans="1:17" x14ac:dyDescent="0.2">
      <c r="A1329" s="8" t="str">
        <f t="shared" si="13"/>
        <v/>
      </c>
      <c r="B1329" s="15"/>
      <c r="C1329" s="8"/>
      <c r="D1329" s="6"/>
      <c r="E1329" s="6"/>
      <c r="F1329" s="12"/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</row>
    <row r="1330" spans="1:17" x14ac:dyDescent="0.2">
      <c r="A1330" s="8" t="str">
        <f t="shared" si="13"/>
        <v/>
      </c>
      <c r="B1330" s="15"/>
      <c r="C1330" s="8"/>
      <c r="D1330" s="6"/>
      <c r="E1330" s="6"/>
      <c r="F1330" s="12"/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</row>
    <row r="1331" spans="1:17" x14ac:dyDescent="0.2">
      <c r="A1331" s="8" t="str">
        <f t="shared" si="13"/>
        <v/>
      </c>
      <c r="B1331" s="15"/>
      <c r="C1331" s="8"/>
      <c r="D1331" s="6"/>
      <c r="E1331" s="6"/>
      <c r="F1331" s="12"/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</row>
    <row r="1332" spans="1:17" x14ac:dyDescent="0.2">
      <c r="A1332" s="8" t="str">
        <f t="shared" si="13"/>
        <v/>
      </c>
      <c r="B1332" s="15"/>
      <c r="C1332" s="8"/>
      <c r="D1332" s="6"/>
      <c r="E1332" s="6"/>
      <c r="F1332" s="12"/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</row>
    <row r="1333" spans="1:17" x14ac:dyDescent="0.2">
      <c r="A1333" s="8" t="str">
        <f t="shared" si="13"/>
        <v/>
      </c>
      <c r="B1333" s="15"/>
      <c r="C1333" s="8"/>
      <c r="D1333" s="6"/>
      <c r="E1333" s="6"/>
      <c r="F1333" s="12"/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</row>
    <row r="1334" spans="1:17" x14ac:dyDescent="0.2">
      <c r="A1334" s="8" t="str">
        <f t="shared" si="13"/>
        <v/>
      </c>
      <c r="B1334" s="15"/>
      <c r="C1334" s="8"/>
      <c r="D1334" s="6"/>
      <c r="E1334" s="6"/>
      <c r="F1334" s="12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</row>
    <row r="1335" spans="1:17" x14ac:dyDescent="0.2">
      <c r="A1335" s="8" t="str">
        <f t="shared" si="13"/>
        <v/>
      </c>
      <c r="B1335" s="15"/>
      <c r="C1335" s="8"/>
      <c r="D1335" s="6"/>
      <c r="E1335" s="6"/>
      <c r="F1335" s="12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</row>
    <row r="1336" spans="1:17" x14ac:dyDescent="0.2">
      <c r="A1336" s="8" t="str">
        <f t="shared" si="13"/>
        <v/>
      </c>
      <c r="B1336" s="15"/>
      <c r="C1336" s="8"/>
      <c r="D1336" s="6"/>
      <c r="E1336" s="6"/>
      <c r="F1336" s="12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</row>
    <row r="1337" spans="1:17" x14ac:dyDescent="0.2">
      <c r="A1337" s="8" t="str">
        <f t="shared" si="13"/>
        <v/>
      </c>
      <c r="B1337" s="15"/>
      <c r="C1337" s="8"/>
      <c r="D1337" s="6"/>
      <c r="E1337" s="6"/>
      <c r="F1337" s="12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</row>
    <row r="1338" spans="1:17" x14ac:dyDescent="0.2">
      <c r="A1338" s="8" t="str">
        <f t="shared" si="13"/>
        <v/>
      </c>
      <c r="B1338" s="15"/>
      <c r="C1338" s="8"/>
      <c r="D1338" s="6"/>
      <c r="E1338" s="6"/>
      <c r="F1338" s="12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</row>
    <row r="1339" spans="1:17" x14ac:dyDescent="0.2">
      <c r="A1339" s="8" t="str">
        <f t="shared" si="13"/>
        <v/>
      </c>
      <c r="B1339" s="15"/>
      <c r="C1339" s="8"/>
      <c r="D1339" s="6"/>
      <c r="E1339" s="6"/>
      <c r="F1339" s="12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</row>
    <row r="1340" spans="1:17" x14ac:dyDescent="0.2">
      <c r="A1340" s="8" t="str">
        <f t="shared" si="13"/>
        <v/>
      </c>
      <c r="B1340" s="15"/>
      <c r="C1340" s="8"/>
      <c r="D1340" s="6"/>
      <c r="E1340" s="6"/>
      <c r="F1340" s="12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</row>
    <row r="1341" spans="1:17" x14ac:dyDescent="0.2">
      <c r="A1341" s="8" t="str">
        <f t="shared" si="13"/>
        <v/>
      </c>
      <c r="B1341" s="15"/>
      <c r="C1341" s="8"/>
      <c r="D1341" s="6"/>
      <c r="E1341" s="6"/>
      <c r="F1341" s="12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</row>
    <row r="1342" spans="1:17" x14ac:dyDescent="0.2">
      <c r="A1342" s="8" t="str">
        <f t="shared" si="13"/>
        <v/>
      </c>
      <c r="B1342" s="15"/>
      <c r="C1342" s="8"/>
      <c r="D1342" s="6"/>
      <c r="E1342" s="6"/>
      <c r="F1342" s="12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</row>
    <row r="1343" spans="1:17" x14ac:dyDescent="0.2">
      <c r="A1343" s="8" t="str">
        <f t="shared" si="13"/>
        <v/>
      </c>
      <c r="B1343" s="15"/>
      <c r="C1343" s="8"/>
      <c r="D1343" s="6"/>
      <c r="E1343" s="6"/>
      <c r="F1343" s="12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</row>
    <row r="1344" spans="1:17" x14ac:dyDescent="0.2">
      <c r="A1344" s="8" t="str">
        <f t="shared" si="13"/>
        <v/>
      </c>
      <c r="B1344" s="15"/>
      <c r="C1344" s="8"/>
      <c r="D1344" s="6"/>
      <c r="E1344" s="6"/>
      <c r="F1344" s="12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</row>
    <row r="1345" spans="1:17" x14ac:dyDescent="0.2">
      <c r="A1345" s="8" t="str">
        <f t="shared" si="13"/>
        <v/>
      </c>
      <c r="B1345" s="15"/>
      <c r="C1345" s="8"/>
      <c r="D1345" s="6"/>
      <c r="E1345" s="6"/>
      <c r="F1345" s="12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</row>
    <row r="1346" spans="1:17" x14ac:dyDescent="0.2">
      <c r="A1346" s="8" t="str">
        <f t="shared" si="13"/>
        <v/>
      </c>
      <c r="B1346" s="15"/>
      <c r="C1346" s="8"/>
      <c r="D1346" s="6"/>
      <c r="E1346" s="6"/>
      <c r="F1346" s="12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</row>
    <row r="1347" spans="1:17" x14ac:dyDescent="0.2">
      <c r="A1347" s="8" t="str">
        <f t="shared" si="13"/>
        <v/>
      </c>
      <c r="B1347" s="15"/>
      <c r="C1347" s="8"/>
      <c r="D1347" s="6"/>
      <c r="E1347" s="6"/>
      <c r="F1347" s="12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</row>
    <row r="1348" spans="1:17" x14ac:dyDescent="0.2">
      <c r="A1348" s="8" t="str">
        <f t="shared" si="13"/>
        <v/>
      </c>
      <c r="B1348" s="15"/>
      <c r="C1348" s="8"/>
      <c r="D1348" s="6"/>
      <c r="E1348" s="6"/>
      <c r="F1348" s="12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</row>
    <row r="1349" spans="1:17" x14ac:dyDescent="0.2">
      <c r="A1349" s="8" t="str">
        <f t="shared" si="13"/>
        <v/>
      </c>
      <c r="B1349" s="15"/>
      <c r="C1349" s="8"/>
      <c r="D1349" s="6"/>
      <c r="E1349" s="6"/>
      <c r="F1349" s="12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</row>
    <row r="1350" spans="1:17" x14ac:dyDescent="0.2">
      <c r="A1350" s="8" t="str">
        <f t="shared" si="13"/>
        <v/>
      </c>
      <c r="B1350" s="15"/>
      <c r="C1350" s="8"/>
      <c r="D1350" s="6"/>
      <c r="E1350" s="6"/>
      <c r="F1350" s="12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</row>
    <row r="1351" spans="1:17" x14ac:dyDescent="0.2">
      <c r="A1351" s="8" t="str">
        <f t="shared" si="13"/>
        <v/>
      </c>
      <c r="B1351" s="15"/>
      <c r="C1351" s="8"/>
      <c r="D1351" s="6"/>
      <c r="E1351" s="6"/>
      <c r="F1351" s="12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</row>
    <row r="1352" spans="1:17" x14ac:dyDescent="0.2">
      <c r="A1352" s="8" t="str">
        <f t="shared" si="13"/>
        <v/>
      </c>
      <c r="B1352" s="15"/>
      <c r="C1352" s="8"/>
      <c r="D1352" s="6"/>
      <c r="E1352" s="6"/>
      <c r="F1352" s="12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</row>
    <row r="1353" spans="1:17" x14ac:dyDescent="0.2">
      <c r="A1353" s="8" t="str">
        <f t="shared" si="13"/>
        <v/>
      </c>
      <c r="B1353" s="15"/>
      <c r="C1353" s="8"/>
      <c r="D1353" s="6"/>
      <c r="E1353" s="6"/>
      <c r="F1353" s="12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</row>
    <row r="1354" spans="1:17" x14ac:dyDescent="0.2">
      <c r="A1354" s="8" t="str">
        <f t="shared" si="13"/>
        <v/>
      </c>
      <c r="B1354" s="15"/>
      <c r="C1354" s="8"/>
      <c r="D1354" s="6"/>
      <c r="E1354" s="6"/>
      <c r="F1354" s="12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</row>
    <row r="1355" spans="1:17" x14ac:dyDescent="0.2">
      <c r="A1355" s="8" t="str">
        <f t="shared" si="13"/>
        <v/>
      </c>
      <c r="B1355" s="15"/>
      <c r="C1355" s="8"/>
      <c r="D1355" s="6"/>
      <c r="E1355" s="6"/>
      <c r="F1355" s="12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</row>
    <row r="1356" spans="1:17" x14ac:dyDescent="0.2">
      <c r="A1356" s="8" t="str">
        <f t="shared" ref="A1356:A1419" si="14">IF(LEN(B1356)&gt;0,TEXT(ROW(B1356)-3,"0000"),(IF(LEN(B1357)&gt;0,"unesite ev. broj nabave i ostale podatke","")))</f>
        <v/>
      </c>
      <c r="B1356" s="15"/>
      <c r="C1356" s="8"/>
      <c r="D1356" s="6"/>
      <c r="E1356" s="6"/>
      <c r="F1356" s="12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</row>
    <row r="1357" spans="1:17" x14ac:dyDescent="0.2">
      <c r="A1357" s="8" t="str">
        <f t="shared" si="14"/>
        <v/>
      </c>
      <c r="B1357" s="15"/>
      <c r="C1357" s="8"/>
      <c r="D1357" s="6"/>
      <c r="E1357" s="6"/>
      <c r="F1357" s="12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</row>
    <row r="1358" spans="1:17" x14ac:dyDescent="0.2">
      <c r="A1358" s="8" t="str">
        <f t="shared" si="14"/>
        <v/>
      </c>
      <c r="B1358" s="15"/>
      <c r="C1358" s="8"/>
      <c r="D1358" s="6"/>
      <c r="E1358" s="6"/>
      <c r="F1358" s="12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</row>
    <row r="1359" spans="1:17" x14ac:dyDescent="0.2">
      <c r="A1359" s="8" t="str">
        <f t="shared" si="14"/>
        <v/>
      </c>
      <c r="B1359" s="15"/>
      <c r="C1359" s="8"/>
      <c r="D1359" s="6"/>
      <c r="E1359" s="6"/>
      <c r="F1359" s="12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</row>
    <row r="1360" spans="1:17" x14ac:dyDescent="0.2">
      <c r="A1360" s="8" t="str">
        <f t="shared" si="14"/>
        <v/>
      </c>
      <c r="B1360" s="15"/>
      <c r="C1360" s="8"/>
      <c r="D1360" s="6"/>
      <c r="E1360" s="6"/>
      <c r="F1360" s="12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</row>
    <row r="1361" spans="1:17" x14ac:dyDescent="0.2">
      <c r="A1361" s="8" t="str">
        <f t="shared" si="14"/>
        <v/>
      </c>
      <c r="B1361" s="15"/>
      <c r="C1361" s="8"/>
      <c r="D1361" s="6"/>
      <c r="E1361" s="6"/>
      <c r="F1361" s="12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</row>
    <row r="1362" spans="1:17" x14ac:dyDescent="0.2">
      <c r="A1362" s="8" t="str">
        <f t="shared" si="14"/>
        <v/>
      </c>
      <c r="B1362" s="15"/>
      <c r="C1362" s="8"/>
      <c r="D1362" s="6"/>
      <c r="E1362" s="6"/>
      <c r="F1362" s="12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</row>
    <row r="1363" spans="1:17" x14ac:dyDescent="0.2">
      <c r="A1363" s="8" t="str">
        <f t="shared" si="14"/>
        <v/>
      </c>
      <c r="B1363" s="15"/>
      <c r="C1363" s="8"/>
      <c r="D1363" s="6"/>
      <c r="E1363" s="6"/>
      <c r="F1363" s="12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</row>
    <row r="1364" spans="1:17" x14ac:dyDescent="0.2">
      <c r="A1364" s="8" t="str">
        <f t="shared" si="14"/>
        <v/>
      </c>
      <c r="B1364" s="15"/>
      <c r="C1364" s="8"/>
      <c r="D1364" s="6"/>
      <c r="E1364" s="6"/>
      <c r="F1364" s="12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</row>
    <row r="1365" spans="1:17" x14ac:dyDescent="0.2">
      <c r="A1365" s="8" t="str">
        <f t="shared" si="14"/>
        <v/>
      </c>
      <c r="B1365" s="15"/>
      <c r="C1365" s="8"/>
      <c r="D1365" s="6"/>
      <c r="E1365" s="6"/>
      <c r="F1365" s="12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</row>
    <row r="1366" spans="1:17" x14ac:dyDescent="0.2">
      <c r="A1366" s="8" t="str">
        <f t="shared" si="14"/>
        <v/>
      </c>
      <c r="B1366" s="15"/>
      <c r="C1366" s="8"/>
      <c r="D1366" s="6"/>
      <c r="E1366" s="6"/>
      <c r="F1366" s="12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</row>
    <row r="1367" spans="1:17" x14ac:dyDescent="0.2">
      <c r="A1367" s="8" t="str">
        <f t="shared" si="14"/>
        <v/>
      </c>
      <c r="B1367" s="15"/>
      <c r="C1367" s="8"/>
      <c r="D1367" s="6"/>
      <c r="E1367" s="6"/>
      <c r="F1367" s="12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</row>
    <row r="1368" spans="1:17" x14ac:dyDescent="0.2">
      <c r="A1368" s="8" t="str">
        <f t="shared" si="14"/>
        <v/>
      </c>
      <c r="B1368" s="15"/>
      <c r="C1368" s="8"/>
      <c r="D1368" s="6"/>
      <c r="E1368" s="6"/>
      <c r="F1368" s="12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</row>
    <row r="1369" spans="1:17" x14ac:dyDescent="0.2">
      <c r="A1369" s="8" t="str">
        <f t="shared" si="14"/>
        <v/>
      </c>
      <c r="B1369" s="15"/>
      <c r="C1369" s="8"/>
      <c r="D1369" s="6"/>
      <c r="E1369" s="6"/>
      <c r="F1369" s="12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</row>
    <row r="1370" spans="1:17" x14ac:dyDescent="0.2">
      <c r="A1370" s="8" t="str">
        <f t="shared" si="14"/>
        <v/>
      </c>
      <c r="B1370" s="15"/>
      <c r="C1370" s="8"/>
      <c r="D1370" s="6"/>
      <c r="E1370" s="6"/>
      <c r="F1370" s="12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</row>
    <row r="1371" spans="1:17" x14ac:dyDescent="0.2">
      <c r="A1371" s="8" t="str">
        <f t="shared" si="14"/>
        <v/>
      </c>
      <c r="B1371" s="15"/>
      <c r="C1371" s="8"/>
      <c r="D1371" s="6"/>
      <c r="E1371" s="6"/>
      <c r="F1371" s="12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</row>
    <row r="1372" spans="1:17" x14ac:dyDescent="0.2">
      <c r="A1372" s="8" t="str">
        <f t="shared" si="14"/>
        <v/>
      </c>
      <c r="B1372" s="15"/>
      <c r="C1372" s="8"/>
      <c r="D1372" s="6"/>
      <c r="E1372" s="6"/>
      <c r="F1372" s="12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</row>
    <row r="1373" spans="1:17" x14ac:dyDescent="0.2">
      <c r="A1373" s="8" t="str">
        <f t="shared" si="14"/>
        <v/>
      </c>
      <c r="B1373" s="15"/>
      <c r="C1373" s="8"/>
      <c r="D1373" s="6"/>
      <c r="E1373" s="6"/>
      <c r="F1373" s="12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</row>
    <row r="1374" spans="1:17" x14ac:dyDescent="0.2">
      <c r="A1374" s="8" t="str">
        <f t="shared" si="14"/>
        <v/>
      </c>
      <c r="B1374" s="15"/>
      <c r="C1374" s="8"/>
      <c r="D1374" s="6"/>
      <c r="E1374" s="6"/>
      <c r="F1374" s="12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</row>
    <row r="1375" spans="1:17" x14ac:dyDescent="0.2">
      <c r="A1375" s="8" t="str">
        <f t="shared" si="14"/>
        <v/>
      </c>
      <c r="B1375" s="15"/>
      <c r="C1375" s="8"/>
      <c r="D1375" s="6"/>
      <c r="E1375" s="6"/>
      <c r="F1375" s="12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</row>
    <row r="1376" spans="1:17" x14ac:dyDescent="0.2">
      <c r="A1376" s="8" t="str">
        <f t="shared" si="14"/>
        <v/>
      </c>
      <c r="B1376" s="15"/>
      <c r="C1376" s="8"/>
      <c r="D1376" s="6"/>
      <c r="E1376" s="6"/>
      <c r="F1376" s="12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</row>
    <row r="1377" spans="1:17" x14ac:dyDescent="0.2">
      <c r="A1377" s="8" t="str">
        <f t="shared" si="14"/>
        <v/>
      </c>
      <c r="B1377" s="15"/>
      <c r="C1377" s="8"/>
      <c r="D1377" s="6"/>
      <c r="E1377" s="6"/>
      <c r="F1377" s="12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</row>
    <row r="1378" spans="1:17" x14ac:dyDescent="0.2">
      <c r="A1378" s="8" t="str">
        <f t="shared" si="14"/>
        <v/>
      </c>
      <c r="B1378" s="15"/>
      <c r="C1378" s="8"/>
      <c r="D1378" s="6"/>
      <c r="E1378" s="6"/>
      <c r="F1378" s="12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</row>
    <row r="1379" spans="1:17" x14ac:dyDescent="0.2">
      <c r="A1379" s="8" t="str">
        <f t="shared" si="14"/>
        <v/>
      </c>
      <c r="B1379" s="15"/>
      <c r="C1379" s="8"/>
      <c r="D1379" s="6"/>
      <c r="E1379" s="6"/>
      <c r="F1379" s="12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</row>
    <row r="1380" spans="1:17" x14ac:dyDescent="0.2">
      <c r="A1380" s="8" t="str">
        <f t="shared" si="14"/>
        <v/>
      </c>
      <c r="B1380" s="15"/>
      <c r="C1380" s="8"/>
      <c r="D1380" s="6"/>
      <c r="E1380" s="6"/>
      <c r="F1380" s="12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</row>
    <row r="1381" spans="1:17" x14ac:dyDescent="0.2">
      <c r="A1381" s="8" t="str">
        <f t="shared" si="14"/>
        <v/>
      </c>
      <c r="B1381" s="15"/>
      <c r="C1381" s="8"/>
      <c r="D1381" s="6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</row>
    <row r="1382" spans="1:17" x14ac:dyDescent="0.2">
      <c r="A1382" s="8" t="str">
        <f t="shared" si="14"/>
        <v/>
      </c>
      <c r="B1382" s="15"/>
      <c r="C1382" s="8"/>
      <c r="D1382" s="6"/>
      <c r="E1382" s="6"/>
      <c r="F1382" s="12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</row>
    <row r="1383" spans="1:17" x14ac:dyDescent="0.2">
      <c r="A1383" s="8" t="str">
        <f t="shared" si="14"/>
        <v/>
      </c>
      <c r="B1383" s="15"/>
      <c r="C1383" s="8"/>
      <c r="D1383" s="6"/>
      <c r="E1383" s="6"/>
      <c r="F1383" s="12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</row>
    <row r="1384" spans="1:17" x14ac:dyDescent="0.2">
      <c r="A1384" s="8" t="str">
        <f t="shared" si="14"/>
        <v/>
      </c>
      <c r="B1384" s="15"/>
      <c r="C1384" s="8"/>
      <c r="D1384" s="6"/>
      <c r="E1384" s="6"/>
      <c r="F1384" s="12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</row>
    <row r="1385" spans="1:17" x14ac:dyDescent="0.2">
      <c r="A1385" s="8" t="str">
        <f t="shared" si="14"/>
        <v/>
      </c>
      <c r="B1385" s="15"/>
      <c r="C1385" s="8"/>
      <c r="D1385" s="6"/>
      <c r="E1385" s="6"/>
      <c r="F1385" s="12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</row>
    <row r="1386" spans="1:17" x14ac:dyDescent="0.2">
      <c r="A1386" s="8" t="str">
        <f t="shared" si="14"/>
        <v/>
      </c>
      <c r="B1386" s="15"/>
      <c r="C1386" s="8"/>
      <c r="D1386" s="6"/>
      <c r="E1386" s="6"/>
      <c r="F1386" s="12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</row>
    <row r="1387" spans="1:17" x14ac:dyDescent="0.2">
      <c r="A1387" s="8" t="str">
        <f t="shared" si="14"/>
        <v/>
      </c>
      <c r="B1387" s="15"/>
      <c r="C1387" s="8"/>
      <c r="D1387" s="6"/>
      <c r="E1387" s="6"/>
      <c r="F1387" s="12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</row>
    <row r="1388" spans="1:17" x14ac:dyDescent="0.2">
      <c r="A1388" s="8" t="str">
        <f t="shared" si="14"/>
        <v/>
      </c>
      <c r="B1388" s="15"/>
      <c r="C1388" s="8"/>
      <c r="D1388" s="6"/>
      <c r="E1388" s="6"/>
      <c r="F1388" s="12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</row>
    <row r="1389" spans="1:17" x14ac:dyDescent="0.2">
      <c r="A1389" s="8" t="str">
        <f t="shared" si="14"/>
        <v/>
      </c>
      <c r="B1389" s="15"/>
      <c r="C1389" s="8"/>
      <c r="D1389" s="6"/>
      <c r="E1389" s="6"/>
      <c r="F1389" s="12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</row>
    <row r="1390" spans="1:17" x14ac:dyDescent="0.2">
      <c r="A1390" s="8" t="str">
        <f t="shared" si="14"/>
        <v/>
      </c>
      <c r="B1390" s="15"/>
      <c r="C1390" s="8"/>
      <c r="D1390" s="6"/>
      <c r="E1390" s="6"/>
      <c r="F1390" s="12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</row>
    <row r="1391" spans="1:17" x14ac:dyDescent="0.2">
      <c r="A1391" s="8" t="str">
        <f t="shared" si="14"/>
        <v/>
      </c>
      <c r="B1391" s="15"/>
      <c r="C1391" s="8"/>
      <c r="D1391" s="6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</row>
    <row r="1392" spans="1:17" x14ac:dyDescent="0.2">
      <c r="A1392" s="8" t="str">
        <f t="shared" si="14"/>
        <v/>
      </c>
      <c r="B1392" s="15"/>
      <c r="C1392" s="8"/>
      <c r="D1392" s="6"/>
      <c r="E1392" s="6"/>
      <c r="F1392" s="12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</row>
    <row r="1393" spans="1:17" x14ac:dyDescent="0.2">
      <c r="A1393" s="8" t="str">
        <f t="shared" si="14"/>
        <v/>
      </c>
      <c r="B1393" s="15"/>
      <c r="C1393" s="8"/>
      <c r="D1393" s="6"/>
      <c r="E1393" s="6"/>
      <c r="F1393" s="12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</row>
    <row r="1394" spans="1:17" x14ac:dyDescent="0.2">
      <c r="A1394" s="8" t="str">
        <f t="shared" si="14"/>
        <v/>
      </c>
      <c r="B1394" s="15"/>
      <c r="C1394" s="8"/>
      <c r="D1394" s="6"/>
      <c r="E1394" s="6"/>
      <c r="F1394" s="12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</row>
    <row r="1395" spans="1:17" x14ac:dyDescent="0.2">
      <c r="A1395" s="8" t="str">
        <f t="shared" si="14"/>
        <v/>
      </c>
      <c r="B1395" s="15"/>
      <c r="C1395" s="8"/>
      <c r="D1395" s="6"/>
      <c r="E1395" s="6"/>
      <c r="F1395" s="12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</row>
    <row r="1396" spans="1:17" x14ac:dyDescent="0.2">
      <c r="A1396" s="8" t="str">
        <f t="shared" si="14"/>
        <v/>
      </c>
      <c r="B1396" s="15"/>
      <c r="C1396" s="8"/>
      <c r="D1396" s="6"/>
      <c r="E1396" s="6"/>
      <c r="F1396" s="12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</row>
    <row r="1397" spans="1:17" x14ac:dyDescent="0.2">
      <c r="A1397" s="8" t="str">
        <f t="shared" si="14"/>
        <v/>
      </c>
      <c r="B1397" s="15"/>
      <c r="C1397" s="8"/>
      <c r="D1397" s="6"/>
      <c r="E1397" s="6"/>
      <c r="F1397" s="12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</row>
    <row r="1398" spans="1:17" x14ac:dyDescent="0.2">
      <c r="A1398" s="8" t="str">
        <f t="shared" si="14"/>
        <v/>
      </c>
      <c r="B1398" s="15"/>
      <c r="C1398" s="8"/>
      <c r="D1398" s="6"/>
      <c r="E1398" s="6"/>
      <c r="F1398" s="12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</row>
    <row r="1399" spans="1:17" x14ac:dyDescent="0.2">
      <c r="A1399" s="8" t="str">
        <f t="shared" si="14"/>
        <v/>
      </c>
      <c r="B1399" s="15"/>
      <c r="C1399" s="8"/>
      <c r="D1399" s="6"/>
      <c r="E1399" s="6"/>
      <c r="F1399" s="12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</row>
    <row r="1400" spans="1:17" x14ac:dyDescent="0.2">
      <c r="A1400" s="8" t="str">
        <f t="shared" si="14"/>
        <v/>
      </c>
      <c r="B1400" s="15"/>
      <c r="C1400" s="8"/>
      <c r="D1400" s="6"/>
      <c r="E1400" s="6"/>
      <c r="F1400" s="12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</row>
    <row r="1401" spans="1:17" x14ac:dyDescent="0.2">
      <c r="A1401" s="8" t="str">
        <f t="shared" si="14"/>
        <v/>
      </c>
      <c r="B1401" s="15"/>
      <c r="C1401" s="8"/>
      <c r="D1401" s="6"/>
      <c r="E1401" s="6"/>
      <c r="F1401" s="12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</row>
    <row r="1402" spans="1:17" x14ac:dyDescent="0.2">
      <c r="A1402" s="8" t="str">
        <f t="shared" si="14"/>
        <v/>
      </c>
      <c r="B1402" s="15"/>
      <c r="C1402" s="8"/>
      <c r="D1402" s="6"/>
      <c r="E1402" s="6"/>
      <c r="F1402" s="12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</row>
    <row r="1403" spans="1:17" x14ac:dyDescent="0.2">
      <c r="A1403" s="8" t="str">
        <f t="shared" si="14"/>
        <v/>
      </c>
      <c r="B1403" s="15"/>
      <c r="C1403" s="8"/>
      <c r="D1403" s="6"/>
      <c r="E1403" s="6"/>
      <c r="F1403" s="12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</row>
    <row r="1404" spans="1:17" x14ac:dyDescent="0.2">
      <c r="A1404" s="8" t="str">
        <f t="shared" si="14"/>
        <v/>
      </c>
      <c r="B1404" s="15"/>
      <c r="C1404" s="8"/>
      <c r="D1404" s="6"/>
      <c r="E1404" s="6"/>
      <c r="F1404" s="12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</row>
    <row r="1405" spans="1:17" x14ac:dyDescent="0.2">
      <c r="A1405" s="8" t="str">
        <f t="shared" si="14"/>
        <v/>
      </c>
      <c r="B1405" s="15"/>
      <c r="C1405" s="8"/>
      <c r="D1405" s="6"/>
      <c r="E1405" s="6"/>
      <c r="F1405" s="12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</row>
    <row r="1406" spans="1:17" x14ac:dyDescent="0.2">
      <c r="A1406" s="8" t="str">
        <f t="shared" si="14"/>
        <v/>
      </c>
      <c r="B1406" s="15"/>
      <c r="C1406" s="8"/>
      <c r="D1406" s="6"/>
      <c r="E1406" s="6"/>
      <c r="F1406" s="12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</row>
    <row r="1407" spans="1:17" x14ac:dyDescent="0.2">
      <c r="A1407" s="8" t="str">
        <f t="shared" si="14"/>
        <v/>
      </c>
      <c r="B1407" s="15"/>
      <c r="C1407" s="8"/>
      <c r="D1407" s="6"/>
      <c r="E1407" s="6"/>
      <c r="F1407" s="12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</row>
    <row r="1408" spans="1:17" x14ac:dyDescent="0.2">
      <c r="A1408" s="8" t="str">
        <f t="shared" si="14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</row>
    <row r="1409" spans="1:17" x14ac:dyDescent="0.2">
      <c r="A1409" s="8" t="str">
        <f t="shared" si="14"/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</row>
    <row r="1410" spans="1:17" x14ac:dyDescent="0.2">
      <c r="A1410" s="8" t="str">
        <f t="shared" si="14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</row>
    <row r="1411" spans="1:17" x14ac:dyDescent="0.2">
      <c r="A1411" s="8" t="str">
        <f t="shared" si="14"/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</row>
    <row r="1412" spans="1:17" x14ac:dyDescent="0.2">
      <c r="A1412" s="8" t="str">
        <f t="shared" si="14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</row>
    <row r="1413" spans="1:17" x14ac:dyDescent="0.2">
      <c r="A1413" s="8" t="str">
        <f t="shared" si="14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</row>
    <row r="1414" spans="1:17" x14ac:dyDescent="0.2">
      <c r="A1414" s="8" t="str">
        <f t="shared" si="14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</row>
    <row r="1415" spans="1:17" x14ac:dyDescent="0.2">
      <c r="A1415" s="8" t="str">
        <f t="shared" si="14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</row>
    <row r="1416" spans="1:17" x14ac:dyDescent="0.2">
      <c r="A1416" s="8" t="str">
        <f t="shared" si="14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</row>
    <row r="1417" spans="1:17" x14ac:dyDescent="0.2">
      <c r="A1417" s="8" t="str">
        <f t="shared" si="14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</row>
    <row r="1418" spans="1:17" x14ac:dyDescent="0.2">
      <c r="A1418" s="8" t="str">
        <f t="shared" si="14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</row>
    <row r="1419" spans="1:17" x14ac:dyDescent="0.2">
      <c r="A1419" s="8" t="str">
        <f t="shared" si="14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</row>
    <row r="1420" spans="1:17" x14ac:dyDescent="0.2">
      <c r="A1420" s="8" t="str">
        <f t="shared" ref="A1420:A1483" si="15">IF(LEN(B1420)&gt;0,TEXT(ROW(B1420)-3,"0000"),(IF(LEN(B1421)&gt;0,"unesite ev. broj nabave i ostale podatke","")))</f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</row>
    <row r="1421" spans="1:17" x14ac:dyDescent="0.2">
      <c r="A1421" s="8" t="str">
        <f t="shared" si="15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</row>
    <row r="1422" spans="1:17" x14ac:dyDescent="0.2">
      <c r="A1422" s="8" t="str">
        <f t="shared" si="15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</row>
    <row r="1423" spans="1:17" x14ac:dyDescent="0.2">
      <c r="A1423" s="8" t="str">
        <f t="shared" si="15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</row>
    <row r="1424" spans="1:17" x14ac:dyDescent="0.2">
      <c r="A1424" s="8" t="str">
        <f t="shared" si="15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</row>
    <row r="1425" spans="1:17" x14ac:dyDescent="0.2">
      <c r="A1425" s="8" t="str">
        <f t="shared" si="15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</row>
    <row r="1426" spans="1:17" x14ac:dyDescent="0.2">
      <c r="A1426" s="8" t="str">
        <f t="shared" si="15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</row>
    <row r="1427" spans="1:17" x14ac:dyDescent="0.2">
      <c r="A1427" s="8" t="str">
        <f t="shared" si="15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</row>
    <row r="1428" spans="1:17" x14ac:dyDescent="0.2">
      <c r="A1428" s="8" t="str">
        <f t="shared" si="15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</row>
    <row r="1429" spans="1:17" x14ac:dyDescent="0.2">
      <c r="A1429" s="8" t="str">
        <f t="shared" si="15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</row>
    <row r="1430" spans="1:17" x14ac:dyDescent="0.2">
      <c r="A1430" s="8" t="str">
        <f t="shared" si="15"/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</row>
    <row r="1431" spans="1:17" x14ac:dyDescent="0.2">
      <c r="A1431" s="8" t="str">
        <f t="shared" si="15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</row>
    <row r="1432" spans="1:17" x14ac:dyDescent="0.2">
      <c r="A1432" s="8" t="str">
        <f t="shared" si="15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</row>
    <row r="1433" spans="1:17" x14ac:dyDescent="0.2">
      <c r="A1433" s="8" t="str">
        <f t="shared" si="15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</row>
    <row r="1434" spans="1:17" x14ac:dyDescent="0.2">
      <c r="A1434" s="8" t="str">
        <f t="shared" si="15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</row>
    <row r="1435" spans="1:17" x14ac:dyDescent="0.2">
      <c r="A1435" s="8" t="str">
        <f t="shared" si="15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</row>
    <row r="1436" spans="1:17" x14ac:dyDescent="0.2">
      <c r="A1436" s="8" t="str">
        <f t="shared" si="15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</row>
    <row r="1437" spans="1:17" x14ac:dyDescent="0.2">
      <c r="A1437" s="8" t="str">
        <f t="shared" si="15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</row>
    <row r="1438" spans="1:17" x14ac:dyDescent="0.2">
      <c r="A1438" s="8" t="str">
        <f t="shared" si="15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</row>
    <row r="1439" spans="1:17" x14ac:dyDescent="0.2">
      <c r="A1439" s="8" t="str">
        <f t="shared" si="15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</row>
    <row r="1440" spans="1:17" x14ac:dyDescent="0.2">
      <c r="A1440" s="8" t="str">
        <f t="shared" si="15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</row>
    <row r="1441" spans="1:17" x14ac:dyDescent="0.2">
      <c r="A1441" s="8" t="str">
        <f t="shared" si="15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</row>
    <row r="1442" spans="1:17" x14ac:dyDescent="0.2">
      <c r="A1442" s="8" t="str">
        <f t="shared" si="15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</row>
    <row r="1443" spans="1:17" x14ac:dyDescent="0.2">
      <c r="A1443" s="8" t="str">
        <f t="shared" si="15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</row>
    <row r="1444" spans="1:17" x14ac:dyDescent="0.2">
      <c r="A1444" s="8" t="str">
        <f t="shared" si="15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</row>
    <row r="1445" spans="1:17" x14ac:dyDescent="0.2">
      <c r="A1445" s="8" t="str">
        <f t="shared" si="15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</row>
    <row r="1446" spans="1:17" x14ac:dyDescent="0.2">
      <c r="A1446" s="8" t="str">
        <f t="shared" si="15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</row>
    <row r="1447" spans="1:17" x14ac:dyDescent="0.2">
      <c r="A1447" s="8" t="str">
        <f t="shared" si="15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</row>
    <row r="1448" spans="1:17" x14ac:dyDescent="0.2">
      <c r="A1448" s="8" t="str">
        <f t="shared" si="15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</row>
    <row r="1449" spans="1:17" x14ac:dyDescent="0.2">
      <c r="A1449" s="8" t="str">
        <f t="shared" si="15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</row>
    <row r="1450" spans="1:17" x14ac:dyDescent="0.2">
      <c r="A1450" s="8" t="str">
        <f t="shared" si="15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</row>
    <row r="1451" spans="1:17" x14ac:dyDescent="0.2">
      <c r="A1451" s="8" t="str">
        <f t="shared" si="15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</row>
    <row r="1452" spans="1:17" x14ac:dyDescent="0.2">
      <c r="A1452" s="8" t="str">
        <f t="shared" si="15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</row>
    <row r="1453" spans="1:17" x14ac:dyDescent="0.2">
      <c r="A1453" s="8" t="str">
        <f t="shared" si="15"/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</row>
    <row r="1454" spans="1:17" x14ac:dyDescent="0.2">
      <c r="A1454" s="8" t="str">
        <f t="shared" si="15"/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</row>
    <row r="1455" spans="1:17" x14ac:dyDescent="0.2">
      <c r="A1455" s="8" t="str">
        <f t="shared" si="15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</row>
    <row r="1456" spans="1:17" x14ac:dyDescent="0.2">
      <c r="A1456" s="8" t="str">
        <f t="shared" si="15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</row>
    <row r="1457" spans="1:17" x14ac:dyDescent="0.2">
      <c r="A1457" s="8" t="str">
        <f t="shared" si="15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</row>
    <row r="1458" spans="1:17" x14ac:dyDescent="0.2">
      <c r="A1458" s="8" t="str">
        <f t="shared" si="15"/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</row>
    <row r="1459" spans="1:17" x14ac:dyDescent="0.2">
      <c r="A1459" s="8" t="str">
        <f t="shared" si="15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</row>
    <row r="1460" spans="1:17" x14ac:dyDescent="0.2">
      <c r="A1460" s="8" t="str">
        <f t="shared" si="15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</row>
    <row r="1461" spans="1:17" x14ac:dyDescent="0.2">
      <c r="A1461" s="8" t="str">
        <f t="shared" si="15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</row>
    <row r="1462" spans="1:17" x14ac:dyDescent="0.2">
      <c r="A1462" s="8" t="str">
        <f t="shared" si="15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</row>
    <row r="1463" spans="1:17" x14ac:dyDescent="0.2">
      <c r="A1463" s="8" t="str">
        <f t="shared" si="15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</row>
    <row r="1464" spans="1:17" x14ac:dyDescent="0.2">
      <c r="A1464" s="8" t="str">
        <f t="shared" si="15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</row>
    <row r="1465" spans="1:17" x14ac:dyDescent="0.2">
      <c r="A1465" s="8" t="str">
        <f t="shared" si="15"/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</row>
    <row r="1466" spans="1:17" x14ac:dyDescent="0.2">
      <c r="A1466" s="8" t="str">
        <f t="shared" si="15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</row>
    <row r="1467" spans="1:17" x14ac:dyDescent="0.2">
      <c r="A1467" s="8" t="str">
        <f t="shared" si="15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</row>
    <row r="1468" spans="1:17" x14ac:dyDescent="0.2">
      <c r="A1468" s="8" t="str">
        <f t="shared" si="15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</row>
    <row r="1469" spans="1:17" x14ac:dyDescent="0.2">
      <c r="A1469" s="8" t="str">
        <f t="shared" si="15"/>
        <v/>
      </c>
      <c r="B1469" s="15"/>
      <c r="C1469" s="8"/>
      <c r="D1469" s="6"/>
      <c r="E1469" s="6"/>
      <c r="F1469" s="12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</row>
    <row r="1470" spans="1:17" x14ac:dyDescent="0.2">
      <c r="A1470" s="8" t="str">
        <f t="shared" si="15"/>
        <v/>
      </c>
      <c r="B1470" s="15"/>
      <c r="C1470" s="8"/>
      <c r="D1470" s="6"/>
      <c r="E1470" s="6"/>
      <c r="F1470" s="12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</row>
    <row r="1471" spans="1:17" x14ac:dyDescent="0.2">
      <c r="A1471" s="8" t="str">
        <f t="shared" si="15"/>
        <v/>
      </c>
      <c r="B1471" s="15"/>
      <c r="C1471" s="8"/>
      <c r="D1471" s="6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</row>
    <row r="1472" spans="1:17" x14ac:dyDescent="0.2">
      <c r="A1472" s="8" t="str">
        <f t="shared" si="15"/>
        <v/>
      </c>
      <c r="B1472" s="15"/>
      <c r="C1472" s="8"/>
      <c r="D1472" s="6"/>
      <c r="E1472" s="6"/>
      <c r="F1472" s="12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</row>
    <row r="1473" spans="1:17" x14ac:dyDescent="0.2">
      <c r="A1473" s="8" t="str">
        <f t="shared" si="15"/>
        <v/>
      </c>
      <c r="B1473" s="15"/>
      <c r="C1473" s="8"/>
      <c r="D1473" s="6"/>
      <c r="E1473" s="6"/>
      <c r="F1473" s="12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</row>
    <row r="1474" spans="1:17" x14ac:dyDescent="0.2">
      <c r="A1474" s="8" t="str">
        <f t="shared" si="15"/>
        <v/>
      </c>
      <c r="B1474" s="15"/>
      <c r="C1474" s="8"/>
      <c r="D1474" s="6"/>
      <c r="E1474" s="6"/>
      <c r="F1474" s="12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</row>
    <row r="1475" spans="1:17" x14ac:dyDescent="0.2">
      <c r="A1475" s="8" t="str">
        <f t="shared" si="15"/>
        <v/>
      </c>
      <c r="B1475" s="15"/>
      <c r="C1475" s="8"/>
      <c r="D1475" s="6"/>
      <c r="E1475" s="6"/>
      <c r="F1475" s="12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</row>
    <row r="1476" spans="1:17" x14ac:dyDescent="0.2">
      <c r="A1476" s="8" t="str">
        <f t="shared" si="15"/>
        <v/>
      </c>
      <c r="B1476" s="15"/>
      <c r="C1476" s="8"/>
      <c r="D1476" s="6"/>
      <c r="E1476" s="6"/>
      <c r="F1476" s="12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</row>
    <row r="1477" spans="1:17" x14ac:dyDescent="0.2">
      <c r="A1477" s="8" t="str">
        <f t="shared" si="15"/>
        <v/>
      </c>
      <c r="B1477" s="15"/>
      <c r="C1477" s="8"/>
      <c r="D1477" s="6"/>
      <c r="E1477" s="6"/>
      <c r="F1477" s="12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</row>
    <row r="1478" spans="1:17" x14ac:dyDescent="0.2">
      <c r="A1478" s="8" t="str">
        <f t="shared" si="15"/>
        <v/>
      </c>
      <c r="B1478" s="15"/>
      <c r="C1478" s="8"/>
      <c r="D1478" s="6"/>
      <c r="E1478" s="6"/>
      <c r="F1478" s="12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</row>
    <row r="1479" spans="1:17" x14ac:dyDescent="0.2">
      <c r="A1479" s="8" t="str">
        <f t="shared" si="15"/>
        <v/>
      </c>
      <c r="B1479" s="15"/>
      <c r="C1479" s="8"/>
      <c r="D1479" s="6"/>
      <c r="E1479" s="6"/>
      <c r="F1479" s="12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</row>
    <row r="1480" spans="1:17" x14ac:dyDescent="0.2">
      <c r="A1480" s="8" t="str">
        <f t="shared" si="15"/>
        <v/>
      </c>
      <c r="B1480" s="15"/>
      <c r="C1480" s="8"/>
      <c r="D1480" s="6"/>
      <c r="E1480" s="6"/>
      <c r="F1480" s="12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</row>
    <row r="1481" spans="1:17" x14ac:dyDescent="0.2">
      <c r="A1481" s="8" t="str">
        <f t="shared" si="15"/>
        <v/>
      </c>
      <c r="B1481" s="15"/>
      <c r="C1481" s="8"/>
      <c r="D1481" s="6"/>
      <c r="E1481" s="6"/>
      <c r="F1481" s="12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</row>
    <row r="1482" spans="1:17" x14ac:dyDescent="0.2">
      <c r="A1482" s="8" t="str">
        <f t="shared" si="15"/>
        <v/>
      </c>
      <c r="B1482" s="15"/>
      <c r="C1482" s="8"/>
      <c r="D1482" s="6"/>
      <c r="E1482" s="6"/>
      <c r="F1482" s="12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</row>
    <row r="1483" spans="1:17" x14ac:dyDescent="0.2">
      <c r="A1483" s="8" t="str">
        <f t="shared" si="15"/>
        <v/>
      </c>
      <c r="B1483" s="15"/>
      <c r="C1483" s="8"/>
      <c r="D1483" s="6"/>
      <c r="E1483" s="6"/>
      <c r="F1483" s="12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</row>
    <row r="1484" spans="1:17" x14ac:dyDescent="0.2">
      <c r="A1484" s="8" t="str">
        <f t="shared" ref="A1484:A1547" si="16">IF(LEN(B1484)&gt;0,TEXT(ROW(B1484)-3,"0000"),(IF(LEN(B1485)&gt;0,"unesite ev. broj nabave i ostale podatke","")))</f>
        <v/>
      </c>
      <c r="B1484" s="15"/>
      <c r="C1484" s="8"/>
      <c r="D1484" s="6"/>
      <c r="E1484" s="6"/>
      <c r="F1484" s="12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</row>
    <row r="1485" spans="1:17" x14ac:dyDescent="0.2">
      <c r="A1485" s="8" t="str">
        <f t="shared" si="16"/>
        <v/>
      </c>
      <c r="B1485" s="15"/>
      <c r="C1485" s="8"/>
      <c r="D1485" s="6"/>
      <c r="E1485" s="6"/>
      <c r="F1485" s="12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</row>
    <row r="1486" spans="1:17" x14ac:dyDescent="0.2">
      <c r="A1486" s="8" t="str">
        <f t="shared" si="16"/>
        <v/>
      </c>
      <c r="B1486" s="15"/>
      <c r="C1486" s="8"/>
      <c r="D1486" s="6"/>
      <c r="E1486" s="6"/>
      <c r="F1486" s="12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</row>
    <row r="1487" spans="1:17" x14ac:dyDescent="0.2">
      <c r="A1487" s="8" t="str">
        <f t="shared" si="16"/>
        <v/>
      </c>
      <c r="B1487" s="15"/>
      <c r="C1487" s="8"/>
      <c r="D1487" s="6"/>
      <c r="E1487" s="6"/>
      <c r="F1487" s="12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</row>
    <row r="1488" spans="1:17" x14ac:dyDescent="0.2">
      <c r="A1488" s="8" t="str">
        <f t="shared" si="16"/>
        <v/>
      </c>
      <c r="B1488" s="15"/>
      <c r="C1488" s="8"/>
      <c r="D1488" s="6"/>
      <c r="E1488" s="6"/>
      <c r="F1488" s="12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</row>
    <row r="1489" spans="1:17" x14ac:dyDescent="0.2">
      <c r="A1489" s="8" t="str">
        <f t="shared" si="16"/>
        <v/>
      </c>
      <c r="B1489" s="15"/>
      <c r="C1489" s="8"/>
      <c r="D1489" s="6"/>
      <c r="E1489" s="6"/>
      <c r="F1489" s="12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</row>
    <row r="1490" spans="1:17" x14ac:dyDescent="0.2">
      <c r="A1490" s="8" t="str">
        <f t="shared" si="16"/>
        <v/>
      </c>
      <c r="B1490" s="15"/>
      <c r="C1490" s="8"/>
      <c r="D1490" s="6"/>
      <c r="E1490" s="6"/>
      <c r="F1490" s="12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</row>
    <row r="1491" spans="1:17" x14ac:dyDescent="0.2">
      <c r="A1491" s="8" t="str">
        <f t="shared" si="16"/>
        <v/>
      </c>
      <c r="B1491" s="15"/>
      <c r="C1491" s="8"/>
      <c r="D1491" s="6"/>
      <c r="E1491" s="6"/>
      <c r="F1491" s="12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</row>
    <row r="1492" spans="1:17" x14ac:dyDescent="0.2">
      <c r="A1492" s="8" t="str">
        <f t="shared" si="16"/>
        <v/>
      </c>
      <c r="B1492" s="15"/>
      <c r="C1492" s="8"/>
      <c r="D1492" s="6"/>
      <c r="E1492" s="6"/>
      <c r="F1492" s="12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</row>
    <row r="1493" spans="1:17" x14ac:dyDescent="0.2">
      <c r="A1493" s="8" t="str">
        <f t="shared" si="16"/>
        <v/>
      </c>
      <c r="B1493" s="15"/>
      <c r="C1493" s="8"/>
      <c r="D1493" s="6"/>
      <c r="E1493" s="6"/>
      <c r="F1493" s="12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</row>
    <row r="1494" spans="1:17" x14ac:dyDescent="0.2">
      <c r="A1494" s="8" t="str">
        <f t="shared" si="16"/>
        <v/>
      </c>
      <c r="B1494" s="15"/>
      <c r="C1494" s="8"/>
      <c r="D1494" s="6"/>
      <c r="E1494" s="6"/>
      <c r="F1494" s="12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</row>
    <row r="1495" spans="1:17" x14ac:dyDescent="0.2">
      <c r="A1495" s="8" t="str">
        <f t="shared" si="16"/>
        <v/>
      </c>
      <c r="B1495" s="15"/>
      <c r="C1495" s="8"/>
      <c r="D1495" s="6"/>
      <c r="E1495" s="6"/>
      <c r="F1495" s="12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</row>
    <row r="1496" spans="1:17" x14ac:dyDescent="0.2">
      <c r="A1496" s="8" t="str">
        <f t="shared" si="16"/>
        <v/>
      </c>
      <c r="B1496" s="15"/>
      <c r="C1496" s="8"/>
      <c r="D1496" s="6"/>
      <c r="E1496" s="6"/>
      <c r="F1496" s="12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</row>
    <row r="1497" spans="1:17" x14ac:dyDescent="0.2">
      <c r="A1497" s="8" t="str">
        <f t="shared" si="16"/>
        <v/>
      </c>
      <c r="B1497" s="15"/>
      <c r="C1497" s="8"/>
      <c r="D1497" s="6"/>
      <c r="E1497" s="6"/>
      <c r="F1497" s="12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</row>
    <row r="1498" spans="1:17" x14ac:dyDescent="0.2">
      <c r="A1498" s="8" t="str">
        <f t="shared" si="16"/>
        <v/>
      </c>
      <c r="B1498" s="15"/>
      <c r="C1498" s="8"/>
      <c r="D1498" s="6"/>
      <c r="E1498" s="6"/>
      <c r="F1498" s="12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</row>
    <row r="1499" spans="1:17" x14ac:dyDescent="0.2">
      <c r="A1499" s="8" t="str">
        <f t="shared" si="16"/>
        <v/>
      </c>
      <c r="B1499" s="15"/>
      <c r="C1499" s="8"/>
      <c r="D1499" s="6"/>
      <c r="E1499" s="6"/>
      <c r="F1499" s="12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</row>
    <row r="1500" spans="1:17" x14ac:dyDescent="0.2">
      <c r="A1500" s="8" t="str">
        <f t="shared" si="16"/>
        <v/>
      </c>
      <c r="B1500" s="15"/>
      <c r="C1500" s="8"/>
      <c r="D1500" s="6"/>
      <c r="E1500" s="6"/>
      <c r="F1500" s="12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</row>
    <row r="1501" spans="1:17" x14ac:dyDescent="0.2">
      <c r="A1501" s="8" t="str">
        <f t="shared" si="16"/>
        <v/>
      </c>
      <c r="B1501" s="15"/>
      <c r="C1501" s="8"/>
      <c r="D1501" s="6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</row>
    <row r="1502" spans="1:17" x14ac:dyDescent="0.2">
      <c r="A1502" s="8" t="str">
        <f t="shared" si="16"/>
        <v/>
      </c>
      <c r="B1502" s="15"/>
      <c r="C1502" s="8"/>
      <c r="D1502" s="6"/>
      <c r="E1502" s="6"/>
      <c r="F1502" s="12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</row>
    <row r="1503" spans="1:17" x14ac:dyDescent="0.2">
      <c r="A1503" s="8" t="str">
        <f t="shared" si="16"/>
        <v/>
      </c>
      <c r="B1503" s="15"/>
      <c r="C1503" s="8"/>
      <c r="D1503" s="6"/>
      <c r="E1503" s="6"/>
      <c r="F1503" s="12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</row>
    <row r="1504" spans="1:17" x14ac:dyDescent="0.2">
      <c r="A1504" s="8" t="str">
        <f t="shared" si="16"/>
        <v/>
      </c>
      <c r="B1504" s="15"/>
      <c r="C1504" s="8"/>
      <c r="D1504" s="6"/>
      <c r="E1504" s="6"/>
      <c r="F1504" s="12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</row>
    <row r="1505" spans="1:17" x14ac:dyDescent="0.2">
      <c r="A1505" s="8" t="str">
        <f t="shared" si="16"/>
        <v/>
      </c>
      <c r="B1505" s="15"/>
      <c r="C1505" s="8"/>
      <c r="D1505" s="6"/>
      <c r="E1505" s="6"/>
      <c r="F1505" s="12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</row>
    <row r="1506" spans="1:17" x14ac:dyDescent="0.2">
      <c r="A1506" s="8" t="str">
        <f t="shared" si="16"/>
        <v/>
      </c>
      <c r="B1506" s="15"/>
      <c r="C1506" s="8"/>
      <c r="D1506" s="6"/>
      <c r="E1506" s="6"/>
      <c r="F1506" s="12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</row>
    <row r="1507" spans="1:17" x14ac:dyDescent="0.2">
      <c r="A1507" s="8" t="str">
        <f t="shared" si="16"/>
        <v/>
      </c>
      <c r="B1507" s="15"/>
      <c r="C1507" s="8"/>
      <c r="D1507" s="6"/>
      <c r="E1507" s="6"/>
      <c r="F1507" s="12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</row>
    <row r="1508" spans="1:17" x14ac:dyDescent="0.2">
      <c r="A1508" s="8" t="str">
        <f t="shared" si="16"/>
        <v/>
      </c>
      <c r="B1508" s="15"/>
      <c r="C1508" s="8"/>
      <c r="D1508" s="6"/>
      <c r="E1508" s="6"/>
      <c r="F1508" s="12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</row>
    <row r="1509" spans="1:17" x14ac:dyDescent="0.2">
      <c r="A1509" s="8" t="str">
        <f t="shared" si="16"/>
        <v/>
      </c>
      <c r="B1509" s="15"/>
      <c r="C1509" s="8"/>
      <c r="D1509" s="6"/>
      <c r="E1509" s="6"/>
      <c r="F1509" s="12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</row>
    <row r="1510" spans="1:17" x14ac:dyDescent="0.2">
      <c r="A1510" s="8" t="str">
        <f t="shared" si="16"/>
        <v/>
      </c>
      <c r="B1510" s="15"/>
      <c r="C1510" s="8"/>
      <c r="D1510" s="6"/>
      <c r="E1510" s="6"/>
      <c r="F1510" s="12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</row>
    <row r="1511" spans="1:17" x14ac:dyDescent="0.2">
      <c r="A1511" s="8" t="str">
        <f t="shared" si="16"/>
        <v/>
      </c>
      <c r="B1511" s="15"/>
      <c r="C1511" s="8"/>
      <c r="D1511" s="6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</row>
    <row r="1512" spans="1:17" x14ac:dyDescent="0.2">
      <c r="A1512" s="8" t="str">
        <f t="shared" si="16"/>
        <v/>
      </c>
      <c r="B1512" s="15"/>
      <c r="C1512" s="8"/>
      <c r="D1512" s="6"/>
      <c r="E1512" s="6"/>
      <c r="F1512" s="12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</row>
    <row r="1513" spans="1:17" x14ac:dyDescent="0.2">
      <c r="A1513" s="8" t="str">
        <f t="shared" si="16"/>
        <v/>
      </c>
      <c r="B1513" s="15"/>
      <c r="C1513" s="8"/>
      <c r="D1513" s="6"/>
      <c r="E1513" s="6"/>
      <c r="F1513" s="12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</row>
    <row r="1514" spans="1:17" x14ac:dyDescent="0.2">
      <c r="A1514" s="8" t="str">
        <f t="shared" si="16"/>
        <v/>
      </c>
      <c r="B1514" s="15"/>
      <c r="C1514" s="8"/>
      <c r="D1514" s="6"/>
      <c r="E1514" s="6"/>
      <c r="F1514" s="12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</row>
    <row r="1515" spans="1:17" x14ac:dyDescent="0.2">
      <c r="A1515" s="8" t="str">
        <f t="shared" si="16"/>
        <v/>
      </c>
      <c r="B1515" s="15"/>
      <c r="C1515" s="8"/>
      <c r="D1515" s="6"/>
      <c r="E1515" s="6"/>
      <c r="F1515" s="12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</row>
    <row r="1516" spans="1:17" x14ac:dyDescent="0.2">
      <c r="A1516" s="8" t="str">
        <f t="shared" si="16"/>
        <v/>
      </c>
      <c r="B1516" s="15"/>
      <c r="C1516" s="8"/>
      <c r="D1516" s="6"/>
      <c r="E1516" s="6"/>
      <c r="F1516" s="12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</row>
    <row r="1517" spans="1:17" x14ac:dyDescent="0.2">
      <c r="A1517" s="8" t="str">
        <f t="shared" si="16"/>
        <v/>
      </c>
      <c r="B1517" s="15"/>
      <c r="C1517" s="8"/>
      <c r="D1517" s="6"/>
      <c r="E1517" s="6"/>
      <c r="F1517" s="12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</row>
    <row r="1518" spans="1:17" x14ac:dyDescent="0.2">
      <c r="A1518" s="8" t="str">
        <f t="shared" si="16"/>
        <v/>
      </c>
      <c r="B1518" s="15"/>
      <c r="C1518" s="8"/>
      <c r="D1518" s="6"/>
      <c r="E1518" s="6"/>
      <c r="F1518" s="12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</row>
    <row r="1519" spans="1:17" x14ac:dyDescent="0.2">
      <c r="A1519" s="8" t="str">
        <f t="shared" si="16"/>
        <v/>
      </c>
      <c r="B1519" s="15"/>
      <c r="C1519" s="8"/>
      <c r="D1519" s="6"/>
      <c r="E1519" s="6"/>
      <c r="F1519" s="12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</row>
    <row r="1520" spans="1:17" x14ac:dyDescent="0.2">
      <c r="A1520" s="8" t="str">
        <f t="shared" si="16"/>
        <v/>
      </c>
      <c r="B1520" s="15"/>
      <c r="C1520" s="8"/>
      <c r="D1520" s="6"/>
      <c r="E1520" s="6"/>
      <c r="F1520" s="12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</row>
    <row r="1521" spans="1:17" x14ac:dyDescent="0.2">
      <c r="A1521" s="8" t="str">
        <f t="shared" si="16"/>
        <v/>
      </c>
      <c r="B1521" s="15"/>
      <c r="C1521" s="8"/>
      <c r="D1521" s="6"/>
      <c r="E1521" s="6"/>
      <c r="F1521" s="12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</row>
    <row r="1522" spans="1:17" x14ac:dyDescent="0.2">
      <c r="A1522" s="8" t="str">
        <f t="shared" si="16"/>
        <v/>
      </c>
      <c r="B1522" s="15"/>
      <c r="C1522" s="8"/>
      <c r="D1522" s="6"/>
      <c r="E1522" s="6"/>
      <c r="F1522" s="12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</row>
    <row r="1523" spans="1:17" x14ac:dyDescent="0.2">
      <c r="A1523" s="8" t="str">
        <f t="shared" si="16"/>
        <v/>
      </c>
      <c r="B1523" s="15"/>
      <c r="C1523" s="8"/>
      <c r="D1523" s="6"/>
      <c r="E1523" s="6"/>
      <c r="F1523" s="12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</row>
    <row r="1524" spans="1:17" x14ac:dyDescent="0.2">
      <c r="A1524" s="8" t="str">
        <f t="shared" si="16"/>
        <v/>
      </c>
      <c r="B1524" s="15"/>
      <c r="C1524" s="8"/>
      <c r="D1524" s="6"/>
      <c r="E1524" s="6"/>
      <c r="F1524" s="12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</row>
    <row r="1525" spans="1:17" x14ac:dyDescent="0.2">
      <c r="A1525" s="8" t="str">
        <f t="shared" si="16"/>
        <v/>
      </c>
      <c r="B1525" s="15"/>
      <c r="C1525" s="8"/>
      <c r="D1525" s="6"/>
      <c r="E1525" s="6"/>
      <c r="F1525" s="12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</row>
    <row r="1526" spans="1:17" x14ac:dyDescent="0.2">
      <c r="A1526" s="8" t="str">
        <f t="shared" si="16"/>
        <v/>
      </c>
      <c r="B1526" s="15"/>
      <c r="C1526" s="8"/>
      <c r="D1526" s="6"/>
      <c r="E1526" s="6"/>
      <c r="F1526" s="12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</row>
    <row r="1527" spans="1:17" x14ac:dyDescent="0.2">
      <c r="A1527" s="8" t="str">
        <f t="shared" si="16"/>
        <v/>
      </c>
      <c r="B1527" s="15"/>
      <c r="C1527" s="8"/>
      <c r="D1527" s="6"/>
      <c r="E1527" s="6"/>
      <c r="F1527" s="12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</row>
    <row r="1528" spans="1:17" x14ac:dyDescent="0.2">
      <c r="A1528" s="8" t="str">
        <f t="shared" si="16"/>
        <v/>
      </c>
      <c r="B1528" s="15"/>
      <c r="C1528" s="8"/>
      <c r="D1528" s="6"/>
      <c r="E1528" s="6"/>
      <c r="F1528" s="12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</row>
    <row r="1529" spans="1:17" x14ac:dyDescent="0.2">
      <c r="A1529" s="8" t="str">
        <f t="shared" si="16"/>
        <v/>
      </c>
      <c r="B1529" s="15"/>
      <c r="C1529" s="8"/>
      <c r="D1529" s="6"/>
      <c r="E1529" s="6"/>
      <c r="F1529" s="12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</row>
    <row r="1530" spans="1:17" x14ac:dyDescent="0.2">
      <c r="A1530" s="8" t="str">
        <f t="shared" si="16"/>
        <v/>
      </c>
      <c r="B1530" s="15"/>
      <c r="C1530" s="8"/>
      <c r="D1530" s="6"/>
      <c r="E1530" s="6"/>
      <c r="F1530" s="12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</row>
    <row r="1531" spans="1:17" x14ac:dyDescent="0.2">
      <c r="A1531" s="8" t="str">
        <f t="shared" si="16"/>
        <v/>
      </c>
      <c r="B1531" s="15"/>
      <c r="C1531" s="8"/>
      <c r="D1531" s="6"/>
      <c r="E1531" s="6"/>
      <c r="F1531" s="12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</row>
    <row r="1532" spans="1:17" x14ac:dyDescent="0.2">
      <c r="A1532" s="8" t="str">
        <f t="shared" si="16"/>
        <v/>
      </c>
      <c r="B1532" s="15"/>
      <c r="C1532" s="8"/>
      <c r="D1532" s="6"/>
      <c r="E1532" s="6"/>
      <c r="F1532" s="12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</row>
    <row r="1533" spans="1:17" x14ac:dyDescent="0.2">
      <c r="A1533" s="8" t="str">
        <f t="shared" si="16"/>
        <v/>
      </c>
      <c r="B1533" s="15"/>
      <c r="C1533" s="8"/>
      <c r="D1533" s="6"/>
      <c r="E1533" s="6"/>
      <c r="F1533" s="12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</row>
    <row r="1534" spans="1:17" x14ac:dyDescent="0.2">
      <c r="A1534" s="8" t="str">
        <f t="shared" si="16"/>
        <v/>
      </c>
      <c r="B1534" s="15"/>
      <c r="C1534" s="8"/>
      <c r="D1534" s="6"/>
      <c r="E1534" s="6"/>
      <c r="F1534" s="12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</row>
    <row r="1535" spans="1:17" x14ac:dyDescent="0.2">
      <c r="A1535" s="8" t="str">
        <f t="shared" si="16"/>
        <v/>
      </c>
      <c r="B1535" s="15"/>
      <c r="C1535" s="8"/>
      <c r="D1535" s="6"/>
      <c r="E1535" s="6"/>
      <c r="F1535" s="12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</row>
    <row r="1536" spans="1:17" x14ac:dyDescent="0.2">
      <c r="A1536" s="8" t="str">
        <f t="shared" si="16"/>
        <v/>
      </c>
      <c r="B1536" s="15"/>
      <c r="C1536" s="8"/>
      <c r="D1536" s="6"/>
      <c r="E1536" s="6"/>
      <c r="F1536" s="12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</row>
    <row r="1537" spans="1:17" x14ac:dyDescent="0.2">
      <c r="A1537" s="8" t="str">
        <f t="shared" si="16"/>
        <v/>
      </c>
      <c r="B1537" s="15"/>
      <c r="C1537" s="8"/>
      <c r="D1537" s="6"/>
      <c r="E1537" s="6"/>
      <c r="F1537" s="12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</row>
    <row r="1538" spans="1:17" x14ac:dyDescent="0.2">
      <c r="A1538" s="8" t="str">
        <f t="shared" si="16"/>
        <v/>
      </c>
      <c r="B1538" s="15"/>
      <c r="C1538" s="8"/>
      <c r="D1538" s="6"/>
      <c r="E1538" s="6"/>
      <c r="F1538" s="12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</row>
    <row r="1539" spans="1:17" x14ac:dyDescent="0.2">
      <c r="A1539" s="8" t="str">
        <f t="shared" si="16"/>
        <v/>
      </c>
      <c r="B1539" s="15"/>
      <c r="C1539" s="8"/>
      <c r="D1539" s="6"/>
      <c r="E1539" s="6"/>
      <c r="F1539" s="12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</row>
    <row r="1540" spans="1:17" x14ac:dyDescent="0.2">
      <c r="A1540" s="8" t="str">
        <f t="shared" si="16"/>
        <v/>
      </c>
      <c r="B1540" s="15"/>
      <c r="C1540" s="8"/>
      <c r="D1540" s="6"/>
      <c r="E1540" s="6"/>
      <c r="F1540" s="12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</row>
    <row r="1541" spans="1:17" x14ac:dyDescent="0.2">
      <c r="A1541" s="8" t="str">
        <f t="shared" si="16"/>
        <v/>
      </c>
      <c r="B1541" s="15"/>
      <c r="C1541" s="8"/>
      <c r="D1541" s="6"/>
      <c r="E1541" s="6"/>
      <c r="F1541" s="12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</row>
    <row r="1542" spans="1:17" x14ac:dyDescent="0.2">
      <c r="A1542" s="8" t="str">
        <f t="shared" si="16"/>
        <v/>
      </c>
      <c r="B1542" s="15"/>
      <c r="C1542" s="8"/>
      <c r="D1542" s="6"/>
      <c r="E1542" s="6"/>
      <c r="F1542" s="12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</row>
    <row r="1543" spans="1:17" x14ac:dyDescent="0.2">
      <c r="A1543" s="8" t="str">
        <f t="shared" si="16"/>
        <v/>
      </c>
      <c r="B1543" s="15"/>
      <c r="C1543" s="8"/>
      <c r="D1543" s="6"/>
      <c r="E1543" s="6"/>
      <c r="F1543" s="12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</row>
    <row r="1544" spans="1:17" x14ac:dyDescent="0.2">
      <c r="A1544" s="8" t="str">
        <f t="shared" si="16"/>
        <v/>
      </c>
      <c r="B1544" s="15"/>
      <c r="C1544" s="8"/>
      <c r="D1544" s="6"/>
      <c r="E1544" s="6"/>
      <c r="F1544" s="12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</row>
    <row r="1545" spans="1:17" x14ac:dyDescent="0.2">
      <c r="A1545" s="8" t="str">
        <f t="shared" si="16"/>
        <v/>
      </c>
      <c r="B1545" s="15"/>
      <c r="C1545" s="8"/>
      <c r="D1545" s="6"/>
      <c r="E1545" s="6"/>
      <c r="F1545" s="12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</row>
    <row r="1546" spans="1:17" x14ac:dyDescent="0.2">
      <c r="A1546" s="8" t="str">
        <f t="shared" si="16"/>
        <v/>
      </c>
      <c r="B1546" s="15"/>
      <c r="C1546" s="8"/>
      <c r="D1546" s="6"/>
      <c r="E1546" s="6"/>
      <c r="F1546" s="12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</row>
    <row r="1547" spans="1:17" x14ac:dyDescent="0.2">
      <c r="A1547" s="8" t="str">
        <f t="shared" si="16"/>
        <v/>
      </c>
      <c r="B1547" s="15"/>
      <c r="C1547" s="8"/>
      <c r="D1547" s="6"/>
      <c r="E1547" s="6"/>
      <c r="F1547" s="12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</row>
    <row r="1548" spans="1:17" x14ac:dyDescent="0.2">
      <c r="A1548" s="8" t="str">
        <f t="shared" ref="A1548:A1611" si="17">IF(LEN(B1548)&gt;0,TEXT(ROW(B1548)-3,"0000"),(IF(LEN(B1549)&gt;0,"unesite ev. broj nabave i ostale podatke","")))</f>
        <v/>
      </c>
      <c r="B1548" s="15"/>
      <c r="C1548" s="8"/>
      <c r="D1548" s="6"/>
      <c r="E1548" s="6"/>
      <c r="F1548" s="12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</row>
    <row r="1549" spans="1:17" x14ac:dyDescent="0.2">
      <c r="A1549" s="8" t="str">
        <f t="shared" si="17"/>
        <v/>
      </c>
      <c r="B1549" s="15"/>
      <c r="C1549" s="8"/>
      <c r="D1549" s="6"/>
      <c r="E1549" s="6"/>
      <c r="F1549" s="12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</row>
    <row r="1550" spans="1:17" x14ac:dyDescent="0.2">
      <c r="A1550" s="8" t="str">
        <f t="shared" si="17"/>
        <v/>
      </c>
      <c r="B1550" s="15"/>
      <c r="C1550" s="8"/>
      <c r="D1550" s="6"/>
      <c r="E1550" s="6"/>
      <c r="F1550" s="12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</row>
    <row r="1551" spans="1:17" x14ac:dyDescent="0.2">
      <c r="A1551" s="8" t="str">
        <f t="shared" si="17"/>
        <v/>
      </c>
      <c r="B1551" s="15"/>
      <c r="C1551" s="8"/>
      <c r="D1551" s="6"/>
      <c r="E1551" s="6"/>
      <c r="F1551" s="12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</row>
    <row r="1552" spans="1:17" x14ac:dyDescent="0.2">
      <c r="A1552" s="8" t="str">
        <f t="shared" si="17"/>
        <v/>
      </c>
      <c r="B1552" s="15"/>
      <c r="C1552" s="8"/>
      <c r="D1552" s="6"/>
      <c r="E1552" s="6"/>
      <c r="F1552" s="12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</row>
    <row r="1553" spans="1:17" x14ac:dyDescent="0.2">
      <c r="A1553" s="8" t="str">
        <f t="shared" si="17"/>
        <v/>
      </c>
      <c r="B1553" s="15"/>
      <c r="C1553" s="8"/>
      <c r="D1553" s="6"/>
      <c r="E1553" s="6"/>
      <c r="F1553" s="12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</row>
    <row r="1554" spans="1:17" x14ac:dyDescent="0.2">
      <c r="A1554" s="8" t="str">
        <f t="shared" si="17"/>
        <v/>
      </c>
      <c r="B1554" s="15"/>
      <c r="C1554" s="8"/>
      <c r="D1554" s="6"/>
      <c r="E1554" s="6"/>
      <c r="F1554" s="12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</row>
    <row r="1555" spans="1:17" x14ac:dyDescent="0.2">
      <c r="A1555" s="8" t="str">
        <f t="shared" si="17"/>
        <v/>
      </c>
      <c r="B1555" s="15"/>
      <c r="C1555" s="8"/>
      <c r="D1555" s="6"/>
      <c r="E1555" s="6"/>
      <c r="F1555" s="12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</row>
    <row r="1556" spans="1:17" x14ac:dyDescent="0.2">
      <c r="A1556" s="8" t="str">
        <f t="shared" si="17"/>
        <v/>
      </c>
      <c r="B1556" s="15"/>
      <c r="C1556" s="8"/>
      <c r="D1556" s="6"/>
      <c r="E1556" s="6"/>
      <c r="F1556" s="12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</row>
    <row r="1557" spans="1:17" x14ac:dyDescent="0.2">
      <c r="A1557" s="8" t="str">
        <f t="shared" si="17"/>
        <v/>
      </c>
      <c r="B1557" s="15"/>
      <c r="C1557" s="8"/>
      <c r="D1557" s="6"/>
      <c r="E1557" s="6"/>
      <c r="F1557" s="12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</row>
    <row r="1558" spans="1:17" x14ac:dyDescent="0.2">
      <c r="A1558" s="8" t="str">
        <f t="shared" si="17"/>
        <v/>
      </c>
      <c r="B1558" s="15"/>
      <c r="C1558" s="8"/>
      <c r="D1558" s="6"/>
      <c r="E1558" s="6"/>
      <c r="F1558" s="12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</row>
    <row r="1559" spans="1:17" x14ac:dyDescent="0.2">
      <c r="A1559" s="8" t="str">
        <f t="shared" si="17"/>
        <v/>
      </c>
      <c r="B1559" s="15"/>
      <c r="C1559" s="8"/>
      <c r="D1559" s="6"/>
      <c r="E1559" s="6"/>
      <c r="F1559" s="12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</row>
    <row r="1560" spans="1:17" x14ac:dyDescent="0.2">
      <c r="A1560" s="8" t="str">
        <f t="shared" si="17"/>
        <v/>
      </c>
      <c r="B1560" s="15"/>
      <c r="C1560" s="8"/>
      <c r="D1560" s="6"/>
      <c r="E1560" s="6"/>
      <c r="F1560" s="12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</row>
    <row r="1561" spans="1:17" x14ac:dyDescent="0.2">
      <c r="A1561" s="8" t="str">
        <f t="shared" si="17"/>
        <v/>
      </c>
      <c r="B1561" s="15"/>
      <c r="C1561" s="8"/>
      <c r="D1561" s="6"/>
      <c r="E1561" s="6"/>
      <c r="F1561" s="12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</row>
    <row r="1562" spans="1:17" x14ac:dyDescent="0.2">
      <c r="A1562" s="8" t="str">
        <f t="shared" si="17"/>
        <v/>
      </c>
      <c r="B1562" s="15"/>
      <c r="C1562" s="8"/>
      <c r="D1562" s="6"/>
      <c r="E1562" s="6"/>
      <c r="F1562" s="12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</row>
    <row r="1563" spans="1:17" x14ac:dyDescent="0.2">
      <c r="A1563" s="8" t="str">
        <f t="shared" si="17"/>
        <v/>
      </c>
      <c r="B1563" s="15"/>
      <c r="C1563" s="8"/>
      <c r="D1563" s="6"/>
      <c r="E1563" s="6"/>
      <c r="F1563" s="12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</row>
    <row r="1564" spans="1:17" x14ac:dyDescent="0.2">
      <c r="A1564" s="8" t="str">
        <f t="shared" si="17"/>
        <v/>
      </c>
      <c r="B1564" s="15"/>
      <c r="C1564" s="8"/>
      <c r="D1564" s="6"/>
      <c r="E1564" s="6"/>
      <c r="F1564" s="12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</row>
    <row r="1565" spans="1:17" x14ac:dyDescent="0.2">
      <c r="A1565" s="8" t="str">
        <f t="shared" si="17"/>
        <v/>
      </c>
      <c r="B1565" s="15"/>
      <c r="C1565" s="8"/>
      <c r="D1565" s="6"/>
      <c r="E1565" s="6"/>
      <c r="F1565" s="12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</row>
    <row r="1566" spans="1:17" x14ac:dyDescent="0.2">
      <c r="A1566" s="8" t="str">
        <f t="shared" si="17"/>
        <v/>
      </c>
      <c r="B1566" s="15"/>
      <c r="C1566" s="8"/>
      <c r="D1566" s="6"/>
      <c r="E1566" s="6"/>
      <c r="F1566" s="12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</row>
    <row r="1567" spans="1:17" x14ac:dyDescent="0.2">
      <c r="A1567" s="8" t="str">
        <f t="shared" si="17"/>
        <v/>
      </c>
      <c r="B1567" s="15"/>
      <c r="C1567" s="8"/>
      <c r="D1567" s="6"/>
      <c r="E1567" s="6"/>
      <c r="F1567" s="12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</row>
    <row r="1568" spans="1:17" x14ac:dyDescent="0.2">
      <c r="A1568" s="8" t="str">
        <f t="shared" si="17"/>
        <v/>
      </c>
      <c r="B1568" s="15"/>
      <c r="C1568" s="8"/>
      <c r="D1568" s="6"/>
      <c r="E1568" s="6"/>
      <c r="F1568" s="12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</row>
    <row r="1569" spans="1:17" x14ac:dyDescent="0.2">
      <c r="A1569" s="8" t="str">
        <f t="shared" si="17"/>
        <v/>
      </c>
      <c r="B1569" s="15"/>
      <c r="C1569" s="8"/>
      <c r="D1569" s="6"/>
      <c r="E1569" s="6"/>
      <c r="F1569" s="12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</row>
    <row r="1570" spans="1:17" x14ac:dyDescent="0.2">
      <c r="A1570" s="8" t="str">
        <f t="shared" si="17"/>
        <v/>
      </c>
      <c r="B1570" s="15"/>
      <c r="C1570" s="8"/>
      <c r="D1570" s="6"/>
      <c r="E1570" s="6"/>
      <c r="F1570" s="12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</row>
    <row r="1571" spans="1:17" x14ac:dyDescent="0.2">
      <c r="A1571" s="8" t="str">
        <f t="shared" si="17"/>
        <v/>
      </c>
      <c r="B1571" s="15"/>
      <c r="C1571" s="8"/>
      <c r="D1571" s="6"/>
      <c r="E1571" s="6"/>
      <c r="F1571" s="12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</row>
    <row r="1572" spans="1:17" x14ac:dyDescent="0.2">
      <c r="A1572" s="8" t="str">
        <f t="shared" si="17"/>
        <v/>
      </c>
      <c r="B1572" s="15"/>
      <c r="C1572" s="8"/>
      <c r="D1572" s="6"/>
      <c r="E1572" s="6"/>
      <c r="F1572" s="12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</row>
    <row r="1573" spans="1:17" x14ac:dyDescent="0.2">
      <c r="A1573" s="8" t="str">
        <f t="shared" si="17"/>
        <v/>
      </c>
      <c r="B1573" s="15"/>
      <c r="C1573" s="8"/>
      <c r="D1573" s="6"/>
      <c r="E1573" s="6"/>
      <c r="F1573" s="12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</row>
    <row r="1574" spans="1:17" x14ac:dyDescent="0.2">
      <c r="A1574" s="8" t="str">
        <f t="shared" si="17"/>
        <v/>
      </c>
      <c r="B1574" s="15"/>
      <c r="C1574" s="8"/>
      <c r="D1574" s="6"/>
      <c r="E1574" s="6"/>
      <c r="F1574" s="12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</row>
    <row r="1575" spans="1:17" x14ac:dyDescent="0.2">
      <c r="A1575" s="8" t="str">
        <f t="shared" si="17"/>
        <v/>
      </c>
      <c r="B1575" s="15"/>
      <c r="C1575" s="8"/>
      <c r="D1575" s="6"/>
      <c r="E1575" s="6"/>
      <c r="F1575" s="12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</row>
    <row r="1576" spans="1:17" x14ac:dyDescent="0.2">
      <c r="A1576" s="8" t="str">
        <f t="shared" si="17"/>
        <v/>
      </c>
      <c r="B1576" s="15"/>
      <c r="C1576" s="8"/>
      <c r="D1576" s="6"/>
      <c r="E1576" s="6"/>
      <c r="F1576" s="12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</row>
    <row r="1577" spans="1:17" x14ac:dyDescent="0.2">
      <c r="A1577" s="8" t="str">
        <f t="shared" si="17"/>
        <v/>
      </c>
      <c r="B1577" s="15"/>
      <c r="C1577" s="8"/>
      <c r="D1577" s="6"/>
      <c r="E1577" s="6"/>
      <c r="F1577" s="12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</row>
    <row r="1578" spans="1:17" x14ac:dyDescent="0.2">
      <c r="A1578" s="8" t="str">
        <f t="shared" si="17"/>
        <v/>
      </c>
      <c r="B1578" s="15"/>
      <c r="C1578" s="8"/>
      <c r="D1578" s="6"/>
      <c r="E1578" s="6"/>
      <c r="F1578" s="12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</row>
    <row r="1579" spans="1:17" x14ac:dyDescent="0.2">
      <c r="A1579" s="8" t="str">
        <f t="shared" si="17"/>
        <v/>
      </c>
      <c r="B1579" s="15"/>
      <c r="C1579" s="8"/>
      <c r="D1579" s="6"/>
      <c r="E1579" s="6"/>
      <c r="F1579" s="12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</row>
    <row r="1580" spans="1:17" x14ac:dyDescent="0.2">
      <c r="A1580" s="8" t="str">
        <f t="shared" si="17"/>
        <v/>
      </c>
      <c r="B1580" s="15"/>
      <c r="C1580" s="8"/>
      <c r="D1580" s="6"/>
      <c r="E1580" s="6"/>
      <c r="F1580" s="12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</row>
    <row r="1581" spans="1:17" x14ac:dyDescent="0.2">
      <c r="A1581" s="8" t="str">
        <f t="shared" si="17"/>
        <v/>
      </c>
      <c r="B1581" s="15"/>
      <c r="C1581" s="8"/>
      <c r="D1581" s="6"/>
      <c r="E1581" s="6"/>
      <c r="F1581" s="12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</row>
    <row r="1582" spans="1:17" x14ac:dyDescent="0.2">
      <c r="A1582" s="8" t="str">
        <f t="shared" si="17"/>
        <v/>
      </c>
      <c r="B1582" s="15"/>
      <c r="C1582" s="8"/>
      <c r="D1582" s="6"/>
      <c r="E1582" s="6"/>
      <c r="F1582" s="12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</row>
    <row r="1583" spans="1:17" x14ac:dyDescent="0.2">
      <c r="A1583" s="8" t="str">
        <f t="shared" si="17"/>
        <v/>
      </c>
      <c r="B1583" s="15"/>
      <c r="C1583" s="8"/>
      <c r="D1583" s="6"/>
      <c r="E1583" s="6"/>
      <c r="F1583" s="12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</row>
    <row r="1584" spans="1:17" x14ac:dyDescent="0.2">
      <c r="A1584" s="8" t="str">
        <f t="shared" si="17"/>
        <v/>
      </c>
      <c r="B1584" s="15"/>
      <c r="C1584" s="8"/>
      <c r="D1584" s="6"/>
      <c r="E1584" s="6"/>
      <c r="F1584" s="12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</row>
    <row r="1585" spans="1:17" x14ac:dyDescent="0.2">
      <c r="A1585" s="8" t="str">
        <f t="shared" si="17"/>
        <v/>
      </c>
      <c r="B1585" s="15"/>
      <c r="C1585" s="8"/>
      <c r="D1585" s="6"/>
      <c r="E1585" s="6"/>
      <c r="F1585" s="12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</row>
    <row r="1586" spans="1:17" x14ac:dyDescent="0.2">
      <c r="A1586" s="8" t="str">
        <f t="shared" si="17"/>
        <v/>
      </c>
      <c r="B1586" s="15"/>
      <c r="C1586" s="8"/>
      <c r="D1586" s="6"/>
      <c r="E1586" s="6"/>
      <c r="F1586" s="12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</row>
    <row r="1587" spans="1:17" x14ac:dyDescent="0.2">
      <c r="A1587" s="8" t="str">
        <f t="shared" si="17"/>
        <v/>
      </c>
      <c r="B1587" s="15"/>
      <c r="C1587" s="8"/>
      <c r="D1587" s="6"/>
      <c r="E1587" s="6"/>
      <c r="F1587" s="12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</row>
    <row r="1588" spans="1:17" x14ac:dyDescent="0.2">
      <c r="A1588" s="8" t="str">
        <f t="shared" si="17"/>
        <v/>
      </c>
      <c r="B1588" s="15"/>
      <c r="C1588" s="8"/>
      <c r="D1588" s="6"/>
      <c r="E1588" s="6"/>
      <c r="F1588" s="12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</row>
    <row r="1589" spans="1:17" x14ac:dyDescent="0.2">
      <c r="A1589" s="8" t="str">
        <f t="shared" si="17"/>
        <v/>
      </c>
      <c r="B1589" s="15"/>
      <c r="C1589" s="8"/>
      <c r="D1589" s="6"/>
      <c r="E1589" s="6"/>
      <c r="F1589" s="12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</row>
    <row r="1590" spans="1:17" x14ac:dyDescent="0.2">
      <c r="A1590" s="8" t="str">
        <f t="shared" si="17"/>
        <v/>
      </c>
      <c r="B1590" s="15"/>
      <c r="C1590" s="8"/>
      <c r="D1590" s="6"/>
      <c r="E1590" s="6"/>
      <c r="F1590" s="12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</row>
    <row r="1591" spans="1:17" x14ac:dyDescent="0.2">
      <c r="A1591" s="8" t="str">
        <f t="shared" si="17"/>
        <v/>
      </c>
      <c r="B1591" s="15"/>
      <c r="C1591" s="8"/>
      <c r="D1591" s="6"/>
      <c r="E1591" s="6"/>
      <c r="F1591" s="12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</row>
    <row r="1592" spans="1:17" x14ac:dyDescent="0.2">
      <c r="A1592" s="8" t="str">
        <f t="shared" si="17"/>
        <v/>
      </c>
      <c r="B1592" s="15"/>
      <c r="C1592" s="8"/>
      <c r="D1592" s="6"/>
      <c r="E1592" s="6"/>
      <c r="F1592" s="12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</row>
    <row r="1593" spans="1:17" x14ac:dyDescent="0.2">
      <c r="A1593" s="8" t="str">
        <f t="shared" si="17"/>
        <v/>
      </c>
      <c r="B1593" s="15"/>
      <c r="C1593" s="8"/>
      <c r="D1593" s="6"/>
      <c r="E1593" s="6"/>
      <c r="F1593" s="12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</row>
    <row r="1594" spans="1:17" x14ac:dyDescent="0.2">
      <c r="A1594" s="8" t="str">
        <f t="shared" si="17"/>
        <v/>
      </c>
      <c r="B1594" s="15"/>
      <c r="C1594" s="8"/>
      <c r="D1594" s="6"/>
      <c r="E1594" s="6"/>
      <c r="F1594" s="12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</row>
    <row r="1595" spans="1:17" x14ac:dyDescent="0.2">
      <c r="A1595" s="8" t="str">
        <f t="shared" si="17"/>
        <v/>
      </c>
      <c r="B1595" s="15"/>
      <c r="C1595" s="8"/>
      <c r="D1595" s="6"/>
      <c r="E1595" s="6"/>
      <c r="F1595" s="12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</row>
    <row r="1596" spans="1:17" x14ac:dyDescent="0.2">
      <c r="A1596" s="8" t="str">
        <f t="shared" si="17"/>
        <v/>
      </c>
      <c r="B1596" s="15"/>
      <c r="C1596" s="8"/>
      <c r="D1596" s="6"/>
      <c r="E1596" s="6"/>
      <c r="F1596" s="12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</row>
    <row r="1597" spans="1:17" x14ac:dyDescent="0.2">
      <c r="A1597" s="8" t="str">
        <f t="shared" si="17"/>
        <v/>
      </c>
      <c r="B1597" s="15"/>
      <c r="C1597" s="8"/>
      <c r="D1597" s="6"/>
      <c r="E1597" s="6"/>
      <c r="F1597" s="12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</row>
    <row r="1598" spans="1:17" x14ac:dyDescent="0.2">
      <c r="A1598" s="8" t="str">
        <f t="shared" si="17"/>
        <v/>
      </c>
      <c r="B1598" s="15"/>
      <c r="C1598" s="8"/>
      <c r="D1598" s="6"/>
      <c r="E1598" s="6"/>
      <c r="F1598" s="12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</row>
    <row r="1599" spans="1:17" x14ac:dyDescent="0.2">
      <c r="A1599" s="8" t="str">
        <f t="shared" si="17"/>
        <v/>
      </c>
      <c r="B1599" s="15"/>
      <c r="C1599" s="8"/>
      <c r="D1599" s="6"/>
      <c r="E1599" s="6"/>
      <c r="F1599" s="12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</row>
    <row r="1600" spans="1:17" x14ac:dyDescent="0.2">
      <c r="A1600" s="8" t="str">
        <f t="shared" si="17"/>
        <v/>
      </c>
      <c r="B1600" s="15"/>
      <c r="C1600" s="8"/>
      <c r="D1600" s="6"/>
      <c r="E1600" s="6"/>
      <c r="F1600" s="12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</row>
    <row r="1601" spans="1:17" x14ac:dyDescent="0.2">
      <c r="A1601" s="8" t="str">
        <f t="shared" si="17"/>
        <v/>
      </c>
      <c r="B1601" s="15"/>
      <c r="C1601" s="8"/>
      <c r="D1601" s="6"/>
      <c r="E1601" s="6"/>
      <c r="F1601" s="12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</row>
    <row r="1602" spans="1:17" x14ac:dyDescent="0.2">
      <c r="A1602" s="8" t="str">
        <f t="shared" si="17"/>
        <v/>
      </c>
      <c r="B1602" s="15"/>
      <c r="C1602" s="8"/>
      <c r="D1602" s="6"/>
      <c r="E1602" s="6"/>
      <c r="F1602" s="12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</row>
    <row r="1603" spans="1:17" x14ac:dyDescent="0.2">
      <c r="A1603" s="8" t="str">
        <f t="shared" si="17"/>
        <v/>
      </c>
      <c r="B1603" s="15"/>
      <c r="C1603" s="8"/>
      <c r="D1603" s="6"/>
      <c r="E1603" s="6"/>
      <c r="F1603" s="12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</row>
    <row r="1604" spans="1:17" x14ac:dyDescent="0.2">
      <c r="A1604" s="8" t="str">
        <f t="shared" si="17"/>
        <v/>
      </c>
      <c r="B1604" s="15"/>
      <c r="C1604" s="8"/>
      <c r="D1604" s="6"/>
      <c r="E1604" s="6"/>
      <c r="F1604" s="12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</row>
    <row r="1605" spans="1:17" x14ac:dyDescent="0.2">
      <c r="A1605" s="8" t="str">
        <f t="shared" si="17"/>
        <v/>
      </c>
      <c r="B1605" s="15"/>
      <c r="C1605" s="8"/>
      <c r="D1605" s="6"/>
      <c r="E1605" s="6"/>
      <c r="F1605" s="12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</row>
    <row r="1606" spans="1:17" x14ac:dyDescent="0.2">
      <c r="A1606" s="8" t="str">
        <f t="shared" si="17"/>
        <v/>
      </c>
      <c r="B1606" s="15"/>
      <c r="C1606" s="8"/>
      <c r="D1606" s="6"/>
      <c r="E1606" s="6"/>
      <c r="F1606" s="12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</row>
    <row r="1607" spans="1:17" x14ac:dyDescent="0.2">
      <c r="A1607" s="8" t="str">
        <f t="shared" si="17"/>
        <v/>
      </c>
      <c r="B1607" s="15"/>
      <c r="C1607" s="8"/>
      <c r="D1607" s="6"/>
      <c r="E1607" s="6"/>
      <c r="F1607" s="12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</row>
    <row r="1608" spans="1:17" x14ac:dyDescent="0.2">
      <c r="A1608" s="8" t="str">
        <f t="shared" si="17"/>
        <v/>
      </c>
      <c r="B1608" s="15"/>
      <c r="C1608" s="8"/>
      <c r="D1608" s="6"/>
      <c r="E1608" s="6"/>
      <c r="F1608" s="12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</row>
    <row r="1609" spans="1:17" x14ac:dyDescent="0.2">
      <c r="A1609" s="8" t="str">
        <f t="shared" si="17"/>
        <v/>
      </c>
      <c r="B1609" s="15"/>
      <c r="C1609" s="8"/>
      <c r="D1609" s="6"/>
      <c r="E1609" s="6"/>
      <c r="F1609" s="12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</row>
    <row r="1610" spans="1:17" x14ac:dyDescent="0.2">
      <c r="A1610" s="8" t="str">
        <f t="shared" si="17"/>
        <v/>
      </c>
      <c r="B1610" s="15"/>
      <c r="C1610" s="8"/>
      <c r="D1610" s="6"/>
      <c r="E1610" s="6"/>
      <c r="F1610" s="12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</row>
    <row r="1611" spans="1:17" x14ac:dyDescent="0.2">
      <c r="A1611" s="8" t="str">
        <f t="shared" si="17"/>
        <v/>
      </c>
      <c r="B1611" s="15"/>
      <c r="C1611" s="8"/>
      <c r="D1611" s="6"/>
      <c r="E1611" s="6"/>
      <c r="F1611" s="12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</row>
    <row r="1612" spans="1:17" x14ac:dyDescent="0.2">
      <c r="A1612" s="8" t="str">
        <f t="shared" ref="A1612:A1675" si="18">IF(LEN(B1612)&gt;0,TEXT(ROW(B1612)-3,"0000"),(IF(LEN(B1613)&gt;0,"unesite ev. broj nabave i ostale podatke","")))</f>
        <v/>
      </c>
      <c r="B1612" s="15"/>
      <c r="C1612" s="8"/>
      <c r="D1612" s="6"/>
      <c r="E1612" s="6"/>
      <c r="F1612" s="12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</row>
    <row r="1613" spans="1:17" x14ac:dyDescent="0.2">
      <c r="A1613" s="8" t="str">
        <f t="shared" si="18"/>
        <v/>
      </c>
      <c r="B1613" s="15"/>
      <c r="C1613" s="8"/>
      <c r="D1613" s="6"/>
      <c r="E1613" s="6"/>
      <c r="F1613" s="12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</row>
    <row r="1614" spans="1:17" x14ac:dyDescent="0.2">
      <c r="A1614" s="8" t="str">
        <f t="shared" si="18"/>
        <v/>
      </c>
      <c r="B1614" s="15"/>
      <c r="C1614" s="8"/>
      <c r="D1614" s="6"/>
      <c r="E1614" s="6"/>
      <c r="F1614" s="12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</row>
    <row r="1615" spans="1:17" x14ac:dyDescent="0.2">
      <c r="A1615" s="8" t="str">
        <f t="shared" si="18"/>
        <v/>
      </c>
      <c r="B1615" s="15"/>
      <c r="C1615" s="8"/>
      <c r="D1615" s="6"/>
      <c r="E1615" s="6"/>
      <c r="F1615" s="12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</row>
    <row r="1616" spans="1:17" x14ac:dyDescent="0.2">
      <c r="A1616" s="8" t="str">
        <f t="shared" si="18"/>
        <v/>
      </c>
      <c r="B1616" s="15"/>
      <c r="C1616" s="8"/>
      <c r="D1616" s="6"/>
      <c r="E1616" s="6"/>
      <c r="F1616" s="12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</row>
    <row r="1617" spans="1:17" x14ac:dyDescent="0.2">
      <c r="A1617" s="8" t="str">
        <f t="shared" si="18"/>
        <v/>
      </c>
      <c r="B1617" s="15"/>
      <c r="C1617" s="8"/>
      <c r="D1617" s="6"/>
      <c r="E1617" s="6"/>
      <c r="F1617" s="12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</row>
    <row r="1618" spans="1:17" x14ac:dyDescent="0.2">
      <c r="A1618" s="8" t="str">
        <f t="shared" si="18"/>
        <v/>
      </c>
      <c r="B1618" s="15"/>
      <c r="C1618" s="8"/>
      <c r="D1618" s="6"/>
      <c r="E1618" s="6"/>
      <c r="F1618" s="12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</row>
    <row r="1619" spans="1:17" x14ac:dyDescent="0.2">
      <c r="A1619" s="8" t="str">
        <f t="shared" si="18"/>
        <v/>
      </c>
      <c r="B1619" s="15"/>
      <c r="C1619" s="8"/>
      <c r="D1619" s="6"/>
      <c r="E1619" s="6"/>
      <c r="F1619" s="12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</row>
    <row r="1620" spans="1:17" x14ac:dyDescent="0.2">
      <c r="A1620" s="8" t="str">
        <f t="shared" si="18"/>
        <v/>
      </c>
      <c r="B1620" s="15"/>
      <c r="C1620" s="8"/>
      <c r="D1620" s="6"/>
      <c r="E1620" s="6"/>
      <c r="F1620" s="12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</row>
    <row r="1621" spans="1:17" x14ac:dyDescent="0.2">
      <c r="A1621" s="8" t="str">
        <f t="shared" si="18"/>
        <v/>
      </c>
      <c r="B1621" s="15"/>
      <c r="C1621" s="8"/>
      <c r="D1621" s="6"/>
      <c r="E1621" s="6"/>
      <c r="F1621" s="12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</row>
    <row r="1622" spans="1:17" x14ac:dyDescent="0.2">
      <c r="A1622" s="8" t="str">
        <f t="shared" si="18"/>
        <v/>
      </c>
      <c r="B1622" s="15"/>
      <c r="C1622" s="8"/>
      <c r="D1622" s="6"/>
      <c r="E1622" s="6"/>
      <c r="F1622" s="12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</row>
    <row r="1623" spans="1:17" x14ac:dyDescent="0.2">
      <c r="A1623" s="8" t="str">
        <f t="shared" si="18"/>
        <v/>
      </c>
      <c r="B1623" s="15"/>
      <c r="C1623" s="8"/>
      <c r="D1623" s="6"/>
      <c r="E1623" s="6"/>
      <c r="F1623" s="12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</row>
    <row r="1624" spans="1:17" x14ac:dyDescent="0.2">
      <c r="A1624" s="8" t="str">
        <f t="shared" si="18"/>
        <v/>
      </c>
      <c r="B1624" s="15"/>
      <c r="C1624" s="8"/>
      <c r="D1624" s="6"/>
      <c r="E1624" s="6"/>
      <c r="F1624" s="12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</row>
    <row r="1625" spans="1:17" x14ac:dyDescent="0.2">
      <c r="A1625" s="8" t="str">
        <f t="shared" si="18"/>
        <v/>
      </c>
      <c r="B1625" s="15"/>
      <c r="C1625" s="8"/>
      <c r="D1625" s="6"/>
      <c r="E1625" s="6"/>
      <c r="F1625" s="12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</row>
    <row r="1626" spans="1:17" x14ac:dyDescent="0.2">
      <c r="A1626" s="8" t="str">
        <f t="shared" si="18"/>
        <v/>
      </c>
      <c r="B1626" s="15"/>
      <c r="C1626" s="8"/>
      <c r="D1626" s="6"/>
      <c r="E1626" s="6"/>
      <c r="F1626" s="12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</row>
    <row r="1627" spans="1:17" x14ac:dyDescent="0.2">
      <c r="A1627" s="8" t="str">
        <f t="shared" si="18"/>
        <v/>
      </c>
      <c r="B1627" s="15"/>
      <c r="C1627" s="8"/>
      <c r="D1627" s="6"/>
      <c r="E1627" s="6"/>
      <c r="F1627" s="12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</row>
    <row r="1628" spans="1:17" x14ac:dyDescent="0.2">
      <c r="A1628" s="8" t="str">
        <f t="shared" si="18"/>
        <v/>
      </c>
      <c r="B1628" s="15"/>
      <c r="C1628" s="8"/>
      <c r="D1628" s="6"/>
      <c r="E1628" s="6"/>
      <c r="F1628" s="12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</row>
    <row r="1629" spans="1:17" x14ac:dyDescent="0.2">
      <c r="A1629" s="8" t="str">
        <f t="shared" si="18"/>
        <v/>
      </c>
      <c r="B1629" s="15"/>
      <c r="C1629" s="8"/>
      <c r="D1629" s="6"/>
      <c r="E1629" s="6"/>
      <c r="F1629" s="12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</row>
    <row r="1630" spans="1:17" x14ac:dyDescent="0.2">
      <c r="A1630" s="8" t="str">
        <f t="shared" si="18"/>
        <v/>
      </c>
      <c r="B1630" s="15"/>
      <c r="C1630" s="8"/>
      <c r="D1630" s="6"/>
      <c r="E1630" s="6"/>
      <c r="F1630" s="12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</row>
    <row r="1631" spans="1:17" x14ac:dyDescent="0.2">
      <c r="A1631" s="8" t="str">
        <f t="shared" si="18"/>
        <v/>
      </c>
      <c r="B1631" s="15"/>
      <c r="C1631" s="8"/>
      <c r="D1631" s="6"/>
      <c r="E1631" s="6"/>
      <c r="F1631" s="12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</row>
    <row r="1632" spans="1:17" x14ac:dyDescent="0.2">
      <c r="A1632" s="8" t="str">
        <f t="shared" si="18"/>
        <v/>
      </c>
      <c r="B1632" s="15"/>
      <c r="C1632" s="8"/>
      <c r="D1632" s="6"/>
      <c r="E1632" s="6"/>
      <c r="F1632" s="12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</row>
    <row r="1633" spans="1:17" x14ac:dyDescent="0.2">
      <c r="A1633" s="8" t="str">
        <f t="shared" si="18"/>
        <v/>
      </c>
      <c r="B1633" s="15"/>
      <c r="C1633" s="8"/>
      <c r="D1633" s="6"/>
      <c r="E1633" s="6"/>
      <c r="F1633" s="12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</row>
    <row r="1634" spans="1:17" x14ac:dyDescent="0.2">
      <c r="A1634" s="8" t="str">
        <f t="shared" si="18"/>
        <v/>
      </c>
      <c r="B1634" s="15"/>
      <c r="C1634" s="8"/>
      <c r="D1634" s="6"/>
      <c r="E1634" s="6"/>
      <c r="F1634" s="12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</row>
    <row r="1635" spans="1:17" x14ac:dyDescent="0.2">
      <c r="A1635" s="8" t="str">
        <f t="shared" si="18"/>
        <v/>
      </c>
      <c r="B1635" s="15"/>
      <c r="C1635" s="8"/>
      <c r="D1635" s="6"/>
      <c r="E1635" s="6"/>
      <c r="F1635" s="12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</row>
    <row r="1636" spans="1:17" x14ac:dyDescent="0.2">
      <c r="A1636" s="8" t="str">
        <f t="shared" si="18"/>
        <v/>
      </c>
      <c r="B1636" s="15"/>
      <c r="C1636" s="8"/>
      <c r="D1636" s="6"/>
      <c r="E1636" s="6"/>
      <c r="F1636" s="12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</row>
    <row r="1637" spans="1:17" x14ac:dyDescent="0.2">
      <c r="A1637" s="8" t="str">
        <f t="shared" si="18"/>
        <v/>
      </c>
      <c r="B1637" s="15"/>
      <c r="C1637" s="8"/>
      <c r="D1637" s="6"/>
      <c r="E1637" s="6"/>
      <c r="F1637" s="12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</row>
    <row r="1638" spans="1:17" x14ac:dyDescent="0.2">
      <c r="A1638" s="8" t="str">
        <f t="shared" si="18"/>
        <v/>
      </c>
      <c r="B1638" s="15"/>
      <c r="C1638" s="8"/>
      <c r="D1638" s="6"/>
      <c r="E1638" s="6"/>
      <c r="F1638" s="12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</row>
    <row r="1639" spans="1:17" x14ac:dyDescent="0.2">
      <c r="A1639" s="8" t="str">
        <f t="shared" si="18"/>
        <v/>
      </c>
      <c r="B1639" s="15"/>
      <c r="C1639" s="8"/>
      <c r="D1639" s="6"/>
      <c r="E1639" s="6"/>
      <c r="F1639" s="12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</row>
    <row r="1640" spans="1:17" x14ac:dyDescent="0.2">
      <c r="A1640" s="8" t="str">
        <f t="shared" si="18"/>
        <v/>
      </c>
      <c r="B1640" s="15"/>
      <c r="C1640" s="8"/>
      <c r="D1640" s="6"/>
      <c r="E1640" s="6"/>
      <c r="F1640" s="12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</row>
    <row r="1641" spans="1:17" x14ac:dyDescent="0.2">
      <c r="A1641" s="8" t="str">
        <f t="shared" si="18"/>
        <v/>
      </c>
      <c r="B1641" s="15"/>
      <c r="C1641" s="8"/>
      <c r="D1641" s="6"/>
      <c r="E1641" s="6"/>
      <c r="F1641" s="12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</row>
    <row r="1642" spans="1:17" x14ac:dyDescent="0.2">
      <c r="A1642" s="8" t="str">
        <f t="shared" si="18"/>
        <v/>
      </c>
      <c r="B1642" s="15"/>
      <c r="C1642" s="8"/>
      <c r="D1642" s="6"/>
      <c r="E1642" s="6"/>
      <c r="F1642" s="12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</row>
    <row r="1643" spans="1:17" x14ac:dyDescent="0.2">
      <c r="A1643" s="8" t="str">
        <f t="shared" si="18"/>
        <v/>
      </c>
      <c r="B1643" s="15"/>
      <c r="C1643" s="8"/>
      <c r="D1643" s="6"/>
      <c r="E1643" s="6"/>
      <c r="F1643" s="12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</row>
    <row r="1644" spans="1:17" x14ac:dyDescent="0.2">
      <c r="A1644" s="8" t="str">
        <f t="shared" si="18"/>
        <v/>
      </c>
      <c r="B1644" s="15"/>
      <c r="C1644" s="8"/>
      <c r="D1644" s="6"/>
      <c r="E1644" s="6"/>
      <c r="F1644" s="12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</row>
    <row r="1645" spans="1:17" x14ac:dyDescent="0.2">
      <c r="A1645" s="8" t="str">
        <f t="shared" si="18"/>
        <v/>
      </c>
      <c r="B1645" s="15"/>
      <c r="C1645" s="8"/>
      <c r="D1645" s="6"/>
      <c r="E1645" s="6"/>
      <c r="F1645" s="12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</row>
    <row r="1646" spans="1:17" x14ac:dyDescent="0.2">
      <c r="A1646" s="8" t="str">
        <f t="shared" si="18"/>
        <v/>
      </c>
      <c r="B1646" s="15"/>
      <c r="C1646" s="8"/>
      <c r="D1646" s="6"/>
      <c r="E1646" s="6"/>
      <c r="F1646" s="12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</row>
    <row r="1647" spans="1:17" x14ac:dyDescent="0.2">
      <c r="A1647" s="8" t="str">
        <f t="shared" si="18"/>
        <v/>
      </c>
      <c r="B1647" s="15"/>
      <c r="C1647" s="8"/>
      <c r="D1647" s="6"/>
      <c r="E1647" s="6"/>
      <c r="F1647" s="12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</row>
    <row r="1648" spans="1:17" x14ac:dyDescent="0.2">
      <c r="A1648" s="8" t="str">
        <f t="shared" si="18"/>
        <v/>
      </c>
      <c r="B1648" s="15"/>
      <c r="C1648" s="8"/>
      <c r="D1648" s="6"/>
      <c r="E1648" s="6"/>
      <c r="F1648" s="12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</row>
    <row r="1649" spans="1:17" x14ac:dyDescent="0.2">
      <c r="A1649" s="8" t="str">
        <f t="shared" si="18"/>
        <v/>
      </c>
      <c r="B1649" s="15"/>
      <c r="C1649" s="8"/>
      <c r="D1649" s="6"/>
      <c r="E1649" s="6"/>
      <c r="F1649" s="12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</row>
    <row r="1650" spans="1:17" x14ac:dyDescent="0.2">
      <c r="A1650" s="8" t="str">
        <f t="shared" si="18"/>
        <v/>
      </c>
      <c r="B1650" s="15"/>
      <c r="C1650" s="8"/>
      <c r="D1650" s="6"/>
      <c r="E1650" s="6"/>
      <c r="F1650" s="12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</row>
    <row r="1651" spans="1:17" x14ac:dyDescent="0.2">
      <c r="A1651" s="8" t="str">
        <f t="shared" si="18"/>
        <v/>
      </c>
      <c r="B1651" s="15"/>
      <c r="C1651" s="8"/>
      <c r="F1651" s="12"/>
      <c r="H1651" s="6"/>
      <c r="I1651" s="6"/>
    </row>
    <row r="1652" spans="1:17" x14ac:dyDescent="0.2">
      <c r="A1652" s="8" t="str">
        <f t="shared" si="18"/>
        <v/>
      </c>
      <c r="B1652" s="15"/>
      <c r="C1652" s="8"/>
      <c r="F1652" s="12"/>
      <c r="H1652" s="6"/>
      <c r="I1652" s="6"/>
    </row>
    <row r="1653" spans="1:17" x14ac:dyDescent="0.2">
      <c r="A1653" s="8" t="str">
        <f t="shared" si="18"/>
        <v/>
      </c>
      <c r="B1653" s="15"/>
      <c r="C1653" s="8"/>
      <c r="F1653" s="12"/>
      <c r="H1653" s="6"/>
      <c r="I1653" s="6"/>
    </row>
    <row r="1654" spans="1:17" x14ac:dyDescent="0.2">
      <c r="A1654" s="8" t="str">
        <f t="shared" si="18"/>
        <v/>
      </c>
      <c r="B1654" s="15"/>
      <c r="C1654" s="8"/>
      <c r="F1654" s="12"/>
      <c r="H1654" s="6"/>
      <c r="I1654" s="6"/>
    </row>
    <row r="1655" spans="1:17" x14ac:dyDescent="0.2">
      <c r="A1655" s="8" t="str">
        <f t="shared" si="18"/>
        <v/>
      </c>
      <c r="B1655" s="15"/>
      <c r="C1655" s="8"/>
      <c r="F1655" s="12"/>
      <c r="H1655" s="6"/>
      <c r="I1655" s="6"/>
    </row>
    <row r="1656" spans="1:17" x14ac:dyDescent="0.2">
      <c r="A1656" s="8" t="str">
        <f t="shared" si="18"/>
        <v/>
      </c>
      <c r="B1656" s="15"/>
      <c r="C1656" s="8"/>
      <c r="F1656" s="12"/>
      <c r="H1656" s="6"/>
      <c r="I1656" s="6"/>
    </row>
    <row r="1657" spans="1:17" x14ac:dyDescent="0.2">
      <c r="A1657" s="8" t="str">
        <f t="shared" si="18"/>
        <v/>
      </c>
      <c r="B1657" s="15"/>
      <c r="C1657" s="8"/>
      <c r="F1657" s="12"/>
      <c r="H1657" s="6"/>
      <c r="I1657" s="6"/>
    </row>
    <row r="1658" spans="1:17" x14ac:dyDescent="0.2">
      <c r="A1658" s="8" t="str">
        <f t="shared" si="18"/>
        <v/>
      </c>
      <c r="B1658" s="15"/>
      <c r="C1658" s="8"/>
      <c r="F1658" s="12"/>
      <c r="H1658" s="6"/>
      <c r="I1658" s="6"/>
    </row>
    <row r="1659" spans="1:17" x14ac:dyDescent="0.2">
      <c r="A1659" s="8" t="str">
        <f t="shared" si="18"/>
        <v/>
      </c>
      <c r="B1659" s="15"/>
      <c r="C1659" s="8"/>
      <c r="F1659" s="12"/>
      <c r="H1659" s="6"/>
      <c r="I1659" s="6"/>
    </row>
    <row r="1660" spans="1:17" x14ac:dyDescent="0.2">
      <c r="A1660" s="8" t="str">
        <f t="shared" si="18"/>
        <v/>
      </c>
      <c r="B1660" s="15"/>
      <c r="C1660" s="8"/>
      <c r="F1660" s="12"/>
      <c r="H1660" s="6"/>
      <c r="I1660" s="6"/>
    </row>
    <row r="1661" spans="1:17" x14ac:dyDescent="0.2">
      <c r="A1661" s="8" t="str">
        <f t="shared" si="18"/>
        <v/>
      </c>
      <c r="B1661" s="15"/>
      <c r="C1661" s="8"/>
      <c r="F1661" s="12"/>
      <c r="H1661" s="6"/>
      <c r="I1661" s="6"/>
    </row>
    <row r="1662" spans="1:17" x14ac:dyDescent="0.2">
      <c r="A1662" s="8" t="str">
        <f t="shared" si="18"/>
        <v/>
      </c>
      <c r="B1662" s="15"/>
      <c r="C1662" s="8"/>
      <c r="F1662" s="12"/>
      <c r="H1662" s="6"/>
      <c r="I1662" s="6"/>
    </row>
    <row r="1663" spans="1:17" x14ac:dyDescent="0.2">
      <c r="A1663" s="8" t="str">
        <f t="shared" si="18"/>
        <v/>
      </c>
      <c r="B1663" s="15"/>
      <c r="C1663" s="8"/>
      <c r="F1663" s="12"/>
      <c r="H1663" s="6"/>
      <c r="I1663" s="6"/>
    </row>
    <row r="1664" spans="1:17" x14ac:dyDescent="0.2">
      <c r="A1664" s="8" t="str">
        <f t="shared" si="18"/>
        <v/>
      </c>
      <c r="B1664" s="15"/>
      <c r="C1664" s="8"/>
      <c r="F1664" s="12"/>
      <c r="H1664" s="6"/>
      <c r="I1664" s="6"/>
    </row>
    <row r="1665" spans="1:9" x14ac:dyDescent="0.2">
      <c r="A1665" s="8" t="str">
        <f t="shared" si="18"/>
        <v/>
      </c>
      <c r="B1665" s="15"/>
      <c r="C1665" s="8"/>
      <c r="F1665" s="12"/>
      <c r="H1665" s="6"/>
      <c r="I1665" s="6"/>
    </row>
    <row r="1666" spans="1:9" x14ac:dyDescent="0.2">
      <c r="A1666" s="8" t="str">
        <f t="shared" si="18"/>
        <v/>
      </c>
      <c r="B1666" s="15"/>
      <c r="C1666" s="8"/>
      <c r="F1666" s="12"/>
      <c r="H1666" s="6"/>
      <c r="I1666" s="6"/>
    </row>
    <row r="1667" spans="1:9" x14ac:dyDescent="0.2">
      <c r="A1667" s="8" t="str">
        <f t="shared" si="18"/>
        <v/>
      </c>
      <c r="B1667" s="15"/>
      <c r="C1667" s="8"/>
      <c r="F1667" s="12"/>
      <c r="H1667" s="6"/>
      <c r="I1667" s="6"/>
    </row>
    <row r="1668" spans="1:9" x14ac:dyDescent="0.2">
      <c r="A1668" s="8" t="str">
        <f t="shared" si="18"/>
        <v/>
      </c>
      <c r="B1668" s="15"/>
      <c r="C1668" s="8"/>
      <c r="F1668" s="12"/>
      <c r="H1668" s="6"/>
      <c r="I1668" s="6"/>
    </row>
    <row r="1669" spans="1:9" x14ac:dyDescent="0.2">
      <c r="A1669" s="8" t="str">
        <f t="shared" si="18"/>
        <v/>
      </c>
      <c r="B1669" s="15"/>
      <c r="C1669" s="8"/>
      <c r="F1669" s="12"/>
      <c r="H1669" s="6"/>
      <c r="I1669" s="6"/>
    </row>
    <row r="1670" spans="1:9" x14ac:dyDescent="0.2">
      <c r="A1670" s="8" t="str">
        <f t="shared" si="18"/>
        <v/>
      </c>
      <c r="B1670" s="15"/>
      <c r="C1670" s="8"/>
      <c r="F1670" s="12"/>
      <c r="H1670" s="6"/>
      <c r="I1670" s="6"/>
    </row>
    <row r="1671" spans="1:9" x14ac:dyDescent="0.2">
      <c r="A1671" s="8" t="str">
        <f t="shared" si="18"/>
        <v/>
      </c>
      <c r="B1671" s="15"/>
      <c r="C1671" s="8"/>
      <c r="F1671" s="12"/>
      <c r="H1671" s="6"/>
      <c r="I1671" s="6"/>
    </row>
    <row r="1672" spans="1:9" x14ac:dyDescent="0.2">
      <c r="A1672" s="8" t="str">
        <f t="shared" si="18"/>
        <v/>
      </c>
      <c r="B1672" s="15"/>
      <c r="C1672" s="8"/>
      <c r="F1672" s="12"/>
      <c r="H1672" s="6"/>
      <c r="I1672" s="6"/>
    </row>
    <row r="1673" spans="1:9" x14ac:dyDescent="0.2">
      <c r="A1673" s="8" t="str">
        <f t="shared" si="18"/>
        <v/>
      </c>
      <c r="B1673" s="15"/>
      <c r="C1673" s="8"/>
      <c r="F1673" s="12"/>
      <c r="H1673" s="6"/>
      <c r="I1673" s="6"/>
    </row>
    <row r="1674" spans="1:9" x14ac:dyDescent="0.2">
      <c r="A1674" s="8" t="str">
        <f t="shared" si="18"/>
        <v/>
      </c>
      <c r="B1674" s="15"/>
      <c r="C1674" s="8"/>
      <c r="F1674" s="12"/>
      <c r="H1674" s="6"/>
      <c r="I1674" s="6"/>
    </row>
    <row r="1675" spans="1:9" x14ac:dyDescent="0.2">
      <c r="A1675" s="8" t="str">
        <f t="shared" si="18"/>
        <v/>
      </c>
      <c r="B1675" s="15"/>
      <c r="C1675" s="8"/>
      <c r="F1675" s="12"/>
      <c r="H1675" s="6"/>
      <c r="I1675" s="6"/>
    </row>
    <row r="1676" spans="1:9" x14ac:dyDescent="0.2">
      <c r="A1676" s="8" t="str">
        <f t="shared" ref="A1676:A1739" si="19">IF(LEN(B1676)&gt;0,TEXT(ROW(B1676)-3,"0000"),(IF(LEN(B1677)&gt;0,"unesite ev. broj nabave i ostale podatke","")))</f>
        <v/>
      </c>
      <c r="B1676" s="15"/>
      <c r="C1676" s="8"/>
      <c r="F1676" s="12"/>
      <c r="H1676" s="6"/>
      <c r="I1676" s="6"/>
    </row>
    <row r="1677" spans="1:9" x14ac:dyDescent="0.2">
      <c r="A1677" s="8" t="str">
        <f t="shared" si="19"/>
        <v/>
      </c>
      <c r="B1677" s="15"/>
      <c r="C1677" s="8"/>
      <c r="F1677" s="12"/>
      <c r="H1677" s="6"/>
      <c r="I1677" s="6"/>
    </row>
    <row r="1678" spans="1:9" x14ac:dyDescent="0.2">
      <c r="A1678" s="8" t="str">
        <f t="shared" si="19"/>
        <v/>
      </c>
      <c r="B1678" s="15"/>
      <c r="C1678" s="8"/>
      <c r="F1678" s="12"/>
      <c r="H1678" s="6"/>
      <c r="I1678" s="6"/>
    </row>
    <row r="1679" spans="1:9" x14ac:dyDescent="0.2">
      <c r="A1679" s="8" t="str">
        <f t="shared" si="19"/>
        <v/>
      </c>
      <c r="B1679" s="15"/>
      <c r="C1679" s="8"/>
      <c r="F1679" s="12"/>
      <c r="H1679" s="6"/>
      <c r="I1679" s="6"/>
    </row>
    <row r="1680" spans="1:9" x14ac:dyDescent="0.2">
      <c r="A1680" s="8" t="str">
        <f t="shared" si="19"/>
        <v/>
      </c>
      <c r="B1680" s="15"/>
      <c r="C1680" s="8"/>
      <c r="F1680" s="12"/>
      <c r="H1680" s="6"/>
      <c r="I1680" s="6"/>
    </row>
    <row r="1681" spans="1:9" x14ac:dyDescent="0.2">
      <c r="A1681" s="8" t="str">
        <f t="shared" si="19"/>
        <v/>
      </c>
      <c r="B1681" s="15"/>
      <c r="C1681" s="8"/>
      <c r="F1681" s="12"/>
      <c r="H1681" s="6"/>
      <c r="I1681" s="6"/>
    </row>
    <row r="1682" spans="1:9" x14ac:dyDescent="0.2">
      <c r="A1682" s="8" t="str">
        <f t="shared" si="19"/>
        <v/>
      </c>
      <c r="B1682" s="15"/>
      <c r="C1682" s="8"/>
      <c r="F1682" s="12"/>
      <c r="H1682" s="6"/>
      <c r="I1682" s="6"/>
    </row>
    <row r="1683" spans="1:9" x14ac:dyDescent="0.2">
      <c r="A1683" s="8" t="str">
        <f t="shared" si="19"/>
        <v/>
      </c>
      <c r="B1683" s="15"/>
      <c r="C1683" s="8"/>
      <c r="F1683" s="12"/>
      <c r="H1683" s="6"/>
      <c r="I1683" s="6"/>
    </row>
    <row r="1684" spans="1:9" x14ac:dyDescent="0.2">
      <c r="A1684" s="8" t="str">
        <f t="shared" si="19"/>
        <v/>
      </c>
      <c r="B1684" s="15"/>
      <c r="C1684" s="8"/>
      <c r="F1684" s="12"/>
      <c r="H1684" s="6"/>
      <c r="I1684" s="6"/>
    </row>
    <row r="1685" spans="1:9" x14ac:dyDescent="0.2">
      <c r="A1685" s="8" t="str">
        <f t="shared" si="19"/>
        <v/>
      </c>
      <c r="B1685" s="15"/>
      <c r="C1685" s="8"/>
      <c r="F1685" s="12"/>
      <c r="H1685" s="6"/>
      <c r="I1685" s="6"/>
    </row>
    <row r="1686" spans="1:9" x14ac:dyDescent="0.2">
      <c r="A1686" s="8" t="str">
        <f t="shared" si="19"/>
        <v/>
      </c>
      <c r="B1686" s="15"/>
      <c r="C1686" s="8"/>
      <c r="F1686" s="12"/>
      <c r="H1686" s="6"/>
      <c r="I1686" s="6"/>
    </row>
    <row r="1687" spans="1:9" x14ac:dyDescent="0.2">
      <c r="A1687" s="8" t="str">
        <f t="shared" si="19"/>
        <v/>
      </c>
      <c r="B1687" s="15"/>
      <c r="C1687" s="8"/>
      <c r="F1687" s="12"/>
      <c r="H1687" s="6"/>
      <c r="I1687" s="6"/>
    </row>
    <row r="1688" spans="1:9" x14ac:dyDescent="0.2">
      <c r="A1688" s="8" t="str">
        <f t="shared" si="19"/>
        <v/>
      </c>
      <c r="B1688" s="15"/>
      <c r="C1688" s="8"/>
      <c r="F1688" s="12"/>
      <c r="H1688" s="6"/>
      <c r="I1688" s="6"/>
    </row>
    <row r="1689" spans="1:9" x14ac:dyDescent="0.2">
      <c r="A1689" s="8" t="str">
        <f t="shared" si="19"/>
        <v/>
      </c>
      <c r="B1689" s="15"/>
      <c r="C1689" s="8"/>
      <c r="F1689" s="12"/>
      <c r="H1689" s="6"/>
      <c r="I1689" s="6"/>
    </row>
    <row r="1690" spans="1:9" x14ac:dyDescent="0.2">
      <c r="A1690" s="8" t="str">
        <f t="shared" si="19"/>
        <v/>
      </c>
      <c r="B1690" s="15"/>
      <c r="C1690" s="8"/>
      <c r="F1690" s="12"/>
      <c r="H1690" s="6"/>
      <c r="I1690" s="6"/>
    </row>
    <row r="1691" spans="1:9" x14ac:dyDescent="0.2">
      <c r="A1691" s="8" t="str">
        <f t="shared" si="19"/>
        <v/>
      </c>
      <c r="B1691" s="15"/>
      <c r="C1691" s="8"/>
      <c r="F1691" s="12"/>
      <c r="H1691" s="6"/>
      <c r="I1691" s="6"/>
    </row>
    <row r="1692" spans="1:9" x14ac:dyDescent="0.2">
      <c r="A1692" s="8" t="str">
        <f t="shared" si="19"/>
        <v/>
      </c>
      <c r="B1692" s="15"/>
      <c r="C1692" s="8"/>
      <c r="F1692" s="12"/>
      <c r="H1692" s="6"/>
      <c r="I1692" s="6"/>
    </row>
    <row r="1693" spans="1:9" x14ac:dyDescent="0.2">
      <c r="A1693" s="8" t="str">
        <f t="shared" si="19"/>
        <v/>
      </c>
      <c r="B1693" s="15"/>
      <c r="C1693" s="8"/>
      <c r="F1693" s="12"/>
      <c r="H1693" s="6"/>
      <c r="I1693" s="6"/>
    </row>
    <row r="1694" spans="1:9" x14ac:dyDescent="0.2">
      <c r="A1694" s="8" t="str">
        <f t="shared" si="19"/>
        <v/>
      </c>
      <c r="B1694" s="15"/>
      <c r="C1694" s="8"/>
      <c r="F1694" s="12"/>
      <c r="H1694" s="6"/>
      <c r="I1694" s="6"/>
    </row>
    <row r="1695" spans="1:9" x14ac:dyDescent="0.2">
      <c r="A1695" s="8" t="str">
        <f t="shared" si="19"/>
        <v/>
      </c>
      <c r="B1695" s="15"/>
      <c r="C1695" s="8"/>
      <c r="F1695" s="12"/>
      <c r="H1695" s="6"/>
      <c r="I1695" s="6"/>
    </row>
    <row r="1696" spans="1:9" x14ac:dyDescent="0.2">
      <c r="A1696" s="8" t="str">
        <f t="shared" si="19"/>
        <v/>
      </c>
      <c r="B1696" s="15"/>
      <c r="C1696" s="8"/>
      <c r="F1696" s="12"/>
      <c r="H1696" s="6"/>
      <c r="I1696" s="6"/>
    </row>
    <row r="1697" spans="1:9" x14ac:dyDescent="0.2">
      <c r="A1697" s="8" t="str">
        <f t="shared" si="19"/>
        <v/>
      </c>
      <c r="B1697" s="15"/>
      <c r="C1697" s="8"/>
      <c r="F1697" s="12"/>
      <c r="H1697" s="6"/>
      <c r="I1697" s="6"/>
    </row>
    <row r="1698" spans="1:9" x14ac:dyDescent="0.2">
      <c r="A1698" s="8" t="str">
        <f t="shared" si="19"/>
        <v/>
      </c>
      <c r="B1698" s="15"/>
      <c r="C1698" s="8"/>
      <c r="F1698" s="12"/>
      <c r="H1698" s="6"/>
      <c r="I1698" s="6"/>
    </row>
    <row r="1699" spans="1:9" x14ac:dyDescent="0.2">
      <c r="A1699" s="8" t="str">
        <f t="shared" si="19"/>
        <v/>
      </c>
      <c r="B1699" s="15"/>
      <c r="C1699" s="8"/>
      <c r="F1699" s="12"/>
      <c r="H1699" s="6"/>
      <c r="I1699" s="6"/>
    </row>
    <row r="1700" spans="1:9" x14ac:dyDescent="0.2">
      <c r="A1700" s="8" t="str">
        <f t="shared" si="19"/>
        <v/>
      </c>
      <c r="B1700" s="15"/>
      <c r="C1700" s="8"/>
      <c r="F1700" s="12"/>
      <c r="H1700" s="6"/>
      <c r="I1700" s="6"/>
    </row>
    <row r="1701" spans="1:9" x14ac:dyDescent="0.2">
      <c r="A1701" s="8" t="str">
        <f t="shared" si="19"/>
        <v/>
      </c>
      <c r="B1701" s="15"/>
      <c r="C1701" s="8"/>
      <c r="F1701" s="12"/>
      <c r="H1701" s="6"/>
      <c r="I1701" s="6"/>
    </row>
    <row r="1702" spans="1:9" x14ac:dyDescent="0.2">
      <c r="A1702" s="8" t="str">
        <f t="shared" si="19"/>
        <v/>
      </c>
      <c r="B1702" s="15"/>
      <c r="C1702" s="8"/>
      <c r="F1702" s="12"/>
      <c r="H1702" s="6"/>
      <c r="I1702" s="6"/>
    </row>
    <row r="1703" spans="1:9" x14ac:dyDescent="0.2">
      <c r="A1703" s="8" t="str">
        <f t="shared" si="19"/>
        <v/>
      </c>
      <c r="B1703" s="15"/>
      <c r="C1703" s="8"/>
      <c r="F1703" s="12"/>
      <c r="H1703" s="6"/>
      <c r="I1703" s="6"/>
    </row>
    <row r="1704" spans="1:9" x14ac:dyDescent="0.2">
      <c r="A1704" s="8" t="str">
        <f t="shared" si="19"/>
        <v/>
      </c>
      <c r="B1704" s="15"/>
      <c r="C1704" s="8"/>
      <c r="F1704" s="12"/>
      <c r="H1704" s="6"/>
      <c r="I1704" s="6"/>
    </row>
    <row r="1705" spans="1:9" x14ac:dyDescent="0.2">
      <c r="A1705" s="8" t="str">
        <f t="shared" si="19"/>
        <v/>
      </c>
      <c r="B1705" s="15"/>
      <c r="C1705" s="8"/>
      <c r="F1705" s="12"/>
      <c r="H1705" s="6"/>
      <c r="I1705" s="6"/>
    </row>
    <row r="1706" spans="1:9" x14ac:dyDescent="0.2">
      <c r="A1706" s="8" t="str">
        <f t="shared" si="19"/>
        <v/>
      </c>
      <c r="B1706" s="15"/>
      <c r="C1706" s="8"/>
      <c r="F1706" s="12"/>
      <c r="H1706" s="6"/>
      <c r="I1706" s="6"/>
    </row>
    <row r="1707" spans="1:9" x14ac:dyDescent="0.2">
      <c r="A1707" s="8" t="str">
        <f t="shared" si="19"/>
        <v/>
      </c>
      <c r="B1707" s="15"/>
      <c r="C1707" s="8"/>
      <c r="F1707" s="12"/>
      <c r="H1707" s="6"/>
      <c r="I1707" s="6"/>
    </row>
    <row r="1708" spans="1:9" x14ac:dyDescent="0.2">
      <c r="A1708" s="8" t="str">
        <f t="shared" si="19"/>
        <v/>
      </c>
      <c r="B1708" s="15"/>
      <c r="C1708" s="8"/>
      <c r="F1708" s="12"/>
      <c r="H1708" s="6"/>
      <c r="I1708" s="6"/>
    </row>
    <row r="1709" spans="1:9" x14ac:dyDescent="0.2">
      <c r="A1709" s="8" t="str">
        <f t="shared" si="19"/>
        <v/>
      </c>
      <c r="B1709" s="15"/>
      <c r="C1709" s="8"/>
      <c r="F1709" s="12"/>
      <c r="H1709" s="6"/>
      <c r="I1709" s="6"/>
    </row>
    <row r="1710" spans="1:9" x14ac:dyDescent="0.2">
      <c r="A1710" s="8" t="str">
        <f t="shared" si="19"/>
        <v/>
      </c>
      <c r="B1710" s="15"/>
      <c r="C1710" s="8"/>
      <c r="F1710" s="12"/>
      <c r="H1710" s="6"/>
      <c r="I1710" s="6"/>
    </row>
    <row r="1711" spans="1:9" x14ac:dyDescent="0.2">
      <c r="A1711" s="8" t="str">
        <f t="shared" si="19"/>
        <v/>
      </c>
      <c r="B1711" s="15"/>
      <c r="C1711" s="8"/>
      <c r="F1711" s="12"/>
      <c r="H1711" s="6"/>
      <c r="I1711" s="6"/>
    </row>
    <row r="1712" spans="1:9" x14ac:dyDescent="0.2">
      <c r="A1712" s="8" t="str">
        <f t="shared" si="19"/>
        <v/>
      </c>
      <c r="B1712" s="15"/>
      <c r="C1712" s="8"/>
      <c r="F1712" s="12"/>
      <c r="H1712" s="6"/>
      <c r="I1712" s="6"/>
    </row>
    <row r="1713" spans="1:9" x14ac:dyDescent="0.2">
      <c r="A1713" s="8" t="str">
        <f t="shared" si="19"/>
        <v/>
      </c>
      <c r="B1713" s="15"/>
      <c r="C1713" s="8"/>
      <c r="F1713" s="12"/>
      <c r="H1713" s="6"/>
      <c r="I1713" s="6"/>
    </row>
    <row r="1714" spans="1:9" x14ac:dyDescent="0.2">
      <c r="A1714" s="8" t="str">
        <f t="shared" si="19"/>
        <v/>
      </c>
      <c r="B1714" s="15"/>
      <c r="C1714" s="8"/>
      <c r="F1714" s="12"/>
      <c r="H1714" s="6"/>
      <c r="I1714" s="6"/>
    </row>
    <row r="1715" spans="1:9" x14ac:dyDescent="0.2">
      <c r="A1715" s="8" t="str">
        <f t="shared" si="19"/>
        <v/>
      </c>
      <c r="B1715" s="15"/>
      <c r="C1715" s="8"/>
      <c r="F1715" s="12"/>
      <c r="H1715" s="6"/>
      <c r="I1715" s="6"/>
    </row>
    <row r="1716" spans="1:9" x14ac:dyDescent="0.2">
      <c r="A1716" s="8" t="str">
        <f t="shared" si="19"/>
        <v/>
      </c>
      <c r="B1716" s="15"/>
      <c r="C1716" s="8"/>
      <c r="F1716" s="12"/>
      <c r="H1716" s="6"/>
      <c r="I1716" s="6"/>
    </row>
    <row r="1717" spans="1:9" x14ac:dyDescent="0.2">
      <c r="A1717" s="8" t="str">
        <f t="shared" si="19"/>
        <v/>
      </c>
      <c r="B1717" s="15"/>
      <c r="C1717" s="8"/>
      <c r="F1717" s="12"/>
      <c r="H1717" s="6"/>
      <c r="I1717" s="6"/>
    </row>
    <row r="1718" spans="1:9" x14ac:dyDescent="0.2">
      <c r="A1718" s="8" t="str">
        <f t="shared" si="19"/>
        <v/>
      </c>
      <c r="B1718" s="15"/>
      <c r="C1718" s="8"/>
      <c r="F1718" s="12"/>
      <c r="H1718" s="6"/>
      <c r="I1718" s="6"/>
    </row>
    <row r="1719" spans="1:9" x14ac:dyDescent="0.2">
      <c r="A1719" s="8" t="str">
        <f t="shared" si="19"/>
        <v/>
      </c>
      <c r="B1719" s="15"/>
      <c r="C1719" s="8"/>
      <c r="F1719" s="12"/>
      <c r="H1719" s="6"/>
      <c r="I1719" s="6"/>
    </row>
    <row r="1720" spans="1:9" x14ac:dyDescent="0.2">
      <c r="A1720" s="8" t="str">
        <f t="shared" si="19"/>
        <v/>
      </c>
      <c r="B1720" s="15"/>
      <c r="C1720" s="8"/>
      <c r="F1720" s="12"/>
      <c r="H1720" s="6"/>
      <c r="I1720" s="6"/>
    </row>
    <row r="1721" spans="1:9" x14ac:dyDescent="0.2">
      <c r="A1721" s="8" t="str">
        <f t="shared" si="19"/>
        <v/>
      </c>
      <c r="B1721" s="15"/>
      <c r="C1721" s="8"/>
      <c r="F1721" s="12"/>
      <c r="H1721" s="6"/>
      <c r="I1721" s="6"/>
    </row>
    <row r="1722" spans="1:9" x14ac:dyDescent="0.2">
      <c r="A1722" s="8" t="str">
        <f t="shared" si="19"/>
        <v/>
      </c>
      <c r="B1722" s="15"/>
      <c r="C1722" s="8"/>
      <c r="F1722" s="12"/>
      <c r="H1722" s="6"/>
      <c r="I1722" s="6"/>
    </row>
    <row r="1723" spans="1:9" x14ac:dyDescent="0.2">
      <c r="A1723" s="8" t="str">
        <f t="shared" si="19"/>
        <v/>
      </c>
      <c r="B1723" s="15"/>
      <c r="C1723" s="8"/>
      <c r="F1723" s="12"/>
      <c r="H1723" s="6"/>
      <c r="I1723" s="6"/>
    </row>
    <row r="1724" spans="1:9" x14ac:dyDescent="0.2">
      <c r="A1724" s="8" t="str">
        <f t="shared" si="19"/>
        <v/>
      </c>
      <c r="B1724" s="15"/>
      <c r="C1724" s="8"/>
      <c r="F1724" s="12"/>
      <c r="H1724" s="6"/>
      <c r="I1724" s="6"/>
    </row>
    <row r="1725" spans="1:9" x14ac:dyDescent="0.2">
      <c r="A1725" s="8" t="str">
        <f t="shared" si="19"/>
        <v/>
      </c>
      <c r="B1725" s="15"/>
      <c r="C1725" s="8"/>
      <c r="F1725" s="12"/>
      <c r="H1725" s="6"/>
      <c r="I1725" s="6"/>
    </row>
    <row r="1726" spans="1:9" x14ac:dyDescent="0.2">
      <c r="A1726" s="8" t="str">
        <f t="shared" si="19"/>
        <v/>
      </c>
      <c r="B1726" s="15"/>
      <c r="C1726" s="8"/>
      <c r="F1726" s="12"/>
      <c r="H1726" s="6"/>
      <c r="I1726" s="6"/>
    </row>
    <row r="1727" spans="1:9" x14ac:dyDescent="0.2">
      <c r="A1727" s="8" t="str">
        <f t="shared" si="19"/>
        <v/>
      </c>
      <c r="B1727" s="15"/>
      <c r="C1727" s="8"/>
      <c r="F1727" s="12"/>
      <c r="H1727" s="6"/>
      <c r="I1727" s="6"/>
    </row>
    <row r="1728" spans="1:9" x14ac:dyDescent="0.2">
      <c r="A1728" s="8" t="str">
        <f t="shared" si="19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si="19"/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19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si="19"/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19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19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19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19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19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19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19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19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ref="A1740:A1803" si="20">IF(LEN(B1740)&gt;0,TEXT(ROW(B1740)-3,"0000"),(IF(LEN(B1741)&gt;0,"unesite ev. broj nabave i ostale podatke","")))</f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20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20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20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20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20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20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20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20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20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si="20"/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20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20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20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20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20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20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20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20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20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20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20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20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20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20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20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20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20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20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20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20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20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20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si="20"/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si="20"/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20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20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20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si="20"/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20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20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20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20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20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20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si="20"/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20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20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20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20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20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20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20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si="20"/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20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si="20"/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20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20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20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20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20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20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20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20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ref="A1804:A1867" si="21">IF(LEN(B1804)&gt;0,TEXT(ROW(B1804)-3,"0000"),(IF(LEN(B1805)&gt;0,"unesite ev. broj nabave i ostale podatke","")))</f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21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21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21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21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21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21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21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21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21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si="21"/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1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1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1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1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1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1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1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1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1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1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1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1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1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1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1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1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1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1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1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1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1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1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si="21"/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si="21"/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1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1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1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si="21"/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1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1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1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1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1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1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si="21"/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1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1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1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1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1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1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1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si="21"/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1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si="21"/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1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1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1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1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1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1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1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1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ref="A1868:A1931" si="22">IF(LEN(B1868)&gt;0,TEXT(ROW(B1868)-3,"0000"),(IF(LEN(B1869)&gt;0,"unesite ev. broj nabave i ostale podatke","")))</f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2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2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2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2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2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2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2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2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2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si="22"/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2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2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2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2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2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2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2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2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2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2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2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2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2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2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2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2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2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2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2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2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2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2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si="22"/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si="22"/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2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2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2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si="22"/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2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2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2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2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2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2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si="22"/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2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2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2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2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2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2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2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si="22"/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2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si="22"/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2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2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2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2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2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2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2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2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ref="A1932:A1995" si="23">IF(LEN(B1932)&gt;0,TEXT(ROW(B1932)-3,"0000"),(IF(LEN(B1933)&gt;0,"unesite ev. broj nabave i ostale podatke","")))</f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3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3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3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3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3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3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3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3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3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si="23"/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3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3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3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3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3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3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3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3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3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3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3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3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3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3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3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3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3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3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3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3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3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3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si="23"/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si="23"/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3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3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3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si="23"/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3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3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3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3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3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3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si="23"/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3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3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3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3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3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3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3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si="23"/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3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si="23"/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3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3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3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3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3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3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3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3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ref="A1996:A2059" si="24">IF(LEN(B1996)&gt;0,TEXT(ROW(B1996)-3,"0000"),(IF(LEN(B1997)&gt;0,"unesite ev. broj nabave i ostale podatke","")))</f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4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4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4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4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4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4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4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4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4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si="24"/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4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4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4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4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4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4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4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4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4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4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4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4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4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4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4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4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4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4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4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4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4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4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si="24"/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si="24"/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4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4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4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si="24"/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4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4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4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4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4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4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si="24"/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4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4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4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4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4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4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4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si="24"/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4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si="24"/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4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4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4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4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4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4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4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4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ref="A2060:A2123" si="25">IF(LEN(B2060)&gt;0,TEXT(ROW(B2060)-3,"0000"),(IF(LEN(B2061)&gt;0,"unesite ev. broj nabave i ostale podatke","")))</f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5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5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5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5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5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5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5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5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5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si="25"/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5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5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5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5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5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5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5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5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5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5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5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5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5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5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5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5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5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5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5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5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5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5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si="25"/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si="25"/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5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5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5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si="25"/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5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5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5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5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5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5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si="25"/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5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5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5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5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5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5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5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si="25"/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5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si="25"/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5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5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5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5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5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5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5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5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ref="A2124:A2187" si="26">IF(LEN(B2124)&gt;0,TEXT(ROW(B2124)-3,"0000"),(IF(LEN(B2125)&gt;0,"unesite ev. broj nabave i ostale podatke","")))</f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6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6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6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6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6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6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6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6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6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si="26"/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6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6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6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6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6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6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6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6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6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6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6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6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6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6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6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6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6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6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6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6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6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6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si="26"/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si="26"/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6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6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6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si="26"/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6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6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6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6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6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6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si="26"/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6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6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6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6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6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6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6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si="26"/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6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si="26"/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6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6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6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6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6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6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6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6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ref="A2188:A2251" si="27">IF(LEN(B2188)&gt;0,TEXT(ROW(B2188)-3,"0000"),(IF(LEN(B2189)&gt;0,"unesite ev. broj nabave i ostale podatke","")))</f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7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7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7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7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7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7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7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7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7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si="27"/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27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27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27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27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27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27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27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27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27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27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27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27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27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27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27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27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27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27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27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27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27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27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si="27"/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si="27"/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27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27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27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si="27"/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27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27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27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27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27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27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si="27"/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27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27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27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27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27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27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27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si="27"/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27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si="27"/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27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27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27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27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27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27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27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27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ref="A2252:A2315" si="28">IF(LEN(B2252)&gt;0,TEXT(ROW(B2252)-3,"0000"),(IF(LEN(B2253)&gt;0,"unesite ev. broj nabave i ostale podatke","")))</f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28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28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28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28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28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28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28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28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28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si="28"/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28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28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28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28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28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28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28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28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28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28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28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28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28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28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28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28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28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28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28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28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28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28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si="28"/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si="28"/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28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28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28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si="28"/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28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28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28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28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28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28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si="28"/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28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28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28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28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28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28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28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si="28"/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28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si="28"/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28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28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28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28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28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28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28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28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ref="A2316:A2379" si="29">IF(LEN(B2316)&gt;0,TEXT(ROW(B2316)-3,"0000"),(IF(LEN(B2317)&gt;0,"unesite ev. broj nabave i ostale podatke","")))</f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29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29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29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29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29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29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29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29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29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si="29"/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29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29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29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29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29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29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29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29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29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29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29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29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29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29"/>
        <v/>
      </c>
      <c r="B2340" s="15"/>
      <c r="C2340" s="8"/>
      <c r="F2340" s="12"/>
      <c r="H2340" s="6"/>
      <c r="I2340" s="6"/>
    </row>
    <row r="2341" spans="1:9" x14ac:dyDescent="0.2">
      <c r="A2341" s="8" t="str">
        <f t="shared" si="29"/>
        <v/>
      </c>
      <c r="B2341" s="15"/>
      <c r="C2341" s="8"/>
      <c r="F2341" s="12"/>
      <c r="H2341" s="6"/>
      <c r="I2341" s="6"/>
    </row>
    <row r="2342" spans="1:9" x14ac:dyDescent="0.2">
      <c r="A2342" s="8" t="str">
        <f t="shared" si="29"/>
        <v/>
      </c>
      <c r="B2342" s="15"/>
      <c r="C2342" s="8"/>
      <c r="F2342" s="12"/>
      <c r="H2342" s="6"/>
      <c r="I2342" s="6"/>
    </row>
    <row r="2343" spans="1:9" x14ac:dyDescent="0.2">
      <c r="A2343" s="8" t="str">
        <f t="shared" si="29"/>
        <v/>
      </c>
      <c r="B2343" s="15"/>
      <c r="C2343" s="8"/>
      <c r="F2343" s="12"/>
      <c r="H2343" s="6"/>
      <c r="I2343" s="6"/>
    </row>
    <row r="2344" spans="1:9" x14ac:dyDescent="0.2">
      <c r="A2344" s="8" t="str">
        <f t="shared" si="29"/>
        <v/>
      </c>
      <c r="B2344" s="15"/>
      <c r="C2344" s="8"/>
      <c r="F2344" s="12"/>
      <c r="H2344" s="6"/>
      <c r="I2344" s="6"/>
    </row>
    <row r="2345" spans="1:9" x14ac:dyDescent="0.2">
      <c r="A2345" s="8" t="str">
        <f t="shared" si="29"/>
        <v/>
      </c>
      <c r="B2345" s="15"/>
      <c r="C2345" s="8"/>
      <c r="F2345" s="12"/>
      <c r="H2345" s="6"/>
      <c r="I2345" s="6"/>
    </row>
    <row r="2346" spans="1:9" x14ac:dyDescent="0.2">
      <c r="A2346" s="8" t="str">
        <f t="shared" si="29"/>
        <v/>
      </c>
      <c r="B2346" s="15"/>
      <c r="C2346" s="8"/>
      <c r="F2346" s="12"/>
      <c r="H2346" s="6"/>
      <c r="I2346" s="6"/>
    </row>
    <row r="2347" spans="1:9" x14ac:dyDescent="0.2">
      <c r="A2347" s="8" t="str">
        <f t="shared" si="29"/>
        <v/>
      </c>
      <c r="B2347" s="15"/>
      <c r="C2347" s="8"/>
      <c r="F2347" s="12"/>
      <c r="H2347" s="6"/>
      <c r="I2347" s="6"/>
    </row>
    <row r="2348" spans="1:9" x14ac:dyDescent="0.2">
      <c r="A2348" s="8" t="str">
        <f t="shared" si="29"/>
        <v/>
      </c>
      <c r="B2348" s="15"/>
      <c r="C2348" s="8"/>
      <c r="F2348" s="12"/>
      <c r="H2348" s="6"/>
      <c r="I2348" s="6"/>
    </row>
    <row r="2349" spans="1:9" x14ac:dyDescent="0.2">
      <c r="A2349" s="8" t="str">
        <f t="shared" si="29"/>
        <v/>
      </c>
      <c r="B2349" s="15"/>
      <c r="C2349" s="8"/>
      <c r="F2349" s="12"/>
      <c r="H2349" s="6"/>
      <c r="I2349" s="6"/>
    </row>
    <row r="2350" spans="1:9" x14ac:dyDescent="0.2">
      <c r="A2350" s="8" t="str">
        <f t="shared" si="29"/>
        <v/>
      </c>
      <c r="B2350" s="15"/>
      <c r="C2350" s="8"/>
      <c r="F2350" s="12"/>
      <c r="H2350" s="6"/>
      <c r="I2350" s="6"/>
    </row>
    <row r="2351" spans="1:9" x14ac:dyDescent="0.2">
      <c r="A2351" s="8" t="str">
        <f t="shared" si="29"/>
        <v/>
      </c>
      <c r="B2351" s="15"/>
      <c r="C2351" s="8"/>
      <c r="F2351" s="12"/>
      <c r="H2351" s="6"/>
      <c r="I2351" s="6"/>
    </row>
    <row r="2352" spans="1:9" x14ac:dyDescent="0.2">
      <c r="A2352" s="8" t="str">
        <f t="shared" si="29"/>
        <v/>
      </c>
      <c r="B2352" s="15"/>
      <c r="C2352" s="8"/>
      <c r="F2352" s="12"/>
      <c r="H2352" s="6"/>
      <c r="I2352" s="6"/>
    </row>
    <row r="2353" spans="1:9" x14ac:dyDescent="0.2">
      <c r="A2353" s="8" t="str">
        <f t="shared" si="29"/>
        <v/>
      </c>
      <c r="B2353" s="15"/>
      <c r="C2353" s="8"/>
      <c r="F2353" s="12"/>
      <c r="H2353" s="6"/>
      <c r="I2353" s="6"/>
    </row>
    <row r="2354" spans="1:9" x14ac:dyDescent="0.2">
      <c r="A2354" s="8" t="str">
        <f t="shared" si="29"/>
        <v/>
      </c>
      <c r="B2354" s="15"/>
      <c r="C2354" s="8"/>
      <c r="F2354" s="12"/>
      <c r="H2354" s="6"/>
      <c r="I2354" s="6"/>
    </row>
    <row r="2355" spans="1:9" x14ac:dyDescent="0.2">
      <c r="A2355" s="8" t="str">
        <f t="shared" si="29"/>
        <v/>
      </c>
      <c r="B2355" s="15"/>
      <c r="C2355" s="8"/>
      <c r="F2355" s="12"/>
      <c r="H2355" s="6"/>
      <c r="I2355" s="6"/>
    </row>
    <row r="2356" spans="1:9" x14ac:dyDescent="0.2">
      <c r="A2356" s="8" t="str">
        <f t="shared" si="29"/>
        <v/>
      </c>
      <c r="B2356" s="15"/>
      <c r="C2356" s="8"/>
      <c r="F2356" s="12"/>
      <c r="H2356" s="6"/>
      <c r="I2356" s="6"/>
    </row>
    <row r="2357" spans="1:9" x14ac:dyDescent="0.2">
      <c r="A2357" s="8" t="str">
        <f t="shared" si="29"/>
        <v/>
      </c>
      <c r="B2357" s="15"/>
      <c r="C2357" s="8"/>
      <c r="F2357" s="12"/>
      <c r="H2357" s="6"/>
      <c r="I2357" s="6"/>
    </row>
    <row r="2358" spans="1:9" x14ac:dyDescent="0.2">
      <c r="A2358" s="8" t="str">
        <f t="shared" si="29"/>
        <v/>
      </c>
      <c r="B2358" s="15"/>
      <c r="C2358" s="8"/>
      <c r="F2358" s="12"/>
      <c r="H2358" s="6"/>
      <c r="I2358" s="6"/>
    </row>
    <row r="2359" spans="1:9" x14ac:dyDescent="0.2">
      <c r="A2359" s="8" t="str">
        <f t="shared" si="29"/>
        <v/>
      </c>
      <c r="B2359" s="15"/>
      <c r="C2359" s="8"/>
      <c r="F2359" s="12"/>
      <c r="H2359" s="6"/>
      <c r="I2359" s="6"/>
    </row>
    <row r="2360" spans="1:9" x14ac:dyDescent="0.2">
      <c r="A2360" s="8" t="str">
        <f t="shared" si="29"/>
        <v/>
      </c>
      <c r="B2360" s="15"/>
      <c r="C2360" s="8"/>
      <c r="F2360" s="12"/>
      <c r="H2360" s="6"/>
      <c r="I2360" s="6"/>
    </row>
    <row r="2361" spans="1:9" x14ac:dyDescent="0.2">
      <c r="A2361" s="8" t="str">
        <f t="shared" si="29"/>
        <v/>
      </c>
      <c r="B2361" s="15"/>
      <c r="C2361" s="8"/>
      <c r="F2361" s="12"/>
      <c r="H2361" s="6"/>
      <c r="I2361" s="6"/>
    </row>
    <row r="2362" spans="1:9" x14ac:dyDescent="0.2">
      <c r="A2362" s="8" t="str">
        <f t="shared" si="29"/>
        <v/>
      </c>
      <c r="B2362" s="15"/>
      <c r="C2362" s="8"/>
      <c r="F2362" s="12"/>
      <c r="H2362" s="6"/>
      <c r="I2362" s="6"/>
    </row>
    <row r="2363" spans="1:9" x14ac:dyDescent="0.2">
      <c r="A2363" s="8" t="str">
        <f t="shared" si="29"/>
        <v/>
      </c>
      <c r="B2363" s="15"/>
      <c r="C2363" s="8"/>
      <c r="F2363" s="12"/>
      <c r="H2363" s="6"/>
      <c r="I2363" s="6"/>
    </row>
    <row r="2364" spans="1:9" x14ac:dyDescent="0.2">
      <c r="A2364" s="8" t="str">
        <f t="shared" si="29"/>
        <v/>
      </c>
      <c r="B2364" s="15"/>
      <c r="C2364" s="8"/>
      <c r="F2364" s="12"/>
      <c r="H2364" s="6"/>
      <c r="I2364" s="6"/>
    </row>
    <row r="2365" spans="1:9" x14ac:dyDescent="0.2">
      <c r="A2365" s="8" t="str">
        <f t="shared" si="29"/>
        <v/>
      </c>
      <c r="B2365" s="15"/>
      <c r="C2365" s="8"/>
      <c r="F2365" s="12"/>
      <c r="H2365" s="6"/>
      <c r="I2365" s="6"/>
    </row>
    <row r="2366" spans="1:9" x14ac:dyDescent="0.2">
      <c r="A2366" s="8" t="str">
        <f t="shared" si="29"/>
        <v/>
      </c>
      <c r="B2366" s="15"/>
      <c r="C2366" s="8"/>
      <c r="F2366" s="12"/>
      <c r="H2366" s="6"/>
      <c r="I2366" s="6"/>
    </row>
    <row r="2367" spans="1:9" x14ac:dyDescent="0.2">
      <c r="A2367" s="8" t="str">
        <f t="shared" si="29"/>
        <v/>
      </c>
      <c r="B2367" s="15"/>
      <c r="C2367" s="8"/>
      <c r="F2367" s="12"/>
      <c r="H2367" s="6"/>
      <c r="I2367" s="6"/>
    </row>
    <row r="2368" spans="1:9" x14ac:dyDescent="0.2">
      <c r="A2368" s="8" t="str">
        <f t="shared" si="29"/>
        <v/>
      </c>
      <c r="B2368" s="15"/>
      <c r="C2368" s="8"/>
      <c r="F2368" s="12"/>
      <c r="H2368" s="6"/>
      <c r="I2368" s="6"/>
    </row>
    <row r="2369" spans="1:9" x14ac:dyDescent="0.2">
      <c r="A2369" s="8" t="str">
        <f t="shared" si="29"/>
        <v/>
      </c>
      <c r="B2369" s="15"/>
      <c r="C2369" s="8"/>
      <c r="F2369" s="12"/>
      <c r="H2369" s="6"/>
      <c r="I2369" s="6"/>
    </row>
    <row r="2370" spans="1:9" x14ac:dyDescent="0.2">
      <c r="A2370" s="8" t="str">
        <f t="shared" si="29"/>
        <v/>
      </c>
      <c r="B2370" s="15"/>
      <c r="C2370" s="8"/>
      <c r="F2370" s="12"/>
      <c r="H2370" s="6"/>
      <c r="I2370" s="6"/>
    </row>
    <row r="2371" spans="1:9" x14ac:dyDescent="0.2">
      <c r="A2371" s="8" t="str">
        <f t="shared" si="29"/>
        <v/>
      </c>
      <c r="B2371" s="15"/>
      <c r="C2371" s="8"/>
      <c r="F2371" s="12"/>
      <c r="H2371" s="6"/>
      <c r="I2371" s="6"/>
    </row>
    <row r="2372" spans="1:9" x14ac:dyDescent="0.2">
      <c r="A2372" s="8" t="str">
        <f t="shared" si="29"/>
        <v/>
      </c>
      <c r="B2372" s="15"/>
      <c r="C2372" s="8"/>
      <c r="F2372" s="12"/>
      <c r="H2372" s="6"/>
      <c r="I2372" s="6"/>
    </row>
    <row r="2373" spans="1:9" x14ac:dyDescent="0.2">
      <c r="A2373" s="8" t="str">
        <f t="shared" si="29"/>
        <v/>
      </c>
      <c r="B2373" s="15"/>
      <c r="C2373" s="8"/>
      <c r="F2373" s="12"/>
      <c r="H2373" s="6"/>
      <c r="I2373" s="6"/>
    </row>
    <row r="2374" spans="1:9" x14ac:dyDescent="0.2">
      <c r="A2374" s="8" t="str">
        <f t="shared" si="29"/>
        <v/>
      </c>
      <c r="B2374" s="15"/>
      <c r="C2374" s="8"/>
      <c r="F2374" s="12"/>
      <c r="H2374" s="6"/>
      <c r="I2374" s="6"/>
    </row>
    <row r="2375" spans="1:9" x14ac:dyDescent="0.2">
      <c r="A2375" s="8" t="str">
        <f t="shared" si="29"/>
        <v/>
      </c>
      <c r="B2375" s="15"/>
      <c r="C2375" s="8"/>
      <c r="F2375" s="12"/>
      <c r="H2375" s="6"/>
      <c r="I2375" s="6"/>
    </row>
    <row r="2376" spans="1:9" x14ac:dyDescent="0.2">
      <c r="A2376" s="8" t="str">
        <f t="shared" si="29"/>
        <v/>
      </c>
      <c r="B2376" s="15"/>
      <c r="C2376" s="8"/>
      <c r="F2376" s="12"/>
      <c r="H2376" s="6"/>
      <c r="I2376" s="6"/>
    </row>
    <row r="2377" spans="1:9" x14ac:dyDescent="0.2">
      <c r="A2377" s="8" t="str">
        <f t="shared" si="29"/>
        <v/>
      </c>
      <c r="B2377" s="15"/>
      <c r="C2377" s="8"/>
      <c r="F2377" s="12"/>
      <c r="H2377" s="6"/>
      <c r="I2377" s="6"/>
    </row>
    <row r="2378" spans="1:9" x14ac:dyDescent="0.2">
      <c r="A2378" s="8" t="str">
        <f t="shared" si="29"/>
        <v/>
      </c>
      <c r="B2378" s="15"/>
      <c r="C2378" s="8"/>
      <c r="F2378" s="12"/>
      <c r="H2378" s="6"/>
      <c r="I2378" s="6"/>
    </row>
    <row r="2379" spans="1:9" x14ac:dyDescent="0.2">
      <c r="A2379" s="8" t="str">
        <f t="shared" si="29"/>
        <v/>
      </c>
      <c r="B2379" s="15"/>
      <c r="C2379" s="8"/>
      <c r="F2379" s="12"/>
      <c r="H2379" s="6"/>
      <c r="I2379" s="6"/>
    </row>
    <row r="2380" spans="1:9" x14ac:dyDescent="0.2">
      <c r="A2380" s="8" t="str">
        <f t="shared" ref="A2380:A2443" si="30">IF(LEN(B2380)&gt;0,TEXT(ROW(B2380)-3,"0000"),(IF(LEN(B2381)&gt;0,"unesite ev. broj nabave i ostale podatke","")))</f>
        <v/>
      </c>
      <c r="B2380" s="15"/>
      <c r="C2380" s="8"/>
      <c r="F2380" s="12"/>
      <c r="H2380" s="6"/>
      <c r="I2380" s="6"/>
    </row>
    <row r="2381" spans="1:9" x14ac:dyDescent="0.2">
      <c r="A2381" s="8" t="str">
        <f t="shared" si="30"/>
        <v/>
      </c>
      <c r="B2381" s="15"/>
      <c r="C2381" s="8"/>
      <c r="F2381" s="12"/>
      <c r="H2381" s="6"/>
      <c r="I2381" s="6"/>
    </row>
    <row r="2382" spans="1:9" x14ac:dyDescent="0.2">
      <c r="A2382" s="8" t="str">
        <f t="shared" si="30"/>
        <v/>
      </c>
      <c r="B2382" s="15"/>
      <c r="C2382" s="8"/>
      <c r="F2382" s="12"/>
      <c r="H2382" s="6"/>
      <c r="I2382" s="6"/>
    </row>
    <row r="2383" spans="1:9" x14ac:dyDescent="0.2">
      <c r="A2383" s="8" t="str">
        <f t="shared" si="30"/>
        <v/>
      </c>
      <c r="B2383" s="15"/>
      <c r="C2383" s="8"/>
      <c r="F2383" s="12"/>
      <c r="H2383" s="6"/>
      <c r="I2383" s="6"/>
    </row>
    <row r="2384" spans="1:9" x14ac:dyDescent="0.2">
      <c r="A2384" s="8" t="str">
        <f t="shared" si="30"/>
        <v/>
      </c>
      <c r="B2384" s="15"/>
      <c r="C2384" s="8"/>
      <c r="F2384" s="12"/>
      <c r="H2384" s="6"/>
      <c r="I2384" s="6"/>
    </row>
    <row r="2385" spans="1:9" x14ac:dyDescent="0.2">
      <c r="A2385" s="8" t="str">
        <f t="shared" si="30"/>
        <v/>
      </c>
      <c r="B2385" s="15"/>
      <c r="C2385" s="8"/>
      <c r="F2385" s="12"/>
      <c r="H2385" s="6"/>
      <c r="I2385" s="6"/>
    </row>
    <row r="2386" spans="1:9" x14ac:dyDescent="0.2">
      <c r="A2386" s="8" t="str">
        <f t="shared" si="30"/>
        <v/>
      </c>
      <c r="B2386" s="15"/>
      <c r="C2386" s="8"/>
      <c r="F2386" s="12"/>
      <c r="H2386" s="6"/>
      <c r="I2386" s="6"/>
    </row>
    <row r="2387" spans="1:9" x14ac:dyDescent="0.2">
      <c r="A2387" s="8" t="str">
        <f t="shared" si="30"/>
        <v/>
      </c>
      <c r="B2387" s="15"/>
      <c r="C2387" s="8"/>
      <c r="F2387" s="12"/>
      <c r="H2387" s="6"/>
      <c r="I2387" s="6"/>
    </row>
    <row r="2388" spans="1:9" x14ac:dyDescent="0.2">
      <c r="A2388" s="8" t="str">
        <f t="shared" si="30"/>
        <v/>
      </c>
      <c r="B2388" s="15"/>
      <c r="C2388" s="8"/>
      <c r="F2388" s="12"/>
      <c r="H2388" s="6"/>
      <c r="I2388" s="6"/>
    </row>
    <row r="2389" spans="1:9" x14ac:dyDescent="0.2">
      <c r="A2389" s="8" t="str">
        <f t="shared" si="30"/>
        <v/>
      </c>
      <c r="B2389" s="15"/>
      <c r="C2389" s="8"/>
      <c r="F2389" s="12"/>
      <c r="H2389" s="6"/>
      <c r="I2389" s="6"/>
    </row>
    <row r="2390" spans="1:9" x14ac:dyDescent="0.2">
      <c r="A2390" s="8" t="str">
        <f t="shared" si="30"/>
        <v/>
      </c>
      <c r="B2390" s="15"/>
      <c r="C2390" s="8"/>
      <c r="F2390" s="12"/>
      <c r="H2390" s="6"/>
      <c r="I2390" s="6"/>
    </row>
    <row r="2391" spans="1:9" x14ac:dyDescent="0.2">
      <c r="A2391" s="8" t="str">
        <f t="shared" si="30"/>
        <v/>
      </c>
      <c r="B2391" s="15"/>
      <c r="C2391" s="8"/>
      <c r="F2391" s="12"/>
      <c r="H2391" s="6"/>
      <c r="I2391" s="6"/>
    </row>
    <row r="2392" spans="1:9" x14ac:dyDescent="0.2">
      <c r="A2392" s="8" t="str">
        <f t="shared" si="30"/>
        <v/>
      </c>
      <c r="B2392" s="15"/>
      <c r="C2392" s="8"/>
      <c r="F2392" s="12"/>
      <c r="H2392" s="6"/>
      <c r="I2392" s="6"/>
    </row>
    <row r="2393" spans="1:9" x14ac:dyDescent="0.2">
      <c r="A2393" s="8" t="str">
        <f t="shared" si="30"/>
        <v/>
      </c>
      <c r="B2393" s="15"/>
      <c r="C2393" s="8"/>
      <c r="F2393" s="12"/>
      <c r="H2393" s="6"/>
      <c r="I2393" s="6"/>
    </row>
    <row r="2394" spans="1:9" x14ac:dyDescent="0.2">
      <c r="A2394" s="8" t="str">
        <f t="shared" si="30"/>
        <v/>
      </c>
      <c r="B2394" s="15"/>
      <c r="C2394" s="8"/>
      <c r="F2394" s="12"/>
      <c r="H2394" s="6"/>
      <c r="I2394" s="6"/>
    </row>
    <row r="2395" spans="1:9" x14ac:dyDescent="0.2">
      <c r="A2395" s="8" t="str">
        <f t="shared" si="30"/>
        <v/>
      </c>
      <c r="B2395" s="15"/>
      <c r="C2395" s="8"/>
      <c r="F2395" s="12"/>
      <c r="H2395" s="6"/>
      <c r="I2395" s="6"/>
    </row>
    <row r="2396" spans="1:9" x14ac:dyDescent="0.2">
      <c r="A2396" s="8" t="str">
        <f t="shared" si="30"/>
        <v/>
      </c>
      <c r="B2396" s="15"/>
      <c r="C2396" s="8"/>
      <c r="F2396" s="12"/>
      <c r="H2396" s="6"/>
      <c r="I2396" s="6"/>
    </row>
    <row r="2397" spans="1:9" x14ac:dyDescent="0.2">
      <c r="A2397" s="8" t="str">
        <f t="shared" si="30"/>
        <v/>
      </c>
      <c r="B2397" s="15"/>
      <c r="C2397" s="8"/>
      <c r="F2397" s="12"/>
      <c r="H2397" s="6"/>
      <c r="I2397" s="6"/>
    </row>
    <row r="2398" spans="1:9" x14ac:dyDescent="0.2">
      <c r="A2398" s="8" t="str">
        <f t="shared" si="30"/>
        <v/>
      </c>
      <c r="B2398" s="15"/>
      <c r="C2398" s="8"/>
      <c r="F2398" s="12"/>
      <c r="H2398" s="6"/>
      <c r="I2398" s="6"/>
    </row>
    <row r="2399" spans="1:9" x14ac:dyDescent="0.2">
      <c r="A2399" s="8" t="str">
        <f t="shared" si="30"/>
        <v/>
      </c>
      <c r="B2399" s="15"/>
      <c r="C2399" s="8"/>
      <c r="F2399" s="12"/>
      <c r="H2399" s="6"/>
      <c r="I2399" s="6"/>
    </row>
    <row r="2400" spans="1:9" x14ac:dyDescent="0.2">
      <c r="A2400" s="8" t="str">
        <f t="shared" si="30"/>
        <v/>
      </c>
      <c r="B2400" s="15"/>
      <c r="C2400" s="8"/>
      <c r="F2400" s="12"/>
      <c r="H2400" s="6"/>
      <c r="I2400" s="6"/>
    </row>
    <row r="2401" spans="1:9" x14ac:dyDescent="0.2">
      <c r="A2401" s="8" t="str">
        <f t="shared" si="30"/>
        <v/>
      </c>
      <c r="B2401" s="15"/>
      <c r="C2401" s="8"/>
      <c r="F2401" s="12"/>
      <c r="H2401" s="6"/>
      <c r="I2401" s="6"/>
    </row>
    <row r="2402" spans="1:9" x14ac:dyDescent="0.2">
      <c r="A2402" s="8" t="str">
        <f t="shared" si="30"/>
        <v/>
      </c>
      <c r="B2402" s="15"/>
      <c r="C2402" s="8"/>
      <c r="F2402" s="12"/>
      <c r="H2402" s="6"/>
      <c r="I2402" s="6"/>
    </row>
    <row r="2403" spans="1:9" x14ac:dyDescent="0.2">
      <c r="A2403" s="8" t="str">
        <f t="shared" si="30"/>
        <v/>
      </c>
      <c r="B2403" s="15"/>
      <c r="C2403" s="8"/>
      <c r="F2403" s="12"/>
      <c r="H2403" s="6"/>
      <c r="I2403" s="6"/>
    </row>
    <row r="2404" spans="1:9" x14ac:dyDescent="0.2">
      <c r="A2404" s="8" t="str">
        <f t="shared" si="30"/>
        <v/>
      </c>
      <c r="B2404" s="15"/>
      <c r="C2404" s="8"/>
      <c r="F2404" s="12"/>
      <c r="H2404" s="6"/>
      <c r="I2404" s="6"/>
    </row>
    <row r="2405" spans="1:9" x14ac:dyDescent="0.2">
      <c r="A2405" s="8" t="str">
        <f t="shared" si="30"/>
        <v/>
      </c>
      <c r="B2405" s="15"/>
      <c r="C2405" s="8"/>
      <c r="F2405" s="12"/>
      <c r="H2405" s="6"/>
      <c r="I2405" s="6"/>
    </row>
    <row r="2406" spans="1:9" x14ac:dyDescent="0.2">
      <c r="A2406" s="8" t="str">
        <f t="shared" si="30"/>
        <v/>
      </c>
      <c r="B2406" s="15"/>
      <c r="C2406" s="8"/>
      <c r="F2406" s="12"/>
      <c r="H2406" s="6"/>
      <c r="I2406" s="6"/>
    </row>
    <row r="2407" spans="1:9" x14ac:dyDescent="0.2">
      <c r="A2407" s="8" t="str">
        <f t="shared" si="30"/>
        <v/>
      </c>
      <c r="B2407" s="15"/>
      <c r="C2407" s="8"/>
      <c r="F2407" s="12"/>
      <c r="H2407" s="6"/>
      <c r="I2407" s="6"/>
    </row>
    <row r="2408" spans="1:9" x14ac:dyDescent="0.2">
      <c r="A2408" s="8" t="str">
        <f t="shared" si="30"/>
        <v/>
      </c>
      <c r="B2408" s="15"/>
      <c r="C2408" s="8"/>
      <c r="F2408" s="12"/>
      <c r="H2408" s="6"/>
      <c r="I2408" s="6"/>
    </row>
    <row r="2409" spans="1:9" x14ac:dyDescent="0.2">
      <c r="A2409" s="8" t="str">
        <f t="shared" si="30"/>
        <v/>
      </c>
      <c r="B2409" s="15"/>
      <c r="C2409" s="8"/>
      <c r="F2409" s="12"/>
      <c r="H2409" s="6"/>
      <c r="I2409" s="6"/>
    </row>
    <row r="2410" spans="1:9" x14ac:dyDescent="0.2">
      <c r="A2410" s="8" t="str">
        <f t="shared" si="30"/>
        <v/>
      </c>
      <c r="B2410" s="15"/>
      <c r="C2410" s="8"/>
      <c r="F2410" s="12"/>
      <c r="H2410" s="6"/>
      <c r="I2410" s="6"/>
    </row>
    <row r="2411" spans="1:9" x14ac:dyDescent="0.2">
      <c r="A2411" s="8" t="str">
        <f t="shared" si="30"/>
        <v/>
      </c>
      <c r="B2411" s="15"/>
      <c r="C2411" s="8"/>
      <c r="F2411" s="12"/>
      <c r="H2411" s="6"/>
      <c r="I2411" s="6"/>
    </row>
    <row r="2412" spans="1:9" x14ac:dyDescent="0.2">
      <c r="A2412" s="8" t="str">
        <f t="shared" si="30"/>
        <v/>
      </c>
      <c r="B2412" s="15"/>
      <c r="C2412" s="8"/>
      <c r="F2412" s="12"/>
      <c r="H2412" s="6"/>
      <c r="I2412" s="6"/>
    </row>
    <row r="2413" spans="1:9" x14ac:dyDescent="0.2">
      <c r="A2413" s="8" t="str">
        <f t="shared" si="30"/>
        <v/>
      </c>
      <c r="B2413" s="15"/>
      <c r="C2413" s="8"/>
      <c r="F2413" s="12"/>
      <c r="H2413" s="6"/>
      <c r="I2413" s="6"/>
    </row>
    <row r="2414" spans="1:9" x14ac:dyDescent="0.2">
      <c r="A2414" s="8" t="str">
        <f t="shared" si="30"/>
        <v/>
      </c>
      <c r="B2414" s="15"/>
      <c r="C2414" s="8"/>
      <c r="F2414" s="12"/>
      <c r="H2414" s="6"/>
      <c r="I2414" s="6"/>
    </row>
    <row r="2415" spans="1:9" x14ac:dyDescent="0.2">
      <c r="A2415" s="8" t="str">
        <f t="shared" si="30"/>
        <v/>
      </c>
      <c r="B2415" s="15"/>
      <c r="C2415" s="8"/>
      <c r="F2415" s="12"/>
      <c r="H2415" s="6"/>
      <c r="I2415" s="6"/>
    </row>
    <row r="2416" spans="1:9" x14ac:dyDescent="0.2">
      <c r="A2416" s="8" t="str">
        <f t="shared" si="30"/>
        <v/>
      </c>
      <c r="B2416" s="15"/>
      <c r="C2416" s="8"/>
      <c r="F2416" s="12"/>
      <c r="H2416" s="6"/>
      <c r="I2416" s="6"/>
    </row>
    <row r="2417" spans="1:9" x14ac:dyDescent="0.2">
      <c r="A2417" s="8" t="str">
        <f t="shared" si="30"/>
        <v/>
      </c>
      <c r="B2417" s="15"/>
      <c r="C2417" s="8"/>
      <c r="F2417" s="12"/>
      <c r="H2417" s="6"/>
      <c r="I2417" s="6"/>
    </row>
    <row r="2418" spans="1:9" x14ac:dyDescent="0.2">
      <c r="A2418" s="8" t="str">
        <f t="shared" si="30"/>
        <v/>
      </c>
      <c r="B2418" s="15"/>
      <c r="C2418" s="8"/>
      <c r="F2418" s="12"/>
      <c r="H2418" s="6"/>
      <c r="I2418" s="6"/>
    </row>
    <row r="2419" spans="1:9" x14ac:dyDescent="0.2">
      <c r="A2419" s="8" t="str">
        <f t="shared" si="30"/>
        <v/>
      </c>
      <c r="B2419" s="15"/>
      <c r="C2419" s="8"/>
      <c r="F2419" s="12"/>
      <c r="H2419" s="6"/>
      <c r="I2419" s="6"/>
    </row>
    <row r="2420" spans="1:9" x14ac:dyDescent="0.2">
      <c r="A2420" s="8" t="str">
        <f t="shared" si="30"/>
        <v/>
      </c>
      <c r="B2420" s="15"/>
      <c r="C2420" s="8"/>
      <c r="F2420" s="12"/>
      <c r="H2420" s="6"/>
      <c r="I2420" s="6"/>
    </row>
    <row r="2421" spans="1:9" x14ac:dyDescent="0.2">
      <c r="A2421" s="8" t="str">
        <f t="shared" si="30"/>
        <v/>
      </c>
      <c r="B2421" s="15"/>
      <c r="C2421" s="8"/>
      <c r="F2421" s="12"/>
      <c r="H2421" s="6"/>
      <c r="I2421" s="6"/>
    </row>
    <row r="2422" spans="1:9" x14ac:dyDescent="0.2">
      <c r="A2422" s="8" t="str">
        <f t="shared" si="30"/>
        <v/>
      </c>
      <c r="B2422" s="15"/>
      <c r="C2422" s="8"/>
      <c r="F2422" s="12"/>
      <c r="H2422" s="6"/>
      <c r="I2422" s="6"/>
    </row>
    <row r="2423" spans="1:9" x14ac:dyDescent="0.2">
      <c r="A2423" s="8" t="str">
        <f t="shared" si="30"/>
        <v/>
      </c>
      <c r="B2423" s="15"/>
      <c r="C2423" s="8"/>
      <c r="F2423" s="12"/>
      <c r="H2423" s="6"/>
      <c r="I2423" s="6"/>
    </row>
    <row r="2424" spans="1:9" x14ac:dyDescent="0.2">
      <c r="A2424" s="8" t="str">
        <f t="shared" si="30"/>
        <v/>
      </c>
      <c r="B2424" s="15"/>
      <c r="C2424" s="8"/>
      <c r="F2424" s="12"/>
      <c r="H2424" s="6"/>
      <c r="I2424" s="6"/>
    </row>
    <row r="2425" spans="1:9" x14ac:dyDescent="0.2">
      <c r="A2425" s="8" t="str">
        <f t="shared" si="30"/>
        <v/>
      </c>
      <c r="B2425" s="15"/>
      <c r="C2425" s="8"/>
      <c r="F2425" s="12"/>
      <c r="H2425" s="6"/>
      <c r="I2425" s="6"/>
    </row>
    <row r="2426" spans="1:9" x14ac:dyDescent="0.2">
      <c r="A2426" s="8" t="str">
        <f t="shared" si="30"/>
        <v/>
      </c>
      <c r="B2426" s="15"/>
      <c r="C2426" s="8"/>
      <c r="F2426" s="12"/>
      <c r="H2426" s="6"/>
      <c r="I2426" s="6"/>
    </row>
    <row r="2427" spans="1:9" x14ac:dyDescent="0.2">
      <c r="A2427" s="8" t="str">
        <f t="shared" si="30"/>
        <v/>
      </c>
      <c r="B2427" s="15"/>
      <c r="C2427" s="8"/>
      <c r="F2427" s="12"/>
      <c r="H2427" s="6"/>
      <c r="I2427" s="6"/>
    </row>
    <row r="2428" spans="1:9" x14ac:dyDescent="0.2">
      <c r="A2428" s="8" t="str">
        <f t="shared" si="30"/>
        <v/>
      </c>
      <c r="B2428" s="15"/>
      <c r="C2428" s="8"/>
      <c r="F2428" s="12"/>
      <c r="H2428" s="6"/>
      <c r="I2428" s="6"/>
    </row>
    <row r="2429" spans="1:9" x14ac:dyDescent="0.2">
      <c r="A2429" s="8" t="str">
        <f t="shared" si="30"/>
        <v/>
      </c>
      <c r="B2429" s="15"/>
      <c r="C2429" s="8"/>
      <c r="F2429" s="12"/>
      <c r="H2429" s="6"/>
      <c r="I2429" s="6"/>
    </row>
    <row r="2430" spans="1:9" x14ac:dyDescent="0.2">
      <c r="A2430" s="8" t="str">
        <f t="shared" si="30"/>
        <v/>
      </c>
      <c r="B2430" s="15"/>
      <c r="C2430" s="8"/>
      <c r="F2430" s="12"/>
      <c r="H2430" s="6"/>
      <c r="I2430" s="6"/>
    </row>
    <row r="2431" spans="1:9" x14ac:dyDescent="0.2">
      <c r="A2431" s="8" t="str">
        <f t="shared" si="30"/>
        <v/>
      </c>
      <c r="B2431" s="15"/>
      <c r="C2431" s="8"/>
      <c r="F2431" s="12"/>
      <c r="H2431" s="6"/>
      <c r="I2431" s="6"/>
    </row>
    <row r="2432" spans="1:9" x14ac:dyDescent="0.2">
      <c r="A2432" s="8" t="str">
        <f t="shared" si="30"/>
        <v/>
      </c>
      <c r="B2432" s="15"/>
      <c r="C2432" s="8"/>
      <c r="F2432" s="12"/>
      <c r="H2432" s="6"/>
      <c r="I2432" s="6"/>
    </row>
    <row r="2433" spans="1:9" x14ac:dyDescent="0.2">
      <c r="A2433" s="8" t="str">
        <f t="shared" si="30"/>
        <v/>
      </c>
      <c r="B2433" s="15"/>
      <c r="C2433" s="8"/>
      <c r="F2433" s="12"/>
      <c r="H2433" s="6"/>
      <c r="I2433" s="6"/>
    </row>
    <row r="2434" spans="1:9" x14ac:dyDescent="0.2">
      <c r="A2434" s="8" t="str">
        <f t="shared" si="30"/>
        <v/>
      </c>
      <c r="B2434" s="15"/>
      <c r="C2434" s="8"/>
      <c r="F2434" s="12"/>
      <c r="H2434" s="6"/>
      <c r="I2434" s="6"/>
    </row>
    <row r="2435" spans="1:9" x14ac:dyDescent="0.2">
      <c r="A2435" s="8" t="str">
        <f t="shared" si="30"/>
        <v/>
      </c>
      <c r="B2435" s="15"/>
      <c r="C2435" s="8"/>
      <c r="F2435" s="12"/>
      <c r="H2435" s="6"/>
      <c r="I2435" s="6"/>
    </row>
    <row r="2436" spans="1:9" x14ac:dyDescent="0.2">
      <c r="A2436" s="8" t="str">
        <f t="shared" si="30"/>
        <v/>
      </c>
      <c r="B2436" s="15"/>
      <c r="C2436" s="8"/>
      <c r="F2436" s="12"/>
      <c r="H2436" s="6"/>
      <c r="I2436" s="6"/>
    </row>
    <row r="2437" spans="1:9" x14ac:dyDescent="0.2">
      <c r="A2437" s="8" t="str">
        <f t="shared" si="30"/>
        <v/>
      </c>
      <c r="B2437" s="15"/>
      <c r="C2437" s="8"/>
      <c r="F2437" s="12"/>
      <c r="H2437" s="6"/>
      <c r="I2437" s="6"/>
    </row>
    <row r="2438" spans="1:9" x14ac:dyDescent="0.2">
      <c r="A2438" s="8" t="str">
        <f t="shared" si="30"/>
        <v/>
      </c>
      <c r="B2438" s="15"/>
      <c r="C2438" s="8"/>
      <c r="F2438" s="12"/>
      <c r="H2438" s="6"/>
      <c r="I2438" s="6"/>
    </row>
    <row r="2439" spans="1:9" x14ac:dyDescent="0.2">
      <c r="A2439" s="8" t="str">
        <f t="shared" si="30"/>
        <v/>
      </c>
      <c r="B2439" s="15"/>
      <c r="C2439" s="8"/>
      <c r="F2439" s="12"/>
      <c r="H2439" s="6"/>
      <c r="I2439" s="6"/>
    </row>
    <row r="2440" spans="1:9" x14ac:dyDescent="0.2">
      <c r="A2440" s="8" t="str">
        <f t="shared" si="30"/>
        <v/>
      </c>
      <c r="B2440" s="15"/>
      <c r="C2440" s="8"/>
      <c r="F2440" s="12"/>
      <c r="H2440" s="6"/>
      <c r="I2440" s="6"/>
    </row>
    <row r="2441" spans="1:9" x14ac:dyDescent="0.2">
      <c r="A2441" s="8" t="str">
        <f t="shared" si="30"/>
        <v/>
      </c>
      <c r="B2441" s="15"/>
      <c r="C2441" s="8"/>
      <c r="F2441" s="12"/>
      <c r="H2441" s="6"/>
      <c r="I2441" s="6"/>
    </row>
    <row r="2442" spans="1:9" x14ac:dyDescent="0.2">
      <c r="A2442" s="8" t="str">
        <f t="shared" si="30"/>
        <v/>
      </c>
      <c r="B2442" s="15"/>
      <c r="C2442" s="8"/>
      <c r="F2442" s="12"/>
      <c r="H2442" s="6"/>
      <c r="I2442" s="6"/>
    </row>
    <row r="2443" spans="1:9" x14ac:dyDescent="0.2">
      <c r="A2443" s="8" t="str">
        <f t="shared" si="30"/>
        <v/>
      </c>
      <c r="B2443" s="15"/>
      <c r="C2443" s="8"/>
      <c r="F2443" s="12"/>
      <c r="H2443" s="6"/>
      <c r="I2443" s="6"/>
    </row>
    <row r="2444" spans="1:9" x14ac:dyDescent="0.2">
      <c r="A2444" s="8" t="str">
        <f t="shared" ref="A2444:A2507" si="31">IF(LEN(B2444)&gt;0,TEXT(ROW(B2444)-3,"0000"),(IF(LEN(B2445)&gt;0,"unesite ev. broj nabave i ostale podatke","")))</f>
        <v/>
      </c>
      <c r="B2444" s="15"/>
      <c r="C2444" s="8"/>
      <c r="F2444" s="12"/>
      <c r="H2444" s="6"/>
      <c r="I2444" s="6"/>
    </row>
    <row r="2445" spans="1:9" x14ac:dyDescent="0.2">
      <c r="A2445" s="8" t="str">
        <f t="shared" si="31"/>
        <v/>
      </c>
      <c r="B2445" s="15"/>
      <c r="C2445" s="8"/>
      <c r="F2445" s="12"/>
      <c r="H2445" s="6"/>
      <c r="I2445" s="6"/>
    </row>
    <row r="2446" spans="1:9" x14ac:dyDescent="0.2">
      <c r="A2446" s="8" t="str">
        <f t="shared" si="31"/>
        <v/>
      </c>
      <c r="B2446" s="15"/>
      <c r="C2446" s="8"/>
      <c r="F2446" s="12"/>
      <c r="H2446" s="6"/>
      <c r="I2446" s="6"/>
    </row>
    <row r="2447" spans="1:9" x14ac:dyDescent="0.2">
      <c r="A2447" s="8" t="str">
        <f t="shared" si="31"/>
        <v/>
      </c>
      <c r="B2447" s="15"/>
      <c r="C2447" s="8"/>
      <c r="F2447" s="12"/>
      <c r="H2447" s="6"/>
      <c r="I2447" s="6"/>
    </row>
    <row r="2448" spans="1:9" x14ac:dyDescent="0.2">
      <c r="A2448" s="8" t="str">
        <f t="shared" si="31"/>
        <v/>
      </c>
      <c r="B2448" s="15"/>
      <c r="C2448" s="8"/>
      <c r="F2448" s="12"/>
      <c r="H2448" s="6"/>
      <c r="I2448" s="6"/>
    </row>
    <row r="2449" spans="1:9" x14ac:dyDescent="0.2">
      <c r="A2449" s="8" t="str">
        <f t="shared" si="31"/>
        <v/>
      </c>
      <c r="B2449" s="15"/>
      <c r="C2449" s="8"/>
      <c r="F2449" s="12"/>
      <c r="H2449" s="6"/>
      <c r="I2449" s="6"/>
    </row>
    <row r="2450" spans="1:9" x14ac:dyDescent="0.2">
      <c r="A2450" s="8" t="str">
        <f t="shared" si="31"/>
        <v/>
      </c>
      <c r="B2450" s="15"/>
      <c r="C2450" s="8"/>
      <c r="F2450" s="12"/>
      <c r="H2450" s="6"/>
      <c r="I2450" s="6"/>
    </row>
    <row r="2451" spans="1:9" x14ac:dyDescent="0.2">
      <c r="A2451" s="8" t="str">
        <f t="shared" si="31"/>
        <v/>
      </c>
      <c r="B2451" s="15"/>
      <c r="C2451" s="8"/>
      <c r="F2451" s="12"/>
      <c r="H2451" s="6"/>
      <c r="I2451" s="6"/>
    </row>
    <row r="2452" spans="1:9" x14ac:dyDescent="0.2">
      <c r="A2452" s="8" t="str">
        <f t="shared" si="31"/>
        <v/>
      </c>
      <c r="B2452" s="15"/>
      <c r="C2452" s="8"/>
      <c r="F2452" s="12"/>
      <c r="H2452" s="6"/>
      <c r="I2452" s="6"/>
    </row>
    <row r="2453" spans="1:9" x14ac:dyDescent="0.2">
      <c r="A2453" s="8" t="str">
        <f t="shared" si="31"/>
        <v/>
      </c>
      <c r="B2453" s="15"/>
      <c r="C2453" s="8"/>
      <c r="F2453" s="12"/>
      <c r="H2453" s="6"/>
      <c r="I2453" s="6"/>
    </row>
    <row r="2454" spans="1:9" x14ac:dyDescent="0.2">
      <c r="A2454" s="8" t="str">
        <f t="shared" si="31"/>
        <v/>
      </c>
      <c r="B2454" s="15"/>
      <c r="C2454" s="8"/>
      <c r="F2454" s="12"/>
      <c r="H2454" s="6"/>
      <c r="I2454" s="6"/>
    </row>
    <row r="2455" spans="1:9" x14ac:dyDescent="0.2">
      <c r="A2455" s="8" t="str">
        <f t="shared" si="31"/>
        <v/>
      </c>
      <c r="B2455" s="15"/>
      <c r="C2455" s="8"/>
      <c r="F2455" s="12"/>
      <c r="H2455" s="6"/>
      <c r="I2455" s="6"/>
    </row>
    <row r="2456" spans="1:9" x14ac:dyDescent="0.2">
      <c r="A2456" s="8" t="str">
        <f t="shared" si="31"/>
        <v/>
      </c>
      <c r="B2456" s="15"/>
      <c r="C2456" s="8"/>
      <c r="F2456" s="12"/>
      <c r="H2456" s="6"/>
      <c r="I2456" s="6"/>
    </row>
    <row r="2457" spans="1:9" x14ac:dyDescent="0.2">
      <c r="A2457" s="8" t="str">
        <f t="shared" si="31"/>
        <v/>
      </c>
      <c r="B2457" s="15"/>
      <c r="C2457" s="8"/>
      <c r="F2457" s="12"/>
      <c r="H2457" s="6"/>
      <c r="I2457" s="6"/>
    </row>
    <row r="2458" spans="1:9" x14ac:dyDescent="0.2">
      <c r="A2458" s="8" t="str">
        <f t="shared" si="31"/>
        <v/>
      </c>
      <c r="B2458" s="15"/>
      <c r="C2458" s="8"/>
      <c r="F2458" s="12"/>
      <c r="H2458" s="6"/>
      <c r="I2458" s="6"/>
    </row>
    <row r="2459" spans="1:9" x14ac:dyDescent="0.2">
      <c r="A2459" s="8" t="str">
        <f t="shared" si="31"/>
        <v/>
      </c>
      <c r="B2459" s="15"/>
      <c r="C2459" s="8"/>
      <c r="F2459" s="12"/>
      <c r="H2459" s="6"/>
      <c r="I2459" s="6"/>
    </row>
    <row r="2460" spans="1:9" x14ac:dyDescent="0.2">
      <c r="A2460" s="8" t="str">
        <f t="shared" si="31"/>
        <v/>
      </c>
      <c r="B2460" s="15"/>
      <c r="C2460" s="8"/>
      <c r="F2460" s="12"/>
      <c r="H2460" s="6"/>
      <c r="I2460" s="6"/>
    </row>
    <row r="2461" spans="1:9" x14ac:dyDescent="0.2">
      <c r="A2461" s="8" t="str">
        <f t="shared" si="31"/>
        <v/>
      </c>
      <c r="B2461" s="15"/>
      <c r="C2461" s="8"/>
      <c r="F2461" s="12"/>
      <c r="H2461" s="6"/>
      <c r="I2461" s="6"/>
    </row>
    <row r="2462" spans="1:9" x14ac:dyDescent="0.2">
      <c r="A2462" s="8" t="str">
        <f t="shared" si="31"/>
        <v/>
      </c>
      <c r="B2462" s="15"/>
      <c r="C2462" s="8"/>
      <c r="F2462" s="12"/>
      <c r="H2462" s="6"/>
      <c r="I2462" s="6"/>
    </row>
    <row r="2463" spans="1:9" x14ac:dyDescent="0.2">
      <c r="A2463" s="8" t="str">
        <f t="shared" si="31"/>
        <v/>
      </c>
      <c r="B2463" s="15"/>
      <c r="C2463" s="8"/>
      <c r="F2463" s="12"/>
      <c r="H2463" s="6"/>
      <c r="I2463" s="6"/>
    </row>
    <row r="2464" spans="1:9" x14ac:dyDescent="0.2">
      <c r="A2464" s="8" t="str">
        <f t="shared" si="31"/>
        <v/>
      </c>
      <c r="B2464" s="15"/>
      <c r="C2464" s="8"/>
      <c r="F2464" s="12"/>
      <c r="H2464" s="6"/>
      <c r="I2464" s="6"/>
    </row>
    <row r="2465" spans="1:9" x14ac:dyDescent="0.2">
      <c r="A2465" s="8" t="str">
        <f t="shared" si="31"/>
        <v/>
      </c>
      <c r="B2465" s="15"/>
      <c r="C2465" s="8"/>
      <c r="F2465" s="12"/>
      <c r="H2465" s="6"/>
      <c r="I2465" s="6"/>
    </row>
    <row r="2466" spans="1:9" x14ac:dyDescent="0.2">
      <c r="A2466" s="8" t="str">
        <f t="shared" si="31"/>
        <v/>
      </c>
      <c r="B2466" s="15"/>
      <c r="C2466" s="8"/>
      <c r="F2466" s="12"/>
      <c r="H2466" s="6"/>
      <c r="I2466" s="6"/>
    </row>
    <row r="2467" spans="1:9" x14ac:dyDescent="0.2">
      <c r="A2467" s="8" t="str">
        <f t="shared" si="31"/>
        <v/>
      </c>
      <c r="B2467" s="15"/>
      <c r="C2467" s="8"/>
      <c r="F2467" s="12"/>
      <c r="H2467" s="6"/>
      <c r="I2467" s="6"/>
    </row>
    <row r="2468" spans="1:9" x14ac:dyDescent="0.2">
      <c r="A2468" s="8" t="str">
        <f t="shared" si="31"/>
        <v/>
      </c>
      <c r="B2468" s="15"/>
      <c r="C2468" s="8"/>
      <c r="F2468" s="12"/>
      <c r="H2468" s="6"/>
      <c r="I2468" s="6"/>
    </row>
    <row r="2469" spans="1:9" x14ac:dyDescent="0.2">
      <c r="A2469" s="8" t="str">
        <f t="shared" si="31"/>
        <v/>
      </c>
      <c r="B2469" s="15"/>
      <c r="C2469" s="8"/>
      <c r="F2469" s="12"/>
      <c r="H2469" s="6"/>
      <c r="I2469" s="6"/>
    </row>
    <row r="2470" spans="1:9" x14ac:dyDescent="0.2">
      <c r="A2470" s="8" t="str">
        <f t="shared" si="31"/>
        <v/>
      </c>
      <c r="B2470" s="15"/>
      <c r="C2470" s="8"/>
      <c r="F2470" s="12"/>
      <c r="H2470" s="6"/>
      <c r="I2470" s="6"/>
    </row>
    <row r="2471" spans="1:9" x14ac:dyDescent="0.2">
      <c r="A2471" s="8" t="str">
        <f t="shared" si="31"/>
        <v/>
      </c>
      <c r="B2471" s="15"/>
      <c r="C2471" s="8"/>
      <c r="F2471" s="12"/>
      <c r="H2471" s="6"/>
      <c r="I2471" s="6"/>
    </row>
    <row r="2472" spans="1:9" x14ac:dyDescent="0.2">
      <c r="A2472" s="8" t="str">
        <f t="shared" si="31"/>
        <v/>
      </c>
      <c r="B2472" s="15"/>
      <c r="C2472" s="8"/>
      <c r="F2472" s="12"/>
      <c r="H2472" s="6"/>
      <c r="I2472" s="6"/>
    </row>
    <row r="2473" spans="1:9" x14ac:dyDescent="0.2">
      <c r="A2473" s="8" t="str">
        <f t="shared" si="31"/>
        <v/>
      </c>
      <c r="B2473" s="15"/>
      <c r="C2473" s="8"/>
      <c r="F2473" s="12"/>
      <c r="H2473" s="6"/>
      <c r="I2473" s="6"/>
    </row>
    <row r="2474" spans="1:9" x14ac:dyDescent="0.2">
      <c r="A2474" s="8" t="str">
        <f t="shared" si="31"/>
        <v/>
      </c>
      <c r="B2474" s="15"/>
      <c r="C2474" s="8"/>
      <c r="F2474" s="12"/>
      <c r="H2474" s="6"/>
      <c r="I2474" s="6"/>
    </row>
    <row r="2475" spans="1:9" x14ac:dyDescent="0.2">
      <c r="A2475" s="8" t="str">
        <f t="shared" si="31"/>
        <v/>
      </c>
      <c r="B2475" s="15"/>
      <c r="C2475" s="8"/>
      <c r="F2475" s="12"/>
      <c r="H2475" s="6"/>
      <c r="I2475" s="6"/>
    </row>
    <row r="2476" spans="1:9" x14ac:dyDescent="0.2">
      <c r="A2476" s="8" t="str">
        <f t="shared" si="31"/>
        <v/>
      </c>
      <c r="B2476" s="15"/>
      <c r="C2476" s="8"/>
      <c r="F2476" s="12"/>
      <c r="H2476" s="6"/>
      <c r="I2476" s="6"/>
    </row>
    <row r="2477" spans="1:9" x14ac:dyDescent="0.2">
      <c r="A2477" s="8" t="str">
        <f t="shared" si="31"/>
        <v/>
      </c>
      <c r="B2477" s="15"/>
      <c r="C2477" s="8"/>
      <c r="F2477" s="12"/>
      <c r="H2477" s="6"/>
      <c r="I2477" s="6"/>
    </row>
    <row r="2478" spans="1:9" x14ac:dyDescent="0.2">
      <c r="A2478" s="8" t="str">
        <f t="shared" si="31"/>
        <v/>
      </c>
      <c r="B2478" s="15"/>
      <c r="C2478" s="8"/>
      <c r="F2478" s="12"/>
      <c r="H2478" s="6"/>
      <c r="I2478" s="6"/>
    </row>
    <row r="2479" spans="1:9" x14ac:dyDescent="0.2">
      <c r="A2479" s="8" t="str">
        <f t="shared" si="31"/>
        <v/>
      </c>
      <c r="B2479" s="15"/>
      <c r="C2479" s="8"/>
      <c r="F2479" s="12"/>
      <c r="H2479" s="6"/>
      <c r="I2479" s="6"/>
    </row>
    <row r="2480" spans="1:9" x14ac:dyDescent="0.2">
      <c r="A2480" s="8" t="str">
        <f t="shared" si="31"/>
        <v/>
      </c>
      <c r="B2480" s="15"/>
      <c r="C2480" s="8"/>
      <c r="F2480" s="12"/>
      <c r="H2480" s="6"/>
      <c r="I2480" s="6"/>
    </row>
    <row r="2481" spans="1:9" x14ac:dyDescent="0.2">
      <c r="A2481" s="8" t="str">
        <f t="shared" si="31"/>
        <v/>
      </c>
      <c r="B2481" s="15"/>
      <c r="C2481" s="8"/>
      <c r="F2481" s="12"/>
      <c r="H2481" s="6"/>
      <c r="I2481" s="6"/>
    </row>
    <row r="2482" spans="1:9" x14ac:dyDescent="0.2">
      <c r="A2482" s="8" t="str">
        <f t="shared" si="31"/>
        <v/>
      </c>
      <c r="B2482" s="15"/>
      <c r="C2482" s="8"/>
      <c r="F2482" s="12"/>
      <c r="H2482" s="6"/>
      <c r="I2482" s="6"/>
    </row>
    <row r="2483" spans="1:9" x14ac:dyDescent="0.2">
      <c r="A2483" s="8" t="str">
        <f t="shared" si="31"/>
        <v/>
      </c>
      <c r="B2483" s="15"/>
      <c r="C2483" s="8"/>
      <c r="F2483" s="12"/>
      <c r="H2483" s="6"/>
      <c r="I2483" s="6"/>
    </row>
    <row r="2484" spans="1:9" x14ac:dyDescent="0.2">
      <c r="A2484" s="8" t="str">
        <f t="shared" si="31"/>
        <v/>
      </c>
      <c r="B2484" s="15"/>
      <c r="C2484" s="8"/>
      <c r="F2484" s="12"/>
      <c r="H2484" s="6"/>
      <c r="I2484" s="6"/>
    </row>
    <row r="2485" spans="1:9" x14ac:dyDescent="0.2">
      <c r="A2485" s="8" t="str">
        <f t="shared" si="31"/>
        <v/>
      </c>
      <c r="B2485" s="15"/>
      <c r="C2485" s="8"/>
      <c r="F2485" s="12"/>
      <c r="H2485" s="6"/>
      <c r="I2485" s="6"/>
    </row>
    <row r="2486" spans="1:9" x14ac:dyDescent="0.2">
      <c r="A2486" s="8" t="str">
        <f t="shared" si="31"/>
        <v/>
      </c>
      <c r="B2486" s="15"/>
      <c r="C2486" s="8"/>
      <c r="F2486" s="12"/>
      <c r="H2486" s="6"/>
      <c r="I2486" s="6"/>
    </row>
    <row r="2487" spans="1:9" x14ac:dyDescent="0.2">
      <c r="A2487" s="8" t="str">
        <f t="shared" si="31"/>
        <v/>
      </c>
      <c r="B2487" s="15"/>
      <c r="C2487" s="8"/>
      <c r="F2487" s="12"/>
      <c r="H2487" s="6"/>
      <c r="I2487" s="6"/>
    </row>
    <row r="2488" spans="1:9" x14ac:dyDescent="0.2">
      <c r="A2488" s="8" t="str">
        <f t="shared" si="31"/>
        <v/>
      </c>
      <c r="B2488" s="15"/>
      <c r="C2488" s="8"/>
      <c r="F2488" s="12"/>
      <c r="H2488" s="6"/>
      <c r="I2488" s="6"/>
    </row>
    <row r="2489" spans="1:9" x14ac:dyDescent="0.2">
      <c r="A2489" s="8" t="str">
        <f t="shared" si="31"/>
        <v/>
      </c>
      <c r="B2489" s="15"/>
      <c r="C2489" s="8"/>
      <c r="F2489" s="12"/>
      <c r="H2489" s="6"/>
      <c r="I2489" s="6"/>
    </row>
    <row r="2490" spans="1:9" x14ac:dyDescent="0.2">
      <c r="A2490" s="8" t="str">
        <f t="shared" si="31"/>
        <v/>
      </c>
      <c r="B2490" s="15"/>
      <c r="C2490" s="8"/>
      <c r="F2490" s="12"/>
      <c r="H2490" s="6"/>
      <c r="I2490" s="6"/>
    </row>
    <row r="2491" spans="1:9" x14ac:dyDescent="0.2">
      <c r="A2491" s="8" t="str">
        <f t="shared" si="31"/>
        <v/>
      </c>
      <c r="B2491" s="15"/>
      <c r="C2491" s="8"/>
      <c r="F2491" s="12"/>
      <c r="H2491" s="6"/>
      <c r="I2491" s="6"/>
    </row>
    <row r="2492" spans="1:9" x14ac:dyDescent="0.2">
      <c r="A2492" s="8" t="str">
        <f t="shared" si="31"/>
        <v/>
      </c>
      <c r="B2492" s="15"/>
      <c r="C2492" s="8"/>
      <c r="F2492" s="12"/>
      <c r="H2492" s="6"/>
      <c r="I2492" s="6"/>
    </row>
    <row r="2493" spans="1:9" x14ac:dyDescent="0.2">
      <c r="A2493" s="8" t="str">
        <f t="shared" si="31"/>
        <v/>
      </c>
      <c r="B2493" s="15"/>
      <c r="C2493" s="8"/>
      <c r="F2493" s="12"/>
      <c r="H2493" s="6"/>
      <c r="I2493" s="6"/>
    </row>
    <row r="2494" spans="1:9" x14ac:dyDescent="0.2">
      <c r="A2494" s="8" t="str">
        <f t="shared" si="31"/>
        <v/>
      </c>
      <c r="B2494" s="15"/>
      <c r="C2494" s="8"/>
      <c r="F2494" s="12"/>
      <c r="H2494" s="6"/>
      <c r="I2494" s="6"/>
    </row>
    <row r="2495" spans="1:9" x14ac:dyDescent="0.2">
      <c r="A2495" s="8" t="str">
        <f t="shared" si="31"/>
        <v/>
      </c>
      <c r="B2495" s="15"/>
      <c r="C2495" s="8"/>
      <c r="F2495" s="12"/>
      <c r="H2495" s="6"/>
      <c r="I2495" s="6"/>
    </row>
    <row r="2496" spans="1:9" x14ac:dyDescent="0.2">
      <c r="A2496" s="8" t="str">
        <f t="shared" si="31"/>
        <v/>
      </c>
      <c r="B2496" s="15"/>
      <c r="C2496" s="8"/>
      <c r="F2496" s="12"/>
      <c r="H2496" s="6"/>
      <c r="I2496" s="6"/>
    </row>
    <row r="2497" spans="1:9" x14ac:dyDescent="0.2">
      <c r="A2497" s="8" t="str">
        <f t="shared" si="31"/>
        <v/>
      </c>
      <c r="B2497" s="15"/>
      <c r="C2497" s="8"/>
      <c r="F2497" s="12"/>
      <c r="H2497" s="6"/>
      <c r="I2497" s="6"/>
    </row>
    <row r="2498" spans="1:9" x14ac:dyDescent="0.2">
      <c r="A2498" s="8" t="str">
        <f t="shared" si="31"/>
        <v/>
      </c>
      <c r="B2498" s="15"/>
      <c r="C2498" s="8"/>
      <c r="F2498" s="12"/>
      <c r="H2498" s="6"/>
      <c r="I2498" s="6"/>
    </row>
    <row r="2499" spans="1:9" x14ac:dyDescent="0.2">
      <c r="A2499" s="8" t="str">
        <f t="shared" si="31"/>
        <v/>
      </c>
      <c r="B2499" s="15"/>
      <c r="C2499" s="8"/>
      <c r="F2499" s="12"/>
      <c r="H2499" s="6"/>
      <c r="I2499" s="6"/>
    </row>
    <row r="2500" spans="1:9" x14ac:dyDescent="0.2">
      <c r="A2500" s="8" t="str">
        <f t="shared" si="31"/>
        <v/>
      </c>
      <c r="B2500" s="15"/>
      <c r="C2500" s="8"/>
      <c r="F2500" s="12"/>
      <c r="H2500" s="6"/>
      <c r="I2500" s="6"/>
    </row>
    <row r="2501" spans="1:9" x14ac:dyDescent="0.2">
      <c r="A2501" s="8" t="str">
        <f t="shared" si="31"/>
        <v/>
      </c>
      <c r="B2501" s="15"/>
      <c r="C2501" s="8"/>
      <c r="F2501" s="12"/>
      <c r="H2501" s="6"/>
      <c r="I2501" s="6"/>
    </row>
    <row r="2502" spans="1:9" x14ac:dyDescent="0.2">
      <c r="A2502" s="8" t="str">
        <f t="shared" si="31"/>
        <v/>
      </c>
      <c r="B2502" s="15"/>
      <c r="C2502" s="8"/>
      <c r="F2502" s="12"/>
      <c r="H2502" s="6"/>
      <c r="I2502" s="6"/>
    </row>
    <row r="2503" spans="1:9" x14ac:dyDescent="0.2">
      <c r="A2503" s="8" t="str">
        <f t="shared" si="31"/>
        <v/>
      </c>
      <c r="B2503" s="15"/>
      <c r="C2503" s="8"/>
      <c r="F2503" s="12"/>
      <c r="H2503" s="6"/>
      <c r="I2503" s="6"/>
    </row>
    <row r="2504" spans="1:9" x14ac:dyDescent="0.2">
      <c r="A2504" s="8" t="str">
        <f t="shared" si="31"/>
        <v/>
      </c>
      <c r="B2504" s="15"/>
      <c r="C2504" s="8"/>
      <c r="F2504" s="12"/>
      <c r="H2504" s="6"/>
      <c r="I2504" s="6"/>
    </row>
    <row r="2505" spans="1:9" x14ac:dyDescent="0.2">
      <c r="A2505" s="8" t="str">
        <f t="shared" si="31"/>
        <v/>
      </c>
      <c r="B2505" s="15"/>
      <c r="C2505" s="8"/>
      <c r="F2505" s="12"/>
      <c r="H2505" s="6"/>
      <c r="I2505" s="6"/>
    </row>
    <row r="2506" spans="1:9" x14ac:dyDescent="0.2">
      <c r="A2506" s="8" t="str">
        <f t="shared" si="31"/>
        <v/>
      </c>
      <c r="B2506" s="15"/>
      <c r="C2506" s="8"/>
      <c r="F2506" s="12"/>
      <c r="H2506" s="6"/>
      <c r="I2506" s="6"/>
    </row>
    <row r="2507" spans="1:9" x14ac:dyDescent="0.2">
      <c r="A2507" s="8" t="str">
        <f t="shared" si="31"/>
        <v/>
      </c>
      <c r="B2507" s="15"/>
      <c r="C2507" s="8"/>
      <c r="F2507" s="12"/>
      <c r="H2507" s="6"/>
      <c r="I2507" s="6"/>
    </row>
    <row r="2508" spans="1:9" x14ac:dyDescent="0.2">
      <c r="A2508" s="8" t="str">
        <f t="shared" ref="A2508:A2571" si="32">IF(LEN(B2508)&gt;0,TEXT(ROW(B2508)-3,"0000"),(IF(LEN(B2509)&gt;0,"unesite ev. broj nabave i ostale podatke","")))</f>
        <v/>
      </c>
      <c r="B2508" s="15"/>
      <c r="C2508" s="8"/>
      <c r="F2508" s="12"/>
      <c r="H2508" s="6"/>
      <c r="I2508" s="6"/>
    </row>
    <row r="2509" spans="1:9" x14ac:dyDescent="0.2">
      <c r="A2509" s="8" t="str">
        <f t="shared" si="32"/>
        <v/>
      </c>
      <c r="B2509" s="15"/>
      <c r="C2509" s="8"/>
      <c r="F2509" s="12"/>
      <c r="H2509" s="6"/>
      <c r="I2509" s="6"/>
    </row>
    <row r="2510" spans="1:9" x14ac:dyDescent="0.2">
      <c r="A2510" s="8" t="str">
        <f t="shared" si="32"/>
        <v/>
      </c>
      <c r="B2510" s="15"/>
      <c r="C2510" s="8"/>
      <c r="F2510" s="12"/>
      <c r="H2510" s="6"/>
      <c r="I2510" s="6"/>
    </row>
    <row r="2511" spans="1:9" x14ac:dyDescent="0.2">
      <c r="A2511" s="8" t="str">
        <f t="shared" si="32"/>
        <v/>
      </c>
      <c r="B2511" s="15"/>
      <c r="C2511" s="8"/>
      <c r="F2511" s="12"/>
      <c r="H2511" s="6"/>
      <c r="I2511" s="6"/>
    </row>
    <row r="2512" spans="1:9" x14ac:dyDescent="0.2">
      <c r="A2512" s="8" t="str">
        <f t="shared" si="32"/>
        <v/>
      </c>
      <c r="B2512" s="15"/>
      <c r="C2512" s="8"/>
      <c r="F2512" s="12"/>
      <c r="H2512" s="6"/>
      <c r="I2512" s="6"/>
    </row>
    <row r="2513" spans="1:9" x14ac:dyDescent="0.2">
      <c r="A2513" s="8" t="str">
        <f t="shared" si="32"/>
        <v/>
      </c>
      <c r="B2513" s="15"/>
      <c r="C2513" s="8"/>
      <c r="F2513" s="12"/>
      <c r="H2513" s="6"/>
      <c r="I2513" s="6"/>
    </row>
    <row r="2514" spans="1:9" x14ac:dyDescent="0.2">
      <c r="A2514" s="8" t="str">
        <f t="shared" si="32"/>
        <v/>
      </c>
      <c r="B2514" s="15"/>
      <c r="C2514" s="8"/>
      <c r="F2514" s="12"/>
      <c r="H2514" s="6"/>
      <c r="I2514" s="6"/>
    </row>
    <row r="2515" spans="1:9" x14ac:dyDescent="0.2">
      <c r="A2515" s="8" t="str">
        <f t="shared" si="32"/>
        <v/>
      </c>
      <c r="B2515" s="15"/>
      <c r="C2515" s="8"/>
      <c r="F2515" s="12"/>
      <c r="H2515" s="6"/>
      <c r="I2515" s="6"/>
    </row>
    <row r="2516" spans="1:9" x14ac:dyDescent="0.2">
      <c r="A2516" s="8" t="str">
        <f t="shared" si="32"/>
        <v/>
      </c>
      <c r="B2516" s="15"/>
      <c r="C2516" s="8"/>
      <c r="F2516" s="12"/>
      <c r="H2516" s="6"/>
      <c r="I2516" s="6"/>
    </row>
    <row r="2517" spans="1:9" x14ac:dyDescent="0.2">
      <c r="A2517" s="8" t="str">
        <f t="shared" si="32"/>
        <v/>
      </c>
      <c r="B2517" s="15"/>
      <c r="C2517" s="8"/>
      <c r="F2517" s="12"/>
      <c r="H2517" s="6"/>
      <c r="I2517" s="6"/>
    </row>
    <row r="2518" spans="1:9" x14ac:dyDescent="0.2">
      <c r="A2518" s="8" t="str">
        <f t="shared" si="32"/>
        <v/>
      </c>
      <c r="B2518" s="15"/>
      <c r="C2518" s="8"/>
      <c r="F2518" s="12"/>
      <c r="H2518" s="6"/>
      <c r="I2518" s="6"/>
    </row>
    <row r="2519" spans="1:9" x14ac:dyDescent="0.2">
      <c r="A2519" s="8" t="str">
        <f t="shared" si="32"/>
        <v/>
      </c>
      <c r="B2519" s="15"/>
      <c r="C2519" s="8"/>
      <c r="F2519" s="12"/>
      <c r="H2519" s="6"/>
      <c r="I2519" s="6"/>
    </row>
    <row r="2520" spans="1:9" x14ac:dyDescent="0.2">
      <c r="A2520" s="8" t="str">
        <f t="shared" si="32"/>
        <v/>
      </c>
      <c r="B2520" s="15"/>
      <c r="C2520" s="8"/>
      <c r="F2520" s="12"/>
      <c r="H2520" s="6"/>
      <c r="I2520" s="6"/>
    </row>
    <row r="2521" spans="1:9" x14ac:dyDescent="0.2">
      <c r="A2521" s="8" t="str">
        <f t="shared" si="32"/>
        <v/>
      </c>
      <c r="B2521" s="15"/>
      <c r="C2521" s="8"/>
      <c r="F2521" s="12"/>
      <c r="H2521" s="6"/>
      <c r="I2521" s="6"/>
    </row>
    <row r="2522" spans="1:9" x14ac:dyDescent="0.2">
      <c r="A2522" s="8" t="str">
        <f t="shared" si="32"/>
        <v/>
      </c>
      <c r="B2522" s="15"/>
      <c r="C2522" s="8"/>
      <c r="H2522" s="6"/>
      <c r="I2522" s="6"/>
    </row>
    <row r="2523" spans="1:9" x14ac:dyDescent="0.2">
      <c r="A2523" s="8" t="str">
        <f t="shared" si="32"/>
        <v/>
      </c>
      <c r="B2523" s="15"/>
      <c r="C2523" s="8"/>
      <c r="H2523" s="6"/>
      <c r="I2523" s="6"/>
    </row>
    <row r="2524" spans="1:9" x14ac:dyDescent="0.2">
      <c r="A2524" s="8" t="str">
        <f t="shared" si="32"/>
        <v/>
      </c>
      <c r="B2524" s="15"/>
      <c r="C2524" s="8"/>
      <c r="H2524" s="6"/>
      <c r="I2524" s="6"/>
    </row>
    <row r="2525" spans="1:9" x14ac:dyDescent="0.2">
      <c r="A2525" s="8" t="str">
        <f t="shared" si="32"/>
        <v/>
      </c>
      <c r="B2525" s="15"/>
      <c r="C2525" s="8"/>
      <c r="H2525" s="6"/>
      <c r="I2525" s="6"/>
    </row>
    <row r="2526" spans="1:9" x14ac:dyDescent="0.2">
      <c r="A2526" s="8" t="str">
        <f t="shared" si="32"/>
        <v/>
      </c>
      <c r="B2526" s="15"/>
      <c r="C2526" s="8"/>
      <c r="H2526" s="6"/>
      <c r="I2526" s="6"/>
    </row>
    <row r="2527" spans="1:9" x14ac:dyDescent="0.2">
      <c r="A2527" s="8" t="str">
        <f t="shared" si="32"/>
        <v/>
      </c>
      <c r="B2527" s="15"/>
      <c r="C2527" s="8"/>
      <c r="H2527" s="6"/>
      <c r="I2527" s="6"/>
    </row>
    <row r="2528" spans="1:9" x14ac:dyDescent="0.2">
      <c r="A2528" s="8" t="str">
        <f t="shared" si="32"/>
        <v/>
      </c>
      <c r="B2528" s="15"/>
      <c r="C2528" s="8"/>
      <c r="H2528" s="6"/>
      <c r="I2528" s="6"/>
    </row>
    <row r="2529" spans="1:9" x14ac:dyDescent="0.2">
      <c r="A2529" s="8" t="str">
        <f t="shared" si="32"/>
        <v/>
      </c>
      <c r="B2529" s="15"/>
      <c r="C2529" s="8"/>
      <c r="H2529" s="6"/>
      <c r="I2529" s="6"/>
    </row>
    <row r="2530" spans="1:9" x14ac:dyDescent="0.2">
      <c r="A2530" s="8" t="str">
        <f t="shared" si="32"/>
        <v/>
      </c>
      <c r="B2530" s="15"/>
      <c r="C2530" s="8"/>
      <c r="H2530" s="6"/>
      <c r="I2530" s="6"/>
    </row>
    <row r="2531" spans="1:9" x14ac:dyDescent="0.2">
      <c r="A2531" s="8" t="str">
        <f t="shared" si="32"/>
        <v/>
      </c>
      <c r="B2531" s="15"/>
      <c r="C2531" s="8"/>
      <c r="H2531" s="6"/>
      <c r="I2531" s="6"/>
    </row>
    <row r="2532" spans="1:9" x14ac:dyDescent="0.2">
      <c r="A2532" s="8" t="str">
        <f t="shared" si="32"/>
        <v/>
      </c>
      <c r="B2532" s="15"/>
      <c r="C2532" s="8"/>
      <c r="H2532" s="6"/>
      <c r="I2532" s="6"/>
    </row>
    <row r="2533" spans="1:9" x14ac:dyDescent="0.2">
      <c r="A2533" s="8" t="str">
        <f t="shared" si="32"/>
        <v/>
      </c>
      <c r="B2533" s="15"/>
      <c r="C2533" s="8"/>
      <c r="H2533" s="6"/>
      <c r="I2533" s="6"/>
    </row>
    <row r="2534" spans="1:9" x14ac:dyDescent="0.2">
      <c r="A2534" s="8" t="str">
        <f t="shared" si="32"/>
        <v/>
      </c>
      <c r="B2534" s="15"/>
      <c r="C2534" s="8"/>
      <c r="H2534" s="6"/>
      <c r="I2534" s="6"/>
    </row>
    <row r="2535" spans="1:9" x14ac:dyDescent="0.2">
      <c r="A2535" s="8" t="str">
        <f t="shared" si="32"/>
        <v/>
      </c>
      <c r="B2535" s="15"/>
      <c r="C2535" s="8"/>
      <c r="H2535" s="6"/>
      <c r="I2535" s="6"/>
    </row>
    <row r="2536" spans="1:9" x14ac:dyDescent="0.2">
      <c r="A2536" s="8" t="str">
        <f t="shared" si="32"/>
        <v/>
      </c>
      <c r="B2536" s="15"/>
      <c r="C2536" s="8"/>
      <c r="H2536" s="6"/>
      <c r="I2536" s="6"/>
    </row>
    <row r="2537" spans="1:9" x14ac:dyDescent="0.2">
      <c r="A2537" s="8" t="str">
        <f t="shared" si="32"/>
        <v/>
      </c>
      <c r="B2537" s="15"/>
      <c r="C2537" s="8"/>
      <c r="H2537" s="6"/>
      <c r="I2537" s="6"/>
    </row>
    <row r="2538" spans="1:9" x14ac:dyDescent="0.2">
      <c r="A2538" s="8" t="str">
        <f t="shared" si="32"/>
        <v/>
      </c>
      <c r="B2538" s="15"/>
      <c r="C2538" s="8"/>
      <c r="H2538" s="6"/>
      <c r="I2538" s="6"/>
    </row>
    <row r="2539" spans="1:9" x14ac:dyDescent="0.2">
      <c r="A2539" s="8" t="str">
        <f t="shared" si="32"/>
        <v/>
      </c>
      <c r="B2539" s="15"/>
      <c r="C2539" s="8"/>
      <c r="H2539" s="6"/>
      <c r="I2539" s="6"/>
    </row>
    <row r="2540" spans="1:9" x14ac:dyDescent="0.2">
      <c r="A2540" s="8" t="str">
        <f t="shared" si="32"/>
        <v/>
      </c>
      <c r="B2540" s="15"/>
      <c r="C2540" s="8"/>
      <c r="H2540" s="6"/>
      <c r="I2540" s="6"/>
    </row>
    <row r="2541" spans="1:9" x14ac:dyDescent="0.2">
      <c r="A2541" s="8" t="str">
        <f t="shared" si="32"/>
        <v/>
      </c>
      <c r="B2541" s="15"/>
      <c r="C2541" s="8"/>
      <c r="H2541" s="6"/>
      <c r="I2541" s="6"/>
    </row>
    <row r="2542" spans="1:9" x14ac:dyDescent="0.2">
      <c r="A2542" s="8" t="str">
        <f t="shared" si="32"/>
        <v/>
      </c>
      <c r="B2542" s="15"/>
      <c r="C2542" s="8"/>
      <c r="H2542" s="6"/>
      <c r="I2542" s="6"/>
    </row>
    <row r="2543" spans="1:9" x14ac:dyDescent="0.2">
      <c r="A2543" s="8" t="str">
        <f t="shared" si="32"/>
        <v/>
      </c>
      <c r="B2543" s="15"/>
      <c r="C2543" s="8"/>
      <c r="H2543" s="6"/>
      <c r="I2543" s="6"/>
    </row>
    <row r="2544" spans="1:9" x14ac:dyDescent="0.2">
      <c r="A2544" s="8" t="str">
        <f t="shared" si="32"/>
        <v/>
      </c>
      <c r="B2544" s="15"/>
      <c r="C2544" s="8"/>
      <c r="H2544" s="6"/>
      <c r="I2544" s="6"/>
    </row>
    <row r="2545" spans="1:9" x14ac:dyDescent="0.2">
      <c r="A2545" s="8" t="str">
        <f t="shared" si="32"/>
        <v/>
      </c>
      <c r="B2545" s="15"/>
      <c r="C2545" s="8"/>
      <c r="H2545" s="6"/>
      <c r="I2545" s="6"/>
    </row>
    <row r="2546" spans="1:9" x14ac:dyDescent="0.2">
      <c r="A2546" s="8" t="str">
        <f t="shared" si="32"/>
        <v/>
      </c>
      <c r="B2546" s="15"/>
      <c r="C2546" s="8"/>
      <c r="H2546" s="6"/>
      <c r="I2546" s="6"/>
    </row>
    <row r="2547" spans="1:9" x14ac:dyDescent="0.2">
      <c r="A2547" s="8" t="str">
        <f t="shared" si="32"/>
        <v/>
      </c>
      <c r="B2547" s="15"/>
      <c r="C2547" s="8"/>
      <c r="H2547" s="6"/>
      <c r="I2547" s="6"/>
    </row>
    <row r="2548" spans="1:9" x14ac:dyDescent="0.2">
      <c r="A2548" s="8" t="str">
        <f t="shared" si="32"/>
        <v/>
      </c>
      <c r="B2548" s="15"/>
      <c r="C2548" s="8"/>
      <c r="H2548" s="6"/>
      <c r="I2548" s="6"/>
    </row>
    <row r="2549" spans="1:9" x14ac:dyDescent="0.2">
      <c r="A2549" s="8" t="str">
        <f t="shared" si="32"/>
        <v/>
      </c>
      <c r="B2549" s="15"/>
      <c r="C2549" s="8"/>
      <c r="H2549" s="6"/>
      <c r="I2549" s="6"/>
    </row>
    <row r="2550" spans="1:9" x14ac:dyDescent="0.2">
      <c r="A2550" s="8" t="str">
        <f t="shared" si="32"/>
        <v/>
      </c>
      <c r="B2550" s="15"/>
      <c r="C2550" s="8"/>
      <c r="H2550" s="6"/>
      <c r="I2550" s="6"/>
    </row>
    <row r="2551" spans="1:9" x14ac:dyDescent="0.2">
      <c r="A2551" s="8" t="str">
        <f t="shared" si="32"/>
        <v/>
      </c>
      <c r="B2551" s="15"/>
      <c r="C2551" s="8"/>
      <c r="H2551" s="6"/>
      <c r="I2551" s="6"/>
    </row>
    <row r="2552" spans="1:9" x14ac:dyDescent="0.2">
      <c r="A2552" s="8" t="str">
        <f t="shared" si="32"/>
        <v/>
      </c>
      <c r="B2552" s="15"/>
      <c r="C2552" s="8"/>
      <c r="H2552" s="6"/>
      <c r="I2552" s="6"/>
    </row>
    <row r="2553" spans="1:9" x14ac:dyDescent="0.2">
      <c r="A2553" s="8" t="str">
        <f t="shared" si="32"/>
        <v/>
      </c>
      <c r="B2553" s="15"/>
      <c r="C2553" s="8"/>
      <c r="H2553" s="6"/>
      <c r="I2553" s="6"/>
    </row>
    <row r="2554" spans="1:9" x14ac:dyDescent="0.2">
      <c r="A2554" s="8" t="str">
        <f t="shared" si="32"/>
        <v/>
      </c>
      <c r="B2554" s="15"/>
      <c r="C2554" s="8"/>
      <c r="H2554" s="6"/>
      <c r="I2554" s="6"/>
    </row>
    <row r="2555" spans="1:9" x14ac:dyDescent="0.2">
      <c r="A2555" s="8" t="str">
        <f t="shared" si="32"/>
        <v/>
      </c>
      <c r="B2555" s="15"/>
      <c r="C2555" s="8"/>
      <c r="H2555" s="6"/>
      <c r="I2555" s="6"/>
    </row>
    <row r="2556" spans="1:9" x14ac:dyDescent="0.2">
      <c r="A2556" s="8" t="str">
        <f t="shared" si="32"/>
        <v/>
      </c>
      <c r="B2556" s="15"/>
      <c r="C2556" s="8"/>
      <c r="H2556" s="6"/>
      <c r="I2556" s="6"/>
    </row>
    <row r="2557" spans="1:9" x14ac:dyDescent="0.2">
      <c r="A2557" s="8" t="str">
        <f t="shared" si="32"/>
        <v/>
      </c>
      <c r="B2557" s="15"/>
      <c r="C2557" s="8"/>
      <c r="H2557" s="6"/>
      <c r="I2557" s="6"/>
    </row>
    <row r="2558" spans="1:9" x14ac:dyDescent="0.2">
      <c r="A2558" s="8" t="str">
        <f t="shared" si="32"/>
        <v/>
      </c>
      <c r="B2558" s="15"/>
      <c r="C2558" s="8"/>
      <c r="H2558" s="6"/>
      <c r="I2558" s="6"/>
    </row>
    <row r="2559" spans="1:9" x14ac:dyDescent="0.2">
      <c r="A2559" s="8" t="str">
        <f t="shared" si="32"/>
        <v/>
      </c>
      <c r="B2559" s="15"/>
      <c r="C2559" s="8"/>
      <c r="H2559" s="6"/>
      <c r="I2559" s="6"/>
    </row>
    <row r="2560" spans="1:9" x14ac:dyDescent="0.2">
      <c r="A2560" s="8" t="str">
        <f t="shared" si="32"/>
        <v/>
      </c>
      <c r="B2560" s="15"/>
      <c r="C2560" s="8"/>
      <c r="H2560" s="6"/>
      <c r="I2560" s="6"/>
    </row>
    <row r="2561" spans="1:9" x14ac:dyDescent="0.2">
      <c r="A2561" s="8" t="str">
        <f t="shared" si="32"/>
        <v/>
      </c>
      <c r="B2561" s="15"/>
      <c r="C2561" s="8"/>
      <c r="H2561" s="6"/>
      <c r="I2561" s="6"/>
    </row>
    <row r="2562" spans="1:9" x14ac:dyDescent="0.2">
      <c r="A2562" s="8" t="str">
        <f t="shared" si="32"/>
        <v/>
      </c>
      <c r="B2562" s="15"/>
      <c r="C2562" s="8"/>
      <c r="H2562" s="6"/>
      <c r="I2562" s="6"/>
    </row>
    <row r="2563" spans="1:9" x14ac:dyDescent="0.2">
      <c r="A2563" s="8" t="str">
        <f t="shared" si="32"/>
        <v/>
      </c>
      <c r="B2563" s="15"/>
      <c r="C2563" s="8"/>
      <c r="H2563" s="6"/>
      <c r="I2563" s="6"/>
    </row>
    <row r="2564" spans="1:9" x14ac:dyDescent="0.2">
      <c r="A2564" s="8" t="str">
        <f t="shared" si="32"/>
        <v/>
      </c>
      <c r="B2564" s="15"/>
      <c r="C2564" s="8"/>
      <c r="H2564" s="6"/>
      <c r="I2564" s="6"/>
    </row>
    <row r="2565" spans="1:9" x14ac:dyDescent="0.2">
      <c r="A2565" s="8" t="str">
        <f t="shared" si="32"/>
        <v/>
      </c>
      <c r="B2565" s="15"/>
      <c r="C2565" s="8"/>
      <c r="H2565" s="6"/>
      <c r="I2565" s="6"/>
    </row>
    <row r="2566" spans="1:9" x14ac:dyDescent="0.2">
      <c r="A2566" s="8" t="str">
        <f t="shared" si="32"/>
        <v/>
      </c>
      <c r="B2566" s="15"/>
      <c r="C2566" s="8"/>
      <c r="H2566" s="6"/>
      <c r="I2566" s="6"/>
    </row>
    <row r="2567" spans="1:9" x14ac:dyDescent="0.2">
      <c r="A2567" s="8" t="str">
        <f t="shared" si="32"/>
        <v/>
      </c>
      <c r="B2567" s="15"/>
      <c r="C2567" s="8"/>
      <c r="H2567" s="6"/>
      <c r="I2567" s="6"/>
    </row>
    <row r="2568" spans="1:9" x14ac:dyDescent="0.2">
      <c r="A2568" s="8" t="str">
        <f t="shared" si="32"/>
        <v/>
      </c>
      <c r="B2568" s="15"/>
      <c r="C2568" s="8"/>
      <c r="H2568" s="6"/>
      <c r="I2568" s="6"/>
    </row>
    <row r="2569" spans="1:9" x14ac:dyDescent="0.2">
      <c r="A2569" s="8" t="str">
        <f t="shared" si="32"/>
        <v/>
      </c>
      <c r="B2569" s="15"/>
      <c r="C2569" s="8"/>
      <c r="H2569" s="6"/>
      <c r="I2569" s="6"/>
    </row>
    <row r="2570" spans="1:9" x14ac:dyDescent="0.2">
      <c r="A2570" s="8" t="str">
        <f t="shared" si="32"/>
        <v/>
      </c>
      <c r="B2570" s="15"/>
      <c r="C2570" s="8"/>
      <c r="H2570" s="6"/>
      <c r="I2570" s="6"/>
    </row>
    <row r="2571" spans="1:9" x14ac:dyDescent="0.2">
      <c r="A2571" s="8" t="str">
        <f t="shared" si="32"/>
        <v/>
      </c>
      <c r="B2571" s="15"/>
      <c r="C2571" s="8"/>
      <c r="H2571" s="6"/>
      <c r="I2571" s="6"/>
    </row>
    <row r="2572" spans="1:9" x14ac:dyDescent="0.2">
      <c r="A2572" s="8" t="str">
        <f t="shared" ref="A2572:A2635" si="33">IF(LEN(B2572)&gt;0,TEXT(ROW(B2572)-3,"0000"),(IF(LEN(B2573)&gt;0,"unesite ev. broj nabave i ostale podatke","")))</f>
        <v/>
      </c>
      <c r="B2572" s="15"/>
      <c r="C2572" s="8"/>
      <c r="H2572" s="6"/>
      <c r="I2572" s="6"/>
    </row>
    <row r="2573" spans="1:9" x14ac:dyDescent="0.2">
      <c r="A2573" s="8" t="str">
        <f t="shared" si="33"/>
        <v/>
      </c>
      <c r="B2573" s="15"/>
      <c r="C2573" s="8"/>
      <c r="H2573" s="6"/>
      <c r="I2573" s="6"/>
    </row>
    <row r="2574" spans="1:9" x14ac:dyDescent="0.2">
      <c r="A2574" s="8" t="str">
        <f t="shared" si="33"/>
        <v/>
      </c>
      <c r="B2574" s="15"/>
      <c r="C2574" s="8"/>
      <c r="H2574" s="6"/>
      <c r="I2574" s="6"/>
    </row>
    <row r="2575" spans="1:9" x14ac:dyDescent="0.2">
      <c r="A2575" s="8" t="str">
        <f t="shared" si="33"/>
        <v/>
      </c>
      <c r="B2575" s="15"/>
      <c r="C2575" s="8"/>
      <c r="H2575" s="6"/>
      <c r="I2575" s="6"/>
    </row>
    <row r="2576" spans="1:9" x14ac:dyDescent="0.2">
      <c r="A2576" s="8" t="str">
        <f t="shared" si="33"/>
        <v/>
      </c>
      <c r="B2576" s="15"/>
      <c r="C2576" s="8"/>
      <c r="H2576" s="6"/>
      <c r="I2576" s="6"/>
    </row>
    <row r="2577" spans="1:9" x14ac:dyDescent="0.2">
      <c r="A2577" s="8" t="str">
        <f t="shared" si="33"/>
        <v/>
      </c>
      <c r="B2577" s="15"/>
      <c r="C2577" s="8"/>
      <c r="H2577" s="6"/>
      <c r="I2577" s="6"/>
    </row>
    <row r="2578" spans="1:9" x14ac:dyDescent="0.2">
      <c r="A2578" s="8" t="str">
        <f t="shared" si="33"/>
        <v/>
      </c>
      <c r="B2578" s="15"/>
      <c r="C2578" s="8"/>
      <c r="H2578" s="6"/>
      <c r="I2578" s="6"/>
    </row>
    <row r="2579" spans="1:9" x14ac:dyDescent="0.2">
      <c r="A2579" s="8" t="str">
        <f t="shared" si="33"/>
        <v/>
      </c>
      <c r="B2579" s="15"/>
      <c r="C2579" s="8"/>
      <c r="H2579" s="6"/>
      <c r="I2579" s="6"/>
    </row>
    <row r="2580" spans="1:9" x14ac:dyDescent="0.2">
      <c r="A2580" s="8" t="str">
        <f t="shared" si="33"/>
        <v/>
      </c>
      <c r="B2580" s="15"/>
      <c r="C2580" s="8"/>
      <c r="H2580" s="6"/>
      <c r="I2580" s="6"/>
    </row>
    <row r="2581" spans="1:9" x14ac:dyDescent="0.2">
      <c r="A2581" s="8" t="str">
        <f t="shared" si="33"/>
        <v/>
      </c>
      <c r="B2581" s="15"/>
      <c r="C2581" s="8"/>
      <c r="H2581" s="6"/>
      <c r="I2581" s="6"/>
    </row>
    <row r="2582" spans="1:9" x14ac:dyDescent="0.2">
      <c r="A2582" s="8" t="str">
        <f t="shared" si="33"/>
        <v/>
      </c>
      <c r="B2582" s="15"/>
      <c r="C2582" s="8"/>
      <c r="H2582" s="6"/>
      <c r="I2582" s="6"/>
    </row>
    <row r="2583" spans="1:9" x14ac:dyDescent="0.2">
      <c r="A2583" s="8" t="str">
        <f t="shared" si="33"/>
        <v/>
      </c>
      <c r="B2583" s="15"/>
      <c r="C2583" s="8"/>
      <c r="H2583" s="6"/>
      <c r="I2583" s="6"/>
    </row>
    <row r="2584" spans="1:9" x14ac:dyDescent="0.2">
      <c r="A2584" s="8" t="str">
        <f t="shared" si="33"/>
        <v/>
      </c>
      <c r="B2584" s="15"/>
      <c r="C2584" s="8"/>
      <c r="H2584" s="6"/>
      <c r="I2584" s="6"/>
    </row>
    <row r="2585" spans="1:9" x14ac:dyDescent="0.2">
      <c r="A2585" s="8" t="str">
        <f t="shared" si="33"/>
        <v/>
      </c>
      <c r="B2585" s="15"/>
      <c r="C2585" s="8"/>
      <c r="H2585" s="6"/>
      <c r="I2585" s="6"/>
    </row>
    <row r="2586" spans="1:9" x14ac:dyDescent="0.2">
      <c r="A2586" s="8" t="str">
        <f t="shared" si="33"/>
        <v/>
      </c>
      <c r="B2586" s="15"/>
      <c r="C2586" s="8"/>
      <c r="H2586" s="6"/>
      <c r="I2586" s="6"/>
    </row>
    <row r="2587" spans="1:9" x14ac:dyDescent="0.2">
      <c r="A2587" s="8" t="str">
        <f t="shared" si="33"/>
        <v/>
      </c>
      <c r="B2587" s="15"/>
      <c r="C2587" s="8"/>
      <c r="H2587" s="6"/>
      <c r="I2587" s="6"/>
    </row>
    <row r="2588" spans="1:9" x14ac:dyDescent="0.2">
      <c r="A2588" s="8" t="str">
        <f t="shared" si="33"/>
        <v/>
      </c>
      <c r="B2588" s="15"/>
      <c r="C2588" s="8"/>
      <c r="H2588" s="6"/>
      <c r="I2588" s="6"/>
    </row>
    <row r="2589" spans="1:9" x14ac:dyDescent="0.2">
      <c r="A2589" s="8" t="str">
        <f t="shared" si="33"/>
        <v/>
      </c>
      <c r="B2589" s="15"/>
      <c r="C2589" s="8"/>
      <c r="H2589" s="6"/>
      <c r="I2589" s="6"/>
    </row>
    <row r="2590" spans="1:9" x14ac:dyDescent="0.2">
      <c r="A2590" s="8" t="str">
        <f t="shared" si="33"/>
        <v/>
      </c>
      <c r="B2590" s="15"/>
      <c r="C2590" s="8"/>
      <c r="H2590" s="6"/>
      <c r="I2590" s="6"/>
    </row>
    <row r="2591" spans="1:9" x14ac:dyDescent="0.2">
      <c r="A2591" s="8" t="str">
        <f t="shared" si="33"/>
        <v/>
      </c>
      <c r="B2591" s="15"/>
      <c r="C2591" s="8"/>
      <c r="H2591" s="6"/>
      <c r="I2591" s="6"/>
    </row>
    <row r="2592" spans="1:9" x14ac:dyDescent="0.2">
      <c r="A2592" s="8" t="str">
        <f t="shared" si="33"/>
        <v/>
      </c>
      <c r="B2592" s="15"/>
      <c r="C2592" s="8"/>
      <c r="H2592" s="6"/>
      <c r="I2592" s="6"/>
    </row>
    <row r="2593" spans="1:9" x14ac:dyDescent="0.2">
      <c r="A2593" s="8" t="str">
        <f t="shared" si="33"/>
        <v/>
      </c>
      <c r="B2593" s="15"/>
      <c r="C2593" s="8"/>
      <c r="H2593" s="6"/>
      <c r="I2593" s="6"/>
    </row>
    <row r="2594" spans="1:9" x14ac:dyDescent="0.2">
      <c r="A2594" s="8" t="str">
        <f t="shared" si="33"/>
        <v/>
      </c>
      <c r="B2594" s="15"/>
      <c r="C2594" s="8"/>
      <c r="H2594" s="6"/>
      <c r="I2594" s="6"/>
    </row>
    <row r="2595" spans="1:9" x14ac:dyDescent="0.2">
      <c r="A2595" s="8" t="str">
        <f t="shared" si="33"/>
        <v/>
      </c>
      <c r="B2595" s="15"/>
      <c r="C2595" s="8"/>
      <c r="H2595" s="6"/>
      <c r="I2595" s="6"/>
    </row>
    <row r="2596" spans="1:9" x14ac:dyDescent="0.2">
      <c r="A2596" s="8" t="str">
        <f t="shared" si="33"/>
        <v/>
      </c>
      <c r="B2596" s="15"/>
      <c r="C2596" s="8"/>
      <c r="H2596" s="6"/>
      <c r="I2596" s="6"/>
    </row>
    <row r="2597" spans="1:9" x14ac:dyDescent="0.2">
      <c r="A2597" s="8" t="str">
        <f t="shared" si="33"/>
        <v/>
      </c>
      <c r="B2597" s="15"/>
      <c r="C2597" s="8"/>
      <c r="H2597" s="6"/>
      <c r="I2597" s="6"/>
    </row>
    <row r="2598" spans="1:9" x14ac:dyDescent="0.2">
      <c r="A2598" s="8" t="str">
        <f t="shared" si="33"/>
        <v/>
      </c>
      <c r="B2598" s="15"/>
      <c r="C2598" s="8"/>
      <c r="H2598" s="6"/>
      <c r="I2598" s="6"/>
    </row>
    <row r="2599" spans="1:9" x14ac:dyDescent="0.2">
      <c r="A2599" s="8" t="str">
        <f t="shared" si="33"/>
        <v/>
      </c>
      <c r="B2599" s="15"/>
      <c r="C2599" s="8"/>
      <c r="H2599" s="6"/>
      <c r="I2599" s="6"/>
    </row>
    <row r="2600" spans="1:9" x14ac:dyDescent="0.2">
      <c r="A2600" s="8" t="str">
        <f t="shared" si="33"/>
        <v/>
      </c>
      <c r="B2600" s="15"/>
      <c r="C2600" s="8"/>
      <c r="H2600" s="6"/>
      <c r="I2600" s="6"/>
    </row>
    <row r="2601" spans="1:9" x14ac:dyDescent="0.2">
      <c r="A2601" s="8" t="str">
        <f t="shared" si="33"/>
        <v/>
      </c>
      <c r="B2601" s="15"/>
      <c r="C2601" s="8"/>
      <c r="H2601" s="6"/>
      <c r="I2601" s="6"/>
    </row>
    <row r="2602" spans="1:9" x14ac:dyDescent="0.2">
      <c r="A2602" s="8" t="str">
        <f t="shared" si="33"/>
        <v/>
      </c>
      <c r="B2602" s="15"/>
      <c r="C2602" s="8"/>
      <c r="H2602" s="6"/>
      <c r="I2602" s="6"/>
    </row>
    <row r="2603" spans="1:9" x14ac:dyDescent="0.2">
      <c r="A2603" s="8" t="str">
        <f t="shared" si="33"/>
        <v/>
      </c>
      <c r="B2603" s="15"/>
      <c r="C2603" s="8"/>
      <c r="H2603" s="6"/>
      <c r="I2603" s="6"/>
    </row>
    <row r="2604" spans="1:9" x14ac:dyDescent="0.2">
      <c r="A2604" s="8" t="str">
        <f t="shared" si="33"/>
        <v/>
      </c>
      <c r="B2604" s="15"/>
      <c r="C2604" s="8"/>
      <c r="H2604" s="6"/>
      <c r="I2604" s="6"/>
    </row>
    <row r="2605" spans="1:9" x14ac:dyDescent="0.2">
      <c r="A2605" s="8" t="str">
        <f t="shared" si="33"/>
        <v/>
      </c>
      <c r="B2605" s="15"/>
      <c r="C2605" s="8"/>
      <c r="H2605" s="6"/>
      <c r="I2605" s="6"/>
    </row>
    <row r="2606" spans="1:9" x14ac:dyDescent="0.2">
      <c r="A2606" s="8" t="str">
        <f t="shared" si="33"/>
        <v/>
      </c>
      <c r="B2606" s="15"/>
      <c r="C2606" s="8"/>
      <c r="H2606" s="6"/>
      <c r="I2606" s="6"/>
    </row>
    <row r="2607" spans="1:9" x14ac:dyDescent="0.2">
      <c r="A2607" s="8" t="str">
        <f t="shared" si="33"/>
        <v/>
      </c>
      <c r="B2607" s="15"/>
      <c r="C2607" s="8"/>
      <c r="H2607" s="6"/>
      <c r="I2607" s="6"/>
    </row>
    <row r="2608" spans="1:9" x14ac:dyDescent="0.2">
      <c r="A2608" s="8" t="str">
        <f t="shared" si="33"/>
        <v/>
      </c>
      <c r="B2608" s="15"/>
      <c r="C2608" s="8"/>
      <c r="H2608" s="6"/>
      <c r="I2608" s="6"/>
    </row>
    <row r="2609" spans="1:9" x14ac:dyDescent="0.2">
      <c r="A2609" s="8" t="str">
        <f t="shared" si="33"/>
        <v/>
      </c>
      <c r="B2609" s="15"/>
      <c r="C2609" s="8"/>
      <c r="H2609" s="6"/>
      <c r="I2609" s="6"/>
    </row>
    <row r="2610" spans="1:9" x14ac:dyDescent="0.2">
      <c r="A2610" s="8" t="str">
        <f t="shared" si="33"/>
        <v/>
      </c>
      <c r="B2610" s="15"/>
      <c r="C2610" s="8"/>
      <c r="H2610" s="6"/>
      <c r="I2610" s="6"/>
    </row>
    <row r="2611" spans="1:9" x14ac:dyDescent="0.2">
      <c r="A2611" s="8" t="str">
        <f t="shared" si="33"/>
        <v/>
      </c>
      <c r="B2611" s="15"/>
      <c r="C2611" s="8"/>
      <c r="H2611" s="6"/>
      <c r="I2611" s="6"/>
    </row>
    <row r="2612" spans="1:9" x14ac:dyDescent="0.2">
      <c r="A2612" s="8" t="str">
        <f t="shared" si="33"/>
        <v/>
      </c>
      <c r="B2612" s="15"/>
      <c r="C2612" s="8"/>
      <c r="H2612" s="6"/>
      <c r="I2612" s="6"/>
    </row>
    <row r="2613" spans="1:9" x14ac:dyDescent="0.2">
      <c r="A2613" s="8" t="str">
        <f t="shared" si="33"/>
        <v/>
      </c>
      <c r="B2613" s="15"/>
      <c r="C2613" s="8"/>
      <c r="H2613" s="6"/>
      <c r="I2613" s="6"/>
    </row>
    <row r="2614" spans="1:9" x14ac:dyDescent="0.2">
      <c r="A2614" s="8" t="str">
        <f t="shared" si="33"/>
        <v/>
      </c>
      <c r="B2614" s="15"/>
      <c r="C2614" s="8"/>
      <c r="H2614" s="6"/>
      <c r="I2614" s="6"/>
    </row>
    <row r="2615" spans="1:9" x14ac:dyDescent="0.2">
      <c r="A2615" s="8" t="str">
        <f t="shared" si="33"/>
        <v/>
      </c>
      <c r="B2615" s="15"/>
      <c r="C2615" s="8"/>
      <c r="H2615" s="6"/>
      <c r="I2615" s="6"/>
    </row>
    <row r="2616" spans="1:9" x14ac:dyDescent="0.2">
      <c r="A2616" s="8" t="str">
        <f t="shared" si="33"/>
        <v/>
      </c>
      <c r="B2616" s="15"/>
      <c r="C2616" s="8"/>
      <c r="H2616" s="6"/>
      <c r="I2616" s="6"/>
    </row>
    <row r="2617" spans="1:9" x14ac:dyDescent="0.2">
      <c r="A2617" s="8" t="str">
        <f t="shared" si="33"/>
        <v/>
      </c>
      <c r="B2617" s="15"/>
      <c r="C2617" s="8"/>
      <c r="H2617" s="6"/>
      <c r="I2617" s="6"/>
    </row>
    <row r="2618" spans="1:9" x14ac:dyDescent="0.2">
      <c r="A2618" s="8" t="str">
        <f t="shared" si="33"/>
        <v/>
      </c>
      <c r="B2618" s="15"/>
      <c r="C2618" s="8"/>
      <c r="H2618" s="6"/>
      <c r="I2618" s="6"/>
    </row>
    <row r="2619" spans="1:9" x14ac:dyDescent="0.2">
      <c r="A2619" s="8" t="str">
        <f t="shared" si="33"/>
        <v/>
      </c>
      <c r="B2619" s="15"/>
      <c r="C2619" s="8"/>
      <c r="H2619" s="6"/>
      <c r="I2619" s="6"/>
    </row>
    <row r="2620" spans="1:9" x14ac:dyDescent="0.2">
      <c r="A2620" s="8" t="str">
        <f t="shared" si="33"/>
        <v/>
      </c>
      <c r="B2620" s="15"/>
      <c r="C2620" s="8"/>
      <c r="H2620" s="6"/>
      <c r="I2620" s="6"/>
    </row>
    <row r="2621" spans="1:9" x14ac:dyDescent="0.2">
      <c r="A2621" s="8" t="str">
        <f t="shared" si="33"/>
        <v/>
      </c>
      <c r="B2621" s="15"/>
      <c r="C2621" s="8"/>
      <c r="H2621" s="6"/>
      <c r="I2621" s="6"/>
    </row>
    <row r="2622" spans="1:9" x14ac:dyDescent="0.2">
      <c r="A2622" s="8" t="str">
        <f t="shared" si="33"/>
        <v/>
      </c>
      <c r="B2622" s="15"/>
      <c r="C2622" s="8"/>
      <c r="H2622" s="6"/>
      <c r="I2622" s="6"/>
    </row>
    <row r="2623" spans="1:9" x14ac:dyDescent="0.2">
      <c r="A2623" s="8" t="str">
        <f t="shared" si="33"/>
        <v/>
      </c>
      <c r="B2623" s="15"/>
      <c r="C2623" s="8"/>
      <c r="H2623" s="6"/>
      <c r="I2623" s="6"/>
    </row>
    <row r="2624" spans="1:9" x14ac:dyDescent="0.2">
      <c r="A2624" s="8" t="str">
        <f t="shared" si="33"/>
        <v/>
      </c>
      <c r="B2624" s="15"/>
      <c r="C2624" s="8"/>
      <c r="H2624" s="6"/>
      <c r="I2624" s="6"/>
    </row>
    <row r="2625" spans="1:9" x14ac:dyDescent="0.2">
      <c r="A2625" s="8" t="str">
        <f t="shared" si="33"/>
        <v/>
      </c>
      <c r="B2625" s="15"/>
      <c r="C2625" s="8"/>
      <c r="H2625" s="6"/>
      <c r="I2625" s="6"/>
    </row>
    <row r="2626" spans="1:9" x14ac:dyDescent="0.2">
      <c r="A2626" s="8" t="str">
        <f t="shared" si="33"/>
        <v/>
      </c>
      <c r="B2626" s="15"/>
      <c r="C2626" s="8"/>
      <c r="H2626" s="6"/>
      <c r="I2626" s="6"/>
    </row>
    <row r="2627" spans="1:9" x14ac:dyDescent="0.2">
      <c r="A2627" s="8" t="str">
        <f t="shared" si="33"/>
        <v/>
      </c>
      <c r="B2627" s="15"/>
      <c r="C2627" s="8"/>
      <c r="H2627" s="6"/>
      <c r="I2627" s="6"/>
    </row>
    <row r="2628" spans="1:9" x14ac:dyDescent="0.2">
      <c r="A2628" s="8" t="str">
        <f t="shared" si="33"/>
        <v/>
      </c>
      <c r="B2628" s="15"/>
      <c r="C2628" s="8"/>
      <c r="H2628" s="6"/>
      <c r="I2628" s="6"/>
    </row>
    <row r="2629" spans="1:9" x14ac:dyDescent="0.2">
      <c r="A2629" s="8" t="str">
        <f t="shared" si="33"/>
        <v/>
      </c>
      <c r="B2629" s="15"/>
      <c r="C2629" s="8"/>
      <c r="H2629" s="6"/>
      <c r="I2629" s="6"/>
    </row>
    <row r="2630" spans="1:9" x14ac:dyDescent="0.2">
      <c r="A2630" s="8" t="str">
        <f t="shared" si="33"/>
        <v/>
      </c>
      <c r="B2630" s="15"/>
      <c r="C2630" s="8"/>
      <c r="H2630" s="6"/>
      <c r="I2630" s="6"/>
    </row>
    <row r="2631" spans="1:9" x14ac:dyDescent="0.2">
      <c r="A2631" s="8" t="str">
        <f t="shared" si="33"/>
        <v/>
      </c>
      <c r="B2631" s="15"/>
      <c r="C2631" s="8"/>
      <c r="H2631" s="6"/>
      <c r="I2631" s="6"/>
    </row>
    <row r="2632" spans="1:9" x14ac:dyDescent="0.2">
      <c r="A2632" s="8" t="str">
        <f t="shared" si="33"/>
        <v/>
      </c>
      <c r="B2632" s="15"/>
      <c r="C2632" s="8"/>
      <c r="H2632" s="6"/>
      <c r="I2632" s="6"/>
    </row>
    <row r="2633" spans="1:9" x14ac:dyDescent="0.2">
      <c r="A2633" s="8" t="str">
        <f t="shared" si="33"/>
        <v/>
      </c>
      <c r="B2633" s="15"/>
      <c r="C2633" s="8"/>
      <c r="H2633" s="6"/>
      <c r="I2633" s="6"/>
    </row>
    <row r="2634" spans="1:9" x14ac:dyDescent="0.2">
      <c r="A2634" s="8" t="str">
        <f t="shared" si="33"/>
        <v/>
      </c>
      <c r="B2634" s="15"/>
      <c r="C2634" s="8"/>
      <c r="H2634" s="6"/>
      <c r="I2634" s="6"/>
    </row>
    <row r="2635" spans="1:9" x14ac:dyDescent="0.2">
      <c r="A2635" s="8" t="str">
        <f t="shared" si="33"/>
        <v/>
      </c>
      <c r="B2635" s="15"/>
      <c r="C2635" s="8"/>
      <c r="H2635" s="6"/>
      <c r="I2635" s="6"/>
    </row>
    <row r="2636" spans="1:9" x14ac:dyDescent="0.2">
      <c r="A2636" s="8" t="str">
        <f t="shared" ref="A2636:A2699" si="34">IF(LEN(B2636)&gt;0,TEXT(ROW(B2636)-3,"0000"),(IF(LEN(B2637)&gt;0,"unesite ev. broj nabave i ostale podatke","")))</f>
        <v/>
      </c>
      <c r="B2636" s="15"/>
      <c r="C2636" s="8"/>
      <c r="H2636" s="6"/>
      <c r="I2636" s="6"/>
    </row>
    <row r="2637" spans="1:9" x14ac:dyDescent="0.2">
      <c r="A2637" s="8" t="str">
        <f t="shared" si="34"/>
        <v/>
      </c>
      <c r="B2637" s="15"/>
      <c r="C2637" s="8"/>
      <c r="H2637" s="6"/>
      <c r="I2637" s="6"/>
    </row>
    <row r="2638" spans="1:9" x14ac:dyDescent="0.2">
      <c r="A2638" s="8" t="str">
        <f t="shared" si="34"/>
        <v/>
      </c>
      <c r="B2638" s="15"/>
      <c r="C2638" s="8"/>
      <c r="H2638" s="6"/>
      <c r="I2638" s="6"/>
    </row>
    <row r="2639" spans="1:9" x14ac:dyDescent="0.2">
      <c r="A2639" s="8" t="str">
        <f t="shared" si="34"/>
        <v/>
      </c>
      <c r="B2639" s="15"/>
      <c r="C2639" s="8"/>
      <c r="H2639" s="6"/>
      <c r="I2639" s="6"/>
    </row>
    <row r="2640" spans="1:9" x14ac:dyDescent="0.2">
      <c r="A2640" s="8" t="str">
        <f t="shared" si="34"/>
        <v/>
      </c>
      <c r="B2640" s="15"/>
      <c r="C2640" s="8"/>
      <c r="H2640" s="6"/>
      <c r="I2640" s="6"/>
    </row>
    <row r="2641" spans="1:9" x14ac:dyDescent="0.2">
      <c r="A2641" s="8" t="str">
        <f t="shared" si="34"/>
        <v/>
      </c>
      <c r="B2641" s="15"/>
      <c r="C2641" s="8"/>
      <c r="H2641" s="6"/>
      <c r="I2641" s="6"/>
    </row>
    <row r="2642" spans="1:9" x14ac:dyDescent="0.2">
      <c r="A2642" s="8" t="str">
        <f t="shared" si="34"/>
        <v/>
      </c>
      <c r="B2642" s="15"/>
      <c r="C2642" s="8"/>
      <c r="H2642" s="6"/>
      <c r="I2642" s="6"/>
    </row>
    <row r="2643" spans="1:9" x14ac:dyDescent="0.2">
      <c r="A2643" s="8" t="str">
        <f t="shared" si="34"/>
        <v/>
      </c>
      <c r="B2643" s="15"/>
      <c r="C2643" s="8"/>
      <c r="H2643" s="6"/>
      <c r="I2643" s="6"/>
    </row>
    <row r="2644" spans="1:9" x14ac:dyDescent="0.2">
      <c r="A2644" s="8" t="str">
        <f t="shared" si="34"/>
        <v/>
      </c>
      <c r="B2644" s="15"/>
      <c r="C2644" s="8"/>
      <c r="H2644" s="6"/>
      <c r="I2644" s="6"/>
    </row>
    <row r="2645" spans="1:9" x14ac:dyDescent="0.2">
      <c r="A2645" s="8" t="str">
        <f t="shared" si="34"/>
        <v/>
      </c>
      <c r="B2645" s="15"/>
      <c r="C2645" s="8"/>
      <c r="H2645" s="6"/>
      <c r="I2645" s="6"/>
    </row>
    <row r="2646" spans="1:9" x14ac:dyDescent="0.2">
      <c r="A2646" s="8" t="str">
        <f t="shared" si="34"/>
        <v/>
      </c>
      <c r="B2646" s="15"/>
      <c r="C2646" s="8"/>
      <c r="H2646" s="6"/>
      <c r="I2646" s="6"/>
    </row>
    <row r="2647" spans="1:9" x14ac:dyDescent="0.2">
      <c r="A2647" s="8" t="str">
        <f t="shared" si="34"/>
        <v/>
      </c>
      <c r="B2647" s="15"/>
      <c r="C2647" s="8"/>
      <c r="H2647" s="6"/>
      <c r="I2647" s="6"/>
    </row>
    <row r="2648" spans="1:9" x14ac:dyDescent="0.2">
      <c r="A2648" s="8" t="str">
        <f t="shared" si="34"/>
        <v/>
      </c>
      <c r="B2648" s="15"/>
      <c r="C2648" s="8"/>
      <c r="H2648" s="6"/>
      <c r="I2648" s="6"/>
    </row>
    <row r="2649" spans="1:9" x14ac:dyDescent="0.2">
      <c r="A2649" s="8" t="str">
        <f t="shared" si="34"/>
        <v/>
      </c>
      <c r="B2649" s="15"/>
      <c r="C2649" s="8"/>
      <c r="H2649" s="6"/>
      <c r="I2649" s="6"/>
    </row>
    <row r="2650" spans="1:9" x14ac:dyDescent="0.2">
      <c r="A2650" s="8" t="str">
        <f t="shared" si="34"/>
        <v/>
      </c>
      <c r="B2650" s="15"/>
      <c r="C2650" s="8"/>
      <c r="H2650" s="6"/>
      <c r="I2650" s="6"/>
    </row>
    <row r="2651" spans="1:9" x14ac:dyDescent="0.2">
      <c r="A2651" s="8" t="str">
        <f t="shared" si="34"/>
        <v/>
      </c>
      <c r="B2651" s="15"/>
      <c r="C2651" s="8"/>
      <c r="H2651" s="6"/>
      <c r="I2651" s="6"/>
    </row>
    <row r="2652" spans="1:9" x14ac:dyDescent="0.2">
      <c r="A2652" s="8" t="str">
        <f t="shared" si="34"/>
        <v/>
      </c>
      <c r="B2652" s="15"/>
      <c r="C2652" s="8"/>
      <c r="H2652" s="6"/>
      <c r="I2652" s="6"/>
    </row>
    <row r="2653" spans="1:9" x14ac:dyDescent="0.2">
      <c r="A2653" s="8" t="str">
        <f t="shared" si="34"/>
        <v/>
      </c>
      <c r="B2653" s="15"/>
      <c r="C2653" s="8"/>
      <c r="H2653" s="6"/>
      <c r="I2653" s="6"/>
    </row>
    <row r="2654" spans="1:9" x14ac:dyDescent="0.2">
      <c r="A2654" s="8" t="str">
        <f t="shared" si="34"/>
        <v/>
      </c>
      <c r="B2654" s="15"/>
      <c r="C2654" s="8"/>
      <c r="H2654" s="6"/>
      <c r="I2654" s="6"/>
    </row>
    <row r="2655" spans="1:9" x14ac:dyDescent="0.2">
      <c r="A2655" s="8" t="str">
        <f t="shared" si="34"/>
        <v/>
      </c>
      <c r="B2655" s="15"/>
      <c r="C2655" s="8"/>
      <c r="H2655" s="6"/>
      <c r="I2655" s="6"/>
    </row>
    <row r="2656" spans="1:9" x14ac:dyDescent="0.2">
      <c r="A2656" s="8" t="str">
        <f t="shared" si="34"/>
        <v/>
      </c>
      <c r="B2656" s="15"/>
      <c r="C2656" s="8"/>
      <c r="H2656" s="6"/>
      <c r="I2656" s="6"/>
    </row>
    <row r="2657" spans="1:9" x14ac:dyDescent="0.2">
      <c r="A2657" s="8" t="str">
        <f t="shared" si="34"/>
        <v/>
      </c>
      <c r="B2657" s="15"/>
      <c r="C2657" s="8"/>
      <c r="H2657" s="6"/>
      <c r="I2657" s="6"/>
    </row>
    <row r="2658" spans="1:9" x14ac:dyDescent="0.2">
      <c r="A2658" s="8" t="str">
        <f t="shared" si="34"/>
        <v/>
      </c>
      <c r="B2658" s="15"/>
      <c r="C2658" s="8"/>
      <c r="H2658" s="6"/>
      <c r="I2658" s="6"/>
    </row>
    <row r="2659" spans="1:9" x14ac:dyDescent="0.2">
      <c r="A2659" s="8" t="str">
        <f t="shared" si="34"/>
        <v/>
      </c>
      <c r="B2659" s="15"/>
      <c r="C2659" s="8"/>
      <c r="H2659" s="6"/>
      <c r="I2659" s="6"/>
    </row>
    <row r="2660" spans="1:9" x14ac:dyDescent="0.2">
      <c r="A2660" s="8" t="str">
        <f t="shared" si="34"/>
        <v/>
      </c>
      <c r="B2660" s="15"/>
      <c r="C2660" s="8"/>
      <c r="H2660" s="6"/>
      <c r="I2660" s="6"/>
    </row>
    <row r="2661" spans="1:9" x14ac:dyDescent="0.2">
      <c r="A2661" s="8" t="str">
        <f t="shared" si="34"/>
        <v/>
      </c>
      <c r="B2661" s="15"/>
      <c r="C2661" s="8"/>
      <c r="H2661" s="6"/>
      <c r="I2661" s="6"/>
    </row>
    <row r="2662" spans="1:9" x14ac:dyDescent="0.2">
      <c r="A2662" s="8" t="str">
        <f t="shared" si="34"/>
        <v/>
      </c>
      <c r="B2662" s="15"/>
      <c r="C2662" s="8"/>
      <c r="H2662" s="6"/>
      <c r="I2662" s="6"/>
    </row>
    <row r="2663" spans="1:9" x14ac:dyDescent="0.2">
      <c r="A2663" s="8" t="str">
        <f t="shared" si="34"/>
        <v/>
      </c>
      <c r="B2663" s="15"/>
      <c r="C2663" s="8"/>
      <c r="H2663" s="6"/>
      <c r="I2663" s="6"/>
    </row>
    <row r="2664" spans="1:9" x14ac:dyDescent="0.2">
      <c r="A2664" s="8" t="str">
        <f t="shared" si="34"/>
        <v/>
      </c>
      <c r="B2664" s="15"/>
      <c r="C2664" s="8"/>
      <c r="H2664" s="6"/>
      <c r="I2664" s="6"/>
    </row>
    <row r="2665" spans="1:9" x14ac:dyDescent="0.2">
      <c r="A2665" s="8" t="str">
        <f t="shared" si="34"/>
        <v/>
      </c>
      <c r="B2665" s="15"/>
      <c r="C2665" s="8"/>
      <c r="H2665" s="6"/>
      <c r="I2665" s="6"/>
    </row>
    <row r="2666" spans="1:9" x14ac:dyDescent="0.2">
      <c r="A2666" s="8" t="str">
        <f t="shared" si="34"/>
        <v/>
      </c>
      <c r="B2666" s="15"/>
      <c r="C2666" s="8"/>
      <c r="H2666" s="6"/>
      <c r="I2666" s="6"/>
    </row>
    <row r="2667" spans="1:9" x14ac:dyDescent="0.2">
      <c r="A2667" s="8" t="str">
        <f t="shared" si="34"/>
        <v/>
      </c>
      <c r="B2667" s="15"/>
      <c r="C2667" s="8"/>
      <c r="H2667" s="6"/>
      <c r="I2667" s="6"/>
    </row>
    <row r="2668" spans="1:9" x14ac:dyDescent="0.2">
      <c r="A2668" s="8" t="str">
        <f t="shared" si="34"/>
        <v/>
      </c>
      <c r="B2668" s="15"/>
      <c r="C2668" s="8"/>
      <c r="H2668" s="6"/>
      <c r="I2668" s="6"/>
    </row>
    <row r="2669" spans="1:9" x14ac:dyDescent="0.2">
      <c r="A2669" s="8" t="str">
        <f t="shared" si="34"/>
        <v/>
      </c>
      <c r="B2669" s="15"/>
      <c r="C2669" s="8"/>
      <c r="H2669" s="6"/>
      <c r="I2669" s="6"/>
    </row>
    <row r="2670" spans="1:9" x14ac:dyDescent="0.2">
      <c r="A2670" s="8" t="str">
        <f t="shared" si="34"/>
        <v/>
      </c>
      <c r="B2670" s="15"/>
      <c r="C2670" s="8"/>
      <c r="H2670" s="6"/>
      <c r="I2670" s="6"/>
    </row>
    <row r="2671" spans="1:9" x14ac:dyDescent="0.2">
      <c r="A2671" s="8" t="str">
        <f t="shared" si="34"/>
        <v/>
      </c>
      <c r="B2671" s="15"/>
      <c r="C2671" s="8"/>
      <c r="H2671" s="6"/>
      <c r="I2671" s="6"/>
    </row>
    <row r="2672" spans="1:9" x14ac:dyDescent="0.2">
      <c r="A2672" s="8" t="str">
        <f t="shared" si="34"/>
        <v/>
      </c>
      <c r="B2672" s="15"/>
      <c r="C2672" s="8"/>
      <c r="H2672" s="6"/>
      <c r="I2672" s="6"/>
    </row>
    <row r="2673" spans="1:9" x14ac:dyDescent="0.2">
      <c r="A2673" s="8" t="str">
        <f t="shared" si="34"/>
        <v/>
      </c>
      <c r="B2673" s="15"/>
      <c r="C2673" s="8"/>
      <c r="H2673" s="6"/>
      <c r="I2673" s="6"/>
    </row>
    <row r="2674" spans="1:9" x14ac:dyDescent="0.2">
      <c r="A2674" s="8" t="str">
        <f t="shared" si="34"/>
        <v/>
      </c>
      <c r="B2674" s="15"/>
      <c r="C2674" s="8"/>
      <c r="H2674" s="6"/>
      <c r="I2674" s="6"/>
    </row>
    <row r="2675" spans="1:9" x14ac:dyDescent="0.2">
      <c r="A2675" s="8" t="str">
        <f t="shared" si="34"/>
        <v/>
      </c>
      <c r="B2675" s="15"/>
      <c r="C2675" s="8"/>
      <c r="H2675" s="6"/>
      <c r="I2675" s="6"/>
    </row>
    <row r="2676" spans="1:9" x14ac:dyDescent="0.2">
      <c r="A2676" s="8" t="str">
        <f t="shared" si="34"/>
        <v/>
      </c>
      <c r="B2676" s="15"/>
      <c r="C2676" s="8"/>
      <c r="H2676" s="6"/>
      <c r="I2676" s="6"/>
    </row>
    <row r="2677" spans="1:9" x14ac:dyDescent="0.2">
      <c r="A2677" s="8" t="str">
        <f t="shared" si="34"/>
        <v/>
      </c>
      <c r="B2677" s="15"/>
      <c r="C2677" s="8"/>
      <c r="H2677" s="6"/>
      <c r="I2677" s="6"/>
    </row>
    <row r="2678" spans="1:9" x14ac:dyDescent="0.2">
      <c r="A2678" s="8" t="str">
        <f t="shared" si="34"/>
        <v/>
      </c>
      <c r="B2678" s="15"/>
      <c r="C2678" s="8"/>
      <c r="H2678" s="6"/>
      <c r="I2678" s="6"/>
    </row>
    <row r="2679" spans="1:9" x14ac:dyDescent="0.2">
      <c r="A2679" s="8" t="str">
        <f t="shared" si="34"/>
        <v/>
      </c>
      <c r="B2679" s="15"/>
      <c r="C2679" s="8"/>
      <c r="H2679" s="6"/>
      <c r="I2679" s="6"/>
    </row>
    <row r="2680" spans="1:9" x14ac:dyDescent="0.2">
      <c r="A2680" s="8" t="str">
        <f t="shared" si="34"/>
        <v/>
      </c>
      <c r="B2680" s="15"/>
      <c r="C2680" s="8"/>
      <c r="H2680" s="6"/>
      <c r="I2680" s="6"/>
    </row>
    <row r="2681" spans="1:9" x14ac:dyDescent="0.2">
      <c r="A2681" s="8" t="str">
        <f t="shared" si="34"/>
        <v/>
      </c>
      <c r="B2681" s="15"/>
      <c r="C2681" s="8"/>
      <c r="H2681" s="6"/>
      <c r="I2681" s="6"/>
    </row>
    <row r="2682" spans="1:9" x14ac:dyDescent="0.2">
      <c r="A2682" s="8" t="str">
        <f t="shared" si="34"/>
        <v/>
      </c>
      <c r="B2682" s="15"/>
      <c r="C2682" s="8"/>
      <c r="H2682" s="6"/>
      <c r="I2682" s="6"/>
    </row>
    <row r="2683" spans="1:9" x14ac:dyDescent="0.2">
      <c r="A2683" s="8" t="str">
        <f t="shared" si="34"/>
        <v/>
      </c>
      <c r="B2683" s="15"/>
      <c r="C2683" s="8"/>
      <c r="H2683" s="6"/>
      <c r="I2683" s="6"/>
    </row>
    <row r="2684" spans="1:9" x14ac:dyDescent="0.2">
      <c r="A2684" s="8" t="str">
        <f t="shared" si="34"/>
        <v/>
      </c>
      <c r="B2684" s="15"/>
      <c r="C2684" s="8"/>
      <c r="H2684" s="6"/>
      <c r="I2684" s="6"/>
    </row>
    <row r="2685" spans="1:9" x14ac:dyDescent="0.2">
      <c r="A2685" s="8" t="str">
        <f t="shared" si="34"/>
        <v/>
      </c>
      <c r="B2685" s="15"/>
      <c r="C2685" s="8"/>
      <c r="H2685" s="6"/>
      <c r="I2685" s="6"/>
    </row>
    <row r="2686" spans="1:9" x14ac:dyDescent="0.2">
      <c r="A2686" s="8" t="str">
        <f t="shared" si="34"/>
        <v/>
      </c>
      <c r="B2686" s="15"/>
      <c r="C2686" s="8"/>
      <c r="H2686" s="6"/>
      <c r="I2686" s="6"/>
    </row>
    <row r="2687" spans="1:9" x14ac:dyDescent="0.2">
      <c r="A2687" s="8" t="str">
        <f t="shared" si="34"/>
        <v/>
      </c>
      <c r="B2687" s="15"/>
      <c r="C2687" s="8"/>
      <c r="H2687" s="6"/>
      <c r="I2687" s="6"/>
    </row>
    <row r="2688" spans="1:9" x14ac:dyDescent="0.2">
      <c r="A2688" s="8" t="str">
        <f t="shared" si="34"/>
        <v/>
      </c>
      <c r="B2688" s="15"/>
      <c r="C2688" s="8"/>
      <c r="H2688" s="6"/>
      <c r="I2688" s="6"/>
    </row>
    <row r="2689" spans="1:9" x14ac:dyDescent="0.2">
      <c r="A2689" s="8" t="str">
        <f t="shared" si="34"/>
        <v/>
      </c>
      <c r="B2689" s="15"/>
      <c r="C2689" s="8"/>
      <c r="H2689" s="6"/>
      <c r="I2689" s="6"/>
    </row>
    <row r="2690" spans="1:9" x14ac:dyDescent="0.2">
      <c r="A2690" s="8" t="str">
        <f t="shared" si="34"/>
        <v/>
      </c>
      <c r="B2690" s="15"/>
      <c r="C2690" s="8"/>
      <c r="H2690" s="6"/>
      <c r="I2690" s="6"/>
    </row>
    <row r="2691" spans="1:9" x14ac:dyDescent="0.2">
      <c r="A2691" s="8" t="str">
        <f t="shared" si="34"/>
        <v/>
      </c>
      <c r="B2691" s="15"/>
      <c r="C2691" s="8"/>
      <c r="H2691" s="6"/>
      <c r="I2691" s="6"/>
    </row>
    <row r="2692" spans="1:9" x14ac:dyDescent="0.2">
      <c r="A2692" s="8" t="str">
        <f t="shared" si="34"/>
        <v/>
      </c>
      <c r="B2692" s="15"/>
      <c r="C2692" s="8"/>
      <c r="H2692" s="6"/>
      <c r="I2692" s="6"/>
    </row>
    <row r="2693" spans="1:9" x14ac:dyDescent="0.2">
      <c r="A2693" s="8" t="str">
        <f t="shared" si="34"/>
        <v/>
      </c>
      <c r="B2693" s="15"/>
      <c r="C2693" s="8"/>
      <c r="H2693" s="6"/>
      <c r="I2693" s="6"/>
    </row>
    <row r="2694" spans="1:9" x14ac:dyDescent="0.2">
      <c r="A2694" s="8" t="str">
        <f t="shared" si="34"/>
        <v/>
      </c>
      <c r="B2694" s="15"/>
      <c r="C2694" s="8"/>
      <c r="H2694" s="6"/>
      <c r="I2694" s="6"/>
    </row>
    <row r="2695" spans="1:9" x14ac:dyDescent="0.2">
      <c r="A2695" s="8" t="str">
        <f t="shared" si="34"/>
        <v/>
      </c>
      <c r="B2695" s="15"/>
      <c r="C2695" s="8"/>
      <c r="H2695" s="6"/>
      <c r="I2695" s="6"/>
    </row>
    <row r="2696" spans="1:9" x14ac:dyDescent="0.2">
      <c r="A2696" s="8" t="str">
        <f t="shared" si="34"/>
        <v/>
      </c>
      <c r="B2696" s="15"/>
      <c r="C2696" s="8"/>
      <c r="H2696" s="6"/>
      <c r="I2696" s="6"/>
    </row>
    <row r="2697" spans="1:9" x14ac:dyDescent="0.2">
      <c r="A2697" s="8" t="str">
        <f t="shared" si="34"/>
        <v/>
      </c>
      <c r="B2697" s="15"/>
      <c r="C2697" s="8"/>
      <c r="H2697" s="6"/>
      <c r="I2697" s="6"/>
    </row>
    <row r="2698" spans="1:9" x14ac:dyDescent="0.2">
      <c r="A2698" s="8" t="str">
        <f t="shared" si="34"/>
        <v/>
      </c>
      <c r="B2698" s="15"/>
      <c r="C2698" s="8"/>
      <c r="H2698" s="6"/>
      <c r="I2698" s="6"/>
    </row>
    <row r="2699" spans="1:9" x14ac:dyDescent="0.2">
      <c r="A2699" s="8" t="str">
        <f t="shared" si="34"/>
        <v/>
      </c>
      <c r="B2699" s="15"/>
      <c r="C2699" s="8"/>
      <c r="H2699" s="6"/>
      <c r="I2699" s="6"/>
    </row>
    <row r="2700" spans="1:9" x14ac:dyDescent="0.2">
      <c r="A2700" s="8" t="str">
        <f t="shared" ref="A2700:A2763" si="35">IF(LEN(B2700)&gt;0,TEXT(ROW(B2700)-3,"0000"),(IF(LEN(B2701)&gt;0,"unesite ev. broj nabave i ostale podatke","")))</f>
        <v/>
      </c>
      <c r="B2700" s="15"/>
      <c r="C2700" s="8"/>
      <c r="H2700" s="6"/>
      <c r="I2700" s="6"/>
    </row>
    <row r="2701" spans="1:9" x14ac:dyDescent="0.2">
      <c r="A2701" s="8" t="str">
        <f t="shared" si="35"/>
        <v/>
      </c>
      <c r="B2701" s="15"/>
      <c r="C2701" s="8"/>
      <c r="H2701" s="6"/>
      <c r="I2701" s="6"/>
    </row>
    <row r="2702" spans="1:9" x14ac:dyDescent="0.2">
      <c r="A2702" s="8" t="str">
        <f t="shared" si="35"/>
        <v/>
      </c>
      <c r="B2702" s="15"/>
      <c r="C2702" s="8"/>
      <c r="H2702" s="6"/>
      <c r="I2702" s="6"/>
    </row>
    <row r="2703" spans="1:9" x14ac:dyDescent="0.2">
      <c r="A2703" s="8" t="str">
        <f t="shared" si="35"/>
        <v/>
      </c>
      <c r="B2703" s="15"/>
      <c r="C2703" s="8"/>
      <c r="H2703" s="6"/>
      <c r="I2703" s="6"/>
    </row>
    <row r="2704" spans="1:9" x14ac:dyDescent="0.2">
      <c r="A2704" s="8" t="str">
        <f t="shared" si="35"/>
        <v/>
      </c>
      <c r="B2704" s="15"/>
      <c r="C2704" s="8"/>
      <c r="H2704" s="6"/>
      <c r="I2704" s="6"/>
    </row>
    <row r="2705" spans="1:9" x14ac:dyDescent="0.2">
      <c r="A2705" s="8" t="str">
        <f t="shared" si="35"/>
        <v/>
      </c>
      <c r="B2705" s="15"/>
      <c r="C2705" s="8"/>
      <c r="H2705" s="6"/>
      <c r="I2705" s="6"/>
    </row>
    <row r="2706" spans="1:9" x14ac:dyDescent="0.2">
      <c r="A2706" s="8" t="str">
        <f t="shared" si="35"/>
        <v/>
      </c>
      <c r="B2706" s="15"/>
      <c r="C2706" s="8"/>
      <c r="H2706" s="6"/>
      <c r="I2706" s="6"/>
    </row>
    <row r="2707" spans="1:9" x14ac:dyDescent="0.2">
      <c r="A2707" s="8" t="str">
        <f t="shared" si="35"/>
        <v/>
      </c>
      <c r="B2707" s="15"/>
      <c r="C2707" s="8"/>
      <c r="H2707" s="6"/>
      <c r="I2707" s="6"/>
    </row>
    <row r="2708" spans="1:9" x14ac:dyDescent="0.2">
      <c r="A2708" s="8" t="str">
        <f t="shared" si="35"/>
        <v/>
      </c>
      <c r="B2708" s="15"/>
      <c r="C2708" s="8"/>
      <c r="H2708" s="6"/>
      <c r="I2708" s="6"/>
    </row>
    <row r="2709" spans="1:9" x14ac:dyDescent="0.2">
      <c r="A2709" s="8" t="str">
        <f t="shared" si="35"/>
        <v/>
      </c>
      <c r="B2709" s="15"/>
      <c r="C2709" s="8"/>
      <c r="H2709" s="6"/>
      <c r="I2709" s="6"/>
    </row>
    <row r="2710" spans="1:9" x14ac:dyDescent="0.2">
      <c r="A2710" s="8" t="str">
        <f t="shared" si="35"/>
        <v/>
      </c>
      <c r="B2710" s="15"/>
      <c r="C2710" s="8"/>
      <c r="H2710" s="6"/>
      <c r="I2710" s="6"/>
    </row>
    <row r="2711" spans="1:9" x14ac:dyDescent="0.2">
      <c r="A2711" s="8" t="str">
        <f t="shared" si="35"/>
        <v/>
      </c>
      <c r="B2711" s="15"/>
      <c r="C2711" s="8"/>
      <c r="H2711" s="6"/>
      <c r="I2711" s="6"/>
    </row>
    <row r="2712" spans="1:9" x14ac:dyDescent="0.2">
      <c r="A2712" s="8" t="str">
        <f t="shared" si="35"/>
        <v/>
      </c>
      <c r="B2712" s="15"/>
      <c r="C2712" s="8"/>
      <c r="H2712" s="6"/>
      <c r="I2712" s="6"/>
    </row>
    <row r="2713" spans="1:9" x14ac:dyDescent="0.2">
      <c r="A2713" s="8" t="str">
        <f t="shared" si="35"/>
        <v/>
      </c>
      <c r="B2713" s="15"/>
      <c r="C2713" s="8"/>
      <c r="H2713" s="6"/>
      <c r="I2713" s="6"/>
    </row>
    <row r="2714" spans="1:9" x14ac:dyDescent="0.2">
      <c r="A2714" s="8" t="str">
        <f t="shared" si="35"/>
        <v/>
      </c>
      <c r="B2714" s="15"/>
      <c r="C2714" s="8"/>
      <c r="H2714" s="6"/>
      <c r="I2714" s="6"/>
    </row>
    <row r="2715" spans="1:9" x14ac:dyDescent="0.2">
      <c r="A2715" s="8" t="str">
        <f t="shared" si="35"/>
        <v/>
      </c>
      <c r="B2715" s="15"/>
      <c r="C2715" s="8"/>
      <c r="H2715" s="6"/>
      <c r="I2715" s="6"/>
    </row>
    <row r="2716" spans="1:9" x14ac:dyDescent="0.2">
      <c r="A2716" s="8" t="str">
        <f t="shared" si="35"/>
        <v/>
      </c>
      <c r="B2716" s="15"/>
      <c r="C2716" s="8"/>
      <c r="H2716" s="6"/>
      <c r="I2716" s="6"/>
    </row>
    <row r="2717" spans="1:9" x14ac:dyDescent="0.2">
      <c r="A2717" s="8" t="str">
        <f t="shared" si="35"/>
        <v/>
      </c>
      <c r="B2717" s="15"/>
      <c r="C2717" s="8"/>
      <c r="H2717" s="6"/>
      <c r="I2717" s="6"/>
    </row>
    <row r="2718" spans="1:9" x14ac:dyDescent="0.2">
      <c r="A2718" s="8" t="str">
        <f t="shared" si="35"/>
        <v/>
      </c>
      <c r="B2718" s="15"/>
      <c r="C2718" s="8"/>
      <c r="H2718" s="6"/>
      <c r="I2718" s="6"/>
    </row>
    <row r="2719" spans="1:9" x14ac:dyDescent="0.2">
      <c r="A2719" s="8" t="str">
        <f t="shared" si="35"/>
        <v/>
      </c>
      <c r="B2719" s="15"/>
      <c r="C2719" s="8"/>
      <c r="H2719" s="6"/>
      <c r="I2719" s="6"/>
    </row>
    <row r="2720" spans="1:9" x14ac:dyDescent="0.2">
      <c r="A2720" s="8" t="str">
        <f t="shared" si="35"/>
        <v/>
      </c>
      <c r="B2720" s="15"/>
      <c r="C2720" s="8"/>
      <c r="H2720" s="6"/>
      <c r="I2720" s="6"/>
    </row>
    <row r="2721" spans="1:9" x14ac:dyDescent="0.2">
      <c r="A2721" s="8" t="str">
        <f t="shared" si="35"/>
        <v/>
      </c>
      <c r="B2721" s="15"/>
      <c r="C2721" s="8"/>
      <c r="H2721" s="6"/>
      <c r="I2721" s="6"/>
    </row>
    <row r="2722" spans="1:9" x14ac:dyDescent="0.2">
      <c r="A2722" s="8" t="str">
        <f t="shared" si="35"/>
        <v/>
      </c>
      <c r="B2722" s="15"/>
      <c r="C2722" s="8"/>
      <c r="H2722" s="6"/>
      <c r="I2722" s="6"/>
    </row>
    <row r="2723" spans="1:9" x14ac:dyDescent="0.2">
      <c r="A2723" s="8" t="str">
        <f t="shared" si="35"/>
        <v/>
      </c>
      <c r="B2723" s="15"/>
      <c r="C2723" s="8"/>
      <c r="H2723" s="6"/>
      <c r="I2723" s="6"/>
    </row>
    <row r="2724" spans="1:9" x14ac:dyDescent="0.2">
      <c r="A2724" s="8" t="str">
        <f t="shared" si="35"/>
        <v/>
      </c>
      <c r="B2724" s="15"/>
      <c r="C2724" s="8"/>
      <c r="H2724" s="6"/>
      <c r="I2724" s="6"/>
    </row>
    <row r="2725" spans="1:9" x14ac:dyDescent="0.2">
      <c r="A2725" s="8" t="str">
        <f t="shared" si="35"/>
        <v/>
      </c>
      <c r="B2725" s="15"/>
      <c r="C2725" s="8"/>
      <c r="H2725" s="6"/>
      <c r="I2725" s="6"/>
    </row>
    <row r="2726" spans="1:9" x14ac:dyDescent="0.2">
      <c r="A2726" s="8" t="str">
        <f t="shared" si="35"/>
        <v/>
      </c>
      <c r="B2726" s="15"/>
      <c r="C2726" s="8"/>
      <c r="H2726" s="6"/>
      <c r="I2726" s="6"/>
    </row>
    <row r="2727" spans="1:9" x14ac:dyDescent="0.2">
      <c r="A2727" s="8" t="str">
        <f t="shared" si="35"/>
        <v/>
      </c>
      <c r="B2727" s="15"/>
      <c r="C2727" s="8"/>
      <c r="H2727" s="6"/>
      <c r="I2727" s="6"/>
    </row>
    <row r="2728" spans="1:9" x14ac:dyDescent="0.2">
      <c r="A2728" s="8" t="str">
        <f t="shared" si="35"/>
        <v/>
      </c>
      <c r="B2728" s="15"/>
      <c r="C2728" s="8"/>
      <c r="H2728" s="6"/>
      <c r="I2728" s="6"/>
    </row>
    <row r="2729" spans="1:9" x14ac:dyDescent="0.2">
      <c r="A2729" s="8" t="str">
        <f t="shared" si="35"/>
        <v/>
      </c>
      <c r="B2729" s="15"/>
      <c r="C2729" s="8"/>
      <c r="H2729" s="6"/>
      <c r="I2729" s="6"/>
    </row>
    <row r="2730" spans="1:9" x14ac:dyDescent="0.2">
      <c r="A2730" s="8" t="str">
        <f t="shared" si="35"/>
        <v/>
      </c>
      <c r="B2730" s="15"/>
      <c r="C2730" s="8"/>
      <c r="H2730" s="6"/>
      <c r="I2730" s="6"/>
    </row>
    <row r="2731" spans="1:9" x14ac:dyDescent="0.2">
      <c r="A2731" s="8" t="str">
        <f t="shared" si="35"/>
        <v/>
      </c>
      <c r="B2731" s="15"/>
      <c r="C2731" s="8"/>
      <c r="H2731" s="6"/>
      <c r="I2731" s="6"/>
    </row>
    <row r="2732" spans="1:9" x14ac:dyDescent="0.2">
      <c r="A2732" s="8" t="str">
        <f t="shared" si="35"/>
        <v/>
      </c>
      <c r="B2732" s="15"/>
      <c r="C2732" s="8"/>
      <c r="H2732" s="6"/>
      <c r="I2732" s="6"/>
    </row>
    <row r="2733" spans="1:9" x14ac:dyDescent="0.2">
      <c r="A2733" s="8" t="str">
        <f t="shared" si="35"/>
        <v/>
      </c>
      <c r="B2733" s="15"/>
      <c r="C2733" s="8"/>
      <c r="H2733" s="6"/>
      <c r="I2733" s="6"/>
    </row>
    <row r="2734" spans="1:9" x14ac:dyDescent="0.2">
      <c r="A2734" s="8" t="str">
        <f t="shared" si="35"/>
        <v/>
      </c>
      <c r="B2734" s="15"/>
      <c r="C2734" s="8"/>
      <c r="H2734" s="6"/>
      <c r="I2734" s="6"/>
    </row>
    <row r="2735" spans="1:9" x14ac:dyDescent="0.2">
      <c r="A2735" s="8" t="str">
        <f t="shared" si="35"/>
        <v/>
      </c>
      <c r="B2735" s="15"/>
      <c r="C2735" s="8"/>
      <c r="H2735" s="6"/>
      <c r="I2735" s="6"/>
    </row>
    <row r="2736" spans="1:9" x14ac:dyDescent="0.2">
      <c r="A2736" s="8" t="str">
        <f t="shared" si="35"/>
        <v/>
      </c>
      <c r="B2736" s="15"/>
      <c r="C2736" s="8"/>
      <c r="H2736" s="6"/>
      <c r="I2736" s="6"/>
    </row>
    <row r="2737" spans="1:9" x14ac:dyDescent="0.2">
      <c r="A2737" s="8" t="str">
        <f t="shared" si="35"/>
        <v/>
      </c>
      <c r="B2737" s="15"/>
      <c r="C2737" s="8"/>
      <c r="H2737" s="6"/>
      <c r="I2737" s="6"/>
    </row>
    <row r="2738" spans="1:9" x14ac:dyDescent="0.2">
      <c r="A2738" s="8" t="str">
        <f t="shared" si="35"/>
        <v/>
      </c>
      <c r="B2738" s="15"/>
      <c r="C2738" s="8"/>
      <c r="H2738" s="6"/>
      <c r="I2738" s="6"/>
    </row>
    <row r="2739" spans="1:9" x14ac:dyDescent="0.2">
      <c r="A2739" s="8" t="str">
        <f t="shared" si="35"/>
        <v/>
      </c>
      <c r="B2739" s="15"/>
      <c r="C2739" s="8"/>
      <c r="H2739" s="6"/>
      <c r="I2739" s="6"/>
    </row>
    <row r="2740" spans="1:9" x14ac:dyDescent="0.2">
      <c r="A2740" s="8" t="str">
        <f t="shared" si="35"/>
        <v/>
      </c>
      <c r="B2740" s="15"/>
      <c r="C2740" s="8"/>
      <c r="H2740" s="6"/>
      <c r="I2740" s="6"/>
    </row>
    <row r="2741" spans="1:9" x14ac:dyDescent="0.2">
      <c r="A2741" s="8" t="str">
        <f t="shared" si="35"/>
        <v/>
      </c>
      <c r="B2741" s="15"/>
      <c r="C2741" s="8"/>
      <c r="H2741" s="6"/>
      <c r="I2741" s="6"/>
    </row>
    <row r="2742" spans="1:9" x14ac:dyDescent="0.2">
      <c r="A2742" s="8" t="str">
        <f t="shared" si="35"/>
        <v/>
      </c>
      <c r="B2742" s="15"/>
      <c r="C2742" s="8"/>
      <c r="H2742" s="6"/>
      <c r="I2742" s="6"/>
    </row>
    <row r="2743" spans="1:9" x14ac:dyDescent="0.2">
      <c r="A2743" s="8" t="str">
        <f t="shared" si="35"/>
        <v/>
      </c>
      <c r="B2743" s="15"/>
      <c r="C2743" s="8"/>
      <c r="H2743" s="6"/>
      <c r="I2743" s="6"/>
    </row>
    <row r="2744" spans="1:9" x14ac:dyDescent="0.2">
      <c r="A2744" s="8" t="str">
        <f t="shared" si="35"/>
        <v/>
      </c>
      <c r="B2744" s="15"/>
      <c r="C2744" s="8"/>
      <c r="H2744" s="6"/>
      <c r="I2744" s="6"/>
    </row>
    <row r="2745" spans="1:9" x14ac:dyDescent="0.2">
      <c r="A2745" s="8" t="str">
        <f t="shared" si="35"/>
        <v/>
      </c>
      <c r="B2745" s="15"/>
      <c r="C2745" s="8"/>
      <c r="H2745" s="6"/>
      <c r="I2745" s="6"/>
    </row>
    <row r="2746" spans="1:9" x14ac:dyDescent="0.2">
      <c r="A2746" s="8" t="str">
        <f t="shared" si="35"/>
        <v/>
      </c>
      <c r="B2746" s="15"/>
      <c r="C2746" s="8"/>
      <c r="H2746" s="6"/>
      <c r="I2746" s="6"/>
    </row>
    <row r="2747" spans="1:9" x14ac:dyDescent="0.2">
      <c r="A2747" s="8" t="str">
        <f t="shared" si="35"/>
        <v/>
      </c>
      <c r="B2747" s="15"/>
      <c r="C2747" s="8"/>
      <c r="H2747" s="6"/>
      <c r="I2747" s="6"/>
    </row>
    <row r="2748" spans="1:9" x14ac:dyDescent="0.2">
      <c r="A2748" s="8" t="str">
        <f t="shared" si="35"/>
        <v/>
      </c>
      <c r="B2748" s="15"/>
      <c r="C2748" s="8"/>
      <c r="H2748" s="6"/>
      <c r="I2748" s="6"/>
    </row>
    <row r="2749" spans="1:9" x14ac:dyDescent="0.2">
      <c r="A2749" s="8" t="str">
        <f t="shared" si="35"/>
        <v/>
      </c>
      <c r="B2749" s="15"/>
      <c r="C2749" s="8"/>
      <c r="H2749" s="6"/>
      <c r="I2749" s="6"/>
    </row>
    <row r="2750" spans="1:9" x14ac:dyDescent="0.2">
      <c r="A2750" s="8" t="str">
        <f t="shared" si="35"/>
        <v/>
      </c>
      <c r="B2750" s="15"/>
      <c r="C2750" s="8"/>
      <c r="H2750" s="6"/>
      <c r="I2750" s="6"/>
    </row>
    <row r="2751" spans="1:9" x14ac:dyDescent="0.2">
      <c r="A2751" s="8" t="str">
        <f t="shared" si="35"/>
        <v/>
      </c>
      <c r="B2751" s="15"/>
      <c r="C2751" s="8"/>
      <c r="H2751" s="6"/>
      <c r="I2751" s="6"/>
    </row>
    <row r="2752" spans="1:9" x14ac:dyDescent="0.2">
      <c r="A2752" s="8" t="str">
        <f t="shared" si="35"/>
        <v/>
      </c>
      <c r="B2752" s="15"/>
      <c r="C2752" s="8"/>
      <c r="H2752" s="6"/>
      <c r="I2752" s="6"/>
    </row>
    <row r="2753" spans="1:9" x14ac:dyDescent="0.2">
      <c r="A2753" s="8" t="str">
        <f t="shared" si="35"/>
        <v/>
      </c>
      <c r="B2753" s="15"/>
      <c r="C2753" s="8"/>
      <c r="H2753" s="6"/>
      <c r="I2753" s="6"/>
    </row>
    <row r="2754" spans="1:9" x14ac:dyDescent="0.2">
      <c r="A2754" s="8" t="str">
        <f t="shared" si="35"/>
        <v/>
      </c>
      <c r="B2754" s="15"/>
      <c r="C2754" s="8"/>
      <c r="H2754" s="6"/>
      <c r="I2754" s="6"/>
    </row>
    <row r="2755" spans="1:9" x14ac:dyDescent="0.2">
      <c r="A2755" s="8" t="str">
        <f t="shared" si="35"/>
        <v/>
      </c>
      <c r="B2755" s="15"/>
      <c r="C2755" s="8"/>
      <c r="H2755" s="6"/>
      <c r="I2755" s="6"/>
    </row>
    <row r="2756" spans="1:9" x14ac:dyDescent="0.2">
      <c r="A2756" s="8" t="str">
        <f t="shared" si="35"/>
        <v/>
      </c>
      <c r="B2756" s="15"/>
      <c r="C2756" s="8"/>
      <c r="H2756" s="6"/>
      <c r="I2756" s="6"/>
    </row>
    <row r="2757" spans="1:9" x14ac:dyDescent="0.2">
      <c r="A2757" s="8" t="str">
        <f t="shared" si="35"/>
        <v/>
      </c>
      <c r="B2757" s="15"/>
      <c r="C2757" s="8"/>
      <c r="H2757" s="6"/>
      <c r="I2757" s="6"/>
    </row>
    <row r="2758" spans="1:9" x14ac:dyDescent="0.2">
      <c r="A2758" s="8" t="str">
        <f t="shared" si="35"/>
        <v/>
      </c>
      <c r="B2758" s="15"/>
      <c r="C2758" s="8"/>
      <c r="H2758" s="6"/>
      <c r="I2758" s="6"/>
    </row>
    <row r="2759" spans="1:9" x14ac:dyDescent="0.2">
      <c r="A2759" s="8" t="str">
        <f t="shared" si="35"/>
        <v/>
      </c>
      <c r="B2759" s="15"/>
      <c r="C2759" s="8"/>
      <c r="H2759" s="6"/>
      <c r="I2759" s="6"/>
    </row>
    <row r="2760" spans="1:9" x14ac:dyDescent="0.2">
      <c r="A2760" s="8" t="str">
        <f t="shared" si="35"/>
        <v/>
      </c>
      <c r="B2760" s="15"/>
      <c r="C2760" s="8"/>
      <c r="H2760" s="6"/>
      <c r="I2760" s="6"/>
    </row>
    <row r="2761" spans="1:9" x14ac:dyDescent="0.2">
      <c r="A2761" s="8" t="str">
        <f t="shared" si="35"/>
        <v/>
      </c>
      <c r="B2761" s="15"/>
      <c r="C2761" s="8"/>
      <c r="H2761" s="6"/>
      <c r="I2761" s="6"/>
    </row>
    <row r="2762" spans="1:9" x14ac:dyDescent="0.2">
      <c r="A2762" s="8" t="str">
        <f t="shared" si="35"/>
        <v/>
      </c>
      <c r="B2762" s="15"/>
      <c r="C2762" s="8"/>
      <c r="H2762" s="6"/>
      <c r="I2762" s="6"/>
    </row>
    <row r="2763" spans="1:9" x14ac:dyDescent="0.2">
      <c r="A2763" s="8" t="str">
        <f t="shared" si="35"/>
        <v/>
      </c>
      <c r="B2763" s="15"/>
      <c r="C2763" s="8"/>
      <c r="H2763" s="6"/>
      <c r="I2763" s="6"/>
    </row>
    <row r="2764" spans="1:9" x14ac:dyDescent="0.2">
      <c r="A2764" s="8" t="str">
        <f t="shared" ref="A2764:A2827" si="36">IF(LEN(B2764)&gt;0,TEXT(ROW(B2764)-3,"0000"),(IF(LEN(B2765)&gt;0,"unesite ev. broj nabave i ostale podatke","")))</f>
        <v/>
      </c>
      <c r="B2764" s="15"/>
      <c r="C2764" s="8"/>
      <c r="H2764" s="6"/>
      <c r="I2764" s="6"/>
    </row>
    <row r="2765" spans="1:9" x14ac:dyDescent="0.2">
      <c r="A2765" s="8" t="str">
        <f t="shared" si="36"/>
        <v/>
      </c>
      <c r="B2765" s="15"/>
      <c r="C2765" s="8"/>
      <c r="H2765" s="6"/>
      <c r="I2765" s="6"/>
    </row>
    <row r="2766" spans="1:9" x14ac:dyDescent="0.2">
      <c r="A2766" s="8" t="str">
        <f t="shared" si="36"/>
        <v/>
      </c>
      <c r="B2766" s="15"/>
      <c r="C2766" s="8"/>
      <c r="H2766" s="6"/>
      <c r="I2766" s="6"/>
    </row>
    <row r="2767" spans="1:9" x14ac:dyDescent="0.2">
      <c r="A2767" s="8" t="str">
        <f t="shared" si="36"/>
        <v/>
      </c>
      <c r="B2767" s="15"/>
      <c r="C2767" s="8"/>
      <c r="H2767" s="6"/>
      <c r="I2767" s="6"/>
    </row>
    <row r="2768" spans="1:9" x14ac:dyDescent="0.2">
      <c r="A2768" s="8" t="str">
        <f t="shared" si="36"/>
        <v/>
      </c>
      <c r="B2768" s="15"/>
      <c r="C2768" s="8"/>
      <c r="H2768" s="6"/>
      <c r="I2768" s="6"/>
    </row>
    <row r="2769" spans="1:9" x14ac:dyDescent="0.2">
      <c r="A2769" s="8" t="str">
        <f t="shared" si="36"/>
        <v/>
      </c>
      <c r="B2769" s="15"/>
      <c r="C2769" s="8"/>
      <c r="H2769" s="6"/>
      <c r="I2769" s="6"/>
    </row>
    <row r="2770" spans="1:9" x14ac:dyDescent="0.2">
      <c r="A2770" s="8" t="str">
        <f t="shared" si="36"/>
        <v/>
      </c>
      <c r="B2770" s="15"/>
      <c r="C2770" s="8"/>
      <c r="H2770" s="6"/>
      <c r="I2770" s="6"/>
    </row>
    <row r="2771" spans="1:9" x14ac:dyDescent="0.2">
      <c r="A2771" s="8" t="str">
        <f t="shared" si="36"/>
        <v/>
      </c>
      <c r="B2771" s="15"/>
      <c r="C2771" s="8"/>
      <c r="H2771" s="6"/>
      <c r="I2771" s="6"/>
    </row>
    <row r="2772" spans="1:9" x14ac:dyDescent="0.2">
      <c r="A2772" s="8" t="str">
        <f t="shared" si="36"/>
        <v/>
      </c>
      <c r="B2772" s="15"/>
      <c r="C2772" s="8"/>
      <c r="H2772" s="6"/>
      <c r="I2772" s="6"/>
    </row>
    <row r="2773" spans="1:9" x14ac:dyDescent="0.2">
      <c r="A2773" s="8" t="str">
        <f t="shared" si="36"/>
        <v/>
      </c>
      <c r="B2773" s="15"/>
      <c r="C2773" s="8"/>
      <c r="H2773" s="6"/>
      <c r="I2773" s="6"/>
    </row>
    <row r="2774" spans="1:9" x14ac:dyDescent="0.2">
      <c r="A2774" s="8" t="str">
        <f t="shared" si="36"/>
        <v/>
      </c>
      <c r="B2774" s="15"/>
      <c r="C2774" s="8"/>
      <c r="H2774" s="6"/>
      <c r="I2774" s="6"/>
    </row>
    <row r="2775" spans="1:9" x14ac:dyDescent="0.2">
      <c r="A2775" s="8" t="str">
        <f t="shared" si="36"/>
        <v/>
      </c>
      <c r="B2775" s="15"/>
      <c r="C2775" s="8"/>
      <c r="H2775" s="6"/>
      <c r="I2775" s="6"/>
    </row>
    <row r="2776" spans="1:9" x14ac:dyDescent="0.2">
      <c r="A2776" s="8" t="str">
        <f t="shared" si="36"/>
        <v/>
      </c>
      <c r="B2776" s="15"/>
      <c r="C2776" s="8"/>
      <c r="H2776" s="6"/>
      <c r="I2776" s="6"/>
    </row>
    <row r="2777" spans="1:9" x14ac:dyDescent="0.2">
      <c r="A2777" s="8" t="str">
        <f t="shared" si="36"/>
        <v/>
      </c>
      <c r="B2777" s="15"/>
      <c r="C2777" s="8"/>
      <c r="H2777" s="6"/>
      <c r="I2777" s="6"/>
    </row>
    <row r="2778" spans="1:9" x14ac:dyDescent="0.2">
      <c r="A2778" s="8" t="str">
        <f t="shared" si="36"/>
        <v/>
      </c>
      <c r="B2778" s="15"/>
      <c r="C2778" s="8"/>
      <c r="H2778" s="6"/>
      <c r="I2778" s="6"/>
    </row>
    <row r="2779" spans="1:9" x14ac:dyDescent="0.2">
      <c r="A2779" s="8" t="str">
        <f t="shared" si="36"/>
        <v/>
      </c>
      <c r="B2779" s="15"/>
      <c r="C2779" s="8"/>
      <c r="H2779" s="6"/>
      <c r="I2779" s="6"/>
    </row>
    <row r="2780" spans="1:9" x14ac:dyDescent="0.2">
      <c r="A2780" s="8" t="str">
        <f t="shared" si="36"/>
        <v/>
      </c>
      <c r="B2780" s="15"/>
      <c r="C2780" s="8"/>
      <c r="H2780" s="6"/>
      <c r="I2780" s="6"/>
    </row>
    <row r="2781" spans="1:9" x14ac:dyDescent="0.2">
      <c r="A2781" s="8" t="str">
        <f t="shared" si="36"/>
        <v/>
      </c>
      <c r="B2781" s="15"/>
      <c r="C2781" s="8"/>
      <c r="H2781" s="6"/>
      <c r="I2781" s="6"/>
    </row>
    <row r="2782" spans="1:9" x14ac:dyDescent="0.2">
      <c r="A2782" s="8" t="str">
        <f t="shared" si="36"/>
        <v/>
      </c>
      <c r="B2782" s="15"/>
      <c r="C2782" s="8"/>
      <c r="H2782" s="6"/>
      <c r="I2782" s="6"/>
    </row>
    <row r="2783" spans="1:9" x14ac:dyDescent="0.2">
      <c r="A2783" s="8" t="str">
        <f t="shared" si="36"/>
        <v/>
      </c>
      <c r="B2783" s="15"/>
      <c r="C2783" s="8"/>
      <c r="H2783" s="6"/>
      <c r="I2783" s="6"/>
    </row>
    <row r="2784" spans="1:9" x14ac:dyDescent="0.2">
      <c r="A2784" s="8" t="str">
        <f t="shared" si="36"/>
        <v/>
      </c>
      <c r="B2784" s="15"/>
      <c r="C2784" s="8"/>
      <c r="H2784" s="6"/>
      <c r="I2784" s="6"/>
    </row>
    <row r="2785" spans="1:9" x14ac:dyDescent="0.2">
      <c r="A2785" s="8" t="str">
        <f t="shared" si="36"/>
        <v/>
      </c>
      <c r="B2785" s="15"/>
      <c r="C2785" s="8"/>
      <c r="H2785" s="6"/>
      <c r="I2785" s="6"/>
    </row>
    <row r="2786" spans="1:9" x14ac:dyDescent="0.2">
      <c r="A2786" s="8" t="str">
        <f t="shared" si="36"/>
        <v/>
      </c>
      <c r="B2786" s="15"/>
      <c r="C2786" s="8"/>
      <c r="H2786" s="6"/>
      <c r="I2786" s="6"/>
    </row>
    <row r="2787" spans="1:9" x14ac:dyDescent="0.2">
      <c r="A2787" s="8" t="str">
        <f t="shared" si="36"/>
        <v/>
      </c>
      <c r="B2787" s="15"/>
      <c r="C2787" s="8"/>
      <c r="H2787" s="6"/>
      <c r="I2787" s="6"/>
    </row>
    <row r="2788" spans="1:9" x14ac:dyDescent="0.2">
      <c r="A2788" s="8" t="str">
        <f t="shared" si="36"/>
        <v/>
      </c>
      <c r="B2788" s="15"/>
      <c r="C2788" s="8"/>
      <c r="H2788" s="6"/>
      <c r="I2788" s="6"/>
    </row>
    <row r="2789" spans="1:9" x14ac:dyDescent="0.2">
      <c r="A2789" s="8" t="str">
        <f t="shared" si="36"/>
        <v/>
      </c>
      <c r="B2789" s="15"/>
      <c r="C2789" s="8"/>
      <c r="H2789" s="6"/>
      <c r="I2789" s="6"/>
    </row>
    <row r="2790" spans="1:9" x14ac:dyDescent="0.2">
      <c r="A2790" s="8" t="str">
        <f t="shared" si="36"/>
        <v/>
      </c>
      <c r="B2790" s="15"/>
      <c r="C2790" s="8"/>
      <c r="H2790" s="6"/>
      <c r="I2790" s="6"/>
    </row>
    <row r="2791" spans="1:9" x14ac:dyDescent="0.2">
      <c r="A2791" s="8" t="str">
        <f t="shared" si="36"/>
        <v/>
      </c>
      <c r="B2791" s="15"/>
      <c r="C2791" s="8"/>
      <c r="H2791" s="6"/>
      <c r="I2791" s="6"/>
    </row>
    <row r="2792" spans="1:9" x14ac:dyDescent="0.2">
      <c r="A2792" s="8" t="str">
        <f t="shared" si="36"/>
        <v/>
      </c>
      <c r="B2792" s="15"/>
      <c r="C2792" s="8"/>
      <c r="H2792" s="6"/>
      <c r="I2792" s="6"/>
    </row>
    <row r="2793" spans="1:9" x14ac:dyDescent="0.2">
      <c r="A2793" s="8" t="str">
        <f t="shared" si="36"/>
        <v/>
      </c>
      <c r="B2793" s="15"/>
      <c r="C2793" s="8"/>
      <c r="H2793" s="6"/>
      <c r="I2793" s="6"/>
    </row>
    <row r="2794" spans="1:9" x14ac:dyDescent="0.2">
      <c r="A2794" s="8" t="str">
        <f t="shared" si="36"/>
        <v/>
      </c>
      <c r="B2794" s="15"/>
      <c r="C2794" s="8"/>
      <c r="H2794" s="6"/>
      <c r="I2794" s="6"/>
    </row>
    <row r="2795" spans="1:9" x14ac:dyDescent="0.2">
      <c r="A2795" s="8" t="str">
        <f t="shared" si="36"/>
        <v/>
      </c>
      <c r="B2795" s="15"/>
      <c r="C2795" s="8"/>
      <c r="H2795" s="6"/>
      <c r="I2795" s="6"/>
    </row>
    <row r="2796" spans="1:9" x14ac:dyDescent="0.2">
      <c r="A2796" s="8" t="str">
        <f t="shared" si="36"/>
        <v/>
      </c>
      <c r="B2796" s="15"/>
      <c r="C2796" s="8"/>
      <c r="H2796" s="6"/>
      <c r="I2796" s="6"/>
    </row>
    <row r="2797" spans="1:9" x14ac:dyDescent="0.2">
      <c r="A2797" s="8" t="str">
        <f t="shared" si="36"/>
        <v/>
      </c>
      <c r="B2797" s="15"/>
      <c r="C2797" s="8"/>
      <c r="H2797" s="6"/>
      <c r="I2797" s="6"/>
    </row>
    <row r="2798" spans="1:9" x14ac:dyDescent="0.2">
      <c r="A2798" s="8" t="str">
        <f t="shared" si="36"/>
        <v/>
      </c>
      <c r="B2798" s="15"/>
      <c r="C2798" s="8"/>
      <c r="H2798" s="6"/>
      <c r="I2798" s="6"/>
    </row>
    <row r="2799" spans="1:9" x14ac:dyDescent="0.2">
      <c r="A2799" s="8" t="str">
        <f t="shared" si="36"/>
        <v/>
      </c>
      <c r="B2799" s="15"/>
      <c r="C2799" s="8"/>
      <c r="H2799" s="6"/>
      <c r="I2799" s="6"/>
    </row>
    <row r="2800" spans="1:9" x14ac:dyDescent="0.2">
      <c r="A2800" s="8" t="str">
        <f t="shared" si="36"/>
        <v/>
      </c>
      <c r="B2800" s="15"/>
      <c r="C2800" s="8"/>
      <c r="H2800" s="6"/>
      <c r="I2800" s="6"/>
    </row>
    <row r="2801" spans="1:9" x14ac:dyDescent="0.2">
      <c r="A2801" s="8" t="str">
        <f t="shared" si="36"/>
        <v/>
      </c>
      <c r="B2801" s="15"/>
      <c r="C2801" s="8"/>
      <c r="H2801" s="6"/>
      <c r="I2801" s="6"/>
    </row>
    <row r="2802" spans="1:9" x14ac:dyDescent="0.2">
      <c r="A2802" s="8" t="str">
        <f t="shared" si="36"/>
        <v/>
      </c>
      <c r="B2802" s="15"/>
      <c r="C2802" s="8"/>
      <c r="H2802" s="6"/>
      <c r="I2802" s="6"/>
    </row>
    <row r="2803" spans="1:9" x14ac:dyDescent="0.2">
      <c r="A2803" s="8" t="str">
        <f t="shared" si="36"/>
        <v/>
      </c>
      <c r="B2803" s="15"/>
      <c r="C2803" s="8"/>
      <c r="H2803" s="6"/>
      <c r="I2803" s="6"/>
    </row>
    <row r="2804" spans="1:9" x14ac:dyDescent="0.2">
      <c r="A2804" s="8" t="str">
        <f t="shared" si="36"/>
        <v/>
      </c>
      <c r="B2804" s="15"/>
      <c r="C2804" s="8"/>
      <c r="H2804" s="6"/>
      <c r="I2804" s="6"/>
    </row>
    <row r="2805" spans="1:9" x14ac:dyDescent="0.2">
      <c r="A2805" s="8" t="str">
        <f t="shared" si="36"/>
        <v/>
      </c>
      <c r="B2805" s="15"/>
      <c r="C2805" s="8"/>
      <c r="H2805" s="6"/>
      <c r="I2805" s="6"/>
    </row>
    <row r="2806" spans="1:9" x14ac:dyDescent="0.2">
      <c r="A2806" s="8" t="str">
        <f t="shared" si="36"/>
        <v/>
      </c>
      <c r="B2806" s="15"/>
      <c r="C2806" s="8"/>
      <c r="H2806" s="6"/>
      <c r="I2806" s="6"/>
    </row>
    <row r="2807" spans="1:9" x14ac:dyDescent="0.2">
      <c r="A2807" s="8" t="str">
        <f t="shared" si="36"/>
        <v/>
      </c>
      <c r="B2807" s="15"/>
      <c r="C2807" s="8"/>
      <c r="H2807" s="6"/>
      <c r="I2807" s="6"/>
    </row>
    <row r="2808" spans="1:9" x14ac:dyDescent="0.2">
      <c r="A2808" s="8" t="str">
        <f t="shared" si="36"/>
        <v/>
      </c>
      <c r="B2808" s="15"/>
      <c r="C2808" s="8"/>
      <c r="H2808" s="6"/>
      <c r="I2808" s="6"/>
    </row>
    <row r="2809" spans="1:9" x14ac:dyDescent="0.2">
      <c r="A2809" s="8" t="str">
        <f t="shared" si="36"/>
        <v/>
      </c>
      <c r="B2809" s="15"/>
      <c r="C2809" s="8"/>
      <c r="H2809" s="6"/>
      <c r="I2809" s="6"/>
    </row>
    <row r="2810" spans="1:9" x14ac:dyDescent="0.2">
      <c r="A2810" s="8" t="str">
        <f t="shared" si="36"/>
        <v/>
      </c>
      <c r="B2810" s="15"/>
      <c r="C2810" s="8"/>
      <c r="H2810" s="6"/>
      <c r="I2810" s="6"/>
    </row>
    <row r="2811" spans="1:9" x14ac:dyDescent="0.2">
      <c r="A2811" s="8" t="str">
        <f t="shared" si="36"/>
        <v/>
      </c>
      <c r="B2811" s="15"/>
      <c r="C2811" s="8"/>
      <c r="H2811" s="6"/>
      <c r="I2811" s="6"/>
    </row>
    <row r="2812" spans="1:9" x14ac:dyDescent="0.2">
      <c r="A2812" s="8" t="str">
        <f t="shared" si="36"/>
        <v/>
      </c>
      <c r="B2812" s="15"/>
      <c r="C2812" s="8"/>
      <c r="H2812" s="6"/>
      <c r="I2812" s="6"/>
    </row>
    <row r="2813" spans="1:9" x14ac:dyDescent="0.2">
      <c r="A2813" s="8" t="str">
        <f t="shared" si="36"/>
        <v/>
      </c>
      <c r="B2813" s="15"/>
      <c r="C2813" s="8"/>
      <c r="H2813" s="6"/>
      <c r="I2813" s="6"/>
    </row>
    <row r="2814" spans="1:9" x14ac:dyDescent="0.2">
      <c r="A2814" s="8" t="str">
        <f t="shared" si="36"/>
        <v/>
      </c>
      <c r="B2814" s="15"/>
      <c r="C2814" s="8"/>
      <c r="H2814" s="6"/>
      <c r="I2814" s="6"/>
    </row>
    <row r="2815" spans="1:9" x14ac:dyDescent="0.2">
      <c r="A2815" s="8" t="str">
        <f t="shared" si="36"/>
        <v/>
      </c>
      <c r="B2815" s="15"/>
      <c r="C2815" s="8"/>
      <c r="H2815" s="6"/>
      <c r="I2815" s="6"/>
    </row>
    <row r="2816" spans="1:9" x14ac:dyDescent="0.2">
      <c r="A2816" s="8" t="str">
        <f t="shared" si="36"/>
        <v/>
      </c>
      <c r="B2816" s="15"/>
      <c r="C2816" s="8"/>
      <c r="H2816" s="6"/>
      <c r="I2816" s="6"/>
    </row>
    <row r="2817" spans="1:9" x14ac:dyDescent="0.2">
      <c r="A2817" s="8" t="str">
        <f t="shared" si="36"/>
        <v/>
      </c>
      <c r="B2817" s="15"/>
      <c r="C2817" s="8"/>
      <c r="H2817" s="6"/>
      <c r="I2817" s="6"/>
    </row>
    <row r="2818" spans="1:9" x14ac:dyDescent="0.2">
      <c r="A2818" s="8" t="str">
        <f t="shared" si="36"/>
        <v/>
      </c>
      <c r="B2818" s="15"/>
      <c r="C2818" s="8"/>
      <c r="H2818" s="6"/>
      <c r="I2818" s="6"/>
    </row>
    <row r="2819" spans="1:9" x14ac:dyDescent="0.2">
      <c r="A2819" s="8" t="str">
        <f t="shared" si="36"/>
        <v/>
      </c>
      <c r="B2819" s="15"/>
      <c r="C2819" s="8"/>
      <c r="H2819" s="6"/>
      <c r="I2819" s="6"/>
    </row>
    <row r="2820" spans="1:9" x14ac:dyDescent="0.2">
      <c r="A2820" s="8" t="str">
        <f t="shared" si="36"/>
        <v/>
      </c>
      <c r="B2820" s="15"/>
      <c r="C2820" s="8"/>
      <c r="H2820" s="6"/>
      <c r="I2820" s="6"/>
    </row>
    <row r="2821" spans="1:9" x14ac:dyDescent="0.2">
      <c r="A2821" s="8" t="str">
        <f t="shared" si="36"/>
        <v/>
      </c>
      <c r="B2821" s="15"/>
      <c r="C2821" s="8"/>
      <c r="H2821" s="6"/>
      <c r="I2821" s="6"/>
    </row>
    <row r="2822" spans="1:9" x14ac:dyDescent="0.2">
      <c r="A2822" s="8" t="str">
        <f t="shared" si="36"/>
        <v/>
      </c>
      <c r="B2822" s="15"/>
      <c r="C2822" s="8"/>
      <c r="H2822" s="6"/>
      <c r="I2822" s="6"/>
    </row>
    <row r="2823" spans="1:9" x14ac:dyDescent="0.2">
      <c r="A2823" s="8" t="str">
        <f t="shared" si="36"/>
        <v/>
      </c>
      <c r="B2823" s="15"/>
      <c r="C2823" s="8"/>
      <c r="H2823" s="6"/>
      <c r="I2823" s="6"/>
    </row>
    <row r="2824" spans="1:9" x14ac:dyDescent="0.2">
      <c r="A2824" s="8" t="str">
        <f t="shared" si="36"/>
        <v/>
      </c>
      <c r="B2824" s="15"/>
      <c r="C2824" s="8"/>
      <c r="H2824" s="6"/>
      <c r="I2824" s="6"/>
    </row>
    <row r="2825" spans="1:9" x14ac:dyDescent="0.2">
      <c r="A2825" s="8" t="str">
        <f t="shared" si="36"/>
        <v/>
      </c>
      <c r="B2825" s="15"/>
      <c r="C2825" s="8"/>
      <c r="H2825" s="6"/>
      <c r="I2825" s="6"/>
    </row>
    <row r="2826" spans="1:9" x14ac:dyDescent="0.2">
      <c r="A2826" s="8" t="str">
        <f t="shared" si="36"/>
        <v/>
      </c>
      <c r="B2826" s="15"/>
      <c r="C2826" s="8"/>
      <c r="H2826" s="6"/>
      <c r="I2826" s="6"/>
    </row>
    <row r="2827" spans="1:9" x14ac:dyDescent="0.2">
      <c r="A2827" s="8" t="str">
        <f t="shared" si="36"/>
        <v/>
      </c>
      <c r="B2827" s="15"/>
      <c r="C2827" s="8"/>
      <c r="H2827" s="6"/>
      <c r="I2827" s="6"/>
    </row>
    <row r="2828" spans="1:9" x14ac:dyDescent="0.2">
      <c r="A2828" s="8" t="str">
        <f t="shared" ref="A2828:A2891" si="37">IF(LEN(B2828)&gt;0,TEXT(ROW(B2828)-3,"0000"),(IF(LEN(B2829)&gt;0,"unesite ev. broj nabave i ostale podatke","")))</f>
        <v/>
      </c>
      <c r="B2828" s="15"/>
      <c r="C2828" s="8"/>
      <c r="H2828" s="6"/>
      <c r="I2828" s="6"/>
    </row>
    <row r="2829" spans="1:9" x14ac:dyDescent="0.2">
      <c r="A2829" s="8" t="str">
        <f t="shared" si="37"/>
        <v/>
      </c>
      <c r="B2829" s="15"/>
      <c r="C2829" s="8"/>
      <c r="H2829" s="6"/>
      <c r="I2829" s="6"/>
    </row>
    <row r="2830" spans="1:9" x14ac:dyDescent="0.2">
      <c r="A2830" s="8" t="str">
        <f t="shared" si="37"/>
        <v/>
      </c>
      <c r="B2830" s="15"/>
      <c r="C2830" s="8"/>
      <c r="H2830" s="6"/>
      <c r="I2830" s="6"/>
    </row>
    <row r="2831" spans="1:9" x14ac:dyDescent="0.2">
      <c r="A2831" s="8" t="str">
        <f t="shared" si="37"/>
        <v/>
      </c>
      <c r="B2831" s="15"/>
      <c r="C2831" s="8"/>
      <c r="H2831" s="6"/>
      <c r="I2831" s="6"/>
    </row>
    <row r="2832" spans="1:9" x14ac:dyDescent="0.2">
      <c r="A2832" s="8" t="str">
        <f t="shared" si="37"/>
        <v/>
      </c>
      <c r="B2832" s="15"/>
      <c r="C2832" s="8"/>
      <c r="H2832" s="6"/>
      <c r="I2832" s="6"/>
    </row>
    <row r="2833" spans="1:9" x14ac:dyDescent="0.2">
      <c r="A2833" s="8" t="str">
        <f t="shared" si="37"/>
        <v/>
      </c>
      <c r="B2833" s="15"/>
      <c r="C2833" s="8"/>
      <c r="H2833" s="6"/>
      <c r="I2833" s="6"/>
    </row>
    <row r="2834" spans="1:9" x14ac:dyDescent="0.2">
      <c r="A2834" s="8" t="str">
        <f t="shared" si="37"/>
        <v/>
      </c>
      <c r="B2834" s="15"/>
      <c r="C2834" s="8"/>
      <c r="H2834" s="6"/>
      <c r="I2834" s="6"/>
    </row>
    <row r="2835" spans="1:9" x14ac:dyDescent="0.2">
      <c r="A2835" s="8" t="str">
        <f t="shared" si="37"/>
        <v/>
      </c>
      <c r="B2835" s="15"/>
      <c r="C2835" s="8"/>
      <c r="H2835" s="6"/>
      <c r="I2835" s="6"/>
    </row>
    <row r="2836" spans="1:9" x14ac:dyDescent="0.2">
      <c r="A2836" s="8" t="str">
        <f t="shared" si="37"/>
        <v/>
      </c>
      <c r="B2836" s="15"/>
      <c r="C2836" s="8"/>
      <c r="H2836" s="6"/>
      <c r="I2836" s="6"/>
    </row>
    <row r="2837" spans="1:9" x14ac:dyDescent="0.2">
      <c r="A2837" s="8" t="str">
        <f t="shared" si="37"/>
        <v/>
      </c>
      <c r="B2837" s="15"/>
      <c r="C2837" s="8"/>
      <c r="H2837" s="6"/>
      <c r="I2837" s="6"/>
    </row>
    <row r="2838" spans="1:9" x14ac:dyDescent="0.2">
      <c r="A2838" s="8" t="str">
        <f t="shared" si="37"/>
        <v/>
      </c>
      <c r="B2838" s="15"/>
      <c r="C2838" s="8"/>
      <c r="H2838" s="6"/>
      <c r="I2838" s="6"/>
    </row>
    <row r="2839" spans="1:9" x14ac:dyDescent="0.2">
      <c r="A2839" s="8" t="str">
        <f t="shared" si="37"/>
        <v/>
      </c>
      <c r="B2839" s="15"/>
      <c r="C2839" s="8"/>
      <c r="H2839" s="6"/>
      <c r="I2839" s="6"/>
    </row>
    <row r="2840" spans="1:9" x14ac:dyDescent="0.2">
      <c r="A2840" s="8" t="str">
        <f t="shared" si="37"/>
        <v/>
      </c>
      <c r="B2840" s="15"/>
      <c r="C2840" s="8"/>
      <c r="H2840" s="6"/>
      <c r="I2840" s="6"/>
    </row>
    <row r="2841" spans="1:9" x14ac:dyDescent="0.2">
      <c r="A2841" s="8" t="str">
        <f t="shared" si="37"/>
        <v/>
      </c>
      <c r="B2841" s="15"/>
      <c r="C2841" s="8"/>
      <c r="H2841" s="6"/>
      <c r="I2841" s="6"/>
    </row>
    <row r="2842" spans="1:9" x14ac:dyDescent="0.2">
      <c r="A2842" s="8" t="str">
        <f t="shared" si="37"/>
        <v/>
      </c>
      <c r="B2842" s="15"/>
      <c r="C2842" s="8"/>
      <c r="H2842" s="6"/>
      <c r="I2842" s="6"/>
    </row>
    <row r="2843" spans="1:9" x14ac:dyDescent="0.2">
      <c r="A2843" s="8" t="str">
        <f t="shared" si="37"/>
        <v/>
      </c>
      <c r="B2843" s="15"/>
      <c r="C2843" s="8"/>
      <c r="H2843" s="6"/>
      <c r="I2843" s="6"/>
    </row>
    <row r="2844" spans="1:9" x14ac:dyDescent="0.2">
      <c r="A2844" s="8" t="str">
        <f t="shared" si="37"/>
        <v/>
      </c>
      <c r="B2844" s="15"/>
      <c r="C2844" s="8"/>
      <c r="H2844" s="6"/>
      <c r="I2844" s="6"/>
    </row>
    <row r="2845" spans="1:9" x14ac:dyDescent="0.2">
      <c r="A2845" s="8" t="str">
        <f t="shared" si="37"/>
        <v/>
      </c>
      <c r="B2845" s="15"/>
      <c r="C2845" s="8"/>
      <c r="H2845" s="6"/>
      <c r="I2845" s="6"/>
    </row>
    <row r="2846" spans="1:9" x14ac:dyDescent="0.2">
      <c r="A2846" s="8" t="str">
        <f t="shared" si="37"/>
        <v/>
      </c>
      <c r="B2846" s="15"/>
      <c r="C2846" s="8"/>
      <c r="H2846" s="6"/>
      <c r="I2846" s="6"/>
    </row>
    <row r="2847" spans="1:9" x14ac:dyDescent="0.2">
      <c r="A2847" s="8" t="str">
        <f t="shared" si="37"/>
        <v/>
      </c>
      <c r="B2847" s="15"/>
      <c r="C2847" s="8"/>
      <c r="H2847" s="6"/>
      <c r="I2847" s="6"/>
    </row>
    <row r="2848" spans="1:9" x14ac:dyDescent="0.2">
      <c r="A2848" s="8" t="str">
        <f t="shared" si="37"/>
        <v/>
      </c>
      <c r="B2848" s="15"/>
      <c r="C2848" s="8"/>
      <c r="H2848" s="6"/>
      <c r="I2848" s="6"/>
    </row>
    <row r="2849" spans="1:9" x14ac:dyDescent="0.2">
      <c r="A2849" s="8" t="str">
        <f t="shared" si="37"/>
        <v/>
      </c>
      <c r="B2849" s="15"/>
      <c r="C2849" s="8"/>
      <c r="H2849" s="6"/>
      <c r="I2849" s="6"/>
    </row>
    <row r="2850" spans="1:9" x14ac:dyDescent="0.2">
      <c r="A2850" s="8" t="str">
        <f t="shared" si="37"/>
        <v/>
      </c>
      <c r="B2850" s="15"/>
      <c r="C2850" s="8"/>
      <c r="H2850" s="6"/>
      <c r="I2850" s="6"/>
    </row>
    <row r="2851" spans="1:9" x14ac:dyDescent="0.2">
      <c r="A2851" s="8" t="str">
        <f t="shared" si="37"/>
        <v/>
      </c>
      <c r="B2851" s="15"/>
      <c r="C2851" s="8"/>
      <c r="H2851" s="6"/>
      <c r="I2851" s="6"/>
    </row>
    <row r="2852" spans="1:9" x14ac:dyDescent="0.2">
      <c r="A2852" s="8" t="str">
        <f t="shared" si="37"/>
        <v/>
      </c>
      <c r="B2852" s="15"/>
      <c r="C2852" s="8"/>
      <c r="H2852" s="6"/>
      <c r="I2852" s="6"/>
    </row>
    <row r="2853" spans="1:9" x14ac:dyDescent="0.2">
      <c r="A2853" s="8" t="str">
        <f t="shared" si="37"/>
        <v/>
      </c>
      <c r="B2853" s="15"/>
      <c r="C2853" s="8"/>
      <c r="H2853" s="6"/>
      <c r="I2853" s="6"/>
    </row>
    <row r="2854" spans="1:9" x14ac:dyDescent="0.2">
      <c r="A2854" s="8" t="str">
        <f t="shared" si="37"/>
        <v/>
      </c>
      <c r="B2854" s="15"/>
      <c r="C2854" s="8"/>
      <c r="H2854" s="6"/>
      <c r="I2854" s="6"/>
    </row>
    <row r="2855" spans="1:9" x14ac:dyDescent="0.2">
      <c r="A2855" s="8" t="str">
        <f t="shared" si="37"/>
        <v/>
      </c>
      <c r="B2855" s="15"/>
      <c r="C2855" s="8"/>
      <c r="H2855" s="6"/>
      <c r="I2855" s="6"/>
    </row>
    <row r="2856" spans="1:9" x14ac:dyDescent="0.2">
      <c r="A2856" s="8" t="str">
        <f t="shared" si="37"/>
        <v/>
      </c>
      <c r="B2856" s="15"/>
      <c r="C2856" s="8"/>
      <c r="H2856" s="6"/>
      <c r="I2856" s="6"/>
    </row>
    <row r="2857" spans="1:9" x14ac:dyDescent="0.2">
      <c r="A2857" s="8" t="str">
        <f t="shared" si="37"/>
        <v/>
      </c>
      <c r="B2857" s="15"/>
      <c r="C2857" s="8"/>
      <c r="H2857" s="6"/>
      <c r="I2857" s="6"/>
    </row>
    <row r="2858" spans="1:9" x14ac:dyDescent="0.2">
      <c r="A2858" s="8" t="str">
        <f t="shared" si="37"/>
        <v/>
      </c>
      <c r="B2858" s="15"/>
      <c r="C2858" s="8"/>
      <c r="H2858" s="6"/>
      <c r="I2858" s="6"/>
    </row>
    <row r="2859" spans="1:9" x14ac:dyDescent="0.2">
      <c r="A2859" s="8" t="str">
        <f t="shared" si="37"/>
        <v/>
      </c>
      <c r="B2859" s="15"/>
      <c r="C2859" s="8"/>
      <c r="H2859" s="6"/>
      <c r="I2859" s="6"/>
    </row>
    <row r="2860" spans="1:9" x14ac:dyDescent="0.2">
      <c r="A2860" s="8" t="str">
        <f t="shared" si="37"/>
        <v/>
      </c>
      <c r="B2860" s="15"/>
      <c r="C2860" s="8"/>
      <c r="H2860" s="6"/>
      <c r="I2860" s="6"/>
    </row>
    <row r="2861" spans="1:9" x14ac:dyDescent="0.2">
      <c r="A2861" s="8" t="str">
        <f t="shared" si="37"/>
        <v/>
      </c>
      <c r="B2861" s="15"/>
      <c r="C2861" s="8"/>
      <c r="H2861" s="6"/>
      <c r="I2861" s="6"/>
    </row>
    <row r="2862" spans="1:9" x14ac:dyDescent="0.2">
      <c r="A2862" s="8" t="str">
        <f t="shared" si="37"/>
        <v/>
      </c>
      <c r="B2862" s="15"/>
      <c r="C2862" s="8"/>
      <c r="H2862" s="6"/>
      <c r="I2862" s="6"/>
    </row>
    <row r="2863" spans="1:9" x14ac:dyDescent="0.2">
      <c r="A2863" s="8" t="str">
        <f t="shared" si="37"/>
        <v/>
      </c>
      <c r="B2863" s="15"/>
      <c r="C2863" s="8"/>
      <c r="H2863" s="6"/>
      <c r="I2863" s="6"/>
    </row>
    <row r="2864" spans="1:9" x14ac:dyDescent="0.2">
      <c r="A2864" s="8" t="str">
        <f t="shared" si="37"/>
        <v/>
      </c>
      <c r="B2864" s="15"/>
      <c r="C2864" s="8"/>
      <c r="H2864" s="6"/>
      <c r="I2864" s="6"/>
    </row>
    <row r="2865" spans="1:9" x14ac:dyDescent="0.2">
      <c r="A2865" s="8" t="str">
        <f t="shared" si="37"/>
        <v/>
      </c>
      <c r="B2865" s="15"/>
      <c r="C2865" s="8"/>
      <c r="H2865" s="6"/>
      <c r="I2865" s="6"/>
    </row>
    <row r="2866" spans="1:9" x14ac:dyDescent="0.2">
      <c r="A2866" s="8" t="str">
        <f t="shared" si="37"/>
        <v/>
      </c>
      <c r="B2866" s="15"/>
      <c r="C2866" s="8"/>
      <c r="H2866" s="6"/>
      <c r="I2866" s="6"/>
    </row>
    <row r="2867" spans="1:9" x14ac:dyDescent="0.2">
      <c r="A2867" s="8" t="str">
        <f t="shared" si="37"/>
        <v/>
      </c>
      <c r="B2867" s="15"/>
      <c r="C2867" s="8"/>
      <c r="H2867" s="6"/>
      <c r="I2867" s="6"/>
    </row>
    <row r="2868" spans="1:9" x14ac:dyDescent="0.2">
      <c r="A2868" s="8" t="str">
        <f t="shared" si="37"/>
        <v/>
      </c>
      <c r="B2868" s="15"/>
      <c r="C2868" s="8"/>
      <c r="H2868" s="6"/>
      <c r="I2868" s="6"/>
    </row>
    <row r="2869" spans="1:9" x14ac:dyDescent="0.2">
      <c r="A2869" s="8" t="str">
        <f t="shared" si="37"/>
        <v/>
      </c>
      <c r="B2869" s="15"/>
      <c r="C2869" s="8"/>
      <c r="H2869" s="6"/>
      <c r="I2869" s="6"/>
    </row>
    <row r="2870" spans="1:9" x14ac:dyDescent="0.2">
      <c r="A2870" s="8" t="str">
        <f t="shared" si="37"/>
        <v/>
      </c>
      <c r="B2870" s="15"/>
      <c r="C2870" s="8"/>
      <c r="H2870" s="6"/>
      <c r="I2870" s="6"/>
    </row>
    <row r="2871" spans="1:9" x14ac:dyDescent="0.2">
      <c r="A2871" s="8" t="str">
        <f t="shared" si="37"/>
        <v/>
      </c>
      <c r="B2871" s="15"/>
      <c r="C2871" s="8"/>
      <c r="H2871" s="6"/>
      <c r="I2871" s="6"/>
    </row>
    <row r="2872" spans="1:9" x14ac:dyDescent="0.2">
      <c r="A2872" s="8" t="str">
        <f t="shared" si="37"/>
        <v/>
      </c>
      <c r="B2872" s="15"/>
      <c r="C2872" s="8"/>
      <c r="H2872" s="6"/>
      <c r="I2872" s="6"/>
    </row>
    <row r="2873" spans="1:9" x14ac:dyDescent="0.2">
      <c r="A2873" s="8" t="str">
        <f t="shared" si="37"/>
        <v/>
      </c>
      <c r="B2873" s="15"/>
      <c r="C2873" s="8"/>
      <c r="H2873" s="6"/>
      <c r="I2873" s="6"/>
    </row>
    <row r="2874" spans="1:9" x14ac:dyDescent="0.2">
      <c r="A2874" s="8" t="str">
        <f t="shared" si="37"/>
        <v/>
      </c>
      <c r="B2874" s="15"/>
      <c r="C2874" s="8"/>
      <c r="H2874" s="6"/>
      <c r="I2874" s="6"/>
    </row>
    <row r="2875" spans="1:9" x14ac:dyDescent="0.2">
      <c r="A2875" s="8" t="str">
        <f t="shared" si="37"/>
        <v/>
      </c>
      <c r="B2875" s="15"/>
      <c r="C2875" s="8"/>
      <c r="H2875" s="6"/>
      <c r="I2875" s="6"/>
    </row>
    <row r="2876" spans="1:9" x14ac:dyDescent="0.2">
      <c r="A2876" s="8" t="str">
        <f t="shared" si="37"/>
        <v/>
      </c>
      <c r="B2876" s="15"/>
      <c r="C2876" s="8"/>
      <c r="H2876" s="6"/>
      <c r="I2876" s="6"/>
    </row>
    <row r="2877" spans="1:9" x14ac:dyDescent="0.2">
      <c r="A2877" s="8" t="str">
        <f t="shared" si="37"/>
        <v/>
      </c>
      <c r="B2877" s="15"/>
      <c r="C2877" s="8"/>
      <c r="H2877" s="6"/>
      <c r="I2877" s="6"/>
    </row>
    <row r="2878" spans="1:9" x14ac:dyDescent="0.2">
      <c r="A2878" s="8" t="str">
        <f t="shared" si="37"/>
        <v/>
      </c>
      <c r="B2878" s="15"/>
      <c r="C2878" s="8"/>
      <c r="H2878" s="6"/>
      <c r="I2878" s="6"/>
    </row>
    <row r="2879" spans="1:9" x14ac:dyDescent="0.2">
      <c r="A2879" s="8" t="str">
        <f t="shared" si="37"/>
        <v/>
      </c>
      <c r="B2879" s="15"/>
      <c r="C2879" s="8"/>
      <c r="H2879" s="6"/>
      <c r="I2879" s="6"/>
    </row>
    <row r="2880" spans="1:9" x14ac:dyDescent="0.2">
      <c r="A2880" s="8" t="str">
        <f t="shared" si="37"/>
        <v/>
      </c>
      <c r="B2880" s="15"/>
      <c r="C2880" s="8"/>
      <c r="H2880" s="6"/>
      <c r="I2880" s="6"/>
    </row>
    <row r="2881" spans="1:9" x14ac:dyDescent="0.2">
      <c r="A2881" s="8" t="str">
        <f t="shared" si="37"/>
        <v/>
      </c>
      <c r="B2881" s="15"/>
      <c r="C2881" s="8"/>
      <c r="H2881" s="6"/>
      <c r="I2881" s="6"/>
    </row>
    <row r="2882" spans="1:9" x14ac:dyDescent="0.2">
      <c r="A2882" s="8" t="str">
        <f t="shared" si="37"/>
        <v/>
      </c>
      <c r="B2882" s="15"/>
      <c r="C2882" s="8"/>
      <c r="H2882" s="6"/>
      <c r="I2882" s="6"/>
    </row>
    <row r="2883" spans="1:9" x14ac:dyDescent="0.2">
      <c r="A2883" s="8" t="str">
        <f t="shared" si="37"/>
        <v/>
      </c>
      <c r="B2883" s="15"/>
      <c r="C2883" s="8"/>
      <c r="H2883" s="6"/>
      <c r="I2883" s="6"/>
    </row>
    <row r="2884" spans="1:9" x14ac:dyDescent="0.2">
      <c r="A2884" s="8" t="str">
        <f t="shared" si="37"/>
        <v/>
      </c>
      <c r="B2884" s="15"/>
      <c r="C2884" s="8"/>
      <c r="H2884" s="6"/>
      <c r="I2884" s="6"/>
    </row>
    <row r="2885" spans="1:9" x14ac:dyDescent="0.2">
      <c r="A2885" s="8" t="str">
        <f t="shared" si="37"/>
        <v/>
      </c>
      <c r="B2885" s="15"/>
      <c r="C2885" s="8"/>
      <c r="H2885" s="6"/>
      <c r="I2885" s="6"/>
    </row>
    <row r="2886" spans="1:9" x14ac:dyDescent="0.2">
      <c r="A2886" s="8" t="str">
        <f t="shared" si="37"/>
        <v/>
      </c>
      <c r="B2886" s="15"/>
      <c r="C2886" s="8"/>
      <c r="H2886" s="6"/>
      <c r="I2886" s="6"/>
    </row>
    <row r="2887" spans="1:9" x14ac:dyDescent="0.2">
      <c r="A2887" s="8" t="str">
        <f t="shared" si="37"/>
        <v/>
      </c>
      <c r="B2887" s="15"/>
      <c r="C2887" s="8"/>
      <c r="H2887" s="6"/>
      <c r="I2887" s="6"/>
    </row>
    <row r="2888" spans="1:9" x14ac:dyDescent="0.2">
      <c r="A2888" s="8" t="str">
        <f t="shared" si="37"/>
        <v/>
      </c>
      <c r="B2888" s="15"/>
      <c r="C2888" s="8"/>
      <c r="H2888" s="6"/>
      <c r="I2888" s="6"/>
    </row>
    <row r="2889" spans="1:9" x14ac:dyDescent="0.2">
      <c r="A2889" s="8" t="str">
        <f t="shared" si="37"/>
        <v/>
      </c>
      <c r="B2889" s="15"/>
      <c r="C2889" s="8"/>
      <c r="H2889" s="6"/>
      <c r="I2889" s="6"/>
    </row>
    <row r="2890" spans="1:9" x14ac:dyDescent="0.2">
      <c r="A2890" s="8" t="str">
        <f t="shared" si="37"/>
        <v/>
      </c>
      <c r="B2890" s="15"/>
      <c r="C2890" s="8"/>
      <c r="H2890" s="6"/>
      <c r="I2890" s="6"/>
    </row>
    <row r="2891" spans="1:9" x14ac:dyDescent="0.2">
      <c r="A2891" s="8" t="str">
        <f t="shared" si="37"/>
        <v/>
      </c>
      <c r="B2891" s="15"/>
      <c r="C2891" s="8"/>
      <c r="H2891" s="6"/>
      <c r="I2891" s="6"/>
    </row>
    <row r="2892" spans="1:9" x14ac:dyDescent="0.2">
      <c r="A2892" s="8" t="str">
        <f t="shared" ref="A2892:A2955" si="38">IF(LEN(B2892)&gt;0,TEXT(ROW(B2892)-3,"0000"),(IF(LEN(B2893)&gt;0,"unesite ev. broj nabave i ostale podatke","")))</f>
        <v/>
      </c>
      <c r="B2892" s="15"/>
      <c r="C2892" s="8"/>
      <c r="H2892" s="6"/>
      <c r="I2892" s="6"/>
    </row>
    <row r="2893" spans="1:9" x14ac:dyDescent="0.2">
      <c r="A2893" s="8" t="str">
        <f t="shared" si="38"/>
        <v/>
      </c>
      <c r="B2893" s="15"/>
      <c r="C2893" s="8"/>
      <c r="H2893" s="6"/>
      <c r="I2893" s="6"/>
    </row>
    <row r="2894" spans="1:9" x14ac:dyDescent="0.2">
      <c r="A2894" s="8" t="str">
        <f t="shared" si="38"/>
        <v/>
      </c>
      <c r="B2894" s="15"/>
      <c r="C2894" s="8"/>
      <c r="H2894" s="6"/>
      <c r="I2894" s="6"/>
    </row>
    <row r="2895" spans="1:9" x14ac:dyDescent="0.2">
      <c r="A2895" s="8" t="str">
        <f t="shared" si="38"/>
        <v/>
      </c>
      <c r="B2895" s="15"/>
      <c r="C2895" s="8"/>
      <c r="H2895" s="6"/>
      <c r="I2895" s="6"/>
    </row>
    <row r="2896" spans="1:9" x14ac:dyDescent="0.2">
      <c r="A2896" s="8" t="str">
        <f t="shared" si="38"/>
        <v/>
      </c>
      <c r="B2896" s="15"/>
      <c r="C2896" s="8"/>
      <c r="H2896" s="6"/>
      <c r="I2896" s="6"/>
    </row>
    <row r="2897" spans="1:9" x14ac:dyDescent="0.2">
      <c r="A2897" s="8" t="str">
        <f t="shared" si="38"/>
        <v/>
      </c>
      <c r="B2897" s="15"/>
      <c r="C2897" s="8"/>
      <c r="H2897" s="6"/>
      <c r="I2897" s="6"/>
    </row>
    <row r="2898" spans="1:9" x14ac:dyDescent="0.2">
      <c r="A2898" s="8" t="str">
        <f t="shared" si="38"/>
        <v/>
      </c>
      <c r="B2898" s="15"/>
      <c r="C2898" s="8"/>
      <c r="H2898" s="6"/>
      <c r="I2898" s="6"/>
    </row>
    <row r="2899" spans="1:9" x14ac:dyDescent="0.2">
      <c r="A2899" s="8" t="str">
        <f t="shared" si="38"/>
        <v/>
      </c>
      <c r="B2899" s="15"/>
      <c r="C2899" s="8"/>
      <c r="H2899" s="6"/>
      <c r="I2899" s="6"/>
    </row>
    <row r="2900" spans="1:9" x14ac:dyDescent="0.2">
      <c r="A2900" s="8" t="str">
        <f t="shared" si="38"/>
        <v/>
      </c>
      <c r="B2900" s="15"/>
      <c r="C2900" s="8"/>
      <c r="H2900" s="6"/>
      <c r="I2900" s="6"/>
    </row>
    <row r="2901" spans="1:9" x14ac:dyDescent="0.2">
      <c r="A2901" s="8" t="str">
        <f t="shared" si="38"/>
        <v/>
      </c>
      <c r="B2901" s="15"/>
      <c r="C2901" s="8"/>
      <c r="H2901" s="6"/>
      <c r="I2901" s="6"/>
    </row>
    <row r="2902" spans="1:9" x14ac:dyDescent="0.2">
      <c r="A2902" s="8" t="str">
        <f t="shared" si="38"/>
        <v/>
      </c>
      <c r="B2902" s="15"/>
      <c r="C2902" s="8"/>
      <c r="H2902" s="6"/>
      <c r="I2902" s="6"/>
    </row>
    <row r="2903" spans="1:9" x14ac:dyDescent="0.2">
      <c r="A2903" s="8" t="str">
        <f t="shared" si="38"/>
        <v/>
      </c>
      <c r="B2903" s="15"/>
      <c r="C2903" s="8"/>
      <c r="H2903" s="6"/>
      <c r="I2903" s="6"/>
    </row>
    <row r="2904" spans="1:9" x14ac:dyDescent="0.2">
      <c r="A2904" s="8" t="str">
        <f t="shared" si="38"/>
        <v/>
      </c>
      <c r="B2904" s="15"/>
      <c r="C2904" s="8"/>
      <c r="H2904" s="6"/>
      <c r="I2904" s="6"/>
    </row>
    <row r="2905" spans="1:9" x14ac:dyDescent="0.2">
      <c r="A2905" s="8" t="str">
        <f t="shared" si="38"/>
        <v/>
      </c>
      <c r="B2905" s="15"/>
      <c r="C2905" s="8"/>
      <c r="H2905" s="6"/>
      <c r="I2905" s="6"/>
    </row>
    <row r="2906" spans="1:9" x14ac:dyDescent="0.2">
      <c r="A2906" s="8" t="str">
        <f t="shared" si="38"/>
        <v/>
      </c>
      <c r="B2906" s="15"/>
      <c r="C2906" s="8"/>
      <c r="H2906" s="6"/>
      <c r="I2906" s="6"/>
    </row>
    <row r="2907" spans="1:9" x14ac:dyDescent="0.2">
      <c r="A2907" s="8" t="str">
        <f t="shared" si="38"/>
        <v/>
      </c>
      <c r="B2907" s="15"/>
      <c r="C2907" s="8"/>
      <c r="H2907" s="6"/>
      <c r="I2907" s="6"/>
    </row>
    <row r="2908" spans="1:9" x14ac:dyDescent="0.2">
      <c r="A2908" s="8" t="str">
        <f t="shared" si="38"/>
        <v/>
      </c>
      <c r="B2908" s="15"/>
      <c r="C2908" s="8"/>
      <c r="H2908" s="6"/>
      <c r="I2908" s="6"/>
    </row>
    <row r="2909" spans="1:9" x14ac:dyDescent="0.2">
      <c r="A2909" s="8" t="str">
        <f t="shared" si="38"/>
        <v/>
      </c>
      <c r="B2909" s="15"/>
      <c r="C2909" s="8"/>
      <c r="H2909" s="6"/>
      <c r="I2909" s="6"/>
    </row>
    <row r="2910" spans="1:9" x14ac:dyDescent="0.2">
      <c r="A2910" s="8" t="str">
        <f t="shared" si="38"/>
        <v/>
      </c>
      <c r="B2910" s="15"/>
      <c r="C2910" s="8"/>
      <c r="H2910" s="6"/>
      <c r="I2910" s="6"/>
    </row>
    <row r="2911" spans="1:9" x14ac:dyDescent="0.2">
      <c r="A2911" s="8" t="str">
        <f t="shared" si="38"/>
        <v/>
      </c>
      <c r="B2911" s="15"/>
      <c r="C2911" s="8"/>
      <c r="H2911" s="6"/>
      <c r="I2911" s="6"/>
    </row>
    <row r="2912" spans="1:9" x14ac:dyDescent="0.2">
      <c r="A2912" s="8" t="str">
        <f t="shared" si="38"/>
        <v/>
      </c>
      <c r="B2912" s="15"/>
      <c r="C2912" s="8"/>
      <c r="H2912" s="6"/>
      <c r="I2912" s="6"/>
    </row>
    <row r="2913" spans="1:9" x14ac:dyDescent="0.2">
      <c r="A2913" s="8" t="str">
        <f t="shared" si="38"/>
        <v/>
      </c>
      <c r="B2913" s="15"/>
      <c r="C2913" s="8"/>
      <c r="H2913" s="6"/>
      <c r="I2913" s="6"/>
    </row>
    <row r="2914" spans="1:9" x14ac:dyDescent="0.2">
      <c r="A2914" s="8" t="str">
        <f t="shared" si="38"/>
        <v/>
      </c>
      <c r="B2914" s="15"/>
      <c r="C2914" s="8"/>
      <c r="H2914" s="6"/>
      <c r="I2914" s="6"/>
    </row>
    <row r="2915" spans="1:9" x14ac:dyDescent="0.2">
      <c r="A2915" s="8" t="str">
        <f t="shared" si="38"/>
        <v/>
      </c>
      <c r="B2915" s="15"/>
      <c r="C2915" s="8"/>
      <c r="H2915" s="6"/>
      <c r="I2915" s="6"/>
    </row>
    <row r="2916" spans="1:9" x14ac:dyDescent="0.2">
      <c r="A2916" s="8" t="str">
        <f t="shared" si="38"/>
        <v/>
      </c>
      <c r="B2916" s="15"/>
      <c r="C2916" s="8"/>
      <c r="H2916" s="6"/>
      <c r="I2916" s="6"/>
    </row>
    <row r="2917" spans="1:9" x14ac:dyDescent="0.2">
      <c r="A2917" s="8" t="str">
        <f t="shared" si="38"/>
        <v/>
      </c>
      <c r="B2917" s="15"/>
      <c r="C2917" s="8"/>
      <c r="H2917" s="6"/>
      <c r="I2917" s="6"/>
    </row>
    <row r="2918" spans="1:9" x14ac:dyDescent="0.2">
      <c r="A2918" s="8" t="str">
        <f t="shared" si="38"/>
        <v/>
      </c>
      <c r="B2918" s="15"/>
      <c r="C2918" s="8"/>
      <c r="H2918" s="6"/>
      <c r="I2918" s="6"/>
    </row>
    <row r="2919" spans="1:9" x14ac:dyDescent="0.2">
      <c r="A2919" s="8" t="str">
        <f t="shared" si="38"/>
        <v/>
      </c>
      <c r="B2919" s="15"/>
      <c r="C2919" s="8"/>
      <c r="H2919" s="6"/>
      <c r="I2919" s="6"/>
    </row>
    <row r="2920" spans="1:9" x14ac:dyDescent="0.2">
      <c r="A2920" s="8" t="str">
        <f t="shared" si="38"/>
        <v/>
      </c>
      <c r="B2920" s="15"/>
      <c r="C2920" s="8"/>
      <c r="H2920" s="6"/>
      <c r="I2920" s="6"/>
    </row>
    <row r="2921" spans="1:9" x14ac:dyDescent="0.2">
      <c r="A2921" s="8" t="str">
        <f t="shared" si="38"/>
        <v/>
      </c>
      <c r="B2921" s="15"/>
      <c r="C2921" s="8"/>
      <c r="H2921" s="6"/>
      <c r="I2921" s="6"/>
    </row>
    <row r="2922" spans="1:9" x14ac:dyDescent="0.2">
      <c r="A2922" s="8" t="str">
        <f t="shared" si="38"/>
        <v/>
      </c>
      <c r="B2922" s="15"/>
      <c r="C2922" s="8"/>
      <c r="H2922" s="6"/>
      <c r="I2922" s="6"/>
    </row>
    <row r="2923" spans="1:9" x14ac:dyDescent="0.2">
      <c r="A2923" s="8" t="str">
        <f t="shared" si="38"/>
        <v/>
      </c>
      <c r="B2923" s="15"/>
      <c r="C2923" s="8"/>
      <c r="H2923" s="6"/>
      <c r="I2923" s="6"/>
    </row>
    <row r="2924" spans="1:9" x14ac:dyDescent="0.2">
      <c r="A2924" s="8" t="str">
        <f t="shared" si="38"/>
        <v/>
      </c>
      <c r="B2924" s="15"/>
      <c r="C2924" s="8"/>
      <c r="H2924" s="6"/>
      <c r="I2924" s="6"/>
    </row>
    <row r="2925" spans="1:9" x14ac:dyDescent="0.2">
      <c r="A2925" s="8" t="str">
        <f t="shared" si="38"/>
        <v/>
      </c>
      <c r="B2925" s="15"/>
      <c r="C2925" s="8"/>
      <c r="H2925" s="6"/>
      <c r="I2925" s="6"/>
    </row>
    <row r="2926" spans="1:9" x14ac:dyDescent="0.2">
      <c r="A2926" s="8" t="str">
        <f t="shared" si="38"/>
        <v/>
      </c>
      <c r="B2926" s="15"/>
      <c r="C2926" s="8"/>
      <c r="H2926" s="6"/>
      <c r="I2926" s="6"/>
    </row>
    <row r="2927" spans="1:9" x14ac:dyDescent="0.2">
      <c r="A2927" s="8" t="str">
        <f t="shared" si="38"/>
        <v/>
      </c>
      <c r="B2927" s="15"/>
      <c r="C2927" s="8"/>
      <c r="H2927" s="6"/>
      <c r="I2927" s="6"/>
    </row>
    <row r="2928" spans="1:9" x14ac:dyDescent="0.2">
      <c r="A2928" s="8" t="str">
        <f t="shared" si="38"/>
        <v/>
      </c>
      <c r="B2928" s="15"/>
      <c r="C2928" s="8"/>
      <c r="H2928" s="6"/>
      <c r="I2928" s="6"/>
    </row>
    <row r="2929" spans="1:9" x14ac:dyDescent="0.2">
      <c r="A2929" s="8" t="str">
        <f t="shared" si="38"/>
        <v/>
      </c>
      <c r="B2929" s="15"/>
      <c r="C2929" s="8"/>
      <c r="H2929" s="6"/>
      <c r="I2929" s="6"/>
    </row>
    <row r="2930" spans="1:9" x14ac:dyDescent="0.2">
      <c r="A2930" s="8" t="str">
        <f t="shared" si="38"/>
        <v/>
      </c>
      <c r="B2930" s="15"/>
      <c r="C2930" s="8"/>
      <c r="H2930" s="6"/>
      <c r="I2930" s="6"/>
    </row>
    <row r="2931" spans="1:9" x14ac:dyDescent="0.2">
      <c r="A2931" s="8" t="str">
        <f t="shared" si="38"/>
        <v/>
      </c>
      <c r="B2931" s="15"/>
      <c r="C2931" s="8"/>
      <c r="H2931" s="6"/>
      <c r="I2931" s="6"/>
    </row>
    <row r="2932" spans="1:9" x14ac:dyDescent="0.2">
      <c r="A2932" s="8" t="str">
        <f t="shared" si="38"/>
        <v/>
      </c>
      <c r="B2932" s="15"/>
      <c r="C2932" s="8"/>
      <c r="H2932" s="6"/>
      <c r="I2932" s="6"/>
    </row>
    <row r="2933" spans="1:9" x14ac:dyDescent="0.2">
      <c r="A2933" s="8" t="str">
        <f t="shared" si="38"/>
        <v/>
      </c>
      <c r="B2933" s="15"/>
      <c r="C2933" s="8"/>
      <c r="H2933" s="6"/>
      <c r="I2933" s="6"/>
    </row>
    <row r="2934" spans="1:9" x14ac:dyDescent="0.2">
      <c r="A2934" s="8" t="str">
        <f t="shared" si="38"/>
        <v/>
      </c>
      <c r="B2934" s="15"/>
      <c r="C2934" s="8"/>
      <c r="H2934" s="6"/>
      <c r="I2934" s="6"/>
    </row>
    <row r="2935" spans="1:9" x14ac:dyDescent="0.2">
      <c r="A2935" s="8" t="str">
        <f t="shared" si="38"/>
        <v/>
      </c>
      <c r="B2935" s="15"/>
      <c r="C2935" s="8"/>
      <c r="H2935" s="6"/>
      <c r="I2935" s="6"/>
    </row>
    <row r="2936" spans="1:9" x14ac:dyDescent="0.2">
      <c r="A2936" s="8" t="str">
        <f t="shared" si="38"/>
        <v/>
      </c>
      <c r="B2936" s="15"/>
      <c r="C2936" s="8"/>
      <c r="H2936" s="6"/>
      <c r="I2936" s="6"/>
    </row>
    <row r="2937" spans="1:9" x14ac:dyDescent="0.2">
      <c r="A2937" s="8" t="str">
        <f t="shared" si="38"/>
        <v/>
      </c>
      <c r="B2937" s="15"/>
      <c r="C2937" s="8"/>
      <c r="H2937" s="6"/>
      <c r="I2937" s="6"/>
    </row>
    <row r="2938" spans="1:9" x14ac:dyDescent="0.2">
      <c r="A2938" s="8" t="str">
        <f t="shared" si="38"/>
        <v/>
      </c>
      <c r="B2938" s="15"/>
      <c r="C2938" s="8"/>
      <c r="H2938" s="6"/>
      <c r="I2938" s="6"/>
    </row>
    <row r="2939" spans="1:9" x14ac:dyDescent="0.2">
      <c r="A2939" s="8" t="str">
        <f t="shared" si="38"/>
        <v/>
      </c>
      <c r="B2939" s="15"/>
      <c r="C2939" s="8"/>
      <c r="H2939" s="6"/>
      <c r="I2939" s="6"/>
    </row>
    <row r="2940" spans="1:9" x14ac:dyDescent="0.2">
      <c r="A2940" s="8" t="str">
        <f t="shared" si="38"/>
        <v/>
      </c>
      <c r="B2940" s="15"/>
      <c r="C2940" s="8"/>
      <c r="H2940" s="6"/>
      <c r="I2940" s="6"/>
    </row>
    <row r="2941" spans="1:9" x14ac:dyDescent="0.2">
      <c r="A2941" s="8" t="str">
        <f t="shared" si="38"/>
        <v/>
      </c>
      <c r="B2941" s="15"/>
      <c r="C2941" s="8"/>
      <c r="H2941" s="6"/>
      <c r="I2941" s="6"/>
    </row>
    <row r="2942" spans="1:9" x14ac:dyDescent="0.2">
      <c r="A2942" s="8" t="str">
        <f t="shared" si="38"/>
        <v/>
      </c>
      <c r="B2942" s="15"/>
      <c r="C2942" s="8"/>
      <c r="H2942" s="6"/>
      <c r="I2942" s="6"/>
    </row>
    <row r="2943" spans="1:9" x14ac:dyDescent="0.2">
      <c r="A2943" s="8" t="str">
        <f t="shared" si="38"/>
        <v/>
      </c>
      <c r="B2943" s="15"/>
      <c r="C2943" s="8"/>
      <c r="H2943" s="6"/>
      <c r="I2943" s="6"/>
    </row>
    <row r="2944" spans="1:9" x14ac:dyDescent="0.2">
      <c r="A2944" s="8" t="str">
        <f t="shared" si="38"/>
        <v/>
      </c>
      <c r="B2944" s="15"/>
      <c r="C2944" s="8"/>
      <c r="H2944" s="6"/>
      <c r="I2944" s="6"/>
    </row>
    <row r="2945" spans="1:9" x14ac:dyDescent="0.2">
      <c r="A2945" s="8" t="str">
        <f t="shared" si="38"/>
        <v/>
      </c>
      <c r="B2945" s="15"/>
      <c r="C2945" s="8"/>
      <c r="H2945" s="6"/>
      <c r="I2945" s="6"/>
    </row>
    <row r="2946" spans="1:9" x14ac:dyDescent="0.2">
      <c r="A2946" s="8" t="str">
        <f t="shared" si="38"/>
        <v/>
      </c>
      <c r="B2946" s="15"/>
      <c r="C2946" s="8"/>
      <c r="H2946" s="6"/>
      <c r="I2946" s="6"/>
    </row>
    <row r="2947" spans="1:9" x14ac:dyDescent="0.2">
      <c r="A2947" s="8" t="str">
        <f t="shared" si="38"/>
        <v/>
      </c>
      <c r="B2947" s="15"/>
      <c r="C2947" s="8"/>
      <c r="H2947" s="6"/>
      <c r="I2947" s="6"/>
    </row>
    <row r="2948" spans="1:9" x14ac:dyDescent="0.2">
      <c r="A2948" s="8" t="str">
        <f t="shared" si="38"/>
        <v/>
      </c>
      <c r="B2948" s="15"/>
      <c r="C2948" s="8"/>
      <c r="H2948" s="6"/>
      <c r="I2948" s="6"/>
    </row>
    <row r="2949" spans="1:9" x14ac:dyDescent="0.2">
      <c r="A2949" s="8" t="str">
        <f t="shared" si="38"/>
        <v/>
      </c>
      <c r="B2949" s="15"/>
      <c r="C2949" s="8"/>
      <c r="H2949" s="6"/>
      <c r="I2949" s="6"/>
    </row>
    <row r="2950" spans="1:9" x14ac:dyDescent="0.2">
      <c r="A2950" s="8" t="str">
        <f t="shared" si="38"/>
        <v/>
      </c>
      <c r="B2950" s="15"/>
      <c r="C2950" s="8"/>
      <c r="H2950" s="6"/>
      <c r="I2950" s="6"/>
    </row>
    <row r="2951" spans="1:9" x14ac:dyDescent="0.2">
      <c r="A2951" s="8" t="str">
        <f t="shared" si="38"/>
        <v/>
      </c>
      <c r="B2951" s="15"/>
      <c r="C2951" s="8"/>
      <c r="H2951" s="6"/>
      <c r="I2951" s="6"/>
    </row>
    <row r="2952" spans="1:9" x14ac:dyDescent="0.2">
      <c r="A2952" s="8" t="str">
        <f t="shared" si="38"/>
        <v/>
      </c>
      <c r="B2952" s="15"/>
      <c r="C2952" s="8"/>
      <c r="H2952" s="6"/>
      <c r="I2952" s="6"/>
    </row>
    <row r="2953" spans="1:9" x14ac:dyDescent="0.2">
      <c r="A2953" s="8" t="str">
        <f t="shared" si="38"/>
        <v/>
      </c>
      <c r="B2953" s="15"/>
      <c r="C2953" s="8"/>
      <c r="H2953" s="6"/>
      <c r="I2953" s="6"/>
    </row>
    <row r="2954" spans="1:9" x14ac:dyDescent="0.2">
      <c r="A2954" s="8" t="str">
        <f t="shared" si="38"/>
        <v/>
      </c>
      <c r="B2954" s="15"/>
      <c r="C2954" s="8"/>
      <c r="H2954" s="6"/>
      <c r="I2954" s="6"/>
    </row>
    <row r="2955" spans="1:9" x14ac:dyDescent="0.2">
      <c r="A2955" s="8" t="str">
        <f t="shared" si="38"/>
        <v/>
      </c>
      <c r="B2955" s="15"/>
      <c r="C2955" s="8"/>
      <c r="H2955" s="6"/>
      <c r="I2955" s="6"/>
    </row>
    <row r="2956" spans="1:9" x14ac:dyDescent="0.2">
      <c r="A2956" s="8" t="str">
        <f t="shared" ref="A2956:A3019" si="39">IF(LEN(B2956)&gt;0,TEXT(ROW(B2956)-3,"0000"),(IF(LEN(B2957)&gt;0,"unesite ev. broj nabave i ostale podatke","")))</f>
        <v/>
      </c>
      <c r="B2956" s="15"/>
      <c r="C2956" s="8"/>
      <c r="H2956" s="6"/>
      <c r="I2956" s="6"/>
    </row>
    <row r="2957" spans="1:9" x14ac:dyDescent="0.2">
      <c r="A2957" s="8" t="str">
        <f t="shared" si="39"/>
        <v/>
      </c>
      <c r="B2957" s="15"/>
      <c r="C2957" s="8"/>
      <c r="H2957" s="6"/>
      <c r="I2957" s="6"/>
    </row>
    <row r="2958" spans="1:9" x14ac:dyDescent="0.2">
      <c r="A2958" s="8" t="str">
        <f t="shared" si="39"/>
        <v/>
      </c>
      <c r="B2958" s="15"/>
      <c r="C2958" s="8"/>
      <c r="H2958" s="6"/>
      <c r="I2958" s="6"/>
    </row>
    <row r="2959" spans="1:9" x14ac:dyDescent="0.2">
      <c r="A2959" s="8" t="str">
        <f t="shared" si="39"/>
        <v/>
      </c>
      <c r="B2959" s="15"/>
      <c r="C2959" s="8"/>
      <c r="H2959" s="6"/>
      <c r="I2959" s="6"/>
    </row>
    <row r="2960" spans="1:9" x14ac:dyDescent="0.2">
      <c r="A2960" s="8" t="str">
        <f t="shared" si="39"/>
        <v/>
      </c>
      <c r="B2960" s="15"/>
      <c r="C2960" s="8"/>
      <c r="H2960" s="6"/>
      <c r="I2960" s="6"/>
    </row>
    <row r="2961" spans="1:9" x14ac:dyDescent="0.2">
      <c r="A2961" s="8" t="str">
        <f t="shared" si="39"/>
        <v/>
      </c>
      <c r="B2961" s="15"/>
      <c r="C2961" s="8"/>
      <c r="H2961" s="6"/>
      <c r="I2961" s="6"/>
    </row>
    <row r="2962" spans="1:9" x14ac:dyDescent="0.2">
      <c r="A2962" s="8" t="str">
        <f t="shared" si="39"/>
        <v/>
      </c>
      <c r="B2962" s="15"/>
      <c r="C2962" s="8"/>
      <c r="H2962" s="6"/>
      <c r="I2962" s="6"/>
    </row>
    <row r="2963" spans="1:9" x14ac:dyDescent="0.2">
      <c r="A2963" s="8" t="str">
        <f t="shared" si="39"/>
        <v/>
      </c>
      <c r="B2963" s="15"/>
      <c r="C2963" s="8"/>
      <c r="H2963" s="6"/>
      <c r="I2963" s="6"/>
    </row>
    <row r="2964" spans="1:9" x14ac:dyDescent="0.2">
      <c r="A2964" s="8" t="str">
        <f t="shared" si="39"/>
        <v/>
      </c>
      <c r="B2964" s="15"/>
      <c r="C2964" s="8"/>
      <c r="H2964" s="6"/>
      <c r="I2964" s="6"/>
    </row>
    <row r="2965" spans="1:9" x14ac:dyDescent="0.2">
      <c r="A2965" s="8" t="str">
        <f t="shared" si="39"/>
        <v/>
      </c>
      <c r="B2965" s="15"/>
      <c r="C2965" s="8"/>
      <c r="H2965" s="6"/>
      <c r="I2965" s="6"/>
    </row>
    <row r="2966" spans="1:9" x14ac:dyDescent="0.2">
      <c r="A2966" s="8" t="str">
        <f t="shared" si="39"/>
        <v/>
      </c>
      <c r="B2966" s="15"/>
      <c r="C2966" s="8"/>
      <c r="H2966" s="6"/>
      <c r="I2966" s="6"/>
    </row>
    <row r="2967" spans="1:9" x14ac:dyDescent="0.2">
      <c r="A2967" s="8" t="str">
        <f t="shared" si="39"/>
        <v/>
      </c>
      <c r="B2967" s="15"/>
      <c r="C2967" s="8"/>
      <c r="H2967" s="6"/>
      <c r="I2967" s="6"/>
    </row>
    <row r="2968" spans="1:9" x14ac:dyDescent="0.2">
      <c r="A2968" s="8" t="str">
        <f t="shared" si="39"/>
        <v/>
      </c>
      <c r="B2968" s="15"/>
      <c r="C2968" s="8"/>
      <c r="H2968" s="6"/>
      <c r="I2968" s="6"/>
    </row>
    <row r="2969" spans="1:9" x14ac:dyDescent="0.2">
      <c r="A2969" s="8" t="str">
        <f t="shared" si="39"/>
        <v/>
      </c>
      <c r="B2969" s="15"/>
      <c r="C2969" s="8"/>
      <c r="H2969" s="6"/>
      <c r="I2969" s="6"/>
    </row>
    <row r="2970" spans="1:9" x14ac:dyDescent="0.2">
      <c r="A2970" s="8" t="str">
        <f t="shared" si="39"/>
        <v/>
      </c>
      <c r="B2970" s="15"/>
      <c r="C2970" s="8"/>
      <c r="H2970" s="6"/>
      <c r="I2970" s="6"/>
    </row>
    <row r="2971" spans="1:9" x14ac:dyDescent="0.2">
      <c r="A2971" s="8" t="str">
        <f t="shared" si="39"/>
        <v/>
      </c>
      <c r="B2971" s="15"/>
      <c r="C2971" s="8"/>
      <c r="H2971" s="6"/>
      <c r="I2971" s="6"/>
    </row>
    <row r="2972" spans="1:9" x14ac:dyDescent="0.2">
      <c r="A2972" s="8" t="str">
        <f t="shared" si="39"/>
        <v/>
      </c>
      <c r="B2972" s="15"/>
      <c r="C2972" s="8"/>
      <c r="H2972" s="6"/>
      <c r="I2972" s="6"/>
    </row>
    <row r="2973" spans="1:9" x14ac:dyDescent="0.2">
      <c r="A2973" s="8" t="str">
        <f t="shared" si="39"/>
        <v/>
      </c>
      <c r="B2973" s="15"/>
      <c r="C2973" s="8"/>
      <c r="H2973" s="6"/>
      <c r="I2973" s="6"/>
    </row>
    <row r="2974" spans="1:9" x14ac:dyDescent="0.2">
      <c r="A2974" s="8" t="str">
        <f t="shared" si="39"/>
        <v/>
      </c>
      <c r="B2974" s="15"/>
      <c r="C2974" s="8"/>
      <c r="H2974" s="6"/>
      <c r="I2974" s="6"/>
    </row>
    <row r="2975" spans="1:9" x14ac:dyDescent="0.2">
      <c r="A2975" s="8" t="str">
        <f t="shared" si="39"/>
        <v/>
      </c>
      <c r="B2975" s="15"/>
      <c r="C2975" s="8"/>
      <c r="H2975" s="6"/>
      <c r="I2975" s="6"/>
    </row>
    <row r="2976" spans="1:9" x14ac:dyDescent="0.2">
      <c r="A2976" s="8" t="str">
        <f t="shared" si="39"/>
        <v/>
      </c>
      <c r="B2976" s="15"/>
      <c r="C2976" s="8"/>
      <c r="H2976" s="6"/>
      <c r="I2976" s="6"/>
    </row>
    <row r="2977" spans="1:9" x14ac:dyDescent="0.2">
      <c r="A2977" s="8" t="str">
        <f t="shared" si="39"/>
        <v/>
      </c>
      <c r="B2977" s="15"/>
      <c r="C2977" s="8"/>
      <c r="H2977" s="6"/>
      <c r="I2977" s="6"/>
    </row>
    <row r="2978" spans="1:9" x14ac:dyDescent="0.2">
      <c r="A2978" s="8" t="str">
        <f t="shared" si="39"/>
        <v/>
      </c>
      <c r="B2978" s="15"/>
      <c r="C2978" s="8"/>
      <c r="H2978" s="6"/>
      <c r="I2978" s="6"/>
    </row>
    <row r="2979" spans="1:9" x14ac:dyDescent="0.2">
      <c r="A2979" s="8" t="str">
        <f t="shared" si="39"/>
        <v/>
      </c>
      <c r="B2979" s="15"/>
      <c r="C2979" s="8"/>
      <c r="H2979" s="6"/>
      <c r="I2979" s="6"/>
    </row>
    <row r="2980" spans="1:9" x14ac:dyDescent="0.2">
      <c r="A2980" s="8" t="str">
        <f t="shared" si="39"/>
        <v/>
      </c>
      <c r="B2980" s="15"/>
      <c r="C2980" s="8"/>
      <c r="H2980" s="6"/>
      <c r="I2980" s="6"/>
    </row>
    <row r="2981" spans="1:9" x14ac:dyDescent="0.2">
      <c r="A2981" s="8" t="str">
        <f t="shared" si="39"/>
        <v/>
      </c>
      <c r="B2981" s="15"/>
      <c r="C2981" s="8"/>
      <c r="H2981" s="6"/>
      <c r="I2981" s="6"/>
    </row>
    <row r="2982" spans="1:9" x14ac:dyDescent="0.2">
      <c r="A2982" s="8" t="str">
        <f t="shared" si="39"/>
        <v/>
      </c>
      <c r="B2982" s="15"/>
      <c r="C2982" s="8"/>
      <c r="H2982" s="6"/>
      <c r="I2982" s="6"/>
    </row>
    <row r="2983" spans="1:9" x14ac:dyDescent="0.2">
      <c r="A2983" s="8" t="str">
        <f t="shared" si="39"/>
        <v/>
      </c>
      <c r="B2983" s="15"/>
      <c r="C2983" s="8"/>
      <c r="H2983" s="6"/>
      <c r="I2983" s="6"/>
    </row>
    <row r="2984" spans="1:9" x14ac:dyDescent="0.2">
      <c r="A2984" s="8" t="str">
        <f t="shared" si="39"/>
        <v/>
      </c>
      <c r="B2984" s="15"/>
      <c r="C2984" s="8"/>
      <c r="H2984" s="6"/>
      <c r="I2984" s="6"/>
    </row>
    <row r="2985" spans="1:9" x14ac:dyDescent="0.2">
      <c r="A2985" s="8" t="str">
        <f t="shared" si="39"/>
        <v/>
      </c>
      <c r="B2985" s="15"/>
      <c r="C2985" s="8"/>
      <c r="H2985" s="6"/>
      <c r="I2985" s="6"/>
    </row>
    <row r="2986" spans="1:9" x14ac:dyDescent="0.2">
      <c r="A2986" s="8" t="str">
        <f t="shared" si="39"/>
        <v/>
      </c>
      <c r="B2986" s="15"/>
      <c r="C2986" s="8"/>
      <c r="H2986" s="6"/>
      <c r="I2986" s="6"/>
    </row>
    <row r="2987" spans="1:9" x14ac:dyDescent="0.2">
      <c r="A2987" s="8" t="str">
        <f t="shared" si="39"/>
        <v/>
      </c>
      <c r="B2987" s="15"/>
      <c r="C2987" s="8"/>
      <c r="H2987" s="6"/>
      <c r="I2987" s="6"/>
    </row>
    <row r="2988" spans="1:9" x14ac:dyDescent="0.2">
      <c r="A2988" s="8" t="str">
        <f t="shared" si="39"/>
        <v/>
      </c>
      <c r="B2988" s="15"/>
      <c r="C2988" s="8"/>
      <c r="H2988" s="6"/>
      <c r="I2988" s="6"/>
    </row>
    <row r="2989" spans="1:9" x14ac:dyDescent="0.2">
      <c r="A2989" s="8" t="str">
        <f t="shared" si="39"/>
        <v/>
      </c>
      <c r="B2989" s="15"/>
      <c r="C2989" s="8"/>
      <c r="H2989" s="6"/>
      <c r="I2989" s="6"/>
    </row>
    <row r="2990" spans="1:9" x14ac:dyDescent="0.2">
      <c r="A2990" s="8" t="str">
        <f t="shared" si="39"/>
        <v/>
      </c>
      <c r="B2990" s="15"/>
      <c r="C2990" s="8"/>
      <c r="H2990" s="6"/>
      <c r="I2990" s="6"/>
    </row>
    <row r="2991" spans="1:9" x14ac:dyDescent="0.2">
      <c r="A2991" s="8" t="str">
        <f t="shared" si="39"/>
        <v/>
      </c>
      <c r="B2991" s="15"/>
      <c r="C2991" s="8"/>
      <c r="H2991" s="6"/>
      <c r="I2991" s="6"/>
    </row>
    <row r="2992" spans="1:9" x14ac:dyDescent="0.2">
      <c r="A2992" s="8" t="str">
        <f t="shared" si="39"/>
        <v/>
      </c>
      <c r="B2992" s="15"/>
      <c r="C2992" s="8"/>
      <c r="H2992" s="6"/>
      <c r="I2992" s="6"/>
    </row>
    <row r="2993" spans="1:9" x14ac:dyDescent="0.2">
      <c r="A2993" s="8" t="str">
        <f t="shared" si="39"/>
        <v/>
      </c>
      <c r="B2993" s="15"/>
      <c r="C2993" s="8"/>
      <c r="H2993" s="6"/>
      <c r="I2993" s="6"/>
    </row>
    <row r="2994" spans="1:9" x14ac:dyDescent="0.2">
      <c r="A2994" s="8" t="str">
        <f t="shared" si="39"/>
        <v/>
      </c>
      <c r="B2994" s="15"/>
      <c r="C2994" s="8"/>
      <c r="H2994" s="6"/>
      <c r="I2994" s="6"/>
    </row>
    <row r="2995" spans="1:9" x14ac:dyDescent="0.2">
      <c r="A2995" s="8" t="str">
        <f t="shared" si="39"/>
        <v/>
      </c>
      <c r="B2995" s="15"/>
      <c r="C2995" s="8"/>
      <c r="H2995" s="6"/>
      <c r="I2995" s="6"/>
    </row>
    <row r="2996" spans="1:9" x14ac:dyDescent="0.2">
      <c r="A2996" s="8" t="str">
        <f t="shared" si="39"/>
        <v/>
      </c>
      <c r="B2996" s="15"/>
      <c r="C2996" s="8"/>
      <c r="H2996" s="6"/>
      <c r="I2996" s="6"/>
    </row>
    <row r="2997" spans="1:9" x14ac:dyDescent="0.2">
      <c r="A2997" s="8" t="str">
        <f t="shared" si="39"/>
        <v/>
      </c>
      <c r="B2997" s="15"/>
      <c r="C2997" s="8"/>
      <c r="H2997" s="6"/>
      <c r="I2997" s="6"/>
    </row>
    <row r="2998" spans="1:9" x14ac:dyDescent="0.2">
      <c r="A2998" s="8" t="str">
        <f t="shared" si="39"/>
        <v/>
      </c>
      <c r="B2998" s="15"/>
      <c r="C2998" s="8"/>
      <c r="H2998" s="6"/>
      <c r="I2998" s="6"/>
    </row>
    <row r="2999" spans="1:9" x14ac:dyDescent="0.2">
      <c r="A2999" s="8" t="str">
        <f t="shared" si="39"/>
        <v/>
      </c>
      <c r="B2999" s="15"/>
      <c r="C2999" s="8"/>
      <c r="H2999" s="6"/>
      <c r="I2999" s="6"/>
    </row>
    <row r="3000" spans="1:9" x14ac:dyDescent="0.2">
      <c r="A3000" s="8" t="str">
        <f t="shared" si="39"/>
        <v/>
      </c>
      <c r="B3000" s="15"/>
      <c r="C3000" s="8"/>
      <c r="H3000" s="6"/>
      <c r="I3000" s="6"/>
    </row>
    <row r="3001" spans="1:9" x14ac:dyDescent="0.2">
      <c r="A3001" s="8" t="str">
        <f t="shared" si="39"/>
        <v/>
      </c>
      <c r="B3001" s="15"/>
      <c r="C3001" s="8"/>
      <c r="H3001" s="6"/>
      <c r="I3001" s="6"/>
    </row>
    <row r="3002" spans="1:9" x14ac:dyDescent="0.2">
      <c r="A3002" s="8" t="str">
        <f t="shared" si="39"/>
        <v/>
      </c>
      <c r="B3002" s="15"/>
      <c r="C3002" s="8"/>
      <c r="H3002" s="6"/>
      <c r="I3002" s="6"/>
    </row>
    <row r="3003" spans="1:9" x14ac:dyDescent="0.2">
      <c r="A3003" s="8" t="str">
        <f t="shared" si="39"/>
        <v/>
      </c>
      <c r="B3003" s="15"/>
      <c r="C3003" s="8"/>
      <c r="H3003" s="6"/>
      <c r="I3003" s="6"/>
    </row>
    <row r="3004" spans="1:9" x14ac:dyDescent="0.2">
      <c r="A3004" s="8" t="str">
        <f t="shared" si="39"/>
        <v/>
      </c>
      <c r="B3004" s="15"/>
      <c r="C3004" s="8"/>
      <c r="H3004" s="6"/>
      <c r="I3004" s="6"/>
    </row>
    <row r="3005" spans="1:9" x14ac:dyDescent="0.2">
      <c r="A3005" s="8" t="str">
        <f t="shared" si="39"/>
        <v/>
      </c>
      <c r="B3005" s="15"/>
      <c r="C3005" s="8"/>
      <c r="H3005" s="6"/>
      <c r="I3005" s="6"/>
    </row>
    <row r="3006" spans="1:9" x14ac:dyDescent="0.2">
      <c r="A3006" s="8" t="str">
        <f t="shared" si="39"/>
        <v/>
      </c>
      <c r="B3006" s="15"/>
      <c r="C3006" s="8"/>
      <c r="H3006" s="6"/>
      <c r="I3006" s="6"/>
    </row>
    <row r="3007" spans="1:9" x14ac:dyDescent="0.2">
      <c r="A3007" s="8" t="str">
        <f t="shared" si="39"/>
        <v/>
      </c>
      <c r="B3007" s="15"/>
      <c r="C3007" s="8"/>
      <c r="H3007" s="6"/>
      <c r="I3007" s="6"/>
    </row>
    <row r="3008" spans="1:9" x14ac:dyDescent="0.2">
      <c r="A3008" s="8" t="str">
        <f t="shared" si="39"/>
        <v/>
      </c>
      <c r="B3008" s="15"/>
      <c r="C3008" s="8"/>
      <c r="H3008" s="6"/>
      <c r="I3008" s="6"/>
    </row>
    <row r="3009" spans="1:9" x14ac:dyDescent="0.2">
      <c r="A3009" s="8" t="str">
        <f t="shared" si="39"/>
        <v/>
      </c>
      <c r="B3009" s="15"/>
      <c r="C3009" s="8"/>
      <c r="H3009" s="6"/>
      <c r="I3009" s="6"/>
    </row>
    <row r="3010" spans="1:9" x14ac:dyDescent="0.2">
      <c r="A3010" s="8" t="str">
        <f t="shared" si="39"/>
        <v/>
      </c>
      <c r="B3010" s="15"/>
      <c r="C3010" s="8"/>
      <c r="H3010" s="6"/>
      <c r="I3010" s="6"/>
    </row>
    <row r="3011" spans="1:9" x14ac:dyDescent="0.2">
      <c r="A3011" s="8" t="str">
        <f t="shared" si="39"/>
        <v/>
      </c>
      <c r="B3011" s="15"/>
      <c r="C3011" s="8"/>
      <c r="H3011" s="6"/>
      <c r="I3011" s="6"/>
    </row>
    <row r="3012" spans="1:9" x14ac:dyDescent="0.2">
      <c r="A3012" s="8" t="str">
        <f t="shared" si="39"/>
        <v/>
      </c>
      <c r="B3012" s="15"/>
      <c r="C3012" s="8"/>
      <c r="H3012" s="6"/>
      <c r="I3012" s="6"/>
    </row>
    <row r="3013" spans="1:9" x14ac:dyDescent="0.2">
      <c r="A3013" s="8" t="str">
        <f t="shared" si="39"/>
        <v/>
      </c>
      <c r="B3013" s="15"/>
      <c r="C3013" s="8"/>
      <c r="H3013" s="6"/>
      <c r="I3013" s="6"/>
    </row>
    <row r="3014" spans="1:9" x14ac:dyDescent="0.2">
      <c r="A3014" s="8" t="str">
        <f t="shared" si="39"/>
        <v/>
      </c>
      <c r="B3014" s="15"/>
      <c r="C3014" s="8"/>
      <c r="H3014" s="6"/>
      <c r="I3014" s="6"/>
    </row>
    <row r="3015" spans="1:9" x14ac:dyDescent="0.2">
      <c r="A3015" s="8" t="str">
        <f t="shared" si="39"/>
        <v/>
      </c>
      <c r="B3015" s="15"/>
      <c r="C3015" s="8"/>
      <c r="H3015" s="6"/>
      <c r="I3015" s="6"/>
    </row>
    <row r="3016" spans="1:9" x14ac:dyDescent="0.2">
      <c r="A3016" s="8" t="str">
        <f t="shared" si="39"/>
        <v/>
      </c>
      <c r="B3016" s="15"/>
      <c r="C3016" s="8"/>
      <c r="H3016" s="6"/>
      <c r="I3016" s="6"/>
    </row>
    <row r="3017" spans="1:9" x14ac:dyDescent="0.2">
      <c r="A3017" s="8" t="str">
        <f t="shared" si="39"/>
        <v/>
      </c>
      <c r="B3017" s="15"/>
      <c r="C3017" s="8"/>
      <c r="H3017" s="6"/>
      <c r="I3017" s="6"/>
    </row>
    <row r="3018" spans="1:9" x14ac:dyDescent="0.2">
      <c r="A3018" s="8" t="str">
        <f t="shared" si="39"/>
        <v/>
      </c>
      <c r="B3018" s="15"/>
      <c r="C3018" s="8"/>
      <c r="H3018" s="6"/>
      <c r="I3018" s="6"/>
    </row>
    <row r="3019" spans="1:9" x14ac:dyDescent="0.2">
      <c r="A3019" s="8" t="str">
        <f t="shared" si="39"/>
        <v/>
      </c>
      <c r="B3019" s="15"/>
      <c r="C3019" s="8"/>
      <c r="H3019" s="6"/>
      <c r="I3019" s="6"/>
    </row>
    <row r="3020" spans="1:9" x14ac:dyDescent="0.2">
      <c r="A3020" s="8" t="str">
        <f t="shared" ref="A3020:A3083" si="40">IF(LEN(B3020)&gt;0,TEXT(ROW(B3020)-3,"0000"),(IF(LEN(B3021)&gt;0,"unesite ev. broj nabave i ostale podatke","")))</f>
        <v/>
      </c>
      <c r="B3020" s="15"/>
      <c r="C3020" s="8"/>
      <c r="H3020" s="6"/>
      <c r="I3020" s="6"/>
    </row>
    <row r="3021" spans="1:9" x14ac:dyDescent="0.2">
      <c r="A3021" s="8" t="str">
        <f t="shared" si="40"/>
        <v/>
      </c>
      <c r="B3021" s="15"/>
      <c r="C3021" s="8"/>
      <c r="H3021" s="6"/>
      <c r="I3021" s="6"/>
    </row>
    <row r="3022" spans="1:9" x14ac:dyDescent="0.2">
      <c r="A3022" s="8" t="str">
        <f t="shared" si="40"/>
        <v/>
      </c>
      <c r="B3022" s="15"/>
      <c r="C3022" s="8"/>
      <c r="H3022" s="6"/>
      <c r="I3022" s="6"/>
    </row>
    <row r="3023" spans="1:9" x14ac:dyDescent="0.2">
      <c r="A3023" s="8" t="str">
        <f t="shared" si="40"/>
        <v/>
      </c>
      <c r="B3023" s="15"/>
      <c r="C3023" s="8"/>
      <c r="H3023" s="6"/>
      <c r="I3023" s="6"/>
    </row>
    <row r="3024" spans="1:9" x14ac:dyDescent="0.2">
      <c r="A3024" s="8" t="str">
        <f t="shared" si="40"/>
        <v/>
      </c>
      <c r="B3024" s="15"/>
      <c r="C3024" s="8"/>
      <c r="H3024" s="6"/>
      <c r="I3024" s="6"/>
    </row>
    <row r="3025" spans="1:9" x14ac:dyDescent="0.2">
      <c r="A3025" s="8" t="str">
        <f t="shared" si="40"/>
        <v/>
      </c>
      <c r="B3025" s="15"/>
      <c r="C3025" s="8"/>
      <c r="H3025" s="6"/>
      <c r="I3025" s="6"/>
    </row>
    <row r="3026" spans="1:9" x14ac:dyDescent="0.2">
      <c r="A3026" s="8" t="str">
        <f t="shared" si="40"/>
        <v/>
      </c>
      <c r="B3026" s="15"/>
      <c r="C3026" s="8"/>
      <c r="H3026" s="6"/>
      <c r="I3026" s="6"/>
    </row>
    <row r="3027" spans="1:9" x14ac:dyDescent="0.2">
      <c r="A3027" s="8" t="str">
        <f t="shared" si="40"/>
        <v/>
      </c>
      <c r="B3027" s="15"/>
      <c r="C3027" s="8"/>
      <c r="H3027" s="6"/>
      <c r="I3027" s="6"/>
    </row>
    <row r="3028" spans="1:9" x14ac:dyDescent="0.2">
      <c r="A3028" s="8" t="str">
        <f t="shared" si="40"/>
        <v/>
      </c>
      <c r="B3028" s="15"/>
      <c r="C3028" s="8"/>
      <c r="H3028" s="6"/>
      <c r="I3028" s="6"/>
    </row>
    <row r="3029" spans="1:9" x14ac:dyDescent="0.2">
      <c r="A3029" s="8" t="str">
        <f t="shared" si="40"/>
        <v/>
      </c>
      <c r="B3029" s="15"/>
      <c r="C3029" s="8"/>
      <c r="H3029" s="6"/>
      <c r="I3029" s="6"/>
    </row>
    <row r="3030" spans="1:9" x14ac:dyDescent="0.2">
      <c r="A3030" s="8" t="str">
        <f t="shared" si="40"/>
        <v/>
      </c>
      <c r="B3030" s="15"/>
      <c r="C3030" s="8"/>
      <c r="H3030" s="6"/>
      <c r="I3030" s="6"/>
    </row>
    <row r="3031" spans="1:9" x14ac:dyDescent="0.2">
      <c r="A3031" s="8" t="str">
        <f t="shared" si="40"/>
        <v/>
      </c>
      <c r="B3031" s="15"/>
      <c r="C3031" s="8"/>
      <c r="H3031" s="6"/>
      <c r="I3031" s="6"/>
    </row>
    <row r="3032" spans="1:9" x14ac:dyDescent="0.2">
      <c r="A3032" s="8" t="str">
        <f t="shared" si="40"/>
        <v/>
      </c>
      <c r="B3032" s="15"/>
      <c r="C3032" s="8"/>
      <c r="H3032" s="6"/>
      <c r="I3032" s="6"/>
    </row>
    <row r="3033" spans="1:9" x14ac:dyDescent="0.2">
      <c r="A3033" s="8" t="str">
        <f t="shared" si="40"/>
        <v/>
      </c>
      <c r="B3033" s="15"/>
      <c r="C3033" s="8"/>
      <c r="H3033" s="6"/>
      <c r="I3033" s="6"/>
    </row>
    <row r="3034" spans="1:9" x14ac:dyDescent="0.2">
      <c r="A3034" s="8" t="str">
        <f t="shared" si="40"/>
        <v/>
      </c>
      <c r="B3034" s="15"/>
      <c r="C3034" s="8"/>
      <c r="H3034" s="6"/>
      <c r="I3034" s="6"/>
    </row>
    <row r="3035" spans="1:9" x14ac:dyDescent="0.2">
      <c r="A3035" s="8" t="str">
        <f t="shared" si="40"/>
        <v/>
      </c>
      <c r="B3035" s="15"/>
      <c r="C3035" s="8"/>
      <c r="H3035" s="6"/>
      <c r="I3035" s="6"/>
    </row>
    <row r="3036" spans="1:9" x14ac:dyDescent="0.2">
      <c r="A3036" s="8" t="str">
        <f t="shared" si="40"/>
        <v/>
      </c>
      <c r="B3036" s="15"/>
      <c r="C3036" s="8"/>
      <c r="H3036" s="6"/>
      <c r="I3036" s="6"/>
    </row>
    <row r="3037" spans="1:9" x14ac:dyDescent="0.2">
      <c r="A3037" s="8" t="str">
        <f t="shared" si="40"/>
        <v/>
      </c>
      <c r="B3037" s="15"/>
      <c r="C3037" s="8"/>
      <c r="H3037" s="6"/>
      <c r="I3037" s="6"/>
    </row>
    <row r="3038" spans="1:9" x14ac:dyDescent="0.2">
      <c r="A3038" s="8" t="str">
        <f t="shared" si="40"/>
        <v/>
      </c>
      <c r="B3038" s="15"/>
      <c r="C3038" s="8"/>
      <c r="H3038" s="6"/>
      <c r="I3038" s="6"/>
    </row>
    <row r="3039" spans="1:9" x14ac:dyDescent="0.2">
      <c r="A3039" s="8" t="str">
        <f t="shared" si="40"/>
        <v/>
      </c>
      <c r="B3039" s="15"/>
      <c r="C3039" s="8"/>
      <c r="H3039" s="6"/>
      <c r="I3039" s="6"/>
    </row>
    <row r="3040" spans="1:9" x14ac:dyDescent="0.2">
      <c r="A3040" s="8" t="str">
        <f t="shared" si="40"/>
        <v/>
      </c>
      <c r="B3040" s="15"/>
      <c r="C3040" s="8"/>
      <c r="H3040" s="6"/>
      <c r="I3040" s="6"/>
    </row>
    <row r="3041" spans="1:9" x14ac:dyDescent="0.2">
      <c r="A3041" s="8" t="str">
        <f t="shared" si="40"/>
        <v/>
      </c>
      <c r="B3041" s="15"/>
      <c r="C3041" s="8"/>
      <c r="H3041" s="6"/>
      <c r="I3041" s="6"/>
    </row>
    <row r="3042" spans="1:9" x14ac:dyDescent="0.2">
      <c r="A3042" s="8" t="str">
        <f t="shared" si="40"/>
        <v/>
      </c>
      <c r="B3042" s="15"/>
      <c r="C3042" s="8"/>
      <c r="H3042" s="6"/>
      <c r="I3042" s="6"/>
    </row>
    <row r="3043" spans="1:9" x14ac:dyDescent="0.2">
      <c r="A3043" s="8" t="str">
        <f t="shared" si="40"/>
        <v/>
      </c>
      <c r="B3043" s="15"/>
      <c r="C3043" s="8"/>
      <c r="H3043" s="6"/>
      <c r="I3043" s="6"/>
    </row>
    <row r="3044" spans="1:9" x14ac:dyDescent="0.2">
      <c r="A3044" s="8" t="str">
        <f t="shared" si="40"/>
        <v/>
      </c>
      <c r="B3044" s="15"/>
      <c r="C3044" s="8"/>
      <c r="H3044" s="6"/>
      <c r="I3044" s="6"/>
    </row>
    <row r="3045" spans="1:9" x14ac:dyDescent="0.2">
      <c r="A3045" s="8" t="str">
        <f t="shared" si="40"/>
        <v/>
      </c>
      <c r="B3045" s="15"/>
      <c r="C3045" s="8"/>
      <c r="H3045" s="6"/>
      <c r="I3045" s="6"/>
    </row>
    <row r="3046" spans="1:9" x14ac:dyDescent="0.2">
      <c r="A3046" s="8" t="str">
        <f t="shared" si="40"/>
        <v/>
      </c>
      <c r="B3046" s="15"/>
      <c r="C3046" s="8"/>
      <c r="H3046" s="6"/>
      <c r="I3046" s="6"/>
    </row>
    <row r="3047" spans="1:9" x14ac:dyDescent="0.2">
      <c r="A3047" s="8" t="str">
        <f t="shared" si="40"/>
        <v/>
      </c>
      <c r="B3047" s="15"/>
      <c r="C3047" s="8"/>
      <c r="H3047" s="6"/>
      <c r="I3047" s="6"/>
    </row>
    <row r="3048" spans="1:9" x14ac:dyDescent="0.2">
      <c r="A3048" s="8" t="str">
        <f t="shared" si="40"/>
        <v/>
      </c>
      <c r="B3048" s="15"/>
      <c r="C3048" s="8"/>
      <c r="H3048" s="6"/>
      <c r="I3048" s="6"/>
    </row>
    <row r="3049" spans="1:9" x14ac:dyDescent="0.2">
      <c r="A3049" s="8" t="str">
        <f t="shared" si="40"/>
        <v/>
      </c>
      <c r="B3049" s="15"/>
      <c r="C3049" s="8"/>
      <c r="H3049" s="6"/>
      <c r="I3049" s="6"/>
    </row>
    <row r="3050" spans="1:9" x14ac:dyDescent="0.2">
      <c r="A3050" s="8" t="str">
        <f t="shared" si="40"/>
        <v/>
      </c>
      <c r="B3050" s="15"/>
      <c r="C3050" s="8"/>
      <c r="H3050" s="6"/>
      <c r="I3050" s="6"/>
    </row>
    <row r="3051" spans="1:9" x14ac:dyDescent="0.2">
      <c r="A3051" s="8" t="str">
        <f t="shared" si="40"/>
        <v/>
      </c>
      <c r="B3051" s="15"/>
      <c r="C3051" s="8"/>
      <c r="H3051" s="6"/>
      <c r="I3051" s="6"/>
    </row>
    <row r="3052" spans="1:9" x14ac:dyDescent="0.2">
      <c r="A3052" s="8" t="str">
        <f t="shared" si="40"/>
        <v/>
      </c>
      <c r="B3052" s="15"/>
      <c r="C3052" s="8"/>
      <c r="H3052" s="6"/>
      <c r="I3052" s="6"/>
    </row>
    <row r="3053" spans="1:9" x14ac:dyDescent="0.2">
      <c r="A3053" s="8" t="str">
        <f t="shared" si="40"/>
        <v/>
      </c>
      <c r="B3053" s="15"/>
      <c r="C3053" s="8"/>
      <c r="H3053" s="6"/>
      <c r="I3053" s="6"/>
    </row>
    <row r="3054" spans="1:9" x14ac:dyDescent="0.2">
      <c r="A3054" s="8" t="str">
        <f t="shared" si="40"/>
        <v/>
      </c>
      <c r="B3054" s="15"/>
      <c r="C3054" s="8"/>
      <c r="H3054" s="6"/>
      <c r="I3054" s="6"/>
    </row>
    <row r="3055" spans="1:9" x14ac:dyDescent="0.2">
      <c r="A3055" s="8" t="str">
        <f t="shared" si="40"/>
        <v/>
      </c>
      <c r="B3055" s="15"/>
      <c r="C3055" s="8"/>
      <c r="H3055" s="6"/>
      <c r="I3055" s="6"/>
    </row>
    <row r="3056" spans="1:9" x14ac:dyDescent="0.2">
      <c r="A3056" s="8" t="str">
        <f t="shared" si="40"/>
        <v/>
      </c>
      <c r="B3056" s="15"/>
      <c r="C3056" s="8"/>
      <c r="H3056" s="6"/>
      <c r="I3056" s="6"/>
    </row>
    <row r="3057" spans="1:9" x14ac:dyDescent="0.2">
      <c r="A3057" s="8" t="str">
        <f t="shared" si="40"/>
        <v/>
      </c>
      <c r="B3057" s="15"/>
      <c r="C3057" s="8"/>
      <c r="H3057" s="6"/>
      <c r="I3057" s="6"/>
    </row>
    <row r="3058" spans="1:9" x14ac:dyDescent="0.2">
      <c r="A3058" s="8" t="str">
        <f t="shared" si="40"/>
        <v/>
      </c>
      <c r="B3058" s="15"/>
      <c r="C3058" s="8"/>
      <c r="H3058" s="6"/>
      <c r="I3058" s="6"/>
    </row>
    <row r="3059" spans="1:9" x14ac:dyDescent="0.2">
      <c r="A3059" s="8" t="str">
        <f t="shared" si="40"/>
        <v/>
      </c>
      <c r="B3059" s="15"/>
      <c r="C3059" s="8"/>
      <c r="H3059" s="6"/>
      <c r="I3059" s="6"/>
    </row>
    <row r="3060" spans="1:9" x14ac:dyDescent="0.2">
      <c r="A3060" s="8" t="str">
        <f t="shared" si="40"/>
        <v/>
      </c>
      <c r="B3060" s="15"/>
      <c r="C3060" s="8"/>
      <c r="H3060" s="6"/>
      <c r="I3060" s="6"/>
    </row>
    <row r="3061" spans="1:9" x14ac:dyDescent="0.2">
      <c r="A3061" s="8" t="str">
        <f t="shared" si="40"/>
        <v/>
      </c>
      <c r="B3061" s="15"/>
      <c r="C3061" s="8"/>
      <c r="H3061" s="6"/>
      <c r="I3061" s="6"/>
    </row>
    <row r="3062" spans="1:9" x14ac:dyDescent="0.2">
      <c r="A3062" s="8" t="str">
        <f t="shared" si="40"/>
        <v/>
      </c>
      <c r="B3062" s="15"/>
      <c r="C3062" s="8"/>
      <c r="H3062" s="6"/>
      <c r="I3062" s="6"/>
    </row>
    <row r="3063" spans="1:9" x14ac:dyDescent="0.2">
      <c r="A3063" s="8" t="str">
        <f t="shared" si="40"/>
        <v/>
      </c>
      <c r="B3063" s="15"/>
      <c r="C3063" s="8"/>
      <c r="H3063" s="6"/>
      <c r="I3063" s="6"/>
    </row>
    <row r="3064" spans="1:9" x14ac:dyDescent="0.2">
      <c r="A3064" s="8" t="str">
        <f t="shared" si="40"/>
        <v/>
      </c>
      <c r="B3064" s="15"/>
      <c r="C3064" s="8"/>
      <c r="H3064" s="6"/>
      <c r="I3064" s="6"/>
    </row>
    <row r="3065" spans="1:9" x14ac:dyDescent="0.2">
      <c r="A3065" s="8" t="str">
        <f t="shared" si="40"/>
        <v/>
      </c>
      <c r="B3065" s="15"/>
      <c r="C3065" s="8"/>
      <c r="H3065" s="6"/>
      <c r="I3065" s="6"/>
    </row>
    <row r="3066" spans="1:9" x14ac:dyDescent="0.2">
      <c r="A3066" s="8" t="str">
        <f t="shared" si="40"/>
        <v/>
      </c>
      <c r="B3066" s="15"/>
      <c r="C3066" s="8"/>
      <c r="H3066" s="6"/>
      <c r="I3066" s="6"/>
    </row>
    <row r="3067" spans="1:9" x14ac:dyDescent="0.2">
      <c r="A3067" s="8" t="str">
        <f t="shared" si="40"/>
        <v/>
      </c>
      <c r="B3067" s="15"/>
      <c r="C3067" s="8"/>
      <c r="H3067" s="6"/>
      <c r="I3067" s="6"/>
    </row>
    <row r="3068" spans="1:9" x14ac:dyDescent="0.2">
      <c r="A3068" s="8" t="str">
        <f t="shared" si="40"/>
        <v/>
      </c>
      <c r="B3068" s="15"/>
      <c r="C3068" s="8"/>
      <c r="H3068" s="6"/>
      <c r="I3068" s="6"/>
    </row>
    <row r="3069" spans="1:9" x14ac:dyDescent="0.2">
      <c r="A3069" s="8" t="str">
        <f t="shared" si="40"/>
        <v/>
      </c>
      <c r="B3069" s="15"/>
      <c r="C3069" s="8"/>
      <c r="H3069" s="6"/>
      <c r="I3069" s="6"/>
    </row>
    <row r="3070" spans="1:9" x14ac:dyDescent="0.2">
      <c r="A3070" s="8" t="str">
        <f t="shared" si="40"/>
        <v/>
      </c>
      <c r="B3070" s="15"/>
      <c r="C3070" s="8"/>
      <c r="H3070" s="6"/>
      <c r="I3070" s="6"/>
    </row>
    <row r="3071" spans="1:9" x14ac:dyDescent="0.2">
      <c r="A3071" s="8" t="str">
        <f t="shared" si="40"/>
        <v/>
      </c>
      <c r="B3071" s="15"/>
      <c r="C3071" s="8"/>
      <c r="H3071" s="6"/>
      <c r="I3071" s="6"/>
    </row>
    <row r="3072" spans="1:9" x14ac:dyDescent="0.2">
      <c r="A3072" s="8" t="str">
        <f t="shared" si="40"/>
        <v/>
      </c>
      <c r="B3072" s="15"/>
      <c r="C3072" s="8"/>
      <c r="H3072" s="6"/>
      <c r="I3072" s="6"/>
    </row>
    <row r="3073" spans="1:9" x14ac:dyDescent="0.2">
      <c r="A3073" s="8" t="str">
        <f t="shared" si="40"/>
        <v/>
      </c>
      <c r="B3073" s="15"/>
      <c r="C3073" s="8"/>
      <c r="H3073" s="6"/>
      <c r="I3073" s="6"/>
    </row>
    <row r="3074" spans="1:9" x14ac:dyDescent="0.2">
      <c r="A3074" s="8" t="str">
        <f t="shared" si="40"/>
        <v/>
      </c>
      <c r="B3074" s="15"/>
      <c r="C3074" s="8"/>
      <c r="H3074" s="6"/>
      <c r="I3074" s="6"/>
    </row>
    <row r="3075" spans="1:9" x14ac:dyDescent="0.2">
      <c r="A3075" s="8" t="str">
        <f t="shared" si="40"/>
        <v/>
      </c>
      <c r="B3075" s="15"/>
      <c r="C3075" s="8"/>
      <c r="H3075" s="6"/>
      <c r="I3075" s="6"/>
    </row>
    <row r="3076" spans="1:9" x14ac:dyDescent="0.2">
      <c r="A3076" s="8" t="str">
        <f t="shared" si="40"/>
        <v/>
      </c>
      <c r="B3076" s="15"/>
      <c r="C3076" s="8"/>
      <c r="H3076" s="6"/>
      <c r="I3076" s="6"/>
    </row>
    <row r="3077" spans="1:9" x14ac:dyDescent="0.2">
      <c r="A3077" s="8" t="str">
        <f t="shared" si="40"/>
        <v/>
      </c>
      <c r="B3077" s="15"/>
      <c r="C3077" s="8"/>
      <c r="H3077" s="6"/>
      <c r="I3077" s="6"/>
    </row>
    <row r="3078" spans="1:9" x14ac:dyDescent="0.2">
      <c r="A3078" s="8" t="str">
        <f t="shared" si="40"/>
        <v/>
      </c>
      <c r="B3078" s="15"/>
      <c r="C3078" s="8"/>
      <c r="H3078" s="6"/>
      <c r="I3078" s="6"/>
    </row>
    <row r="3079" spans="1:9" x14ac:dyDescent="0.2">
      <c r="A3079" s="8" t="str">
        <f t="shared" si="40"/>
        <v/>
      </c>
      <c r="B3079" s="15"/>
      <c r="C3079" s="8"/>
      <c r="H3079" s="6"/>
      <c r="I3079" s="6"/>
    </row>
    <row r="3080" spans="1:9" x14ac:dyDescent="0.2">
      <c r="A3080" s="8" t="str">
        <f t="shared" si="40"/>
        <v/>
      </c>
      <c r="B3080" s="15"/>
      <c r="C3080" s="8"/>
      <c r="H3080" s="6"/>
      <c r="I3080" s="6"/>
    </row>
    <row r="3081" spans="1:9" x14ac:dyDescent="0.2">
      <c r="A3081" s="8" t="str">
        <f t="shared" si="40"/>
        <v/>
      </c>
      <c r="B3081" s="15"/>
      <c r="C3081" s="8"/>
      <c r="H3081" s="6"/>
      <c r="I3081" s="6"/>
    </row>
    <row r="3082" spans="1:9" x14ac:dyDescent="0.2">
      <c r="A3082" s="8" t="str">
        <f t="shared" si="40"/>
        <v/>
      </c>
      <c r="B3082" s="15"/>
      <c r="C3082" s="8"/>
      <c r="H3082" s="6"/>
      <c r="I3082" s="6"/>
    </row>
    <row r="3083" spans="1:9" x14ac:dyDescent="0.2">
      <c r="A3083" s="8" t="str">
        <f t="shared" si="40"/>
        <v/>
      </c>
      <c r="B3083" s="15"/>
      <c r="C3083" s="8"/>
      <c r="H3083" s="6"/>
      <c r="I3083" s="6"/>
    </row>
    <row r="3084" spans="1:9" x14ac:dyDescent="0.2">
      <c r="A3084" s="8" t="str">
        <f t="shared" ref="A3084:A3147" si="41">IF(LEN(B3084)&gt;0,TEXT(ROW(B3084)-3,"0000"),(IF(LEN(B3085)&gt;0,"unesite ev. broj nabave i ostale podatke","")))</f>
        <v/>
      </c>
      <c r="B3084" s="15"/>
      <c r="C3084" s="8"/>
      <c r="H3084" s="6"/>
      <c r="I3084" s="6"/>
    </row>
    <row r="3085" spans="1:9" x14ac:dyDescent="0.2">
      <c r="A3085" s="8" t="str">
        <f t="shared" si="41"/>
        <v/>
      </c>
      <c r="B3085" s="15"/>
      <c r="C3085" s="8"/>
      <c r="H3085" s="6"/>
      <c r="I3085" s="6"/>
    </row>
    <row r="3086" spans="1:9" x14ac:dyDescent="0.2">
      <c r="A3086" s="8" t="str">
        <f t="shared" si="41"/>
        <v/>
      </c>
      <c r="B3086" s="15"/>
      <c r="C3086" s="8"/>
      <c r="H3086" s="6"/>
      <c r="I3086" s="6"/>
    </row>
    <row r="3087" spans="1:9" x14ac:dyDescent="0.2">
      <c r="A3087" s="8" t="str">
        <f t="shared" si="41"/>
        <v/>
      </c>
      <c r="B3087" s="15"/>
      <c r="C3087" s="8"/>
      <c r="H3087" s="6"/>
      <c r="I3087" s="6"/>
    </row>
    <row r="3088" spans="1:9" x14ac:dyDescent="0.2">
      <c r="A3088" s="8" t="str">
        <f t="shared" si="41"/>
        <v/>
      </c>
      <c r="B3088" s="15"/>
      <c r="C3088" s="8"/>
      <c r="H3088" s="6"/>
      <c r="I3088" s="6"/>
    </row>
    <row r="3089" spans="1:9" x14ac:dyDescent="0.2">
      <c r="A3089" s="8" t="str">
        <f t="shared" si="41"/>
        <v/>
      </c>
      <c r="B3089" s="15"/>
      <c r="C3089" s="8"/>
      <c r="H3089" s="6"/>
      <c r="I3089" s="6"/>
    </row>
    <row r="3090" spans="1:9" x14ac:dyDescent="0.2">
      <c r="A3090" s="8" t="str">
        <f t="shared" si="41"/>
        <v/>
      </c>
      <c r="B3090" s="15"/>
      <c r="C3090" s="8"/>
      <c r="H3090" s="6"/>
      <c r="I3090" s="6"/>
    </row>
    <row r="3091" spans="1:9" x14ac:dyDescent="0.2">
      <c r="A3091" s="8" t="str">
        <f t="shared" si="41"/>
        <v/>
      </c>
      <c r="B3091" s="15"/>
      <c r="C3091" s="8"/>
      <c r="H3091" s="6"/>
      <c r="I3091" s="6"/>
    </row>
    <row r="3092" spans="1:9" x14ac:dyDescent="0.2">
      <c r="A3092" s="8" t="str">
        <f t="shared" si="41"/>
        <v/>
      </c>
      <c r="B3092" s="15"/>
      <c r="C3092" s="8"/>
      <c r="H3092" s="6"/>
      <c r="I3092" s="6"/>
    </row>
    <row r="3093" spans="1:9" x14ac:dyDescent="0.2">
      <c r="A3093" s="8" t="str">
        <f t="shared" si="41"/>
        <v/>
      </c>
      <c r="B3093" s="15"/>
      <c r="C3093" s="8"/>
      <c r="H3093" s="6"/>
      <c r="I3093" s="6"/>
    </row>
    <row r="3094" spans="1:9" x14ac:dyDescent="0.2">
      <c r="A3094" s="8" t="str">
        <f t="shared" si="41"/>
        <v/>
      </c>
      <c r="B3094" s="15"/>
      <c r="C3094" s="8"/>
      <c r="H3094" s="6"/>
      <c r="I3094" s="6"/>
    </row>
    <row r="3095" spans="1:9" x14ac:dyDescent="0.2">
      <c r="A3095" s="8" t="str">
        <f t="shared" si="41"/>
        <v/>
      </c>
      <c r="B3095" s="15"/>
      <c r="C3095" s="8"/>
      <c r="H3095" s="6"/>
      <c r="I3095" s="6"/>
    </row>
    <row r="3096" spans="1:9" x14ac:dyDescent="0.2">
      <c r="A3096" s="8" t="str">
        <f t="shared" si="41"/>
        <v/>
      </c>
      <c r="B3096" s="15"/>
      <c r="C3096" s="8"/>
      <c r="H3096" s="6"/>
      <c r="I3096" s="6"/>
    </row>
    <row r="3097" spans="1:9" x14ac:dyDescent="0.2">
      <c r="A3097" s="8" t="str">
        <f t="shared" si="41"/>
        <v/>
      </c>
      <c r="B3097" s="15"/>
      <c r="C3097" s="8"/>
      <c r="H3097" s="6"/>
      <c r="I3097" s="6"/>
    </row>
    <row r="3098" spans="1:9" x14ac:dyDescent="0.2">
      <c r="A3098" s="8" t="str">
        <f t="shared" si="41"/>
        <v/>
      </c>
      <c r="B3098" s="15"/>
      <c r="C3098" s="8"/>
      <c r="H3098" s="6"/>
      <c r="I3098" s="6"/>
    </row>
    <row r="3099" spans="1:9" x14ac:dyDescent="0.2">
      <c r="A3099" s="8" t="str">
        <f t="shared" si="41"/>
        <v/>
      </c>
      <c r="B3099" s="15"/>
      <c r="C3099" s="8"/>
      <c r="H3099" s="6"/>
      <c r="I3099" s="6"/>
    </row>
    <row r="3100" spans="1:9" x14ac:dyDescent="0.2">
      <c r="A3100" s="8" t="str">
        <f t="shared" si="41"/>
        <v/>
      </c>
      <c r="B3100" s="15"/>
      <c r="C3100" s="8"/>
      <c r="H3100" s="6"/>
      <c r="I3100" s="6"/>
    </row>
    <row r="3101" spans="1:9" x14ac:dyDescent="0.2">
      <c r="A3101" s="8" t="str">
        <f t="shared" si="41"/>
        <v/>
      </c>
      <c r="B3101" s="15"/>
      <c r="C3101" s="8"/>
      <c r="H3101" s="6"/>
      <c r="I3101" s="6"/>
    </row>
    <row r="3102" spans="1:9" x14ac:dyDescent="0.2">
      <c r="A3102" s="8" t="str">
        <f t="shared" si="41"/>
        <v/>
      </c>
      <c r="B3102" s="15"/>
      <c r="C3102" s="8"/>
      <c r="H3102" s="6"/>
      <c r="I3102" s="6"/>
    </row>
    <row r="3103" spans="1:9" x14ac:dyDescent="0.2">
      <c r="A3103" s="8" t="str">
        <f t="shared" si="41"/>
        <v/>
      </c>
      <c r="B3103" s="15"/>
      <c r="C3103" s="8"/>
      <c r="H3103" s="6"/>
      <c r="I3103" s="6"/>
    </row>
    <row r="3104" spans="1:9" x14ac:dyDescent="0.2">
      <c r="A3104" s="8" t="str">
        <f t="shared" si="41"/>
        <v/>
      </c>
      <c r="B3104" s="15"/>
      <c r="C3104" s="8"/>
      <c r="H3104" s="6"/>
      <c r="I3104" s="6"/>
    </row>
    <row r="3105" spans="1:9" x14ac:dyDescent="0.2">
      <c r="A3105" s="8" t="str">
        <f t="shared" si="41"/>
        <v/>
      </c>
      <c r="B3105" s="15"/>
      <c r="C3105" s="8"/>
      <c r="H3105" s="6"/>
      <c r="I3105" s="6"/>
    </row>
    <row r="3106" spans="1:9" x14ac:dyDescent="0.2">
      <c r="A3106" s="8" t="str">
        <f t="shared" si="41"/>
        <v/>
      </c>
      <c r="B3106" s="15"/>
      <c r="C3106" s="8"/>
      <c r="H3106" s="6"/>
      <c r="I3106" s="6"/>
    </row>
    <row r="3107" spans="1:9" x14ac:dyDescent="0.2">
      <c r="A3107" s="8" t="str">
        <f t="shared" si="41"/>
        <v/>
      </c>
      <c r="B3107" s="15"/>
      <c r="C3107" s="8"/>
      <c r="H3107" s="6"/>
      <c r="I3107" s="6"/>
    </row>
    <row r="3108" spans="1:9" x14ac:dyDescent="0.2">
      <c r="A3108" s="8" t="str">
        <f t="shared" si="41"/>
        <v/>
      </c>
      <c r="B3108" s="15"/>
      <c r="C3108" s="8"/>
      <c r="H3108" s="6"/>
      <c r="I3108" s="6"/>
    </row>
    <row r="3109" spans="1:9" x14ac:dyDescent="0.2">
      <c r="A3109" s="8" t="str">
        <f t="shared" si="41"/>
        <v/>
      </c>
      <c r="B3109" s="15"/>
      <c r="C3109" s="8"/>
      <c r="H3109" s="6"/>
      <c r="I3109" s="6"/>
    </row>
    <row r="3110" spans="1:9" x14ac:dyDescent="0.2">
      <c r="A3110" s="8" t="str">
        <f t="shared" si="41"/>
        <v/>
      </c>
      <c r="B3110" s="15"/>
      <c r="C3110" s="8"/>
      <c r="H3110" s="6"/>
      <c r="I3110" s="6"/>
    </row>
    <row r="3111" spans="1:9" x14ac:dyDescent="0.2">
      <c r="A3111" s="8" t="str">
        <f t="shared" si="41"/>
        <v/>
      </c>
      <c r="B3111" s="15"/>
      <c r="C3111" s="8"/>
      <c r="H3111" s="6"/>
      <c r="I3111" s="6"/>
    </row>
    <row r="3112" spans="1:9" x14ac:dyDescent="0.2">
      <c r="A3112" s="8" t="str">
        <f t="shared" si="41"/>
        <v/>
      </c>
      <c r="B3112" s="15"/>
      <c r="C3112" s="8"/>
      <c r="H3112" s="6"/>
      <c r="I3112" s="6"/>
    </row>
    <row r="3113" spans="1:9" x14ac:dyDescent="0.2">
      <c r="A3113" s="8" t="str">
        <f t="shared" si="41"/>
        <v/>
      </c>
      <c r="B3113" s="15"/>
      <c r="C3113" s="8"/>
      <c r="H3113" s="6"/>
      <c r="I3113" s="6"/>
    </row>
    <row r="3114" spans="1:9" x14ac:dyDescent="0.2">
      <c r="A3114" s="8" t="str">
        <f t="shared" si="41"/>
        <v/>
      </c>
      <c r="B3114" s="15"/>
      <c r="C3114" s="8"/>
      <c r="H3114" s="6"/>
      <c r="I3114" s="6"/>
    </row>
    <row r="3115" spans="1:9" x14ac:dyDescent="0.2">
      <c r="A3115" s="8" t="str">
        <f t="shared" si="41"/>
        <v/>
      </c>
      <c r="B3115" s="15"/>
      <c r="C3115" s="8"/>
      <c r="H3115" s="6"/>
      <c r="I3115" s="6"/>
    </row>
    <row r="3116" spans="1:9" x14ac:dyDescent="0.2">
      <c r="A3116" s="8" t="str">
        <f t="shared" si="41"/>
        <v/>
      </c>
      <c r="B3116" s="15"/>
      <c r="C3116" s="8"/>
      <c r="H3116" s="6"/>
      <c r="I3116" s="6"/>
    </row>
    <row r="3117" spans="1:9" x14ac:dyDescent="0.2">
      <c r="A3117" s="8" t="str">
        <f t="shared" si="41"/>
        <v/>
      </c>
      <c r="B3117" s="15"/>
      <c r="C3117" s="8"/>
      <c r="H3117" s="6"/>
      <c r="I3117" s="6"/>
    </row>
    <row r="3118" spans="1:9" x14ac:dyDescent="0.2">
      <c r="A3118" s="8" t="str">
        <f t="shared" si="41"/>
        <v/>
      </c>
      <c r="B3118" s="15"/>
      <c r="C3118" s="8"/>
      <c r="H3118" s="6"/>
      <c r="I3118" s="6"/>
    </row>
    <row r="3119" spans="1:9" x14ac:dyDescent="0.2">
      <c r="A3119" s="8" t="str">
        <f t="shared" si="41"/>
        <v/>
      </c>
      <c r="B3119" s="15"/>
      <c r="C3119" s="8"/>
      <c r="H3119" s="6"/>
      <c r="I3119" s="6"/>
    </row>
    <row r="3120" spans="1:9" x14ac:dyDescent="0.2">
      <c r="A3120" s="8" t="str">
        <f t="shared" si="41"/>
        <v/>
      </c>
      <c r="B3120" s="15"/>
      <c r="C3120" s="8"/>
      <c r="H3120" s="6"/>
      <c r="I3120" s="6"/>
    </row>
    <row r="3121" spans="1:9" x14ac:dyDescent="0.2">
      <c r="A3121" s="8" t="str">
        <f t="shared" si="41"/>
        <v/>
      </c>
      <c r="B3121" s="15"/>
      <c r="C3121" s="8"/>
      <c r="H3121" s="6"/>
      <c r="I3121" s="6"/>
    </row>
    <row r="3122" spans="1:9" x14ac:dyDescent="0.2">
      <c r="A3122" s="8" t="str">
        <f t="shared" si="41"/>
        <v/>
      </c>
      <c r="B3122" s="15"/>
      <c r="C3122" s="8"/>
      <c r="H3122" s="6"/>
      <c r="I3122" s="6"/>
    </row>
    <row r="3123" spans="1:9" x14ac:dyDescent="0.2">
      <c r="A3123" s="8" t="str">
        <f t="shared" si="41"/>
        <v/>
      </c>
      <c r="B3123" s="15"/>
      <c r="C3123" s="8"/>
      <c r="H3123" s="6"/>
      <c r="I3123" s="6"/>
    </row>
    <row r="3124" spans="1:9" x14ac:dyDescent="0.2">
      <c r="A3124" s="8" t="str">
        <f t="shared" si="41"/>
        <v/>
      </c>
      <c r="B3124" s="15"/>
      <c r="C3124" s="8"/>
      <c r="H3124" s="6"/>
      <c r="I3124" s="6"/>
    </row>
    <row r="3125" spans="1:9" x14ac:dyDescent="0.2">
      <c r="A3125" s="8" t="str">
        <f t="shared" si="41"/>
        <v/>
      </c>
      <c r="B3125" s="15"/>
      <c r="C3125" s="8"/>
      <c r="H3125" s="6"/>
      <c r="I3125" s="6"/>
    </row>
    <row r="3126" spans="1:9" x14ac:dyDescent="0.2">
      <c r="A3126" s="8" t="str">
        <f t="shared" si="41"/>
        <v/>
      </c>
      <c r="B3126" s="15"/>
      <c r="C3126" s="8"/>
      <c r="H3126" s="6"/>
      <c r="I3126" s="6"/>
    </row>
    <row r="3127" spans="1:9" x14ac:dyDescent="0.2">
      <c r="A3127" s="8" t="str">
        <f t="shared" si="41"/>
        <v/>
      </c>
      <c r="B3127" s="15"/>
      <c r="C3127" s="8"/>
      <c r="H3127" s="6"/>
      <c r="I3127" s="6"/>
    </row>
    <row r="3128" spans="1:9" x14ac:dyDescent="0.2">
      <c r="A3128" s="8" t="str">
        <f t="shared" si="41"/>
        <v/>
      </c>
      <c r="B3128" s="15"/>
      <c r="C3128" s="8"/>
      <c r="H3128" s="6"/>
      <c r="I3128" s="6"/>
    </row>
    <row r="3129" spans="1:9" x14ac:dyDescent="0.2">
      <c r="A3129" s="8" t="str">
        <f t="shared" si="41"/>
        <v/>
      </c>
      <c r="B3129" s="15"/>
      <c r="C3129" s="8"/>
      <c r="H3129" s="6"/>
      <c r="I3129" s="6"/>
    </row>
    <row r="3130" spans="1:9" x14ac:dyDescent="0.2">
      <c r="A3130" s="8" t="str">
        <f t="shared" si="41"/>
        <v/>
      </c>
      <c r="B3130" s="15"/>
      <c r="C3130" s="8"/>
      <c r="H3130" s="6"/>
      <c r="I3130" s="6"/>
    </row>
    <row r="3131" spans="1:9" x14ac:dyDescent="0.2">
      <c r="A3131" s="8" t="str">
        <f t="shared" si="41"/>
        <v/>
      </c>
      <c r="B3131" s="15"/>
      <c r="C3131" s="8"/>
      <c r="H3131" s="6"/>
      <c r="I3131" s="6"/>
    </row>
    <row r="3132" spans="1:9" x14ac:dyDescent="0.2">
      <c r="A3132" s="8" t="str">
        <f t="shared" si="41"/>
        <v/>
      </c>
      <c r="B3132" s="15"/>
      <c r="C3132" s="8"/>
      <c r="H3132" s="6"/>
      <c r="I3132" s="6"/>
    </row>
    <row r="3133" spans="1:9" x14ac:dyDescent="0.2">
      <c r="A3133" s="8" t="str">
        <f t="shared" si="41"/>
        <v/>
      </c>
      <c r="B3133" s="15"/>
      <c r="C3133" s="8"/>
      <c r="H3133" s="6"/>
      <c r="I3133" s="6"/>
    </row>
    <row r="3134" spans="1:9" x14ac:dyDescent="0.2">
      <c r="A3134" s="8" t="str">
        <f t="shared" si="41"/>
        <v/>
      </c>
      <c r="B3134" s="15"/>
      <c r="C3134" s="8"/>
      <c r="H3134" s="6"/>
      <c r="I3134" s="6"/>
    </row>
    <row r="3135" spans="1:9" x14ac:dyDescent="0.2">
      <c r="A3135" s="8" t="str">
        <f t="shared" si="41"/>
        <v/>
      </c>
      <c r="B3135" s="15"/>
      <c r="C3135" s="8"/>
      <c r="H3135" s="6"/>
      <c r="I3135" s="6"/>
    </row>
    <row r="3136" spans="1:9" x14ac:dyDescent="0.2">
      <c r="A3136" s="8" t="str">
        <f t="shared" si="41"/>
        <v/>
      </c>
      <c r="B3136" s="15"/>
      <c r="C3136" s="8"/>
      <c r="H3136" s="6"/>
      <c r="I3136" s="6"/>
    </row>
    <row r="3137" spans="1:9" x14ac:dyDescent="0.2">
      <c r="A3137" s="8" t="str">
        <f t="shared" si="41"/>
        <v/>
      </c>
      <c r="B3137" s="15"/>
      <c r="C3137" s="8"/>
      <c r="H3137" s="6"/>
      <c r="I3137" s="6"/>
    </row>
    <row r="3138" spans="1:9" x14ac:dyDescent="0.2">
      <c r="A3138" s="8" t="str">
        <f t="shared" si="41"/>
        <v/>
      </c>
      <c r="B3138" s="15"/>
      <c r="C3138" s="8"/>
      <c r="H3138" s="6"/>
      <c r="I3138" s="6"/>
    </row>
    <row r="3139" spans="1:9" x14ac:dyDescent="0.2">
      <c r="A3139" s="8" t="str">
        <f t="shared" si="41"/>
        <v/>
      </c>
      <c r="B3139" s="15"/>
      <c r="C3139" s="8"/>
      <c r="H3139" s="6"/>
      <c r="I3139" s="6"/>
    </row>
    <row r="3140" spans="1:9" x14ac:dyDescent="0.2">
      <c r="A3140" s="8" t="str">
        <f t="shared" si="41"/>
        <v/>
      </c>
      <c r="B3140" s="15"/>
      <c r="C3140" s="8"/>
      <c r="H3140" s="6"/>
      <c r="I3140" s="6"/>
    </row>
    <row r="3141" spans="1:9" x14ac:dyDescent="0.2">
      <c r="A3141" s="8" t="str">
        <f t="shared" si="41"/>
        <v/>
      </c>
      <c r="B3141" s="15"/>
      <c r="C3141" s="8"/>
      <c r="H3141" s="6"/>
      <c r="I3141" s="6"/>
    </row>
    <row r="3142" spans="1:9" x14ac:dyDescent="0.2">
      <c r="A3142" s="8" t="str">
        <f t="shared" si="41"/>
        <v/>
      </c>
      <c r="B3142" s="15"/>
      <c r="C3142" s="8"/>
      <c r="H3142" s="6"/>
      <c r="I3142" s="6"/>
    </row>
    <row r="3143" spans="1:9" x14ac:dyDescent="0.2">
      <c r="A3143" s="8" t="str">
        <f t="shared" si="41"/>
        <v/>
      </c>
      <c r="B3143" s="15"/>
      <c r="C3143" s="8"/>
      <c r="H3143" s="6"/>
      <c r="I3143" s="6"/>
    </row>
    <row r="3144" spans="1:9" x14ac:dyDescent="0.2">
      <c r="A3144" s="8" t="str">
        <f t="shared" si="41"/>
        <v/>
      </c>
      <c r="B3144" s="15"/>
      <c r="C3144" s="8"/>
      <c r="H3144" s="6"/>
      <c r="I3144" s="6"/>
    </row>
    <row r="3145" spans="1:9" x14ac:dyDescent="0.2">
      <c r="A3145" s="8" t="str">
        <f t="shared" si="41"/>
        <v/>
      </c>
      <c r="B3145" s="15"/>
      <c r="C3145" s="8"/>
      <c r="H3145" s="6"/>
      <c r="I3145" s="6"/>
    </row>
    <row r="3146" spans="1:9" x14ac:dyDescent="0.2">
      <c r="A3146" s="8" t="str">
        <f t="shared" si="41"/>
        <v/>
      </c>
      <c r="B3146" s="15"/>
      <c r="C3146" s="8"/>
      <c r="H3146" s="6"/>
      <c r="I3146" s="6"/>
    </row>
    <row r="3147" spans="1:9" x14ac:dyDescent="0.2">
      <c r="A3147" s="8" t="str">
        <f t="shared" si="41"/>
        <v/>
      </c>
      <c r="B3147" s="15"/>
      <c r="C3147" s="8"/>
      <c r="H3147" s="6"/>
      <c r="I3147" s="6"/>
    </row>
    <row r="3148" spans="1:9" x14ac:dyDescent="0.2">
      <c r="A3148" s="8" t="str">
        <f t="shared" ref="A3148:A3211" si="42">IF(LEN(B3148)&gt;0,TEXT(ROW(B3148)-3,"0000"),(IF(LEN(B3149)&gt;0,"unesite ev. broj nabave i ostale podatke","")))</f>
        <v/>
      </c>
      <c r="B3148" s="15"/>
      <c r="C3148" s="8"/>
      <c r="H3148" s="6"/>
      <c r="I3148" s="6"/>
    </row>
    <row r="3149" spans="1:9" x14ac:dyDescent="0.2">
      <c r="A3149" s="8" t="str">
        <f t="shared" si="42"/>
        <v/>
      </c>
      <c r="B3149" s="15"/>
      <c r="C3149" s="8"/>
      <c r="H3149" s="6"/>
      <c r="I3149" s="6"/>
    </row>
    <row r="3150" spans="1:9" x14ac:dyDescent="0.2">
      <c r="A3150" s="8" t="str">
        <f t="shared" si="42"/>
        <v/>
      </c>
      <c r="B3150" s="15"/>
      <c r="C3150" s="8"/>
      <c r="H3150" s="6"/>
      <c r="I3150" s="6"/>
    </row>
    <row r="3151" spans="1:9" x14ac:dyDescent="0.2">
      <c r="A3151" s="8" t="str">
        <f t="shared" si="42"/>
        <v/>
      </c>
      <c r="B3151" s="15"/>
      <c r="C3151" s="8"/>
      <c r="H3151" s="6"/>
      <c r="I3151" s="6"/>
    </row>
    <row r="3152" spans="1:9" x14ac:dyDescent="0.2">
      <c r="A3152" s="8" t="str">
        <f t="shared" si="42"/>
        <v/>
      </c>
      <c r="B3152" s="15"/>
      <c r="C3152" s="8"/>
      <c r="H3152" s="6"/>
      <c r="I3152" s="6"/>
    </row>
    <row r="3153" spans="1:9" x14ac:dyDescent="0.2">
      <c r="A3153" s="8" t="str">
        <f t="shared" si="42"/>
        <v/>
      </c>
      <c r="B3153" s="15"/>
      <c r="C3153" s="8"/>
      <c r="H3153" s="6"/>
      <c r="I3153" s="6"/>
    </row>
    <row r="3154" spans="1:9" x14ac:dyDescent="0.2">
      <c r="A3154" s="8" t="str">
        <f t="shared" si="42"/>
        <v/>
      </c>
      <c r="B3154" s="15"/>
      <c r="C3154" s="8"/>
      <c r="H3154" s="6"/>
      <c r="I3154" s="6"/>
    </row>
    <row r="3155" spans="1:9" x14ac:dyDescent="0.2">
      <c r="A3155" s="8" t="str">
        <f t="shared" si="42"/>
        <v/>
      </c>
      <c r="B3155" s="15"/>
      <c r="C3155" s="8"/>
      <c r="H3155" s="6"/>
      <c r="I3155" s="6"/>
    </row>
    <row r="3156" spans="1:9" x14ac:dyDescent="0.2">
      <c r="A3156" s="8" t="str">
        <f t="shared" si="42"/>
        <v/>
      </c>
      <c r="B3156" s="15"/>
      <c r="C3156" s="8"/>
      <c r="H3156" s="6"/>
      <c r="I3156" s="6"/>
    </row>
    <row r="3157" spans="1:9" x14ac:dyDescent="0.2">
      <c r="A3157" s="8" t="str">
        <f t="shared" si="42"/>
        <v/>
      </c>
      <c r="B3157" s="15"/>
      <c r="C3157" s="8"/>
      <c r="H3157" s="6"/>
      <c r="I3157" s="6"/>
    </row>
    <row r="3158" spans="1:9" x14ac:dyDescent="0.2">
      <c r="A3158" s="8" t="str">
        <f t="shared" si="42"/>
        <v/>
      </c>
      <c r="B3158" s="15"/>
      <c r="C3158" s="8"/>
      <c r="H3158" s="6"/>
      <c r="I3158" s="6"/>
    </row>
    <row r="3159" spans="1:9" x14ac:dyDescent="0.2">
      <c r="A3159" s="8" t="str">
        <f t="shared" si="42"/>
        <v/>
      </c>
      <c r="B3159" s="15"/>
      <c r="C3159" s="8"/>
      <c r="H3159" s="6"/>
      <c r="I3159" s="6"/>
    </row>
    <row r="3160" spans="1:9" x14ac:dyDescent="0.2">
      <c r="A3160" s="8" t="str">
        <f t="shared" si="42"/>
        <v/>
      </c>
      <c r="B3160" s="15"/>
      <c r="C3160" s="8"/>
      <c r="H3160" s="6"/>
      <c r="I3160" s="6"/>
    </row>
    <row r="3161" spans="1:9" x14ac:dyDescent="0.2">
      <c r="A3161" s="8" t="str">
        <f t="shared" si="42"/>
        <v/>
      </c>
      <c r="B3161" s="15"/>
      <c r="C3161" s="8"/>
      <c r="H3161" s="6"/>
      <c r="I3161" s="6"/>
    </row>
    <row r="3162" spans="1:9" x14ac:dyDescent="0.2">
      <c r="A3162" s="8" t="str">
        <f t="shared" si="42"/>
        <v/>
      </c>
      <c r="B3162" s="15"/>
      <c r="C3162" s="8"/>
      <c r="H3162" s="6"/>
      <c r="I3162" s="6"/>
    </row>
    <row r="3163" spans="1:9" x14ac:dyDescent="0.2">
      <c r="A3163" s="8" t="str">
        <f t="shared" si="42"/>
        <v/>
      </c>
      <c r="B3163" s="15"/>
      <c r="C3163" s="8"/>
      <c r="H3163" s="6"/>
      <c r="I3163" s="6"/>
    </row>
    <row r="3164" spans="1:9" x14ac:dyDescent="0.2">
      <c r="A3164" s="8" t="str">
        <f t="shared" si="42"/>
        <v/>
      </c>
      <c r="B3164" s="15"/>
      <c r="C3164" s="8"/>
      <c r="H3164" s="6"/>
      <c r="I3164" s="6"/>
    </row>
    <row r="3165" spans="1:9" x14ac:dyDescent="0.2">
      <c r="A3165" s="8" t="str">
        <f t="shared" si="42"/>
        <v/>
      </c>
      <c r="B3165" s="15"/>
      <c r="C3165" s="8"/>
      <c r="H3165" s="6"/>
      <c r="I3165" s="6"/>
    </row>
    <row r="3166" spans="1:9" x14ac:dyDescent="0.2">
      <c r="A3166" s="8" t="str">
        <f t="shared" si="42"/>
        <v/>
      </c>
      <c r="B3166" s="15"/>
      <c r="C3166" s="8"/>
      <c r="H3166" s="6"/>
      <c r="I3166" s="6"/>
    </row>
    <row r="3167" spans="1:9" x14ac:dyDescent="0.2">
      <c r="A3167" s="8" t="str">
        <f t="shared" si="42"/>
        <v/>
      </c>
      <c r="B3167" s="15"/>
      <c r="C3167" s="8"/>
      <c r="H3167" s="6"/>
      <c r="I3167" s="6"/>
    </row>
    <row r="3168" spans="1:9" x14ac:dyDescent="0.2">
      <c r="A3168" s="8" t="str">
        <f t="shared" si="42"/>
        <v/>
      </c>
      <c r="B3168" s="15"/>
      <c r="C3168" s="8"/>
      <c r="H3168" s="6"/>
      <c r="I3168" s="6"/>
    </row>
    <row r="3169" spans="1:9" x14ac:dyDescent="0.2">
      <c r="A3169" s="8" t="str">
        <f t="shared" si="42"/>
        <v/>
      </c>
      <c r="B3169" s="15"/>
      <c r="C3169" s="8"/>
      <c r="H3169" s="6"/>
      <c r="I3169" s="6"/>
    </row>
    <row r="3170" spans="1:9" x14ac:dyDescent="0.2">
      <c r="A3170" s="8" t="str">
        <f t="shared" si="42"/>
        <v/>
      </c>
      <c r="B3170" s="15"/>
      <c r="C3170" s="8"/>
      <c r="H3170" s="6"/>
      <c r="I3170" s="6"/>
    </row>
    <row r="3171" spans="1:9" x14ac:dyDescent="0.2">
      <c r="A3171" s="8" t="str">
        <f t="shared" si="42"/>
        <v/>
      </c>
      <c r="B3171" s="15"/>
      <c r="C3171" s="8"/>
      <c r="H3171" s="6"/>
      <c r="I3171" s="6"/>
    </row>
    <row r="3172" spans="1:9" x14ac:dyDescent="0.2">
      <c r="A3172" s="8" t="str">
        <f t="shared" si="42"/>
        <v/>
      </c>
      <c r="B3172" s="15"/>
      <c r="C3172" s="8"/>
      <c r="H3172" s="6"/>
      <c r="I3172" s="6"/>
    </row>
    <row r="3173" spans="1:9" x14ac:dyDescent="0.2">
      <c r="A3173" s="8" t="str">
        <f t="shared" si="42"/>
        <v/>
      </c>
      <c r="B3173" s="15"/>
      <c r="C3173" s="8"/>
      <c r="H3173" s="6"/>
      <c r="I3173" s="6"/>
    </row>
    <row r="3174" spans="1:9" x14ac:dyDescent="0.2">
      <c r="A3174" s="8" t="str">
        <f t="shared" si="42"/>
        <v/>
      </c>
      <c r="B3174" s="15"/>
      <c r="C3174" s="8"/>
      <c r="H3174" s="6"/>
      <c r="I3174" s="6"/>
    </row>
    <row r="3175" spans="1:9" x14ac:dyDescent="0.2">
      <c r="A3175" s="8" t="str">
        <f t="shared" si="42"/>
        <v/>
      </c>
      <c r="B3175" s="15"/>
      <c r="C3175" s="8"/>
      <c r="H3175" s="6"/>
      <c r="I3175" s="6"/>
    </row>
    <row r="3176" spans="1:9" x14ac:dyDescent="0.2">
      <c r="A3176" s="8" t="str">
        <f t="shared" si="42"/>
        <v/>
      </c>
      <c r="B3176" s="15"/>
      <c r="C3176" s="8"/>
      <c r="H3176" s="6"/>
      <c r="I3176" s="6"/>
    </row>
    <row r="3177" spans="1:9" x14ac:dyDescent="0.2">
      <c r="A3177" s="8" t="str">
        <f t="shared" si="42"/>
        <v/>
      </c>
      <c r="B3177" s="15"/>
      <c r="C3177" s="8"/>
      <c r="H3177" s="6"/>
      <c r="I3177" s="6"/>
    </row>
    <row r="3178" spans="1:9" x14ac:dyDescent="0.2">
      <c r="A3178" s="8" t="str">
        <f t="shared" si="42"/>
        <v/>
      </c>
      <c r="B3178" s="15"/>
      <c r="C3178" s="8"/>
      <c r="H3178" s="6"/>
      <c r="I3178" s="6"/>
    </row>
    <row r="3179" spans="1:9" x14ac:dyDescent="0.2">
      <c r="A3179" s="8" t="str">
        <f t="shared" si="42"/>
        <v/>
      </c>
      <c r="B3179" s="15"/>
      <c r="C3179" s="8"/>
      <c r="H3179" s="6"/>
      <c r="I3179" s="6"/>
    </row>
    <row r="3180" spans="1:9" x14ac:dyDescent="0.2">
      <c r="A3180" s="8" t="str">
        <f t="shared" si="42"/>
        <v/>
      </c>
      <c r="B3180" s="15"/>
      <c r="C3180" s="8"/>
      <c r="H3180" s="6"/>
      <c r="I3180" s="6"/>
    </row>
    <row r="3181" spans="1:9" x14ac:dyDescent="0.2">
      <c r="A3181" s="8" t="str">
        <f t="shared" si="42"/>
        <v/>
      </c>
      <c r="B3181" s="15"/>
      <c r="C3181" s="8"/>
      <c r="H3181" s="6"/>
      <c r="I3181" s="6"/>
    </row>
    <row r="3182" spans="1:9" x14ac:dyDescent="0.2">
      <c r="A3182" s="8" t="str">
        <f t="shared" si="42"/>
        <v/>
      </c>
      <c r="B3182" s="15"/>
      <c r="C3182" s="8"/>
      <c r="H3182" s="6"/>
      <c r="I3182" s="6"/>
    </row>
    <row r="3183" spans="1:9" x14ac:dyDescent="0.2">
      <c r="A3183" s="8" t="str">
        <f t="shared" si="42"/>
        <v/>
      </c>
      <c r="B3183" s="15"/>
      <c r="C3183" s="8"/>
      <c r="H3183" s="6"/>
      <c r="I3183" s="6"/>
    </row>
    <row r="3184" spans="1:9" x14ac:dyDescent="0.2">
      <c r="A3184" s="8" t="str">
        <f t="shared" si="42"/>
        <v/>
      </c>
      <c r="B3184" s="15"/>
      <c r="C3184" s="8"/>
      <c r="H3184" s="6"/>
      <c r="I3184" s="6"/>
    </row>
    <row r="3185" spans="1:9" x14ac:dyDescent="0.2">
      <c r="A3185" s="8" t="str">
        <f t="shared" si="42"/>
        <v/>
      </c>
      <c r="B3185" s="15"/>
      <c r="C3185" s="8"/>
      <c r="H3185" s="6"/>
      <c r="I3185" s="6"/>
    </row>
    <row r="3186" spans="1:9" x14ac:dyDescent="0.2">
      <c r="A3186" s="8" t="str">
        <f t="shared" si="42"/>
        <v/>
      </c>
      <c r="B3186" s="15"/>
      <c r="C3186" s="8"/>
      <c r="H3186" s="6"/>
      <c r="I3186" s="6"/>
    </row>
    <row r="3187" spans="1:9" x14ac:dyDescent="0.2">
      <c r="A3187" s="8" t="str">
        <f t="shared" si="42"/>
        <v/>
      </c>
      <c r="B3187" s="15"/>
      <c r="C3187" s="8"/>
      <c r="H3187" s="6"/>
      <c r="I3187" s="6"/>
    </row>
    <row r="3188" spans="1:9" x14ac:dyDescent="0.2">
      <c r="A3188" s="8" t="str">
        <f t="shared" si="42"/>
        <v/>
      </c>
      <c r="B3188" s="15"/>
      <c r="C3188" s="8"/>
      <c r="H3188" s="6"/>
      <c r="I3188" s="6"/>
    </row>
    <row r="3189" spans="1:9" x14ac:dyDescent="0.2">
      <c r="A3189" s="8" t="str">
        <f t="shared" si="42"/>
        <v/>
      </c>
      <c r="B3189" s="15"/>
      <c r="C3189" s="8"/>
      <c r="H3189" s="6"/>
      <c r="I3189" s="6"/>
    </row>
    <row r="3190" spans="1:9" x14ac:dyDescent="0.2">
      <c r="A3190" s="8" t="str">
        <f t="shared" si="42"/>
        <v/>
      </c>
      <c r="B3190" s="15"/>
      <c r="C3190" s="8"/>
      <c r="H3190" s="6"/>
      <c r="I3190" s="6"/>
    </row>
    <row r="3191" spans="1:9" x14ac:dyDescent="0.2">
      <c r="A3191" s="8" t="str">
        <f t="shared" si="42"/>
        <v/>
      </c>
      <c r="B3191" s="15"/>
      <c r="C3191" s="8"/>
      <c r="H3191" s="6"/>
      <c r="I3191" s="6"/>
    </row>
    <row r="3192" spans="1:9" x14ac:dyDescent="0.2">
      <c r="A3192" s="8" t="str">
        <f t="shared" si="42"/>
        <v/>
      </c>
      <c r="B3192" s="15"/>
      <c r="C3192" s="8"/>
      <c r="H3192" s="6"/>
      <c r="I3192" s="6"/>
    </row>
    <row r="3193" spans="1:9" x14ac:dyDescent="0.2">
      <c r="A3193" s="8" t="str">
        <f t="shared" si="42"/>
        <v/>
      </c>
      <c r="B3193" s="15"/>
      <c r="C3193" s="8"/>
      <c r="H3193" s="6"/>
      <c r="I3193" s="6"/>
    </row>
    <row r="3194" spans="1:9" x14ac:dyDescent="0.2">
      <c r="A3194" s="8" t="str">
        <f t="shared" si="42"/>
        <v/>
      </c>
      <c r="B3194" s="15"/>
      <c r="C3194" s="8"/>
      <c r="H3194" s="6"/>
      <c r="I3194" s="6"/>
    </row>
    <row r="3195" spans="1:9" x14ac:dyDescent="0.2">
      <c r="A3195" s="8" t="str">
        <f t="shared" si="42"/>
        <v/>
      </c>
      <c r="B3195" s="15"/>
      <c r="C3195" s="8"/>
      <c r="H3195" s="6"/>
      <c r="I3195" s="6"/>
    </row>
    <row r="3196" spans="1:9" x14ac:dyDescent="0.2">
      <c r="A3196" s="8" t="str">
        <f t="shared" si="42"/>
        <v/>
      </c>
      <c r="B3196" s="15"/>
      <c r="C3196" s="8"/>
      <c r="H3196" s="6"/>
      <c r="I3196" s="6"/>
    </row>
    <row r="3197" spans="1:9" x14ac:dyDescent="0.2">
      <c r="A3197" s="8" t="str">
        <f t="shared" si="42"/>
        <v/>
      </c>
      <c r="B3197" s="15"/>
      <c r="C3197" s="8"/>
      <c r="H3197" s="6"/>
      <c r="I3197" s="6"/>
    </row>
    <row r="3198" spans="1:9" x14ac:dyDescent="0.2">
      <c r="A3198" s="8" t="str">
        <f t="shared" si="42"/>
        <v/>
      </c>
      <c r="B3198" s="15"/>
      <c r="C3198" s="8"/>
      <c r="H3198" s="6"/>
      <c r="I3198" s="6"/>
    </row>
    <row r="3199" spans="1:9" x14ac:dyDescent="0.2">
      <c r="A3199" s="8" t="str">
        <f t="shared" si="42"/>
        <v/>
      </c>
      <c r="B3199" s="15"/>
      <c r="C3199" s="8"/>
      <c r="H3199" s="6"/>
      <c r="I3199" s="6"/>
    </row>
    <row r="3200" spans="1:9" x14ac:dyDescent="0.2">
      <c r="A3200" s="8" t="str">
        <f t="shared" si="42"/>
        <v/>
      </c>
      <c r="B3200" s="15"/>
      <c r="C3200" s="8"/>
      <c r="H3200" s="6"/>
      <c r="I3200" s="6"/>
    </row>
    <row r="3201" spans="1:9" x14ac:dyDescent="0.2">
      <c r="A3201" s="8" t="str">
        <f t="shared" si="42"/>
        <v/>
      </c>
      <c r="B3201" s="15"/>
      <c r="C3201" s="8"/>
      <c r="H3201" s="6"/>
      <c r="I3201" s="6"/>
    </row>
    <row r="3202" spans="1:9" x14ac:dyDescent="0.2">
      <c r="A3202" s="8" t="str">
        <f t="shared" si="42"/>
        <v/>
      </c>
      <c r="B3202" s="15"/>
      <c r="C3202" s="8"/>
      <c r="H3202" s="6"/>
      <c r="I3202" s="6"/>
    </row>
    <row r="3203" spans="1:9" x14ac:dyDescent="0.2">
      <c r="A3203" s="8" t="str">
        <f t="shared" si="42"/>
        <v/>
      </c>
      <c r="B3203" s="15"/>
      <c r="C3203" s="8"/>
      <c r="H3203" s="6"/>
      <c r="I3203" s="6"/>
    </row>
    <row r="3204" spans="1:9" x14ac:dyDescent="0.2">
      <c r="A3204" s="8" t="str">
        <f t="shared" si="42"/>
        <v/>
      </c>
      <c r="B3204" s="15"/>
      <c r="C3204" s="8"/>
      <c r="H3204" s="6"/>
      <c r="I3204" s="6"/>
    </row>
    <row r="3205" spans="1:9" x14ac:dyDescent="0.2">
      <c r="A3205" s="8" t="str">
        <f t="shared" si="42"/>
        <v/>
      </c>
      <c r="B3205" s="15"/>
      <c r="C3205" s="8"/>
      <c r="H3205" s="6"/>
      <c r="I3205" s="6"/>
    </row>
    <row r="3206" spans="1:9" x14ac:dyDescent="0.2">
      <c r="A3206" s="8" t="str">
        <f t="shared" si="42"/>
        <v/>
      </c>
      <c r="B3206" s="15"/>
      <c r="C3206" s="8"/>
      <c r="H3206" s="6"/>
      <c r="I3206" s="6"/>
    </row>
    <row r="3207" spans="1:9" x14ac:dyDescent="0.2">
      <c r="A3207" s="8" t="str">
        <f t="shared" si="42"/>
        <v/>
      </c>
      <c r="B3207" s="15"/>
      <c r="C3207" s="8"/>
      <c r="H3207" s="6"/>
      <c r="I3207" s="6"/>
    </row>
    <row r="3208" spans="1:9" x14ac:dyDescent="0.2">
      <c r="A3208" s="8" t="str">
        <f t="shared" si="42"/>
        <v/>
      </c>
      <c r="B3208" s="15"/>
      <c r="C3208" s="8"/>
      <c r="H3208" s="6"/>
      <c r="I3208" s="6"/>
    </row>
    <row r="3209" spans="1:9" x14ac:dyDescent="0.2">
      <c r="A3209" s="8" t="str">
        <f t="shared" si="42"/>
        <v/>
      </c>
      <c r="B3209" s="15"/>
      <c r="C3209" s="8"/>
      <c r="H3209" s="6"/>
      <c r="I3209" s="6"/>
    </row>
    <row r="3210" spans="1:9" x14ac:dyDescent="0.2">
      <c r="A3210" s="8" t="str">
        <f t="shared" si="42"/>
        <v/>
      </c>
      <c r="B3210" s="15"/>
      <c r="C3210" s="8"/>
      <c r="H3210" s="6"/>
      <c r="I3210" s="6"/>
    </row>
    <row r="3211" spans="1:9" x14ac:dyDescent="0.2">
      <c r="A3211" s="8" t="str">
        <f t="shared" si="42"/>
        <v/>
      </c>
      <c r="B3211" s="15"/>
      <c r="C3211" s="8"/>
      <c r="H3211" s="6"/>
      <c r="I3211" s="6"/>
    </row>
    <row r="3212" spans="1:9" x14ac:dyDescent="0.2">
      <c r="A3212" s="8" t="str">
        <f t="shared" ref="A3212:A3275" si="43">IF(LEN(B3212)&gt;0,TEXT(ROW(B3212)-3,"0000"),(IF(LEN(B3213)&gt;0,"unesite ev. broj nabave i ostale podatke","")))</f>
        <v/>
      </c>
      <c r="B3212" s="15"/>
      <c r="C3212" s="8"/>
      <c r="H3212" s="6"/>
      <c r="I3212" s="6"/>
    </row>
    <row r="3213" spans="1:9" x14ac:dyDescent="0.2">
      <c r="A3213" s="8" t="str">
        <f t="shared" si="43"/>
        <v/>
      </c>
      <c r="B3213" s="15"/>
      <c r="C3213" s="8"/>
      <c r="H3213" s="6"/>
      <c r="I3213" s="6"/>
    </row>
    <row r="3214" spans="1:9" x14ac:dyDescent="0.2">
      <c r="A3214" s="8" t="str">
        <f t="shared" si="43"/>
        <v/>
      </c>
      <c r="B3214" s="15"/>
      <c r="C3214" s="8"/>
      <c r="H3214" s="6"/>
      <c r="I3214" s="6"/>
    </row>
    <row r="3215" spans="1:9" x14ac:dyDescent="0.2">
      <c r="A3215" s="8" t="str">
        <f t="shared" si="43"/>
        <v/>
      </c>
      <c r="B3215" s="15"/>
      <c r="C3215" s="8"/>
      <c r="H3215" s="6"/>
      <c r="I3215" s="6"/>
    </row>
    <row r="3216" spans="1:9" x14ac:dyDescent="0.2">
      <c r="A3216" s="8" t="str">
        <f t="shared" si="43"/>
        <v/>
      </c>
      <c r="B3216" s="15"/>
      <c r="C3216" s="8"/>
      <c r="H3216" s="6"/>
      <c r="I3216" s="6"/>
    </row>
    <row r="3217" spans="1:9" x14ac:dyDescent="0.2">
      <c r="A3217" s="8" t="str">
        <f t="shared" si="43"/>
        <v/>
      </c>
      <c r="B3217" s="15"/>
      <c r="C3217" s="8"/>
      <c r="H3217" s="6"/>
      <c r="I3217" s="6"/>
    </row>
    <row r="3218" spans="1:9" x14ac:dyDescent="0.2">
      <c r="A3218" s="8" t="str">
        <f t="shared" si="43"/>
        <v/>
      </c>
      <c r="B3218" s="15"/>
      <c r="C3218" s="8"/>
      <c r="H3218" s="6"/>
      <c r="I3218" s="6"/>
    </row>
    <row r="3219" spans="1:9" x14ac:dyDescent="0.2">
      <c r="A3219" s="8" t="str">
        <f t="shared" si="43"/>
        <v/>
      </c>
      <c r="B3219" s="15"/>
      <c r="C3219" s="8"/>
      <c r="H3219" s="6"/>
      <c r="I3219" s="6"/>
    </row>
    <row r="3220" spans="1:9" x14ac:dyDescent="0.2">
      <c r="A3220" s="8" t="str">
        <f t="shared" si="43"/>
        <v/>
      </c>
      <c r="B3220" s="15"/>
      <c r="C3220" s="8"/>
      <c r="H3220" s="6"/>
      <c r="I3220" s="6"/>
    </row>
    <row r="3221" spans="1:9" x14ac:dyDescent="0.2">
      <c r="A3221" s="8" t="str">
        <f t="shared" si="43"/>
        <v/>
      </c>
      <c r="B3221" s="15"/>
      <c r="C3221" s="8"/>
      <c r="H3221" s="6"/>
      <c r="I3221" s="6"/>
    </row>
    <row r="3222" spans="1:9" x14ac:dyDescent="0.2">
      <c r="A3222" s="8" t="str">
        <f t="shared" si="43"/>
        <v/>
      </c>
      <c r="B3222" s="15"/>
      <c r="C3222" s="8"/>
      <c r="H3222" s="6"/>
      <c r="I3222" s="6"/>
    </row>
    <row r="3223" spans="1:9" x14ac:dyDescent="0.2">
      <c r="A3223" s="8" t="str">
        <f t="shared" si="43"/>
        <v/>
      </c>
      <c r="B3223" s="15"/>
      <c r="C3223" s="8"/>
      <c r="H3223" s="6"/>
      <c r="I3223" s="6"/>
    </row>
    <row r="3224" spans="1:9" x14ac:dyDescent="0.2">
      <c r="A3224" s="8" t="str">
        <f t="shared" si="43"/>
        <v/>
      </c>
      <c r="B3224" s="15"/>
      <c r="C3224" s="8"/>
      <c r="H3224" s="6"/>
      <c r="I3224" s="6"/>
    </row>
    <row r="3225" spans="1:9" x14ac:dyDescent="0.2">
      <c r="A3225" s="8" t="str">
        <f t="shared" si="43"/>
        <v/>
      </c>
      <c r="B3225" s="15"/>
      <c r="C3225" s="8"/>
      <c r="H3225" s="6"/>
      <c r="I3225" s="6"/>
    </row>
    <row r="3226" spans="1:9" x14ac:dyDescent="0.2">
      <c r="A3226" s="8" t="str">
        <f t="shared" si="43"/>
        <v/>
      </c>
      <c r="B3226" s="15"/>
      <c r="C3226" s="8"/>
      <c r="H3226" s="6"/>
      <c r="I3226" s="6"/>
    </row>
    <row r="3227" spans="1:9" x14ac:dyDescent="0.2">
      <c r="A3227" s="8" t="str">
        <f t="shared" si="43"/>
        <v/>
      </c>
      <c r="B3227" s="15"/>
      <c r="C3227" s="8"/>
      <c r="H3227" s="6"/>
      <c r="I3227" s="6"/>
    </row>
    <row r="3228" spans="1:9" x14ac:dyDescent="0.2">
      <c r="A3228" s="8" t="str">
        <f t="shared" si="43"/>
        <v/>
      </c>
      <c r="B3228" s="15"/>
      <c r="C3228" s="8"/>
      <c r="H3228" s="6"/>
      <c r="I3228" s="6"/>
    </row>
    <row r="3229" spans="1:9" x14ac:dyDescent="0.2">
      <c r="A3229" s="8" t="str">
        <f t="shared" si="43"/>
        <v/>
      </c>
      <c r="B3229" s="15"/>
      <c r="C3229" s="8"/>
      <c r="H3229" s="6"/>
      <c r="I3229" s="6"/>
    </row>
    <row r="3230" spans="1:9" x14ac:dyDescent="0.2">
      <c r="A3230" s="8" t="str">
        <f t="shared" si="43"/>
        <v/>
      </c>
      <c r="B3230" s="15"/>
      <c r="C3230" s="8"/>
      <c r="H3230" s="6"/>
      <c r="I3230" s="6"/>
    </row>
    <row r="3231" spans="1:9" x14ac:dyDescent="0.2">
      <c r="A3231" s="8" t="str">
        <f t="shared" si="43"/>
        <v/>
      </c>
      <c r="B3231" s="15"/>
      <c r="C3231" s="8"/>
      <c r="H3231" s="6"/>
      <c r="I3231" s="6"/>
    </row>
    <row r="3232" spans="1:9" x14ac:dyDescent="0.2">
      <c r="A3232" s="8" t="str">
        <f t="shared" si="43"/>
        <v/>
      </c>
      <c r="B3232" s="15"/>
      <c r="C3232" s="8"/>
      <c r="H3232" s="6"/>
      <c r="I3232" s="6"/>
    </row>
    <row r="3233" spans="1:9" x14ac:dyDescent="0.2">
      <c r="A3233" s="8" t="str">
        <f t="shared" si="43"/>
        <v/>
      </c>
      <c r="B3233" s="15"/>
      <c r="C3233" s="8"/>
      <c r="H3233" s="6"/>
      <c r="I3233" s="6"/>
    </row>
    <row r="3234" spans="1:9" x14ac:dyDescent="0.2">
      <c r="A3234" s="8" t="str">
        <f t="shared" si="43"/>
        <v/>
      </c>
      <c r="B3234" s="15"/>
      <c r="C3234" s="8"/>
      <c r="H3234" s="6"/>
      <c r="I3234" s="6"/>
    </row>
    <row r="3235" spans="1:9" x14ac:dyDescent="0.2">
      <c r="A3235" s="8" t="str">
        <f t="shared" si="43"/>
        <v/>
      </c>
      <c r="B3235" s="15"/>
      <c r="C3235" s="8"/>
      <c r="H3235" s="6"/>
      <c r="I3235" s="6"/>
    </row>
    <row r="3236" spans="1:9" x14ac:dyDescent="0.2">
      <c r="A3236" s="8" t="str">
        <f t="shared" si="43"/>
        <v/>
      </c>
      <c r="B3236" s="15"/>
      <c r="C3236" s="8"/>
      <c r="H3236" s="6"/>
      <c r="I3236" s="6"/>
    </row>
    <row r="3237" spans="1:9" x14ac:dyDescent="0.2">
      <c r="A3237" s="8" t="str">
        <f t="shared" si="43"/>
        <v/>
      </c>
      <c r="B3237" s="15"/>
      <c r="C3237" s="8"/>
      <c r="H3237" s="6"/>
      <c r="I3237" s="6"/>
    </row>
    <row r="3238" spans="1:9" x14ac:dyDescent="0.2">
      <c r="A3238" s="8" t="str">
        <f t="shared" si="43"/>
        <v/>
      </c>
      <c r="B3238" s="15"/>
      <c r="C3238" s="8"/>
      <c r="H3238" s="6"/>
      <c r="I3238" s="6"/>
    </row>
    <row r="3239" spans="1:9" x14ac:dyDescent="0.2">
      <c r="A3239" s="8" t="str">
        <f t="shared" si="43"/>
        <v/>
      </c>
      <c r="B3239" s="15"/>
      <c r="C3239" s="8"/>
      <c r="H3239" s="6"/>
      <c r="I3239" s="6"/>
    </row>
    <row r="3240" spans="1:9" x14ac:dyDescent="0.2">
      <c r="A3240" s="8" t="str">
        <f t="shared" si="43"/>
        <v/>
      </c>
      <c r="B3240" s="15"/>
      <c r="C3240" s="8"/>
      <c r="H3240" s="6"/>
      <c r="I3240" s="6"/>
    </row>
    <row r="3241" spans="1:9" x14ac:dyDescent="0.2">
      <c r="A3241" s="8" t="str">
        <f t="shared" si="43"/>
        <v/>
      </c>
      <c r="B3241" s="15"/>
      <c r="C3241" s="8"/>
      <c r="H3241" s="6"/>
      <c r="I3241" s="6"/>
    </row>
    <row r="3242" spans="1:9" x14ac:dyDescent="0.2">
      <c r="A3242" s="8" t="str">
        <f t="shared" si="43"/>
        <v/>
      </c>
      <c r="B3242" s="15"/>
      <c r="C3242" s="8"/>
      <c r="H3242" s="6"/>
      <c r="I3242" s="6"/>
    </row>
    <row r="3243" spans="1:9" x14ac:dyDescent="0.2">
      <c r="A3243" s="8" t="str">
        <f t="shared" si="43"/>
        <v/>
      </c>
      <c r="B3243" s="15"/>
      <c r="C3243" s="8"/>
      <c r="H3243" s="6"/>
      <c r="I3243" s="6"/>
    </row>
    <row r="3244" spans="1:9" x14ac:dyDescent="0.2">
      <c r="A3244" s="8" t="str">
        <f t="shared" si="43"/>
        <v/>
      </c>
      <c r="B3244" s="15"/>
      <c r="C3244" s="8"/>
      <c r="H3244" s="6"/>
      <c r="I3244" s="6"/>
    </row>
    <row r="3245" spans="1:9" x14ac:dyDescent="0.2">
      <c r="A3245" s="8" t="str">
        <f t="shared" si="43"/>
        <v/>
      </c>
      <c r="B3245" s="15"/>
      <c r="C3245" s="8"/>
      <c r="H3245" s="6"/>
      <c r="I3245" s="6"/>
    </row>
    <row r="3246" spans="1:9" x14ac:dyDescent="0.2">
      <c r="A3246" s="8" t="str">
        <f t="shared" si="43"/>
        <v/>
      </c>
      <c r="B3246" s="15"/>
      <c r="C3246" s="8"/>
      <c r="H3246" s="6"/>
      <c r="I3246" s="6"/>
    </row>
    <row r="3247" spans="1:9" x14ac:dyDescent="0.2">
      <c r="A3247" s="8" t="str">
        <f t="shared" si="43"/>
        <v/>
      </c>
      <c r="B3247" s="15"/>
      <c r="C3247" s="8"/>
      <c r="H3247" s="6"/>
      <c r="I3247" s="6"/>
    </row>
    <row r="3248" spans="1:9" x14ac:dyDescent="0.2">
      <c r="A3248" s="8" t="str">
        <f t="shared" si="43"/>
        <v/>
      </c>
      <c r="B3248" s="15"/>
      <c r="C3248" s="8"/>
      <c r="H3248" s="6"/>
      <c r="I3248" s="6"/>
    </row>
    <row r="3249" spans="1:9" x14ac:dyDescent="0.2">
      <c r="A3249" s="8" t="str">
        <f t="shared" si="43"/>
        <v/>
      </c>
      <c r="B3249" s="15"/>
      <c r="C3249" s="8"/>
      <c r="H3249" s="6"/>
      <c r="I3249" s="6"/>
    </row>
    <row r="3250" spans="1:9" x14ac:dyDescent="0.2">
      <c r="A3250" s="8" t="str">
        <f t="shared" si="43"/>
        <v/>
      </c>
      <c r="B3250" s="15"/>
      <c r="C3250" s="8"/>
      <c r="H3250" s="6"/>
      <c r="I3250" s="6"/>
    </row>
    <row r="3251" spans="1:9" x14ac:dyDescent="0.2">
      <c r="A3251" s="8" t="str">
        <f t="shared" si="43"/>
        <v/>
      </c>
      <c r="B3251" s="15"/>
      <c r="C3251" s="8"/>
      <c r="H3251" s="6"/>
      <c r="I3251" s="6"/>
    </row>
    <row r="3252" spans="1:9" x14ac:dyDescent="0.2">
      <c r="A3252" s="8" t="str">
        <f t="shared" si="43"/>
        <v/>
      </c>
      <c r="B3252" s="15"/>
      <c r="C3252" s="8"/>
      <c r="H3252" s="6"/>
      <c r="I3252" s="6"/>
    </row>
    <row r="3253" spans="1:9" x14ac:dyDescent="0.2">
      <c r="A3253" s="8" t="str">
        <f t="shared" si="43"/>
        <v/>
      </c>
      <c r="B3253" s="15"/>
      <c r="C3253" s="8"/>
      <c r="H3253" s="6"/>
      <c r="I3253" s="6"/>
    </row>
    <row r="3254" spans="1:9" x14ac:dyDescent="0.2">
      <c r="A3254" s="8" t="str">
        <f t="shared" si="43"/>
        <v/>
      </c>
      <c r="B3254" s="15"/>
      <c r="C3254" s="8"/>
      <c r="H3254" s="6"/>
      <c r="I3254" s="6"/>
    </row>
    <row r="3255" spans="1:9" x14ac:dyDescent="0.2">
      <c r="A3255" s="8" t="str">
        <f t="shared" si="43"/>
        <v/>
      </c>
      <c r="B3255" s="15"/>
      <c r="C3255" s="8"/>
      <c r="H3255" s="6"/>
      <c r="I3255" s="6"/>
    </row>
    <row r="3256" spans="1:9" x14ac:dyDescent="0.2">
      <c r="A3256" s="8" t="str">
        <f t="shared" si="43"/>
        <v/>
      </c>
      <c r="B3256" s="15"/>
      <c r="C3256" s="8"/>
      <c r="H3256" s="6"/>
      <c r="I3256" s="6"/>
    </row>
    <row r="3257" spans="1:9" x14ac:dyDescent="0.2">
      <c r="A3257" s="8" t="str">
        <f t="shared" si="43"/>
        <v/>
      </c>
      <c r="B3257" s="15"/>
      <c r="C3257" s="8"/>
      <c r="H3257" s="6"/>
      <c r="I3257" s="6"/>
    </row>
    <row r="3258" spans="1:9" x14ac:dyDescent="0.2">
      <c r="A3258" s="8" t="str">
        <f t="shared" si="43"/>
        <v/>
      </c>
      <c r="B3258" s="15"/>
      <c r="C3258" s="8"/>
      <c r="H3258" s="6"/>
      <c r="I3258" s="6"/>
    </row>
    <row r="3259" spans="1:9" x14ac:dyDescent="0.2">
      <c r="A3259" s="8" t="str">
        <f t="shared" si="43"/>
        <v/>
      </c>
      <c r="B3259" s="15"/>
      <c r="C3259" s="8"/>
      <c r="H3259" s="6"/>
      <c r="I3259" s="6"/>
    </row>
    <row r="3260" spans="1:9" x14ac:dyDescent="0.2">
      <c r="A3260" s="8" t="str">
        <f t="shared" si="43"/>
        <v/>
      </c>
      <c r="B3260" s="15"/>
      <c r="C3260" s="8"/>
      <c r="H3260" s="6"/>
      <c r="I3260" s="6"/>
    </row>
    <row r="3261" spans="1:9" x14ac:dyDescent="0.2">
      <c r="A3261" s="8" t="str">
        <f t="shared" si="43"/>
        <v/>
      </c>
      <c r="B3261" s="15"/>
      <c r="C3261" s="8"/>
      <c r="H3261" s="6"/>
      <c r="I3261" s="6"/>
    </row>
    <row r="3262" spans="1:9" x14ac:dyDescent="0.2">
      <c r="A3262" s="8" t="str">
        <f t="shared" si="43"/>
        <v/>
      </c>
      <c r="B3262" s="15"/>
      <c r="C3262" s="8"/>
      <c r="H3262" s="6"/>
      <c r="I3262" s="6"/>
    </row>
    <row r="3263" spans="1:9" x14ac:dyDescent="0.2">
      <c r="A3263" s="8" t="str">
        <f t="shared" si="43"/>
        <v/>
      </c>
      <c r="B3263" s="15"/>
      <c r="C3263" s="8"/>
      <c r="H3263" s="6"/>
      <c r="I3263" s="6"/>
    </row>
    <row r="3264" spans="1:9" x14ac:dyDescent="0.2">
      <c r="A3264" s="8" t="str">
        <f t="shared" si="43"/>
        <v/>
      </c>
      <c r="B3264" s="15"/>
      <c r="C3264" s="8"/>
      <c r="H3264" s="6"/>
      <c r="I3264" s="6"/>
    </row>
    <row r="3265" spans="1:9" x14ac:dyDescent="0.2">
      <c r="A3265" s="8" t="str">
        <f t="shared" si="43"/>
        <v/>
      </c>
      <c r="B3265" s="15"/>
      <c r="C3265" s="8"/>
      <c r="H3265" s="6"/>
      <c r="I3265" s="6"/>
    </row>
    <row r="3266" spans="1:9" x14ac:dyDescent="0.2">
      <c r="A3266" s="8" t="str">
        <f t="shared" si="43"/>
        <v/>
      </c>
      <c r="B3266" s="15"/>
      <c r="C3266" s="8"/>
      <c r="H3266" s="6"/>
      <c r="I3266" s="6"/>
    </row>
    <row r="3267" spans="1:9" x14ac:dyDescent="0.2">
      <c r="A3267" s="8" t="str">
        <f t="shared" si="43"/>
        <v/>
      </c>
      <c r="B3267" s="15"/>
      <c r="C3267" s="8"/>
      <c r="H3267" s="6"/>
      <c r="I3267" s="6"/>
    </row>
    <row r="3268" spans="1:9" x14ac:dyDescent="0.2">
      <c r="A3268" s="8" t="str">
        <f t="shared" si="43"/>
        <v/>
      </c>
      <c r="B3268" s="15"/>
      <c r="C3268" s="8"/>
      <c r="H3268" s="6"/>
      <c r="I3268" s="6"/>
    </row>
    <row r="3269" spans="1:9" x14ac:dyDescent="0.2">
      <c r="A3269" s="8" t="str">
        <f t="shared" si="43"/>
        <v/>
      </c>
      <c r="B3269" s="15"/>
      <c r="C3269" s="8"/>
      <c r="H3269" s="6"/>
      <c r="I3269" s="6"/>
    </row>
    <row r="3270" spans="1:9" x14ac:dyDescent="0.2">
      <c r="A3270" s="8" t="str">
        <f t="shared" si="43"/>
        <v/>
      </c>
      <c r="B3270" s="15"/>
      <c r="C3270" s="8"/>
      <c r="H3270" s="6"/>
      <c r="I3270" s="6"/>
    </row>
    <row r="3271" spans="1:9" x14ac:dyDescent="0.2">
      <c r="A3271" s="8" t="str">
        <f t="shared" si="43"/>
        <v/>
      </c>
      <c r="B3271" s="15"/>
      <c r="C3271" s="8"/>
      <c r="H3271" s="6"/>
      <c r="I3271" s="6"/>
    </row>
    <row r="3272" spans="1:9" x14ac:dyDescent="0.2">
      <c r="A3272" s="8" t="str">
        <f t="shared" si="43"/>
        <v/>
      </c>
      <c r="B3272" s="15"/>
      <c r="C3272" s="8"/>
      <c r="H3272" s="6"/>
      <c r="I3272" s="6"/>
    </row>
    <row r="3273" spans="1:9" x14ac:dyDescent="0.2">
      <c r="A3273" s="8" t="str">
        <f t="shared" si="43"/>
        <v/>
      </c>
      <c r="B3273" s="15"/>
      <c r="C3273" s="8"/>
      <c r="H3273" s="6"/>
      <c r="I3273" s="6"/>
    </row>
    <row r="3274" spans="1:9" x14ac:dyDescent="0.2">
      <c r="A3274" s="8" t="str">
        <f t="shared" si="43"/>
        <v/>
      </c>
      <c r="B3274" s="15"/>
      <c r="C3274" s="8"/>
      <c r="H3274" s="6"/>
      <c r="I3274" s="6"/>
    </row>
    <row r="3275" spans="1:9" x14ac:dyDescent="0.2">
      <c r="A3275" s="8" t="str">
        <f t="shared" si="43"/>
        <v/>
      </c>
      <c r="B3275" s="15"/>
      <c r="C3275" s="8"/>
      <c r="H3275" s="6"/>
      <c r="I3275" s="6"/>
    </row>
    <row r="3276" spans="1:9" x14ac:dyDescent="0.2">
      <c r="A3276" s="8" t="str">
        <f t="shared" ref="A3276:A3339" si="44">IF(LEN(B3276)&gt;0,TEXT(ROW(B3276)-3,"0000"),(IF(LEN(B3277)&gt;0,"unesite ev. broj nabave i ostale podatke","")))</f>
        <v/>
      </c>
      <c r="B3276" s="15"/>
      <c r="C3276" s="8"/>
      <c r="H3276" s="6"/>
      <c r="I3276" s="6"/>
    </row>
    <row r="3277" spans="1:9" x14ac:dyDescent="0.2">
      <c r="A3277" s="8" t="str">
        <f t="shared" si="44"/>
        <v/>
      </c>
      <c r="B3277" s="15"/>
      <c r="C3277" s="8"/>
      <c r="H3277" s="6"/>
      <c r="I3277" s="6"/>
    </row>
    <row r="3278" spans="1:9" x14ac:dyDescent="0.2">
      <c r="A3278" s="8" t="str">
        <f t="shared" si="44"/>
        <v/>
      </c>
      <c r="B3278" s="15"/>
      <c r="C3278" s="8"/>
      <c r="H3278" s="6"/>
      <c r="I3278" s="6"/>
    </row>
    <row r="3279" spans="1:9" x14ac:dyDescent="0.2">
      <c r="A3279" s="8" t="str">
        <f t="shared" si="44"/>
        <v/>
      </c>
      <c r="B3279" s="15"/>
      <c r="C3279" s="8"/>
      <c r="H3279" s="6"/>
      <c r="I3279" s="6"/>
    </row>
    <row r="3280" spans="1:9" x14ac:dyDescent="0.2">
      <c r="A3280" s="8" t="str">
        <f t="shared" si="44"/>
        <v/>
      </c>
      <c r="B3280" s="15"/>
      <c r="C3280" s="8"/>
      <c r="H3280" s="6"/>
      <c r="I3280" s="6"/>
    </row>
    <row r="3281" spans="1:9" x14ac:dyDescent="0.2">
      <c r="A3281" s="8" t="str">
        <f t="shared" si="44"/>
        <v/>
      </c>
      <c r="B3281" s="15"/>
      <c r="C3281" s="8"/>
      <c r="H3281" s="6"/>
      <c r="I3281" s="6"/>
    </row>
    <row r="3282" spans="1:9" x14ac:dyDescent="0.2">
      <c r="A3282" s="8" t="str">
        <f t="shared" si="44"/>
        <v/>
      </c>
      <c r="B3282" s="15"/>
      <c r="C3282" s="8"/>
      <c r="H3282" s="6"/>
      <c r="I3282" s="6"/>
    </row>
    <row r="3283" spans="1:9" x14ac:dyDescent="0.2">
      <c r="A3283" s="8" t="str">
        <f t="shared" si="44"/>
        <v/>
      </c>
      <c r="B3283" s="15"/>
      <c r="C3283" s="8"/>
      <c r="H3283" s="6"/>
      <c r="I3283" s="6"/>
    </row>
    <row r="3284" spans="1:9" x14ac:dyDescent="0.2">
      <c r="A3284" s="8" t="str">
        <f t="shared" si="44"/>
        <v/>
      </c>
      <c r="B3284" s="15"/>
      <c r="C3284" s="8"/>
      <c r="H3284" s="6"/>
      <c r="I3284" s="6"/>
    </row>
    <row r="3285" spans="1:9" x14ac:dyDescent="0.2">
      <c r="A3285" s="8" t="str">
        <f t="shared" si="44"/>
        <v/>
      </c>
      <c r="B3285" s="15"/>
      <c r="C3285" s="8"/>
      <c r="H3285" s="6"/>
      <c r="I3285" s="6"/>
    </row>
    <row r="3286" spans="1:9" x14ac:dyDescent="0.2">
      <c r="A3286" s="8" t="str">
        <f t="shared" si="44"/>
        <v/>
      </c>
      <c r="B3286" s="15"/>
      <c r="C3286" s="8"/>
      <c r="H3286" s="6"/>
      <c r="I3286" s="6"/>
    </row>
    <row r="3287" spans="1:9" x14ac:dyDescent="0.2">
      <c r="A3287" s="8" t="str">
        <f t="shared" si="44"/>
        <v/>
      </c>
      <c r="B3287" s="15"/>
      <c r="C3287" s="8"/>
      <c r="H3287" s="6"/>
      <c r="I3287" s="6"/>
    </row>
    <row r="3288" spans="1:9" x14ac:dyDescent="0.2">
      <c r="A3288" s="8" t="str">
        <f t="shared" si="44"/>
        <v/>
      </c>
      <c r="B3288" s="15"/>
      <c r="C3288" s="8"/>
      <c r="H3288" s="6"/>
      <c r="I3288" s="6"/>
    </row>
    <row r="3289" spans="1:9" x14ac:dyDescent="0.2">
      <c r="A3289" s="8" t="str">
        <f t="shared" si="44"/>
        <v/>
      </c>
      <c r="B3289" s="15"/>
      <c r="C3289" s="8"/>
      <c r="H3289" s="6"/>
      <c r="I3289" s="6"/>
    </row>
    <row r="3290" spans="1:9" x14ac:dyDescent="0.2">
      <c r="A3290" s="8" t="str">
        <f t="shared" si="44"/>
        <v/>
      </c>
      <c r="B3290" s="15"/>
      <c r="C3290" s="8"/>
      <c r="H3290" s="6"/>
      <c r="I3290" s="6"/>
    </row>
    <row r="3291" spans="1:9" x14ac:dyDescent="0.2">
      <c r="A3291" s="8" t="str">
        <f t="shared" si="44"/>
        <v/>
      </c>
      <c r="B3291" s="15"/>
      <c r="C3291" s="8"/>
      <c r="H3291" s="6"/>
      <c r="I3291" s="6"/>
    </row>
    <row r="3292" spans="1:9" x14ac:dyDescent="0.2">
      <c r="A3292" s="8" t="str">
        <f t="shared" si="44"/>
        <v/>
      </c>
      <c r="B3292" s="15"/>
      <c r="C3292" s="8"/>
      <c r="H3292" s="6"/>
      <c r="I3292" s="6"/>
    </row>
    <row r="3293" spans="1:9" x14ac:dyDescent="0.2">
      <c r="A3293" s="8" t="str">
        <f t="shared" si="44"/>
        <v/>
      </c>
      <c r="B3293" s="15"/>
      <c r="C3293" s="8"/>
      <c r="H3293" s="6"/>
      <c r="I3293" s="6"/>
    </row>
    <row r="3294" spans="1:9" x14ac:dyDescent="0.2">
      <c r="A3294" s="8" t="str">
        <f t="shared" si="44"/>
        <v/>
      </c>
      <c r="B3294" s="15"/>
      <c r="C3294" s="8"/>
      <c r="H3294" s="6"/>
      <c r="I3294" s="6"/>
    </row>
    <row r="3295" spans="1:9" x14ac:dyDescent="0.2">
      <c r="A3295" s="8" t="str">
        <f t="shared" si="44"/>
        <v/>
      </c>
      <c r="B3295" s="15"/>
      <c r="C3295" s="8"/>
      <c r="H3295" s="6"/>
      <c r="I3295" s="6"/>
    </row>
    <row r="3296" spans="1:9" x14ac:dyDescent="0.2">
      <c r="A3296" s="8" t="str">
        <f t="shared" si="44"/>
        <v/>
      </c>
      <c r="B3296" s="15"/>
      <c r="C3296" s="8"/>
      <c r="H3296" s="6"/>
      <c r="I3296" s="6"/>
    </row>
    <row r="3297" spans="1:9" x14ac:dyDescent="0.2">
      <c r="A3297" s="8" t="str">
        <f t="shared" si="44"/>
        <v/>
      </c>
      <c r="B3297" s="15"/>
      <c r="C3297" s="8"/>
      <c r="H3297" s="6"/>
      <c r="I3297" s="6"/>
    </row>
    <row r="3298" spans="1:9" x14ac:dyDescent="0.2">
      <c r="A3298" s="8" t="str">
        <f t="shared" si="44"/>
        <v/>
      </c>
      <c r="B3298" s="15"/>
      <c r="C3298" s="8"/>
      <c r="H3298" s="6"/>
      <c r="I3298" s="6"/>
    </row>
    <row r="3299" spans="1:9" x14ac:dyDescent="0.2">
      <c r="A3299" s="8" t="str">
        <f t="shared" si="44"/>
        <v/>
      </c>
      <c r="B3299" s="15"/>
      <c r="C3299" s="8"/>
      <c r="H3299" s="6"/>
      <c r="I3299" s="6"/>
    </row>
    <row r="3300" spans="1:9" x14ac:dyDescent="0.2">
      <c r="A3300" s="8" t="str">
        <f t="shared" si="44"/>
        <v/>
      </c>
      <c r="B3300" s="15"/>
      <c r="C3300" s="8"/>
      <c r="H3300" s="6"/>
      <c r="I3300" s="6"/>
    </row>
    <row r="3301" spans="1:9" x14ac:dyDescent="0.2">
      <c r="A3301" s="8" t="str">
        <f t="shared" si="44"/>
        <v/>
      </c>
      <c r="B3301" s="15"/>
      <c r="C3301" s="8"/>
      <c r="H3301" s="6"/>
      <c r="I3301" s="6"/>
    </row>
    <row r="3302" spans="1:9" x14ac:dyDescent="0.2">
      <c r="A3302" s="8" t="str">
        <f t="shared" si="44"/>
        <v/>
      </c>
      <c r="B3302" s="15"/>
      <c r="C3302" s="8"/>
      <c r="H3302" s="6"/>
      <c r="I3302" s="6"/>
    </row>
    <row r="3303" spans="1:9" x14ac:dyDescent="0.2">
      <c r="A3303" s="8" t="str">
        <f t="shared" si="44"/>
        <v/>
      </c>
      <c r="B3303" s="15"/>
      <c r="C3303" s="8"/>
      <c r="H3303" s="6"/>
      <c r="I3303" s="6"/>
    </row>
    <row r="3304" spans="1:9" x14ac:dyDescent="0.2">
      <c r="A3304" s="8" t="str">
        <f t="shared" si="44"/>
        <v/>
      </c>
      <c r="B3304" s="15"/>
      <c r="C3304" s="8"/>
      <c r="H3304" s="6"/>
      <c r="I3304" s="6"/>
    </row>
    <row r="3305" spans="1:9" x14ac:dyDescent="0.2">
      <c r="A3305" s="8" t="str">
        <f t="shared" si="44"/>
        <v/>
      </c>
      <c r="B3305" s="15"/>
      <c r="C3305" s="8"/>
      <c r="H3305" s="6"/>
      <c r="I3305" s="6"/>
    </row>
    <row r="3306" spans="1:9" x14ac:dyDescent="0.2">
      <c r="A3306" s="8" t="str">
        <f t="shared" si="44"/>
        <v/>
      </c>
      <c r="B3306" s="15"/>
      <c r="C3306" s="8"/>
      <c r="H3306" s="6"/>
      <c r="I3306" s="6"/>
    </row>
    <row r="3307" spans="1:9" x14ac:dyDescent="0.2">
      <c r="A3307" s="8" t="str">
        <f t="shared" si="44"/>
        <v/>
      </c>
      <c r="B3307" s="15"/>
      <c r="C3307" s="8"/>
      <c r="H3307" s="6"/>
      <c r="I3307" s="6"/>
    </row>
    <row r="3308" spans="1:9" x14ac:dyDescent="0.2">
      <c r="A3308" s="8" t="str">
        <f t="shared" si="44"/>
        <v/>
      </c>
      <c r="B3308" s="15"/>
      <c r="C3308" s="8"/>
      <c r="H3308" s="6"/>
      <c r="I3308" s="6"/>
    </row>
    <row r="3309" spans="1:9" x14ac:dyDescent="0.2">
      <c r="A3309" s="8" t="str">
        <f t="shared" si="44"/>
        <v/>
      </c>
      <c r="B3309" s="15"/>
      <c r="C3309" s="8"/>
      <c r="H3309" s="6"/>
      <c r="I3309" s="6"/>
    </row>
    <row r="3310" spans="1:9" x14ac:dyDescent="0.2">
      <c r="A3310" s="8" t="str">
        <f t="shared" si="44"/>
        <v/>
      </c>
      <c r="B3310" s="15"/>
      <c r="C3310" s="8"/>
      <c r="H3310" s="6"/>
      <c r="I3310" s="6"/>
    </row>
    <row r="3311" spans="1:9" x14ac:dyDescent="0.2">
      <c r="A3311" s="8" t="str">
        <f t="shared" si="44"/>
        <v/>
      </c>
      <c r="B3311" s="15"/>
      <c r="C3311" s="8"/>
      <c r="H3311" s="6"/>
      <c r="I3311" s="6"/>
    </row>
    <row r="3312" spans="1:9" x14ac:dyDescent="0.2">
      <c r="A3312" s="8" t="str">
        <f t="shared" si="44"/>
        <v/>
      </c>
      <c r="B3312" s="15"/>
      <c r="C3312" s="8"/>
      <c r="H3312" s="6"/>
      <c r="I3312" s="6"/>
    </row>
    <row r="3313" spans="1:9" x14ac:dyDescent="0.2">
      <c r="A3313" s="8" t="str">
        <f t="shared" si="44"/>
        <v/>
      </c>
      <c r="B3313" s="15"/>
      <c r="C3313" s="8"/>
      <c r="H3313" s="6"/>
      <c r="I3313" s="6"/>
    </row>
    <row r="3314" spans="1:9" x14ac:dyDescent="0.2">
      <c r="A3314" s="8" t="str">
        <f t="shared" si="44"/>
        <v/>
      </c>
      <c r="B3314" s="15"/>
      <c r="C3314" s="8"/>
      <c r="H3314" s="6"/>
      <c r="I3314" s="6"/>
    </row>
    <row r="3315" spans="1:9" x14ac:dyDescent="0.2">
      <c r="A3315" s="8" t="str">
        <f t="shared" si="44"/>
        <v/>
      </c>
      <c r="B3315" s="15"/>
      <c r="C3315" s="8"/>
      <c r="H3315" s="6"/>
      <c r="I3315" s="6"/>
    </row>
    <row r="3316" spans="1:9" x14ac:dyDescent="0.2">
      <c r="A3316" s="8" t="str">
        <f t="shared" si="44"/>
        <v/>
      </c>
      <c r="B3316" s="15"/>
      <c r="C3316" s="8"/>
      <c r="H3316" s="6"/>
      <c r="I3316" s="6"/>
    </row>
    <row r="3317" spans="1:9" x14ac:dyDescent="0.2">
      <c r="A3317" s="8" t="str">
        <f t="shared" si="44"/>
        <v/>
      </c>
      <c r="B3317" s="15"/>
      <c r="C3317" s="8"/>
      <c r="H3317" s="6"/>
      <c r="I3317" s="6"/>
    </row>
    <row r="3318" spans="1:9" x14ac:dyDescent="0.2">
      <c r="A3318" s="8" t="str">
        <f t="shared" si="44"/>
        <v/>
      </c>
      <c r="B3318" s="15"/>
      <c r="C3318" s="8"/>
      <c r="H3318" s="6"/>
      <c r="I3318" s="6"/>
    </row>
    <row r="3319" spans="1:9" x14ac:dyDescent="0.2">
      <c r="A3319" s="8" t="str">
        <f t="shared" si="44"/>
        <v/>
      </c>
      <c r="B3319" s="15"/>
      <c r="C3319" s="8"/>
      <c r="H3319" s="6"/>
      <c r="I3319" s="6"/>
    </row>
    <row r="3320" spans="1:9" x14ac:dyDescent="0.2">
      <c r="A3320" s="8" t="str">
        <f t="shared" si="44"/>
        <v/>
      </c>
      <c r="B3320" s="15"/>
      <c r="C3320" s="8"/>
      <c r="H3320" s="6"/>
      <c r="I3320" s="6"/>
    </row>
    <row r="3321" spans="1:9" x14ac:dyDescent="0.2">
      <c r="A3321" s="8" t="str">
        <f t="shared" si="44"/>
        <v/>
      </c>
      <c r="B3321" s="15"/>
      <c r="C3321" s="8"/>
      <c r="H3321" s="6"/>
      <c r="I3321" s="6"/>
    </row>
    <row r="3322" spans="1:9" x14ac:dyDescent="0.2">
      <c r="A3322" s="8" t="str">
        <f t="shared" si="44"/>
        <v/>
      </c>
      <c r="B3322" s="15"/>
      <c r="C3322" s="8"/>
      <c r="H3322" s="6"/>
      <c r="I3322" s="6"/>
    </row>
    <row r="3323" spans="1:9" x14ac:dyDescent="0.2">
      <c r="A3323" s="8" t="str">
        <f t="shared" si="44"/>
        <v/>
      </c>
      <c r="B3323" s="15"/>
      <c r="C3323" s="8"/>
      <c r="H3323" s="6"/>
      <c r="I3323" s="6"/>
    </row>
    <row r="3324" spans="1:9" x14ac:dyDescent="0.2">
      <c r="A3324" s="8" t="str">
        <f t="shared" si="44"/>
        <v/>
      </c>
      <c r="B3324" s="15"/>
      <c r="C3324" s="8"/>
      <c r="H3324" s="6"/>
      <c r="I3324" s="6"/>
    </row>
    <row r="3325" spans="1:9" x14ac:dyDescent="0.2">
      <c r="A3325" s="8" t="str">
        <f t="shared" si="44"/>
        <v/>
      </c>
      <c r="B3325" s="15"/>
      <c r="C3325" s="8"/>
      <c r="H3325" s="6"/>
      <c r="I3325" s="6"/>
    </row>
    <row r="3326" spans="1:9" x14ac:dyDescent="0.2">
      <c r="A3326" s="8" t="str">
        <f t="shared" si="44"/>
        <v/>
      </c>
      <c r="B3326" s="15"/>
      <c r="C3326" s="8"/>
      <c r="H3326" s="6"/>
      <c r="I3326" s="6"/>
    </row>
    <row r="3327" spans="1:9" x14ac:dyDescent="0.2">
      <c r="A3327" s="8" t="str">
        <f t="shared" si="44"/>
        <v/>
      </c>
      <c r="B3327" s="15"/>
      <c r="C3327" s="8"/>
      <c r="H3327" s="6"/>
      <c r="I3327" s="6"/>
    </row>
    <row r="3328" spans="1:9" x14ac:dyDescent="0.2">
      <c r="A3328" s="8" t="str">
        <f t="shared" si="44"/>
        <v/>
      </c>
      <c r="B3328" s="15"/>
      <c r="C3328" s="8"/>
      <c r="H3328" s="6"/>
      <c r="I3328" s="6"/>
    </row>
    <row r="3329" spans="1:9" x14ac:dyDescent="0.2">
      <c r="A3329" s="8" t="str">
        <f t="shared" si="44"/>
        <v/>
      </c>
      <c r="B3329" s="15"/>
      <c r="C3329" s="8"/>
      <c r="H3329" s="6"/>
      <c r="I3329" s="6"/>
    </row>
    <row r="3330" spans="1:9" x14ac:dyDescent="0.2">
      <c r="A3330" s="8" t="str">
        <f t="shared" si="44"/>
        <v/>
      </c>
      <c r="B3330" s="15"/>
      <c r="C3330" s="8"/>
      <c r="H3330" s="6"/>
      <c r="I3330" s="6"/>
    </row>
    <row r="3331" spans="1:9" x14ac:dyDescent="0.2">
      <c r="A3331" s="8" t="str">
        <f t="shared" si="44"/>
        <v/>
      </c>
      <c r="B3331" s="15"/>
      <c r="C3331" s="8"/>
      <c r="H3331" s="6"/>
      <c r="I3331" s="6"/>
    </row>
    <row r="3332" spans="1:9" x14ac:dyDescent="0.2">
      <c r="A3332" s="8" t="str">
        <f t="shared" si="44"/>
        <v/>
      </c>
      <c r="B3332" s="15"/>
      <c r="C3332" s="8"/>
      <c r="H3332" s="6"/>
      <c r="I3332" s="6"/>
    </row>
    <row r="3333" spans="1:9" x14ac:dyDescent="0.2">
      <c r="A3333" s="8" t="str">
        <f t="shared" si="44"/>
        <v/>
      </c>
      <c r="B3333" s="15"/>
      <c r="C3333" s="8"/>
      <c r="H3333" s="6"/>
      <c r="I3333" s="6"/>
    </row>
    <row r="3334" spans="1:9" x14ac:dyDescent="0.2">
      <c r="A3334" s="8" t="str">
        <f t="shared" si="44"/>
        <v/>
      </c>
      <c r="B3334" s="15"/>
      <c r="C3334" s="8"/>
      <c r="H3334" s="6"/>
      <c r="I3334" s="6"/>
    </row>
    <row r="3335" spans="1:9" x14ac:dyDescent="0.2">
      <c r="A3335" s="8" t="str">
        <f t="shared" si="44"/>
        <v/>
      </c>
      <c r="B3335" s="15"/>
      <c r="C3335" s="8"/>
      <c r="H3335" s="6"/>
      <c r="I3335" s="6"/>
    </row>
    <row r="3336" spans="1:9" x14ac:dyDescent="0.2">
      <c r="A3336" s="8" t="str">
        <f t="shared" si="44"/>
        <v/>
      </c>
      <c r="B3336" s="15"/>
      <c r="C3336" s="8"/>
      <c r="H3336" s="6"/>
      <c r="I3336" s="6"/>
    </row>
    <row r="3337" spans="1:9" x14ac:dyDescent="0.2">
      <c r="A3337" s="8" t="str">
        <f t="shared" si="44"/>
        <v/>
      </c>
      <c r="B3337" s="15"/>
      <c r="C3337" s="8"/>
      <c r="H3337" s="6"/>
      <c r="I3337" s="6"/>
    </row>
    <row r="3338" spans="1:9" x14ac:dyDescent="0.2">
      <c r="A3338" s="8" t="str">
        <f t="shared" si="44"/>
        <v/>
      </c>
      <c r="B3338" s="15"/>
      <c r="C3338" s="8"/>
      <c r="H3338" s="6"/>
      <c r="I3338" s="6"/>
    </row>
    <row r="3339" spans="1:9" x14ac:dyDescent="0.2">
      <c r="A3339" s="8" t="str">
        <f t="shared" si="44"/>
        <v/>
      </c>
      <c r="B3339" s="15"/>
      <c r="C3339" s="8"/>
      <c r="H3339" s="6"/>
      <c r="I3339" s="6"/>
    </row>
    <row r="3340" spans="1:9" x14ac:dyDescent="0.2">
      <c r="A3340" s="8" t="str">
        <f t="shared" ref="A3340:A3403" si="45">IF(LEN(B3340)&gt;0,TEXT(ROW(B3340)-3,"0000"),(IF(LEN(B3341)&gt;0,"unesite ev. broj nabave i ostale podatke","")))</f>
        <v/>
      </c>
      <c r="B3340" s="15"/>
      <c r="C3340" s="8"/>
      <c r="H3340" s="6"/>
      <c r="I3340" s="6"/>
    </row>
    <row r="3341" spans="1:9" x14ac:dyDescent="0.2">
      <c r="A3341" s="8" t="str">
        <f t="shared" si="45"/>
        <v/>
      </c>
      <c r="B3341" s="15"/>
      <c r="C3341" s="8"/>
      <c r="H3341" s="6"/>
      <c r="I3341" s="6"/>
    </row>
    <row r="3342" spans="1:9" x14ac:dyDescent="0.2">
      <c r="A3342" s="8" t="str">
        <f t="shared" si="45"/>
        <v/>
      </c>
      <c r="B3342" s="15"/>
      <c r="C3342" s="8"/>
      <c r="H3342" s="6"/>
      <c r="I3342" s="6"/>
    </row>
    <row r="3343" spans="1:9" x14ac:dyDescent="0.2">
      <c r="A3343" s="8" t="str">
        <f t="shared" si="45"/>
        <v/>
      </c>
      <c r="B3343" s="15"/>
      <c r="C3343" s="8"/>
      <c r="H3343" s="6"/>
      <c r="I3343" s="6"/>
    </row>
    <row r="3344" spans="1:9" x14ac:dyDescent="0.2">
      <c r="A3344" s="8" t="str">
        <f t="shared" si="45"/>
        <v/>
      </c>
      <c r="B3344" s="15"/>
      <c r="C3344" s="8"/>
      <c r="H3344" s="6"/>
      <c r="I3344" s="6"/>
    </row>
    <row r="3345" spans="1:9" x14ac:dyDescent="0.2">
      <c r="A3345" s="8" t="str">
        <f t="shared" si="45"/>
        <v/>
      </c>
      <c r="B3345" s="15"/>
      <c r="C3345" s="8"/>
      <c r="H3345" s="6"/>
      <c r="I3345" s="6"/>
    </row>
    <row r="3346" spans="1:9" x14ac:dyDescent="0.2">
      <c r="A3346" s="8" t="str">
        <f t="shared" si="45"/>
        <v/>
      </c>
      <c r="B3346" s="15"/>
      <c r="C3346" s="8"/>
      <c r="H3346" s="6"/>
      <c r="I3346" s="6"/>
    </row>
    <row r="3347" spans="1:9" x14ac:dyDescent="0.2">
      <c r="A3347" s="8" t="str">
        <f t="shared" si="45"/>
        <v/>
      </c>
      <c r="B3347" s="15"/>
      <c r="C3347" s="8"/>
      <c r="H3347" s="6"/>
      <c r="I3347" s="6"/>
    </row>
    <row r="3348" spans="1:9" x14ac:dyDescent="0.2">
      <c r="A3348" s="8" t="str">
        <f t="shared" si="45"/>
        <v/>
      </c>
      <c r="B3348" s="15"/>
      <c r="C3348" s="8"/>
      <c r="H3348" s="6"/>
      <c r="I3348" s="6"/>
    </row>
    <row r="3349" spans="1:9" x14ac:dyDescent="0.2">
      <c r="A3349" s="8" t="str">
        <f t="shared" si="45"/>
        <v/>
      </c>
      <c r="B3349" s="15"/>
      <c r="C3349" s="8"/>
      <c r="H3349" s="6"/>
      <c r="I3349" s="6"/>
    </row>
    <row r="3350" spans="1:9" x14ac:dyDescent="0.2">
      <c r="A3350" s="8" t="str">
        <f t="shared" si="45"/>
        <v/>
      </c>
      <c r="B3350" s="15"/>
      <c r="C3350" s="8"/>
      <c r="H3350" s="6"/>
      <c r="I3350" s="6"/>
    </row>
    <row r="3351" spans="1:9" x14ac:dyDescent="0.2">
      <c r="A3351" s="8" t="str">
        <f t="shared" si="45"/>
        <v/>
      </c>
      <c r="B3351" s="15"/>
      <c r="C3351" s="8"/>
      <c r="H3351" s="6"/>
      <c r="I3351" s="6"/>
    </row>
    <row r="3352" spans="1:9" x14ac:dyDescent="0.2">
      <c r="A3352" s="8" t="str">
        <f t="shared" si="45"/>
        <v/>
      </c>
      <c r="B3352" s="15"/>
      <c r="C3352" s="8"/>
      <c r="H3352" s="6"/>
      <c r="I3352" s="6"/>
    </row>
    <row r="3353" spans="1:9" x14ac:dyDescent="0.2">
      <c r="A3353" s="8" t="str">
        <f t="shared" si="45"/>
        <v/>
      </c>
      <c r="B3353" s="15"/>
      <c r="C3353" s="8"/>
      <c r="H3353" s="6"/>
      <c r="I3353" s="6"/>
    </row>
    <row r="3354" spans="1:9" x14ac:dyDescent="0.2">
      <c r="A3354" s="8" t="str">
        <f t="shared" si="45"/>
        <v/>
      </c>
      <c r="B3354" s="15"/>
      <c r="C3354" s="8"/>
      <c r="H3354" s="6"/>
      <c r="I3354" s="6"/>
    </row>
    <row r="3355" spans="1:9" x14ac:dyDescent="0.2">
      <c r="A3355" s="8" t="str">
        <f t="shared" si="45"/>
        <v/>
      </c>
      <c r="B3355" s="15"/>
      <c r="C3355" s="8"/>
      <c r="H3355" s="6"/>
      <c r="I3355" s="6"/>
    </row>
    <row r="3356" spans="1:9" x14ac:dyDescent="0.2">
      <c r="A3356" s="8" t="str">
        <f t="shared" si="45"/>
        <v/>
      </c>
      <c r="B3356" s="15"/>
      <c r="C3356" s="8"/>
      <c r="H3356" s="6"/>
      <c r="I3356" s="6"/>
    </row>
    <row r="3357" spans="1:9" x14ac:dyDescent="0.2">
      <c r="A3357" s="8" t="str">
        <f t="shared" si="45"/>
        <v/>
      </c>
      <c r="B3357" s="15"/>
      <c r="C3357" s="8"/>
      <c r="H3357" s="6"/>
      <c r="I3357" s="6"/>
    </row>
    <row r="3358" spans="1:9" x14ac:dyDescent="0.2">
      <c r="A3358" s="8" t="str">
        <f t="shared" si="45"/>
        <v/>
      </c>
      <c r="B3358" s="15"/>
      <c r="C3358" s="8"/>
      <c r="H3358" s="6"/>
      <c r="I3358" s="6"/>
    </row>
    <row r="3359" spans="1:9" x14ac:dyDescent="0.2">
      <c r="A3359" s="8" t="str">
        <f t="shared" si="45"/>
        <v/>
      </c>
      <c r="B3359" s="15"/>
      <c r="C3359" s="8"/>
      <c r="H3359" s="6"/>
      <c r="I3359" s="6"/>
    </row>
    <row r="3360" spans="1:9" x14ac:dyDescent="0.2">
      <c r="A3360" s="8" t="str">
        <f t="shared" si="45"/>
        <v/>
      </c>
      <c r="B3360" s="15"/>
      <c r="C3360" s="8"/>
      <c r="H3360" s="6"/>
      <c r="I3360" s="6"/>
    </row>
    <row r="3361" spans="1:9" x14ac:dyDescent="0.2">
      <c r="A3361" s="8" t="str">
        <f t="shared" si="45"/>
        <v/>
      </c>
      <c r="B3361" s="15"/>
      <c r="C3361" s="8"/>
      <c r="H3361" s="6"/>
      <c r="I3361" s="6"/>
    </row>
    <row r="3362" spans="1:9" x14ac:dyDescent="0.2">
      <c r="A3362" s="8" t="str">
        <f t="shared" si="45"/>
        <v/>
      </c>
      <c r="B3362" s="15"/>
      <c r="C3362" s="8"/>
      <c r="H3362" s="6"/>
      <c r="I3362" s="6"/>
    </row>
    <row r="3363" spans="1:9" x14ac:dyDescent="0.2">
      <c r="A3363" s="8" t="str">
        <f t="shared" si="45"/>
        <v/>
      </c>
      <c r="B3363" s="15"/>
      <c r="C3363" s="8"/>
      <c r="H3363" s="6"/>
      <c r="I3363" s="6"/>
    </row>
    <row r="3364" spans="1:9" x14ac:dyDescent="0.2">
      <c r="A3364" s="8" t="str">
        <f t="shared" si="45"/>
        <v/>
      </c>
      <c r="B3364" s="15"/>
      <c r="C3364" s="8"/>
      <c r="H3364" s="6"/>
      <c r="I3364" s="6"/>
    </row>
    <row r="3365" spans="1:9" x14ac:dyDescent="0.2">
      <c r="A3365" s="8" t="str">
        <f t="shared" si="45"/>
        <v/>
      </c>
      <c r="B3365" s="15"/>
      <c r="C3365" s="8"/>
      <c r="H3365" s="6"/>
      <c r="I3365" s="6"/>
    </row>
    <row r="3366" spans="1:9" x14ac:dyDescent="0.2">
      <c r="A3366" s="8" t="str">
        <f t="shared" si="45"/>
        <v/>
      </c>
      <c r="B3366" s="15"/>
      <c r="C3366" s="8"/>
      <c r="H3366" s="6"/>
      <c r="I3366" s="6"/>
    </row>
    <row r="3367" spans="1:9" x14ac:dyDescent="0.2">
      <c r="A3367" s="8" t="str">
        <f t="shared" si="45"/>
        <v/>
      </c>
      <c r="B3367" s="15"/>
      <c r="C3367" s="8"/>
      <c r="H3367" s="6"/>
      <c r="I3367" s="6"/>
    </row>
    <row r="3368" spans="1:9" x14ac:dyDescent="0.2">
      <c r="A3368" s="8" t="str">
        <f t="shared" si="45"/>
        <v/>
      </c>
      <c r="B3368" s="15"/>
      <c r="C3368" s="8"/>
      <c r="H3368" s="6"/>
      <c r="I3368" s="6"/>
    </row>
    <row r="3369" spans="1:9" x14ac:dyDescent="0.2">
      <c r="A3369" s="8" t="str">
        <f t="shared" si="45"/>
        <v/>
      </c>
      <c r="B3369" s="15"/>
      <c r="C3369" s="8"/>
      <c r="H3369" s="6"/>
      <c r="I3369" s="6"/>
    </row>
    <row r="3370" spans="1:9" x14ac:dyDescent="0.2">
      <c r="A3370" s="8" t="str">
        <f t="shared" si="45"/>
        <v/>
      </c>
      <c r="B3370" s="15"/>
      <c r="C3370" s="8"/>
      <c r="H3370" s="6"/>
      <c r="I3370" s="6"/>
    </row>
    <row r="3371" spans="1:9" x14ac:dyDescent="0.2">
      <c r="A3371" s="8" t="str">
        <f t="shared" si="45"/>
        <v/>
      </c>
      <c r="B3371" s="15"/>
      <c r="C3371" s="8"/>
      <c r="H3371" s="6"/>
      <c r="I3371" s="6"/>
    </row>
    <row r="3372" spans="1:9" x14ac:dyDescent="0.2">
      <c r="A3372" s="8" t="str">
        <f t="shared" si="45"/>
        <v/>
      </c>
      <c r="B3372" s="15"/>
      <c r="C3372" s="8"/>
      <c r="H3372" s="6"/>
      <c r="I3372" s="6"/>
    </row>
    <row r="3373" spans="1:9" x14ac:dyDescent="0.2">
      <c r="A3373" s="8" t="str">
        <f t="shared" si="45"/>
        <v/>
      </c>
      <c r="B3373" s="15"/>
      <c r="C3373" s="8"/>
      <c r="H3373" s="6"/>
      <c r="I3373" s="6"/>
    </row>
    <row r="3374" spans="1:9" x14ac:dyDescent="0.2">
      <c r="A3374" s="8" t="str">
        <f t="shared" si="45"/>
        <v/>
      </c>
      <c r="B3374" s="15"/>
      <c r="C3374" s="8"/>
      <c r="H3374" s="6"/>
      <c r="I3374" s="6"/>
    </row>
    <row r="3375" spans="1:9" x14ac:dyDescent="0.2">
      <c r="A3375" s="8" t="str">
        <f t="shared" si="45"/>
        <v/>
      </c>
      <c r="B3375" s="15"/>
      <c r="C3375" s="8"/>
      <c r="H3375" s="6"/>
      <c r="I3375" s="6"/>
    </row>
    <row r="3376" spans="1:9" x14ac:dyDescent="0.2">
      <c r="A3376" s="8" t="str">
        <f t="shared" si="45"/>
        <v/>
      </c>
      <c r="B3376" s="15"/>
      <c r="C3376" s="8"/>
      <c r="H3376" s="6"/>
      <c r="I3376" s="6"/>
    </row>
    <row r="3377" spans="1:9" x14ac:dyDescent="0.2">
      <c r="A3377" s="8" t="str">
        <f t="shared" si="45"/>
        <v/>
      </c>
      <c r="B3377" s="15"/>
      <c r="C3377" s="8"/>
      <c r="H3377" s="6"/>
      <c r="I3377" s="6"/>
    </row>
    <row r="3378" spans="1:9" x14ac:dyDescent="0.2">
      <c r="A3378" s="8" t="str">
        <f t="shared" si="45"/>
        <v/>
      </c>
      <c r="B3378" s="15"/>
      <c r="C3378" s="8"/>
      <c r="H3378" s="6"/>
      <c r="I3378" s="6"/>
    </row>
    <row r="3379" spans="1:9" x14ac:dyDescent="0.2">
      <c r="A3379" s="8" t="str">
        <f t="shared" si="45"/>
        <v/>
      </c>
      <c r="B3379" s="15"/>
      <c r="C3379" s="8"/>
      <c r="H3379" s="6"/>
      <c r="I3379" s="6"/>
    </row>
    <row r="3380" spans="1:9" x14ac:dyDescent="0.2">
      <c r="A3380" s="8" t="str">
        <f t="shared" si="45"/>
        <v/>
      </c>
      <c r="B3380" s="15"/>
      <c r="C3380" s="8"/>
      <c r="H3380" s="6"/>
      <c r="I3380" s="6"/>
    </row>
    <row r="3381" spans="1:9" x14ac:dyDescent="0.2">
      <c r="A3381" s="8" t="str">
        <f t="shared" si="45"/>
        <v/>
      </c>
      <c r="B3381" s="15"/>
      <c r="C3381" s="8"/>
      <c r="H3381" s="6"/>
      <c r="I3381" s="6"/>
    </row>
    <row r="3382" spans="1:9" x14ac:dyDescent="0.2">
      <c r="A3382" s="8" t="str">
        <f t="shared" si="45"/>
        <v/>
      </c>
      <c r="B3382" s="15"/>
      <c r="C3382" s="8"/>
      <c r="H3382" s="6"/>
      <c r="I3382" s="6"/>
    </row>
    <row r="3383" spans="1:9" x14ac:dyDescent="0.2">
      <c r="A3383" s="8" t="str">
        <f t="shared" si="45"/>
        <v/>
      </c>
      <c r="B3383" s="15"/>
      <c r="C3383" s="8"/>
      <c r="H3383" s="6"/>
      <c r="I3383" s="6"/>
    </row>
    <row r="3384" spans="1:9" x14ac:dyDescent="0.2">
      <c r="A3384" s="8" t="str">
        <f t="shared" si="45"/>
        <v/>
      </c>
      <c r="B3384" s="15"/>
      <c r="C3384" s="8"/>
      <c r="H3384" s="6"/>
      <c r="I3384" s="6"/>
    </row>
    <row r="3385" spans="1:9" x14ac:dyDescent="0.2">
      <c r="A3385" s="8" t="str">
        <f t="shared" si="45"/>
        <v/>
      </c>
      <c r="B3385" s="15"/>
      <c r="C3385" s="8"/>
      <c r="H3385" s="6"/>
      <c r="I3385" s="6"/>
    </row>
    <row r="3386" spans="1:9" x14ac:dyDescent="0.2">
      <c r="A3386" s="8" t="str">
        <f t="shared" si="45"/>
        <v/>
      </c>
      <c r="B3386" s="15"/>
      <c r="C3386" s="8"/>
      <c r="H3386" s="6"/>
      <c r="I3386" s="6"/>
    </row>
    <row r="3387" spans="1:9" x14ac:dyDescent="0.2">
      <c r="A3387" s="8" t="str">
        <f t="shared" si="45"/>
        <v/>
      </c>
      <c r="B3387" s="15"/>
      <c r="C3387" s="8"/>
      <c r="H3387" s="6"/>
      <c r="I3387" s="6"/>
    </row>
    <row r="3388" spans="1:9" x14ac:dyDescent="0.2">
      <c r="A3388" s="8" t="str">
        <f t="shared" si="45"/>
        <v/>
      </c>
      <c r="B3388" s="15"/>
      <c r="C3388" s="8"/>
      <c r="H3388" s="6"/>
      <c r="I3388" s="6"/>
    </row>
    <row r="3389" spans="1:9" x14ac:dyDescent="0.2">
      <c r="A3389" s="8" t="str">
        <f t="shared" si="45"/>
        <v/>
      </c>
      <c r="B3389" s="15"/>
      <c r="C3389" s="8"/>
      <c r="H3389" s="6"/>
      <c r="I3389" s="6"/>
    </row>
    <row r="3390" spans="1:9" x14ac:dyDescent="0.2">
      <c r="A3390" s="8" t="str">
        <f t="shared" si="45"/>
        <v/>
      </c>
      <c r="B3390" s="15"/>
      <c r="C3390" s="8"/>
      <c r="H3390" s="6"/>
      <c r="I3390" s="6"/>
    </row>
    <row r="3391" spans="1:9" x14ac:dyDescent="0.2">
      <c r="A3391" s="8" t="str">
        <f t="shared" si="45"/>
        <v/>
      </c>
      <c r="B3391" s="15"/>
      <c r="C3391" s="8"/>
      <c r="H3391" s="6"/>
      <c r="I3391" s="6"/>
    </row>
    <row r="3392" spans="1:9" x14ac:dyDescent="0.2">
      <c r="A3392" s="8" t="str">
        <f t="shared" si="45"/>
        <v/>
      </c>
      <c r="B3392" s="15"/>
      <c r="C3392" s="8"/>
      <c r="H3392" s="6"/>
      <c r="I3392" s="6"/>
    </row>
    <row r="3393" spans="1:9" x14ac:dyDescent="0.2">
      <c r="A3393" s="8" t="str">
        <f t="shared" si="45"/>
        <v/>
      </c>
      <c r="B3393" s="15"/>
      <c r="C3393" s="8"/>
      <c r="H3393" s="6"/>
      <c r="I3393" s="6"/>
    </row>
    <row r="3394" spans="1:9" x14ac:dyDescent="0.2">
      <c r="A3394" s="8" t="str">
        <f t="shared" si="45"/>
        <v/>
      </c>
      <c r="B3394" s="15"/>
      <c r="C3394" s="8"/>
      <c r="H3394" s="6"/>
      <c r="I3394" s="6"/>
    </row>
    <row r="3395" spans="1:9" x14ac:dyDescent="0.2">
      <c r="A3395" s="8" t="str">
        <f t="shared" si="45"/>
        <v/>
      </c>
      <c r="B3395" s="15"/>
      <c r="C3395" s="8"/>
      <c r="H3395" s="6"/>
      <c r="I3395" s="6"/>
    </row>
    <row r="3396" spans="1:9" x14ac:dyDescent="0.2">
      <c r="A3396" s="8" t="str">
        <f t="shared" si="45"/>
        <v/>
      </c>
      <c r="B3396" s="15"/>
      <c r="C3396" s="8"/>
      <c r="H3396" s="6"/>
      <c r="I3396" s="6"/>
    </row>
    <row r="3397" spans="1:9" x14ac:dyDescent="0.2">
      <c r="A3397" s="8" t="str">
        <f t="shared" si="45"/>
        <v/>
      </c>
      <c r="B3397" s="15"/>
      <c r="C3397" s="8"/>
      <c r="H3397" s="6"/>
      <c r="I3397" s="6"/>
    </row>
    <row r="3398" spans="1:9" x14ac:dyDescent="0.2">
      <c r="A3398" s="8" t="str">
        <f t="shared" si="45"/>
        <v/>
      </c>
      <c r="B3398" s="15"/>
      <c r="C3398" s="8"/>
      <c r="H3398" s="6"/>
      <c r="I3398" s="6"/>
    </row>
    <row r="3399" spans="1:9" x14ac:dyDescent="0.2">
      <c r="A3399" s="8" t="str">
        <f t="shared" si="45"/>
        <v/>
      </c>
      <c r="B3399" s="15"/>
      <c r="C3399" s="8"/>
      <c r="H3399" s="6"/>
      <c r="I3399" s="6"/>
    </row>
    <row r="3400" spans="1:9" x14ac:dyDescent="0.2">
      <c r="A3400" s="8" t="str">
        <f t="shared" si="45"/>
        <v/>
      </c>
      <c r="B3400" s="15"/>
      <c r="C3400" s="8"/>
      <c r="H3400" s="6"/>
      <c r="I3400" s="6"/>
    </row>
    <row r="3401" spans="1:9" x14ac:dyDescent="0.2">
      <c r="A3401" s="8" t="str">
        <f t="shared" si="45"/>
        <v/>
      </c>
      <c r="B3401" s="15"/>
      <c r="C3401" s="8"/>
      <c r="H3401" s="6"/>
      <c r="I3401" s="6"/>
    </row>
    <row r="3402" spans="1:9" x14ac:dyDescent="0.2">
      <c r="A3402" s="8" t="str">
        <f t="shared" si="45"/>
        <v/>
      </c>
      <c r="B3402" s="15"/>
      <c r="C3402" s="8"/>
      <c r="H3402" s="6"/>
      <c r="I3402" s="6"/>
    </row>
    <row r="3403" spans="1:9" x14ac:dyDescent="0.2">
      <c r="A3403" s="8" t="str">
        <f t="shared" si="45"/>
        <v/>
      </c>
      <c r="B3403" s="15"/>
      <c r="C3403" s="8"/>
      <c r="H3403" s="6"/>
      <c r="I3403" s="6"/>
    </row>
    <row r="3404" spans="1:9" x14ac:dyDescent="0.2">
      <c r="A3404" s="8" t="str">
        <f t="shared" ref="A3404:A3467" si="46">IF(LEN(B3404)&gt;0,TEXT(ROW(B3404)-3,"0000"),(IF(LEN(B3405)&gt;0,"unesite ev. broj nabave i ostale podatke","")))</f>
        <v/>
      </c>
      <c r="B3404" s="15"/>
      <c r="C3404" s="8"/>
      <c r="H3404" s="6"/>
      <c r="I3404" s="6"/>
    </row>
    <row r="3405" spans="1:9" x14ac:dyDescent="0.2">
      <c r="A3405" s="8" t="str">
        <f t="shared" si="46"/>
        <v/>
      </c>
      <c r="B3405" s="15"/>
      <c r="C3405" s="8"/>
      <c r="H3405" s="6"/>
      <c r="I3405" s="6"/>
    </row>
    <row r="3406" spans="1:9" x14ac:dyDescent="0.2">
      <c r="A3406" s="8" t="str">
        <f t="shared" si="46"/>
        <v/>
      </c>
      <c r="B3406" s="15"/>
      <c r="C3406" s="8"/>
      <c r="H3406" s="6"/>
      <c r="I3406" s="6"/>
    </row>
    <row r="3407" spans="1:9" x14ac:dyDescent="0.2">
      <c r="A3407" s="8" t="str">
        <f t="shared" si="46"/>
        <v/>
      </c>
      <c r="B3407" s="15"/>
      <c r="C3407" s="8"/>
      <c r="H3407" s="6"/>
      <c r="I3407" s="6"/>
    </row>
    <row r="3408" spans="1:9" x14ac:dyDescent="0.2">
      <c r="A3408" s="8" t="str">
        <f t="shared" si="46"/>
        <v/>
      </c>
      <c r="B3408" s="15"/>
      <c r="C3408" s="8"/>
      <c r="H3408" s="6"/>
      <c r="I3408" s="6"/>
    </row>
    <row r="3409" spans="1:9" x14ac:dyDescent="0.2">
      <c r="A3409" s="8" t="str">
        <f t="shared" si="46"/>
        <v/>
      </c>
      <c r="B3409" s="15"/>
      <c r="C3409" s="8"/>
      <c r="H3409" s="6"/>
      <c r="I3409" s="6"/>
    </row>
    <row r="3410" spans="1:9" x14ac:dyDescent="0.2">
      <c r="A3410" s="8" t="str">
        <f t="shared" si="46"/>
        <v/>
      </c>
      <c r="B3410" s="15"/>
      <c r="C3410" s="8"/>
      <c r="H3410" s="6"/>
      <c r="I3410" s="6"/>
    </row>
    <row r="3411" spans="1:9" x14ac:dyDescent="0.2">
      <c r="A3411" s="8" t="str">
        <f t="shared" si="46"/>
        <v/>
      </c>
      <c r="B3411" s="15"/>
      <c r="C3411" s="8"/>
      <c r="H3411" s="6"/>
      <c r="I3411" s="6"/>
    </row>
    <row r="3412" spans="1:9" x14ac:dyDescent="0.2">
      <c r="A3412" s="8" t="str">
        <f t="shared" si="46"/>
        <v/>
      </c>
      <c r="B3412" s="15"/>
      <c r="C3412" s="8"/>
      <c r="H3412" s="6"/>
      <c r="I3412" s="6"/>
    </row>
    <row r="3413" spans="1:9" x14ac:dyDescent="0.2">
      <c r="A3413" s="8" t="str">
        <f t="shared" si="46"/>
        <v/>
      </c>
      <c r="B3413" s="15"/>
      <c r="C3413" s="8"/>
      <c r="H3413" s="6"/>
      <c r="I3413" s="6"/>
    </row>
    <row r="3414" spans="1:9" x14ac:dyDescent="0.2">
      <c r="A3414" s="8" t="str">
        <f t="shared" si="46"/>
        <v/>
      </c>
      <c r="B3414" s="15"/>
      <c r="C3414" s="8"/>
      <c r="H3414" s="6"/>
      <c r="I3414" s="6"/>
    </row>
    <row r="3415" spans="1:9" x14ac:dyDescent="0.2">
      <c r="A3415" s="8" t="str">
        <f t="shared" si="46"/>
        <v/>
      </c>
      <c r="B3415" s="15"/>
      <c r="C3415" s="8"/>
      <c r="H3415" s="6"/>
      <c r="I3415" s="6"/>
    </row>
    <row r="3416" spans="1:9" x14ac:dyDescent="0.2">
      <c r="A3416" s="8" t="str">
        <f t="shared" si="46"/>
        <v/>
      </c>
      <c r="B3416" s="15"/>
      <c r="C3416" s="8"/>
      <c r="H3416" s="6"/>
      <c r="I3416" s="6"/>
    </row>
    <row r="3417" spans="1:9" x14ac:dyDescent="0.2">
      <c r="A3417" s="8" t="str">
        <f t="shared" si="46"/>
        <v/>
      </c>
      <c r="B3417" s="15"/>
      <c r="C3417" s="8"/>
      <c r="H3417" s="6"/>
      <c r="I3417" s="6"/>
    </row>
    <row r="3418" spans="1:9" x14ac:dyDescent="0.2">
      <c r="A3418" s="8" t="str">
        <f t="shared" si="46"/>
        <v/>
      </c>
      <c r="B3418" s="15"/>
      <c r="C3418" s="8"/>
      <c r="H3418" s="6"/>
      <c r="I3418" s="6"/>
    </row>
    <row r="3419" spans="1:9" x14ac:dyDescent="0.2">
      <c r="A3419" s="8" t="str">
        <f t="shared" si="46"/>
        <v/>
      </c>
      <c r="B3419" s="15"/>
      <c r="C3419" s="8"/>
      <c r="H3419" s="6"/>
      <c r="I3419" s="6"/>
    </row>
    <row r="3420" spans="1:9" x14ac:dyDescent="0.2">
      <c r="A3420" s="8" t="str">
        <f t="shared" si="46"/>
        <v/>
      </c>
      <c r="B3420" s="15"/>
      <c r="C3420" s="8"/>
      <c r="H3420" s="6"/>
      <c r="I3420" s="6"/>
    </row>
    <row r="3421" spans="1:9" x14ac:dyDescent="0.2">
      <c r="A3421" s="8" t="str">
        <f t="shared" si="46"/>
        <v/>
      </c>
      <c r="B3421" s="15"/>
      <c r="C3421" s="8"/>
      <c r="H3421" s="6"/>
      <c r="I3421" s="6"/>
    </row>
    <row r="3422" spans="1:9" x14ac:dyDescent="0.2">
      <c r="A3422" s="8" t="str">
        <f t="shared" si="46"/>
        <v/>
      </c>
      <c r="B3422" s="15"/>
      <c r="C3422" s="8"/>
      <c r="H3422" s="6"/>
      <c r="I3422" s="6"/>
    </row>
    <row r="3423" spans="1:9" x14ac:dyDescent="0.2">
      <c r="A3423" s="8" t="str">
        <f t="shared" si="46"/>
        <v/>
      </c>
      <c r="B3423" s="15"/>
      <c r="C3423" s="8"/>
      <c r="H3423" s="6"/>
      <c r="I3423" s="6"/>
    </row>
    <row r="3424" spans="1:9" x14ac:dyDescent="0.2">
      <c r="A3424" s="8" t="str">
        <f t="shared" si="46"/>
        <v/>
      </c>
      <c r="B3424" s="15"/>
      <c r="C3424" s="8"/>
      <c r="H3424" s="6"/>
      <c r="I3424" s="6"/>
    </row>
    <row r="3425" spans="1:9" x14ac:dyDescent="0.2">
      <c r="A3425" s="8" t="str">
        <f t="shared" si="46"/>
        <v/>
      </c>
      <c r="B3425" s="15"/>
      <c r="C3425" s="8"/>
      <c r="H3425" s="6"/>
      <c r="I3425" s="6"/>
    </row>
    <row r="3426" spans="1:9" x14ac:dyDescent="0.2">
      <c r="A3426" s="8" t="str">
        <f t="shared" si="46"/>
        <v/>
      </c>
      <c r="B3426" s="15"/>
      <c r="C3426" s="8"/>
      <c r="H3426" s="6"/>
      <c r="I3426" s="6"/>
    </row>
    <row r="3427" spans="1:9" x14ac:dyDescent="0.2">
      <c r="A3427" s="8" t="str">
        <f t="shared" si="46"/>
        <v/>
      </c>
      <c r="B3427" s="15"/>
      <c r="C3427" s="8"/>
      <c r="H3427" s="6"/>
      <c r="I3427" s="6"/>
    </row>
    <row r="3428" spans="1:9" x14ac:dyDescent="0.2">
      <c r="A3428" s="8" t="str">
        <f t="shared" si="46"/>
        <v/>
      </c>
      <c r="B3428" s="15"/>
      <c r="C3428" s="8"/>
      <c r="H3428" s="6"/>
      <c r="I3428" s="6"/>
    </row>
    <row r="3429" spans="1:9" x14ac:dyDescent="0.2">
      <c r="A3429" s="8" t="str">
        <f t="shared" si="46"/>
        <v/>
      </c>
      <c r="B3429" s="15"/>
      <c r="C3429" s="8"/>
      <c r="H3429" s="6"/>
      <c r="I3429" s="6"/>
    </row>
    <row r="3430" spans="1:9" x14ac:dyDescent="0.2">
      <c r="A3430" s="8" t="str">
        <f t="shared" si="46"/>
        <v/>
      </c>
      <c r="B3430" s="15"/>
      <c r="C3430" s="8"/>
      <c r="H3430" s="6"/>
      <c r="I3430" s="6"/>
    </row>
    <row r="3431" spans="1:9" x14ac:dyDescent="0.2">
      <c r="A3431" s="8" t="str">
        <f t="shared" si="46"/>
        <v/>
      </c>
      <c r="B3431" s="15"/>
      <c r="C3431" s="8"/>
      <c r="H3431" s="6"/>
      <c r="I3431" s="6"/>
    </row>
    <row r="3432" spans="1:9" x14ac:dyDescent="0.2">
      <c r="A3432" s="8" t="str">
        <f t="shared" si="46"/>
        <v/>
      </c>
      <c r="B3432" s="15"/>
      <c r="C3432" s="8"/>
      <c r="H3432" s="6"/>
      <c r="I3432" s="6"/>
    </row>
    <row r="3433" spans="1:9" x14ac:dyDescent="0.2">
      <c r="A3433" s="8" t="str">
        <f t="shared" si="46"/>
        <v/>
      </c>
      <c r="B3433" s="15"/>
      <c r="C3433" s="8"/>
      <c r="H3433" s="6"/>
      <c r="I3433" s="6"/>
    </row>
    <row r="3434" spans="1:9" x14ac:dyDescent="0.2">
      <c r="A3434" s="8" t="str">
        <f t="shared" si="46"/>
        <v/>
      </c>
      <c r="B3434" s="15"/>
      <c r="C3434" s="8"/>
      <c r="H3434" s="6"/>
      <c r="I3434" s="6"/>
    </row>
    <row r="3435" spans="1:9" x14ac:dyDescent="0.2">
      <c r="A3435" s="8" t="str">
        <f t="shared" si="46"/>
        <v/>
      </c>
      <c r="B3435" s="15"/>
      <c r="C3435" s="8"/>
      <c r="H3435" s="6"/>
      <c r="I3435" s="6"/>
    </row>
    <row r="3436" spans="1:9" x14ac:dyDescent="0.2">
      <c r="A3436" s="8" t="str">
        <f t="shared" si="46"/>
        <v/>
      </c>
      <c r="B3436" s="15"/>
      <c r="C3436" s="8"/>
      <c r="H3436" s="6"/>
      <c r="I3436" s="6"/>
    </row>
    <row r="3437" spans="1:9" x14ac:dyDescent="0.2">
      <c r="A3437" s="8" t="str">
        <f t="shared" si="46"/>
        <v/>
      </c>
      <c r="B3437" s="15"/>
      <c r="C3437" s="8"/>
      <c r="H3437" s="6"/>
      <c r="I3437" s="6"/>
    </row>
    <row r="3438" spans="1:9" x14ac:dyDescent="0.2">
      <c r="A3438" s="8" t="str">
        <f t="shared" si="46"/>
        <v/>
      </c>
      <c r="B3438" s="15"/>
      <c r="C3438" s="8"/>
      <c r="H3438" s="6"/>
      <c r="I3438" s="6"/>
    </row>
    <row r="3439" spans="1:9" x14ac:dyDescent="0.2">
      <c r="A3439" s="8" t="str">
        <f t="shared" si="46"/>
        <v/>
      </c>
      <c r="B3439" s="15"/>
      <c r="C3439" s="8"/>
      <c r="H3439" s="6"/>
      <c r="I3439" s="6"/>
    </row>
    <row r="3440" spans="1:9" x14ac:dyDescent="0.2">
      <c r="A3440" s="8" t="str">
        <f t="shared" si="46"/>
        <v/>
      </c>
      <c r="B3440" s="15"/>
      <c r="C3440" s="8"/>
      <c r="H3440" s="6"/>
      <c r="I3440" s="6"/>
    </row>
    <row r="3441" spans="1:9" x14ac:dyDescent="0.2">
      <c r="A3441" s="8" t="str">
        <f t="shared" si="46"/>
        <v/>
      </c>
      <c r="B3441" s="15"/>
      <c r="C3441" s="8"/>
      <c r="H3441" s="6"/>
      <c r="I3441" s="6"/>
    </row>
    <row r="3442" spans="1:9" x14ac:dyDescent="0.2">
      <c r="A3442" s="8" t="str">
        <f t="shared" si="46"/>
        <v/>
      </c>
      <c r="B3442" s="15"/>
      <c r="C3442" s="8"/>
      <c r="H3442" s="6"/>
      <c r="I3442" s="6"/>
    </row>
    <row r="3443" spans="1:9" x14ac:dyDescent="0.2">
      <c r="A3443" s="8" t="str">
        <f t="shared" si="46"/>
        <v/>
      </c>
      <c r="B3443" s="15"/>
      <c r="C3443" s="8"/>
      <c r="H3443" s="6"/>
      <c r="I3443" s="6"/>
    </row>
    <row r="3444" spans="1:9" x14ac:dyDescent="0.2">
      <c r="A3444" s="8" t="str">
        <f t="shared" si="46"/>
        <v/>
      </c>
      <c r="B3444" s="15"/>
      <c r="C3444" s="8"/>
      <c r="H3444" s="6"/>
      <c r="I3444" s="6"/>
    </row>
    <row r="3445" spans="1:9" x14ac:dyDescent="0.2">
      <c r="A3445" s="8" t="str">
        <f t="shared" si="46"/>
        <v/>
      </c>
      <c r="B3445" s="15"/>
      <c r="C3445" s="8"/>
      <c r="H3445" s="6"/>
      <c r="I3445" s="6"/>
    </row>
    <row r="3446" spans="1:9" x14ac:dyDescent="0.2">
      <c r="A3446" s="8" t="str">
        <f t="shared" si="46"/>
        <v/>
      </c>
      <c r="B3446" s="15"/>
      <c r="C3446" s="8"/>
      <c r="H3446" s="6"/>
      <c r="I3446" s="6"/>
    </row>
    <row r="3447" spans="1:9" x14ac:dyDescent="0.2">
      <c r="A3447" s="8" t="str">
        <f t="shared" si="46"/>
        <v/>
      </c>
      <c r="B3447" s="15"/>
      <c r="C3447" s="8"/>
      <c r="H3447" s="6"/>
      <c r="I3447" s="6"/>
    </row>
    <row r="3448" spans="1:9" x14ac:dyDescent="0.2">
      <c r="A3448" s="8" t="str">
        <f t="shared" si="46"/>
        <v/>
      </c>
      <c r="B3448" s="15"/>
      <c r="C3448" s="8"/>
      <c r="H3448" s="6"/>
      <c r="I3448" s="6"/>
    </row>
    <row r="3449" spans="1:9" x14ac:dyDescent="0.2">
      <c r="A3449" s="8" t="str">
        <f t="shared" si="46"/>
        <v/>
      </c>
      <c r="B3449" s="15"/>
      <c r="C3449" s="8"/>
      <c r="H3449" s="6"/>
      <c r="I3449" s="6"/>
    </row>
    <row r="3450" spans="1:9" x14ac:dyDescent="0.2">
      <c r="A3450" s="8" t="str">
        <f t="shared" si="46"/>
        <v/>
      </c>
      <c r="B3450" s="15"/>
      <c r="C3450" s="8"/>
      <c r="H3450" s="6"/>
      <c r="I3450" s="6"/>
    </row>
    <row r="3451" spans="1:9" x14ac:dyDescent="0.2">
      <c r="A3451" s="8" t="str">
        <f t="shared" si="46"/>
        <v/>
      </c>
      <c r="B3451" s="15"/>
      <c r="C3451" s="8"/>
      <c r="H3451" s="6"/>
      <c r="I3451" s="6"/>
    </row>
    <row r="3452" spans="1:9" x14ac:dyDescent="0.2">
      <c r="A3452" s="8" t="str">
        <f t="shared" si="46"/>
        <v/>
      </c>
      <c r="B3452" s="15"/>
      <c r="C3452" s="8"/>
      <c r="H3452" s="6"/>
      <c r="I3452" s="6"/>
    </row>
    <row r="3453" spans="1:9" x14ac:dyDescent="0.2">
      <c r="A3453" s="8" t="str">
        <f t="shared" si="46"/>
        <v/>
      </c>
      <c r="B3453" s="15"/>
      <c r="C3453" s="8"/>
      <c r="H3453" s="6"/>
      <c r="I3453" s="6"/>
    </row>
    <row r="3454" spans="1:9" x14ac:dyDescent="0.2">
      <c r="A3454" s="8" t="str">
        <f t="shared" si="46"/>
        <v/>
      </c>
      <c r="B3454" s="15"/>
      <c r="C3454" s="8"/>
      <c r="H3454" s="6"/>
      <c r="I3454" s="6"/>
    </row>
    <row r="3455" spans="1:9" x14ac:dyDescent="0.2">
      <c r="A3455" s="8" t="str">
        <f t="shared" si="46"/>
        <v/>
      </c>
      <c r="B3455" s="15"/>
      <c r="C3455" s="8"/>
      <c r="H3455" s="6"/>
      <c r="I3455" s="6"/>
    </row>
    <row r="3456" spans="1:9" x14ac:dyDescent="0.2">
      <c r="A3456" s="8" t="str">
        <f t="shared" si="46"/>
        <v/>
      </c>
      <c r="B3456" s="15"/>
      <c r="C3456" s="8"/>
      <c r="H3456" s="6"/>
      <c r="I3456" s="6"/>
    </row>
    <row r="3457" spans="1:9" x14ac:dyDescent="0.2">
      <c r="A3457" s="8" t="str">
        <f t="shared" si="46"/>
        <v/>
      </c>
      <c r="B3457" s="15"/>
      <c r="C3457" s="8"/>
      <c r="H3457" s="6"/>
      <c r="I3457" s="6"/>
    </row>
    <row r="3458" spans="1:9" x14ac:dyDescent="0.2">
      <c r="A3458" s="8" t="str">
        <f t="shared" si="46"/>
        <v/>
      </c>
      <c r="B3458" s="15"/>
      <c r="C3458" s="8"/>
      <c r="H3458" s="6"/>
      <c r="I3458" s="6"/>
    </row>
    <row r="3459" spans="1:9" x14ac:dyDescent="0.2">
      <c r="A3459" s="8" t="str">
        <f t="shared" si="46"/>
        <v/>
      </c>
      <c r="B3459" s="15"/>
      <c r="C3459" s="8"/>
      <c r="H3459" s="6"/>
      <c r="I3459" s="6"/>
    </row>
    <row r="3460" spans="1:9" x14ac:dyDescent="0.2">
      <c r="A3460" s="8" t="str">
        <f t="shared" si="46"/>
        <v/>
      </c>
      <c r="B3460" s="15"/>
      <c r="C3460" s="8"/>
      <c r="H3460" s="6"/>
      <c r="I3460" s="6"/>
    </row>
    <row r="3461" spans="1:9" x14ac:dyDescent="0.2">
      <c r="A3461" s="8" t="str">
        <f t="shared" si="46"/>
        <v/>
      </c>
      <c r="B3461" s="15"/>
      <c r="C3461" s="8"/>
      <c r="H3461" s="6"/>
      <c r="I3461" s="6"/>
    </row>
    <row r="3462" spans="1:9" x14ac:dyDescent="0.2">
      <c r="A3462" s="8" t="str">
        <f t="shared" si="46"/>
        <v/>
      </c>
      <c r="B3462" s="15"/>
      <c r="C3462" s="8"/>
      <c r="H3462" s="6"/>
      <c r="I3462" s="6"/>
    </row>
    <row r="3463" spans="1:9" x14ac:dyDescent="0.2">
      <c r="A3463" s="8" t="str">
        <f t="shared" si="46"/>
        <v/>
      </c>
      <c r="B3463" s="15"/>
      <c r="C3463" s="8"/>
      <c r="H3463" s="6"/>
      <c r="I3463" s="6"/>
    </row>
    <row r="3464" spans="1:9" x14ac:dyDescent="0.2">
      <c r="A3464" s="8" t="str">
        <f t="shared" si="46"/>
        <v/>
      </c>
      <c r="B3464" s="15"/>
      <c r="C3464" s="8"/>
      <c r="H3464" s="6"/>
      <c r="I3464" s="6"/>
    </row>
    <row r="3465" spans="1:9" x14ac:dyDescent="0.2">
      <c r="A3465" s="8" t="str">
        <f t="shared" si="46"/>
        <v/>
      </c>
      <c r="B3465" s="15"/>
      <c r="C3465" s="8"/>
      <c r="H3465" s="6"/>
      <c r="I3465" s="6"/>
    </row>
    <row r="3466" spans="1:9" x14ac:dyDescent="0.2">
      <c r="A3466" s="8" t="str">
        <f t="shared" si="46"/>
        <v/>
      </c>
      <c r="B3466" s="15"/>
      <c r="C3466" s="8"/>
      <c r="H3466" s="6"/>
      <c r="I3466" s="6"/>
    </row>
    <row r="3467" spans="1:9" x14ac:dyDescent="0.2">
      <c r="A3467" s="8" t="str">
        <f t="shared" si="46"/>
        <v/>
      </c>
      <c r="B3467" s="15"/>
      <c r="C3467" s="8"/>
      <c r="H3467" s="6"/>
      <c r="I3467" s="6"/>
    </row>
    <row r="3468" spans="1:9" x14ac:dyDescent="0.2">
      <c r="A3468" s="8" t="str">
        <f t="shared" ref="A3468:A3531" si="47">IF(LEN(B3468)&gt;0,TEXT(ROW(B3468)-3,"0000"),(IF(LEN(B3469)&gt;0,"unesite ev. broj nabave i ostale podatke","")))</f>
        <v/>
      </c>
      <c r="B3468" s="15"/>
      <c r="C3468" s="8"/>
      <c r="H3468" s="6"/>
      <c r="I3468" s="6"/>
    </row>
    <row r="3469" spans="1:9" x14ac:dyDescent="0.2">
      <c r="A3469" s="8" t="str">
        <f t="shared" si="47"/>
        <v/>
      </c>
      <c r="B3469" s="15"/>
      <c r="C3469" s="8"/>
      <c r="H3469" s="6"/>
      <c r="I3469" s="6"/>
    </row>
    <row r="3470" spans="1:9" x14ac:dyDescent="0.2">
      <c r="A3470" s="8" t="str">
        <f t="shared" si="47"/>
        <v/>
      </c>
      <c r="B3470" s="15"/>
      <c r="C3470" s="8"/>
      <c r="H3470" s="6"/>
      <c r="I3470" s="6"/>
    </row>
    <row r="3471" spans="1:9" x14ac:dyDescent="0.2">
      <c r="A3471" s="8" t="str">
        <f t="shared" si="47"/>
        <v/>
      </c>
      <c r="B3471" s="15"/>
      <c r="C3471" s="8"/>
      <c r="H3471" s="6"/>
      <c r="I3471" s="6"/>
    </row>
    <row r="3472" spans="1:9" x14ac:dyDescent="0.2">
      <c r="A3472" s="8" t="str">
        <f t="shared" si="47"/>
        <v/>
      </c>
      <c r="B3472" s="15"/>
      <c r="C3472" s="8"/>
      <c r="H3472" s="6"/>
      <c r="I3472" s="6"/>
    </row>
    <row r="3473" spans="1:9" x14ac:dyDescent="0.2">
      <c r="A3473" s="8" t="str">
        <f t="shared" si="47"/>
        <v/>
      </c>
      <c r="B3473" s="15"/>
      <c r="C3473" s="8"/>
      <c r="H3473" s="6"/>
      <c r="I3473" s="6"/>
    </row>
    <row r="3474" spans="1:9" x14ac:dyDescent="0.2">
      <c r="A3474" s="8" t="str">
        <f t="shared" si="47"/>
        <v/>
      </c>
      <c r="B3474" s="15"/>
      <c r="C3474" s="8"/>
      <c r="H3474" s="6"/>
      <c r="I3474" s="6"/>
    </row>
    <row r="3475" spans="1:9" x14ac:dyDescent="0.2">
      <c r="A3475" s="8" t="str">
        <f t="shared" si="47"/>
        <v/>
      </c>
      <c r="B3475" s="15"/>
      <c r="C3475" s="8"/>
      <c r="H3475" s="6"/>
      <c r="I3475" s="6"/>
    </row>
    <row r="3476" spans="1:9" x14ac:dyDescent="0.2">
      <c r="A3476" s="8" t="str">
        <f t="shared" si="47"/>
        <v/>
      </c>
      <c r="B3476" s="15"/>
      <c r="C3476" s="8"/>
      <c r="H3476" s="6"/>
      <c r="I3476" s="6"/>
    </row>
    <row r="3477" spans="1:9" x14ac:dyDescent="0.2">
      <c r="A3477" s="8" t="str">
        <f t="shared" si="47"/>
        <v/>
      </c>
      <c r="B3477" s="15"/>
      <c r="C3477" s="8"/>
      <c r="H3477" s="6"/>
      <c r="I3477" s="6"/>
    </row>
    <row r="3478" spans="1:9" x14ac:dyDescent="0.2">
      <c r="A3478" s="8" t="str">
        <f t="shared" si="47"/>
        <v/>
      </c>
      <c r="B3478" s="15"/>
      <c r="C3478" s="8"/>
      <c r="H3478" s="6"/>
      <c r="I3478" s="6"/>
    </row>
    <row r="3479" spans="1:9" x14ac:dyDescent="0.2">
      <c r="A3479" s="8" t="str">
        <f t="shared" si="47"/>
        <v/>
      </c>
      <c r="B3479" s="15"/>
      <c r="C3479" s="8"/>
      <c r="H3479" s="6"/>
      <c r="I3479" s="6"/>
    </row>
    <row r="3480" spans="1:9" x14ac:dyDescent="0.2">
      <c r="A3480" s="8" t="str">
        <f t="shared" si="47"/>
        <v/>
      </c>
      <c r="B3480" s="15"/>
      <c r="C3480" s="8"/>
      <c r="H3480" s="6"/>
      <c r="I3480" s="6"/>
    </row>
    <row r="3481" spans="1:9" x14ac:dyDescent="0.2">
      <c r="A3481" s="8" t="str">
        <f t="shared" si="47"/>
        <v/>
      </c>
      <c r="B3481" s="15"/>
      <c r="C3481" s="8"/>
      <c r="H3481" s="6"/>
      <c r="I3481" s="6"/>
    </row>
    <row r="3482" spans="1:9" x14ac:dyDescent="0.2">
      <c r="A3482" s="8" t="str">
        <f t="shared" si="47"/>
        <v/>
      </c>
      <c r="B3482" s="15"/>
      <c r="C3482" s="8"/>
      <c r="H3482" s="6"/>
      <c r="I3482" s="6"/>
    </row>
    <row r="3483" spans="1:9" x14ac:dyDescent="0.2">
      <c r="A3483" s="8" t="str">
        <f t="shared" si="47"/>
        <v/>
      </c>
      <c r="B3483" s="15"/>
      <c r="C3483" s="8"/>
      <c r="H3483" s="6"/>
      <c r="I3483" s="6"/>
    </row>
    <row r="3484" spans="1:9" x14ac:dyDescent="0.2">
      <c r="A3484" s="8" t="str">
        <f t="shared" si="47"/>
        <v/>
      </c>
      <c r="B3484" s="15"/>
      <c r="C3484" s="8"/>
      <c r="H3484" s="6"/>
      <c r="I3484" s="6"/>
    </row>
    <row r="3485" spans="1:9" x14ac:dyDescent="0.2">
      <c r="A3485" s="8" t="str">
        <f t="shared" si="47"/>
        <v/>
      </c>
      <c r="B3485" s="15"/>
      <c r="C3485" s="8"/>
      <c r="H3485" s="6"/>
      <c r="I3485" s="6"/>
    </row>
    <row r="3486" spans="1:9" x14ac:dyDescent="0.2">
      <c r="A3486" s="8" t="str">
        <f t="shared" si="47"/>
        <v/>
      </c>
      <c r="B3486" s="15"/>
      <c r="C3486" s="8"/>
      <c r="H3486" s="6"/>
      <c r="I3486" s="6"/>
    </row>
    <row r="3487" spans="1:9" x14ac:dyDescent="0.2">
      <c r="A3487" s="8" t="str">
        <f t="shared" si="47"/>
        <v/>
      </c>
      <c r="B3487" s="15"/>
      <c r="C3487" s="8"/>
      <c r="H3487" s="6"/>
      <c r="I3487" s="6"/>
    </row>
    <row r="3488" spans="1:9" x14ac:dyDescent="0.2">
      <c r="A3488" s="8" t="str">
        <f t="shared" si="47"/>
        <v/>
      </c>
      <c r="B3488" s="15"/>
      <c r="C3488" s="8"/>
      <c r="H3488" s="6"/>
      <c r="I3488" s="6"/>
    </row>
    <row r="3489" spans="1:9" x14ac:dyDescent="0.2">
      <c r="A3489" s="8" t="str">
        <f t="shared" si="47"/>
        <v/>
      </c>
      <c r="B3489" s="15"/>
      <c r="C3489" s="8"/>
      <c r="H3489" s="6"/>
      <c r="I3489" s="6"/>
    </row>
    <row r="3490" spans="1:9" x14ac:dyDescent="0.2">
      <c r="A3490" s="8" t="str">
        <f t="shared" si="47"/>
        <v/>
      </c>
      <c r="B3490" s="15"/>
      <c r="C3490" s="8"/>
      <c r="H3490" s="6"/>
      <c r="I3490" s="6"/>
    </row>
    <row r="3491" spans="1:9" x14ac:dyDescent="0.2">
      <c r="A3491" s="8" t="str">
        <f t="shared" si="47"/>
        <v/>
      </c>
      <c r="B3491" s="15"/>
      <c r="C3491" s="8"/>
      <c r="H3491" s="6"/>
      <c r="I3491" s="6"/>
    </row>
    <row r="3492" spans="1:9" x14ac:dyDescent="0.2">
      <c r="A3492" s="8" t="str">
        <f t="shared" si="47"/>
        <v/>
      </c>
      <c r="B3492" s="15"/>
      <c r="C3492" s="8"/>
      <c r="H3492" s="6"/>
      <c r="I3492" s="6"/>
    </row>
    <row r="3493" spans="1:9" x14ac:dyDescent="0.2">
      <c r="A3493" s="8" t="str">
        <f t="shared" si="47"/>
        <v/>
      </c>
      <c r="B3493" s="15"/>
      <c r="C3493" s="8"/>
      <c r="H3493" s="6"/>
      <c r="I3493" s="6"/>
    </row>
    <row r="3494" spans="1:9" x14ac:dyDescent="0.2">
      <c r="A3494" s="8" t="str">
        <f t="shared" si="47"/>
        <v/>
      </c>
      <c r="B3494" s="15"/>
      <c r="C3494" s="8"/>
      <c r="H3494" s="6"/>
      <c r="I3494" s="6"/>
    </row>
    <row r="3495" spans="1:9" x14ac:dyDescent="0.2">
      <c r="A3495" s="8" t="str">
        <f t="shared" si="47"/>
        <v/>
      </c>
      <c r="B3495" s="15"/>
      <c r="C3495" s="8"/>
      <c r="H3495" s="6"/>
      <c r="I3495" s="6"/>
    </row>
    <row r="3496" spans="1:9" x14ac:dyDescent="0.2">
      <c r="A3496" s="8" t="str">
        <f t="shared" si="47"/>
        <v/>
      </c>
      <c r="B3496" s="15"/>
      <c r="C3496" s="8"/>
      <c r="H3496" s="6"/>
      <c r="I3496" s="6"/>
    </row>
    <row r="3497" spans="1:9" x14ac:dyDescent="0.2">
      <c r="A3497" s="8" t="str">
        <f t="shared" si="47"/>
        <v/>
      </c>
      <c r="B3497" s="15"/>
      <c r="C3497" s="8"/>
      <c r="H3497" s="6"/>
      <c r="I3497" s="6"/>
    </row>
    <row r="3498" spans="1:9" x14ac:dyDescent="0.2">
      <c r="A3498" s="8" t="str">
        <f t="shared" si="47"/>
        <v/>
      </c>
      <c r="B3498" s="15"/>
      <c r="C3498" s="8"/>
      <c r="H3498" s="6"/>
      <c r="I3498" s="6"/>
    </row>
    <row r="3499" spans="1:9" x14ac:dyDescent="0.2">
      <c r="A3499" s="8" t="str">
        <f t="shared" si="47"/>
        <v/>
      </c>
      <c r="B3499" s="15"/>
      <c r="C3499" s="8"/>
      <c r="H3499" s="6"/>
      <c r="I3499" s="6"/>
    </row>
    <row r="3500" spans="1:9" x14ac:dyDescent="0.2">
      <c r="A3500" s="8" t="str">
        <f t="shared" si="47"/>
        <v/>
      </c>
      <c r="B3500" s="15"/>
      <c r="C3500" s="8"/>
      <c r="H3500" s="6"/>
      <c r="I3500" s="6"/>
    </row>
    <row r="3501" spans="1:9" x14ac:dyDescent="0.2">
      <c r="A3501" s="8" t="str">
        <f t="shared" si="47"/>
        <v/>
      </c>
      <c r="B3501" s="15"/>
      <c r="C3501" s="8"/>
      <c r="H3501" s="6"/>
      <c r="I3501" s="6"/>
    </row>
    <row r="3502" spans="1:9" x14ac:dyDescent="0.2">
      <c r="A3502" s="8" t="str">
        <f t="shared" si="47"/>
        <v/>
      </c>
      <c r="B3502" s="15"/>
      <c r="C3502" s="8"/>
      <c r="H3502" s="6"/>
      <c r="I3502" s="6"/>
    </row>
    <row r="3503" spans="1:9" x14ac:dyDescent="0.2">
      <c r="A3503" s="8" t="str">
        <f t="shared" si="47"/>
        <v/>
      </c>
      <c r="B3503" s="15"/>
      <c r="C3503" s="8"/>
      <c r="H3503" s="6"/>
      <c r="I3503" s="6"/>
    </row>
    <row r="3504" spans="1:9" x14ac:dyDescent="0.2">
      <c r="A3504" s="8" t="str">
        <f t="shared" si="47"/>
        <v/>
      </c>
      <c r="B3504" s="15"/>
      <c r="C3504" s="8"/>
      <c r="H3504" s="6"/>
      <c r="I3504" s="6"/>
    </row>
    <row r="3505" spans="1:9" x14ac:dyDescent="0.2">
      <c r="A3505" s="8" t="str">
        <f t="shared" si="47"/>
        <v/>
      </c>
      <c r="B3505" s="15"/>
      <c r="C3505" s="8"/>
      <c r="H3505" s="6"/>
      <c r="I3505" s="6"/>
    </row>
    <row r="3506" spans="1:9" x14ac:dyDescent="0.2">
      <c r="A3506" s="8" t="str">
        <f t="shared" si="47"/>
        <v/>
      </c>
      <c r="B3506" s="15"/>
      <c r="C3506" s="8"/>
      <c r="H3506" s="6"/>
      <c r="I3506" s="6"/>
    </row>
    <row r="3507" spans="1:9" x14ac:dyDescent="0.2">
      <c r="A3507" s="8" t="str">
        <f t="shared" si="47"/>
        <v/>
      </c>
      <c r="B3507" s="15"/>
      <c r="C3507" s="8"/>
      <c r="H3507" s="6"/>
      <c r="I3507" s="6"/>
    </row>
    <row r="3508" spans="1:9" x14ac:dyDescent="0.2">
      <c r="A3508" s="8" t="str">
        <f t="shared" si="47"/>
        <v/>
      </c>
      <c r="B3508" s="15"/>
      <c r="C3508" s="8"/>
      <c r="H3508" s="6"/>
      <c r="I3508" s="6"/>
    </row>
    <row r="3509" spans="1:9" x14ac:dyDescent="0.2">
      <c r="A3509" s="8" t="str">
        <f t="shared" si="47"/>
        <v/>
      </c>
      <c r="B3509" s="15"/>
      <c r="C3509" s="8"/>
      <c r="H3509" s="6"/>
      <c r="I3509" s="6"/>
    </row>
    <row r="3510" spans="1:9" x14ac:dyDescent="0.2">
      <c r="A3510" s="8" t="str">
        <f t="shared" si="47"/>
        <v/>
      </c>
      <c r="B3510" s="15"/>
      <c r="C3510" s="8"/>
      <c r="H3510" s="6"/>
      <c r="I3510" s="6"/>
    </row>
    <row r="3511" spans="1:9" x14ac:dyDescent="0.2">
      <c r="A3511" s="8" t="str">
        <f t="shared" si="47"/>
        <v/>
      </c>
      <c r="B3511" s="15"/>
      <c r="C3511" s="8"/>
      <c r="H3511" s="6"/>
      <c r="I3511" s="6"/>
    </row>
    <row r="3512" spans="1:9" x14ac:dyDescent="0.2">
      <c r="A3512" s="8" t="str">
        <f t="shared" si="47"/>
        <v/>
      </c>
      <c r="B3512" s="15"/>
      <c r="C3512" s="8"/>
      <c r="H3512" s="6"/>
      <c r="I3512" s="6"/>
    </row>
    <row r="3513" spans="1:9" x14ac:dyDescent="0.2">
      <c r="A3513" s="8" t="str">
        <f t="shared" si="47"/>
        <v/>
      </c>
      <c r="B3513" s="15"/>
      <c r="C3513" s="8"/>
      <c r="H3513" s="6"/>
      <c r="I3513" s="6"/>
    </row>
    <row r="3514" spans="1:9" x14ac:dyDescent="0.2">
      <c r="A3514" s="8" t="str">
        <f t="shared" si="47"/>
        <v/>
      </c>
      <c r="B3514" s="15"/>
      <c r="C3514" s="8"/>
      <c r="H3514" s="6"/>
      <c r="I3514" s="6"/>
    </row>
    <row r="3515" spans="1:9" x14ac:dyDescent="0.2">
      <c r="A3515" s="8" t="str">
        <f t="shared" si="47"/>
        <v/>
      </c>
      <c r="B3515" s="15"/>
      <c r="C3515" s="8"/>
      <c r="H3515" s="6"/>
      <c r="I3515" s="6"/>
    </row>
    <row r="3516" spans="1:9" x14ac:dyDescent="0.2">
      <c r="A3516" s="8" t="str">
        <f t="shared" si="47"/>
        <v/>
      </c>
      <c r="B3516" s="15"/>
      <c r="C3516" s="8"/>
      <c r="H3516" s="6"/>
      <c r="I3516" s="6"/>
    </row>
    <row r="3517" spans="1:9" x14ac:dyDescent="0.2">
      <c r="A3517" s="8" t="str">
        <f t="shared" si="47"/>
        <v/>
      </c>
      <c r="B3517" s="15"/>
      <c r="C3517" s="8"/>
      <c r="H3517" s="6"/>
      <c r="I3517" s="6"/>
    </row>
    <row r="3518" spans="1:9" x14ac:dyDescent="0.2">
      <c r="A3518" s="8" t="str">
        <f t="shared" si="47"/>
        <v/>
      </c>
      <c r="B3518" s="15"/>
      <c r="C3518" s="8"/>
      <c r="H3518" s="6"/>
      <c r="I3518" s="6"/>
    </row>
    <row r="3519" spans="1:9" x14ac:dyDescent="0.2">
      <c r="A3519" s="8" t="str">
        <f t="shared" si="47"/>
        <v/>
      </c>
      <c r="B3519" s="15"/>
      <c r="C3519" s="8"/>
      <c r="H3519" s="6"/>
      <c r="I3519" s="6"/>
    </row>
    <row r="3520" spans="1:9" x14ac:dyDescent="0.2">
      <c r="A3520" s="8" t="str">
        <f t="shared" si="47"/>
        <v/>
      </c>
      <c r="B3520" s="15"/>
      <c r="C3520" s="8"/>
      <c r="H3520" s="6"/>
      <c r="I3520" s="6"/>
    </row>
    <row r="3521" spans="1:9" x14ac:dyDescent="0.2">
      <c r="A3521" s="8" t="str">
        <f t="shared" si="47"/>
        <v/>
      </c>
      <c r="B3521" s="15"/>
      <c r="C3521" s="8"/>
      <c r="H3521" s="6"/>
      <c r="I3521" s="6"/>
    </row>
    <row r="3522" spans="1:9" x14ac:dyDescent="0.2">
      <c r="A3522" s="8" t="str">
        <f t="shared" si="47"/>
        <v/>
      </c>
      <c r="B3522" s="15"/>
      <c r="C3522" s="8"/>
      <c r="H3522" s="6"/>
      <c r="I3522" s="6"/>
    </row>
    <row r="3523" spans="1:9" x14ac:dyDescent="0.2">
      <c r="A3523" s="8" t="str">
        <f t="shared" si="47"/>
        <v/>
      </c>
      <c r="B3523" s="15"/>
      <c r="C3523" s="8"/>
      <c r="H3523" s="6"/>
      <c r="I3523" s="6"/>
    </row>
    <row r="3524" spans="1:9" x14ac:dyDescent="0.2">
      <c r="A3524" s="8" t="str">
        <f t="shared" si="47"/>
        <v/>
      </c>
      <c r="B3524" s="15"/>
      <c r="C3524" s="8"/>
      <c r="H3524" s="6"/>
      <c r="I3524" s="6"/>
    </row>
    <row r="3525" spans="1:9" x14ac:dyDescent="0.2">
      <c r="A3525" s="8" t="str">
        <f t="shared" si="47"/>
        <v/>
      </c>
      <c r="B3525" s="15"/>
      <c r="C3525" s="8"/>
      <c r="H3525" s="6"/>
      <c r="I3525" s="6"/>
    </row>
    <row r="3526" spans="1:9" x14ac:dyDescent="0.2">
      <c r="A3526" s="8" t="str">
        <f t="shared" si="47"/>
        <v/>
      </c>
      <c r="B3526" s="15"/>
      <c r="C3526" s="8"/>
      <c r="H3526" s="6"/>
      <c r="I3526" s="6"/>
    </row>
    <row r="3527" spans="1:9" x14ac:dyDescent="0.2">
      <c r="A3527" s="8" t="str">
        <f t="shared" si="47"/>
        <v/>
      </c>
      <c r="B3527" s="15"/>
      <c r="C3527" s="8"/>
      <c r="H3527" s="6"/>
      <c r="I3527" s="6"/>
    </row>
    <row r="3528" spans="1:9" x14ac:dyDescent="0.2">
      <c r="A3528" s="8" t="str">
        <f t="shared" si="47"/>
        <v/>
      </c>
      <c r="B3528" s="15"/>
      <c r="C3528" s="8"/>
      <c r="H3528" s="6"/>
      <c r="I3528" s="6"/>
    </row>
    <row r="3529" spans="1:9" x14ac:dyDescent="0.2">
      <c r="A3529" s="8" t="str">
        <f t="shared" si="47"/>
        <v/>
      </c>
      <c r="B3529" s="15"/>
      <c r="C3529" s="8"/>
      <c r="H3529" s="6"/>
      <c r="I3529" s="6"/>
    </row>
    <row r="3530" spans="1:9" x14ac:dyDescent="0.2">
      <c r="A3530" s="8" t="str">
        <f t="shared" si="47"/>
        <v/>
      </c>
      <c r="B3530" s="15"/>
      <c r="C3530" s="8"/>
      <c r="H3530" s="6"/>
      <c r="I3530" s="6"/>
    </row>
    <row r="3531" spans="1:9" x14ac:dyDescent="0.2">
      <c r="A3531" s="8" t="str">
        <f t="shared" si="47"/>
        <v/>
      </c>
      <c r="B3531" s="15"/>
      <c r="C3531" s="8"/>
      <c r="H3531" s="6"/>
      <c r="I3531" s="6"/>
    </row>
    <row r="3532" spans="1:9" x14ac:dyDescent="0.2">
      <c r="A3532" s="8" t="str">
        <f t="shared" ref="A3532:A3595" si="48">IF(LEN(B3532)&gt;0,TEXT(ROW(B3532)-3,"0000"),(IF(LEN(B3533)&gt;0,"unesite ev. broj nabave i ostale podatke","")))</f>
        <v/>
      </c>
      <c r="B3532" s="15"/>
      <c r="C3532" s="8"/>
      <c r="H3532" s="6"/>
      <c r="I3532" s="6"/>
    </row>
    <row r="3533" spans="1:9" x14ac:dyDescent="0.2">
      <c r="A3533" s="8" t="str">
        <f t="shared" si="48"/>
        <v/>
      </c>
      <c r="B3533" s="15"/>
      <c r="C3533" s="8"/>
      <c r="H3533" s="6"/>
      <c r="I3533" s="6"/>
    </row>
    <row r="3534" spans="1:9" x14ac:dyDescent="0.2">
      <c r="A3534" s="8" t="str">
        <f t="shared" si="48"/>
        <v/>
      </c>
      <c r="B3534" s="15"/>
      <c r="C3534" s="8"/>
      <c r="H3534" s="6"/>
      <c r="I3534" s="6"/>
    </row>
    <row r="3535" spans="1:9" x14ac:dyDescent="0.2">
      <c r="A3535" s="8" t="str">
        <f t="shared" si="48"/>
        <v/>
      </c>
      <c r="B3535" s="15"/>
      <c r="C3535" s="8"/>
      <c r="H3535" s="6"/>
      <c r="I3535" s="6"/>
    </row>
    <row r="3536" spans="1:9" x14ac:dyDescent="0.2">
      <c r="A3536" s="8" t="str">
        <f t="shared" si="48"/>
        <v/>
      </c>
      <c r="B3536" s="15"/>
      <c r="C3536" s="8"/>
      <c r="H3536" s="6"/>
      <c r="I3536" s="6"/>
    </row>
    <row r="3537" spans="1:9" x14ac:dyDescent="0.2">
      <c r="A3537" s="8" t="str">
        <f t="shared" si="48"/>
        <v/>
      </c>
      <c r="B3537" s="15"/>
      <c r="C3537" s="8"/>
      <c r="H3537" s="6"/>
      <c r="I3537" s="6"/>
    </row>
    <row r="3538" spans="1:9" x14ac:dyDescent="0.2">
      <c r="A3538" s="8" t="str">
        <f t="shared" si="48"/>
        <v/>
      </c>
      <c r="B3538" s="15"/>
      <c r="C3538" s="8"/>
      <c r="H3538" s="6"/>
      <c r="I3538" s="6"/>
    </row>
    <row r="3539" spans="1:9" x14ac:dyDescent="0.2">
      <c r="A3539" s="8" t="str">
        <f t="shared" si="48"/>
        <v/>
      </c>
      <c r="B3539" s="15"/>
      <c r="C3539" s="8"/>
      <c r="H3539" s="6"/>
      <c r="I3539" s="6"/>
    </row>
    <row r="3540" spans="1:9" x14ac:dyDescent="0.2">
      <c r="A3540" s="8" t="str">
        <f t="shared" si="48"/>
        <v/>
      </c>
      <c r="B3540" s="15"/>
      <c r="C3540" s="8"/>
      <c r="H3540" s="6"/>
      <c r="I3540" s="6"/>
    </row>
    <row r="3541" spans="1:9" x14ac:dyDescent="0.2">
      <c r="A3541" s="8" t="str">
        <f t="shared" si="48"/>
        <v/>
      </c>
      <c r="B3541" s="15"/>
      <c r="C3541" s="8"/>
      <c r="H3541" s="6"/>
      <c r="I3541" s="6"/>
    </row>
    <row r="3542" spans="1:9" x14ac:dyDescent="0.2">
      <c r="A3542" s="8" t="str">
        <f t="shared" si="48"/>
        <v/>
      </c>
      <c r="B3542" s="15"/>
      <c r="C3542" s="8"/>
      <c r="H3542" s="6"/>
      <c r="I3542" s="6"/>
    </row>
    <row r="3543" spans="1:9" x14ac:dyDescent="0.2">
      <c r="A3543" s="8" t="str">
        <f t="shared" si="48"/>
        <v/>
      </c>
      <c r="B3543" s="15"/>
      <c r="C3543" s="8"/>
      <c r="H3543" s="6"/>
      <c r="I3543" s="6"/>
    </row>
    <row r="3544" spans="1:9" x14ac:dyDescent="0.2">
      <c r="A3544" s="8" t="str">
        <f t="shared" si="48"/>
        <v/>
      </c>
      <c r="B3544" s="15"/>
      <c r="C3544" s="8"/>
      <c r="H3544" s="6"/>
      <c r="I3544" s="6"/>
    </row>
    <row r="3545" spans="1:9" x14ac:dyDescent="0.2">
      <c r="A3545" s="8" t="str">
        <f t="shared" si="48"/>
        <v/>
      </c>
      <c r="B3545" s="15"/>
      <c r="C3545" s="8"/>
      <c r="H3545" s="6"/>
      <c r="I3545" s="6"/>
    </row>
    <row r="3546" spans="1:9" x14ac:dyDescent="0.2">
      <c r="A3546" s="8" t="str">
        <f t="shared" si="48"/>
        <v/>
      </c>
      <c r="B3546" s="15"/>
      <c r="C3546" s="8"/>
      <c r="H3546" s="6"/>
      <c r="I3546" s="6"/>
    </row>
    <row r="3547" spans="1:9" x14ac:dyDescent="0.2">
      <c r="A3547" s="8" t="str">
        <f t="shared" si="48"/>
        <v/>
      </c>
      <c r="B3547" s="15"/>
      <c r="C3547" s="8"/>
      <c r="H3547" s="6"/>
      <c r="I3547" s="6"/>
    </row>
    <row r="3548" spans="1:9" x14ac:dyDescent="0.2">
      <c r="A3548" s="8" t="str">
        <f t="shared" si="48"/>
        <v/>
      </c>
      <c r="B3548" s="15"/>
      <c r="C3548" s="8"/>
      <c r="H3548" s="6"/>
      <c r="I3548" s="6"/>
    </row>
    <row r="3549" spans="1:9" x14ac:dyDescent="0.2">
      <c r="A3549" s="8" t="str">
        <f t="shared" si="48"/>
        <v/>
      </c>
      <c r="B3549" s="15"/>
      <c r="C3549" s="8"/>
      <c r="H3549" s="6"/>
      <c r="I3549" s="6"/>
    </row>
    <row r="3550" spans="1:9" x14ac:dyDescent="0.2">
      <c r="A3550" s="8" t="str">
        <f t="shared" si="48"/>
        <v/>
      </c>
      <c r="B3550" s="15"/>
      <c r="C3550" s="8"/>
      <c r="H3550" s="6"/>
      <c r="I3550" s="6"/>
    </row>
    <row r="3551" spans="1:9" x14ac:dyDescent="0.2">
      <c r="A3551" s="8" t="str">
        <f t="shared" si="48"/>
        <v/>
      </c>
      <c r="B3551" s="15"/>
      <c r="C3551" s="8"/>
      <c r="H3551" s="6"/>
      <c r="I3551" s="6"/>
    </row>
    <row r="3552" spans="1:9" x14ac:dyDescent="0.2">
      <c r="A3552" s="8" t="str">
        <f t="shared" si="48"/>
        <v/>
      </c>
      <c r="B3552" s="15"/>
      <c r="C3552" s="8"/>
      <c r="H3552" s="6"/>
      <c r="I3552" s="6"/>
    </row>
    <row r="3553" spans="1:9" x14ac:dyDescent="0.2">
      <c r="A3553" s="8" t="str">
        <f t="shared" si="48"/>
        <v/>
      </c>
      <c r="B3553" s="15"/>
      <c r="C3553" s="8"/>
      <c r="H3553" s="6"/>
      <c r="I3553" s="6"/>
    </row>
    <row r="3554" spans="1:9" x14ac:dyDescent="0.2">
      <c r="A3554" s="8" t="str">
        <f t="shared" si="48"/>
        <v/>
      </c>
      <c r="B3554" s="15"/>
      <c r="C3554" s="8"/>
      <c r="H3554" s="6"/>
      <c r="I3554" s="6"/>
    </row>
    <row r="3555" spans="1:9" x14ac:dyDescent="0.2">
      <c r="A3555" s="8" t="str">
        <f t="shared" si="48"/>
        <v/>
      </c>
      <c r="B3555" s="15"/>
      <c r="C3555" s="8"/>
      <c r="H3555" s="6"/>
      <c r="I3555" s="6"/>
    </row>
    <row r="3556" spans="1:9" x14ac:dyDescent="0.2">
      <c r="A3556" s="8" t="str">
        <f t="shared" si="48"/>
        <v/>
      </c>
      <c r="B3556" s="15"/>
      <c r="C3556" s="8"/>
      <c r="H3556" s="6"/>
      <c r="I3556" s="6"/>
    </row>
    <row r="3557" spans="1:9" x14ac:dyDescent="0.2">
      <c r="A3557" s="8" t="str">
        <f t="shared" si="48"/>
        <v/>
      </c>
      <c r="B3557" s="15"/>
      <c r="C3557" s="8"/>
      <c r="H3557" s="6"/>
      <c r="I3557" s="6"/>
    </row>
    <row r="3558" spans="1:9" x14ac:dyDescent="0.2">
      <c r="A3558" s="8" t="str">
        <f t="shared" si="48"/>
        <v/>
      </c>
      <c r="B3558" s="15"/>
      <c r="C3558" s="8"/>
      <c r="H3558" s="6"/>
      <c r="I3558" s="6"/>
    </row>
    <row r="3559" spans="1:9" x14ac:dyDescent="0.2">
      <c r="A3559" s="8" t="str">
        <f t="shared" si="48"/>
        <v/>
      </c>
      <c r="B3559" s="15"/>
      <c r="C3559" s="8"/>
      <c r="H3559" s="6"/>
      <c r="I3559" s="6"/>
    </row>
    <row r="3560" spans="1:9" x14ac:dyDescent="0.2">
      <c r="A3560" s="8" t="str">
        <f t="shared" si="48"/>
        <v/>
      </c>
      <c r="B3560" s="15"/>
      <c r="C3560" s="8"/>
      <c r="H3560" s="6"/>
      <c r="I3560" s="6"/>
    </row>
    <row r="3561" spans="1:9" x14ac:dyDescent="0.2">
      <c r="A3561" s="8" t="str">
        <f t="shared" si="48"/>
        <v/>
      </c>
      <c r="B3561" s="15"/>
      <c r="C3561" s="8"/>
      <c r="H3561" s="6"/>
      <c r="I3561" s="6"/>
    </row>
    <row r="3562" spans="1:9" x14ac:dyDescent="0.2">
      <c r="A3562" s="8" t="str">
        <f t="shared" si="48"/>
        <v/>
      </c>
      <c r="B3562" s="15"/>
      <c r="C3562" s="8"/>
      <c r="H3562" s="6"/>
      <c r="I3562" s="6"/>
    </row>
    <row r="3563" spans="1:9" x14ac:dyDescent="0.2">
      <c r="A3563" s="8" t="str">
        <f t="shared" si="48"/>
        <v/>
      </c>
      <c r="B3563" s="15"/>
      <c r="C3563" s="8"/>
      <c r="H3563" s="6"/>
      <c r="I3563" s="6"/>
    </row>
    <row r="3564" spans="1:9" x14ac:dyDescent="0.2">
      <c r="A3564" s="8" t="str">
        <f t="shared" si="48"/>
        <v/>
      </c>
      <c r="B3564" s="15"/>
      <c r="C3564" s="8"/>
      <c r="H3564" s="6"/>
      <c r="I3564" s="6"/>
    </row>
    <row r="3565" spans="1:9" x14ac:dyDescent="0.2">
      <c r="A3565" s="8" t="str">
        <f t="shared" si="48"/>
        <v/>
      </c>
      <c r="B3565" s="15"/>
      <c r="C3565" s="8"/>
      <c r="H3565" s="6"/>
      <c r="I3565" s="6"/>
    </row>
    <row r="3566" spans="1:9" x14ac:dyDescent="0.2">
      <c r="A3566" s="8" t="str">
        <f t="shared" si="48"/>
        <v/>
      </c>
      <c r="B3566" s="15"/>
      <c r="C3566" s="8"/>
      <c r="H3566" s="6"/>
      <c r="I3566" s="6"/>
    </row>
    <row r="3567" spans="1:9" x14ac:dyDescent="0.2">
      <c r="A3567" s="8" t="str">
        <f t="shared" si="48"/>
        <v/>
      </c>
      <c r="B3567" s="15"/>
      <c r="C3567" s="8"/>
      <c r="H3567" s="6"/>
      <c r="I3567" s="6"/>
    </row>
    <row r="3568" spans="1:9" x14ac:dyDescent="0.2">
      <c r="A3568" s="8" t="str">
        <f t="shared" si="48"/>
        <v/>
      </c>
      <c r="B3568" s="15"/>
      <c r="C3568" s="8"/>
      <c r="H3568" s="6"/>
      <c r="I3568" s="6"/>
    </row>
    <row r="3569" spans="1:9" x14ac:dyDescent="0.2">
      <c r="A3569" s="8" t="str">
        <f t="shared" si="48"/>
        <v/>
      </c>
      <c r="B3569" s="15"/>
      <c r="C3569" s="8"/>
      <c r="H3569" s="6"/>
      <c r="I3569" s="6"/>
    </row>
    <row r="3570" spans="1:9" x14ac:dyDescent="0.2">
      <c r="A3570" s="8" t="str">
        <f t="shared" si="48"/>
        <v/>
      </c>
      <c r="B3570" s="15"/>
      <c r="C3570" s="8"/>
      <c r="H3570" s="6"/>
      <c r="I3570" s="6"/>
    </row>
    <row r="3571" spans="1:9" x14ac:dyDescent="0.2">
      <c r="A3571" s="8" t="str">
        <f t="shared" si="48"/>
        <v/>
      </c>
      <c r="B3571" s="15"/>
      <c r="C3571" s="8"/>
      <c r="H3571" s="6"/>
      <c r="I3571" s="6"/>
    </row>
    <row r="3572" spans="1:9" x14ac:dyDescent="0.2">
      <c r="A3572" s="8" t="str">
        <f t="shared" si="48"/>
        <v/>
      </c>
      <c r="B3572" s="15"/>
      <c r="C3572" s="8"/>
      <c r="H3572" s="6"/>
      <c r="I3572" s="6"/>
    </row>
    <row r="3573" spans="1:9" x14ac:dyDescent="0.2">
      <c r="A3573" s="8" t="str">
        <f t="shared" si="48"/>
        <v/>
      </c>
      <c r="B3573" s="15"/>
      <c r="C3573" s="8"/>
      <c r="H3573" s="6"/>
      <c r="I3573" s="6"/>
    </row>
    <row r="3574" spans="1:9" x14ac:dyDescent="0.2">
      <c r="A3574" s="8" t="str">
        <f t="shared" si="48"/>
        <v/>
      </c>
      <c r="B3574" s="15"/>
      <c r="C3574" s="8"/>
      <c r="H3574" s="6"/>
      <c r="I3574" s="6"/>
    </row>
    <row r="3575" spans="1:9" x14ac:dyDescent="0.2">
      <c r="A3575" s="8" t="str">
        <f t="shared" si="48"/>
        <v/>
      </c>
      <c r="B3575" s="15"/>
      <c r="C3575" s="8"/>
      <c r="H3575" s="6"/>
      <c r="I3575" s="6"/>
    </row>
    <row r="3576" spans="1:9" x14ac:dyDescent="0.2">
      <c r="A3576" s="8" t="str">
        <f t="shared" si="48"/>
        <v/>
      </c>
      <c r="B3576" s="15"/>
      <c r="C3576" s="8"/>
      <c r="H3576" s="6"/>
      <c r="I3576" s="6"/>
    </row>
    <row r="3577" spans="1:9" x14ac:dyDescent="0.2">
      <c r="A3577" s="8" t="str">
        <f t="shared" si="48"/>
        <v/>
      </c>
      <c r="B3577" s="15"/>
      <c r="C3577" s="8"/>
      <c r="H3577" s="6"/>
      <c r="I3577" s="6"/>
    </row>
    <row r="3578" spans="1:9" x14ac:dyDescent="0.2">
      <c r="A3578" s="8" t="str">
        <f t="shared" si="48"/>
        <v/>
      </c>
      <c r="B3578" s="15"/>
      <c r="C3578" s="8"/>
      <c r="H3578" s="6"/>
      <c r="I3578" s="6"/>
    </row>
    <row r="3579" spans="1:9" x14ac:dyDescent="0.2">
      <c r="A3579" s="8" t="str">
        <f t="shared" si="48"/>
        <v/>
      </c>
      <c r="B3579" s="15"/>
      <c r="C3579" s="8"/>
      <c r="H3579" s="6"/>
      <c r="I3579" s="6"/>
    </row>
    <row r="3580" spans="1:9" x14ac:dyDescent="0.2">
      <c r="A3580" s="8" t="str">
        <f t="shared" si="48"/>
        <v/>
      </c>
      <c r="B3580" s="15"/>
      <c r="C3580" s="8"/>
      <c r="H3580" s="6"/>
      <c r="I3580" s="6"/>
    </row>
    <row r="3581" spans="1:9" x14ac:dyDescent="0.2">
      <c r="A3581" s="8" t="str">
        <f t="shared" si="48"/>
        <v/>
      </c>
      <c r="B3581" s="15"/>
      <c r="C3581" s="8"/>
      <c r="H3581" s="6"/>
      <c r="I3581" s="6"/>
    </row>
    <row r="3582" spans="1:9" x14ac:dyDescent="0.2">
      <c r="A3582" s="8" t="str">
        <f t="shared" si="48"/>
        <v/>
      </c>
      <c r="B3582" s="15"/>
      <c r="C3582" s="8"/>
      <c r="H3582" s="6"/>
      <c r="I3582" s="6"/>
    </row>
    <row r="3583" spans="1:9" x14ac:dyDescent="0.2">
      <c r="A3583" s="8" t="str">
        <f t="shared" si="48"/>
        <v/>
      </c>
      <c r="B3583" s="15"/>
      <c r="C3583" s="8"/>
      <c r="H3583" s="6"/>
      <c r="I3583" s="6"/>
    </row>
    <row r="3584" spans="1:9" x14ac:dyDescent="0.2">
      <c r="A3584" s="8" t="str">
        <f t="shared" si="48"/>
        <v/>
      </c>
      <c r="B3584" s="15"/>
      <c r="C3584" s="8"/>
      <c r="H3584" s="6"/>
      <c r="I3584" s="6"/>
    </row>
    <row r="3585" spans="1:9" x14ac:dyDescent="0.2">
      <c r="A3585" s="8" t="str">
        <f t="shared" si="48"/>
        <v/>
      </c>
      <c r="B3585" s="15"/>
      <c r="C3585" s="8"/>
      <c r="H3585" s="6"/>
      <c r="I3585" s="6"/>
    </row>
    <row r="3586" spans="1:9" x14ac:dyDescent="0.2">
      <c r="A3586" s="8" t="str">
        <f t="shared" si="48"/>
        <v/>
      </c>
      <c r="B3586" s="15"/>
      <c r="C3586" s="8"/>
      <c r="H3586" s="6"/>
      <c r="I3586" s="6"/>
    </row>
    <row r="3587" spans="1:9" x14ac:dyDescent="0.2">
      <c r="A3587" s="8" t="str">
        <f t="shared" si="48"/>
        <v/>
      </c>
      <c r="B3587" s="15"/>
      <c r="C3587" s="8"/>
      <c r="H3587" s="6"/>
      <c r="I3587" s="6"/>
    </row>
    <row r="3588" spans="1:9" x14ac:dyDescent="0.2">
      <c r="A3588" s="8" t="str">
        <f t="shared" si="48"/>
        <v/>
      </c>
      <c r="B3588" s="15"/>
      <c r="C3588" s="8"/>
      <c r="H3588" s="6"/>
      <c r="I3588" s="6"/>
    </row>
    <row r="3589" spans="1:9" x14ac:dyDescent="0.2">
      <c r="A3589" s="8" t="str">
        <f t="shared" si="48"/>
        <v/>
      </c>
      <c r="B3589" s="15"/>
      <c r="C3589" s="8"/>
      <c r="H3589" s="6"/>
      <c r="I3589" s="6"/>
    </row>
    <row r="3590" spans="1:9" x14ac:dyDescent="0.2">
      <c r="A3590" s="8" t="str">
        <f t="shared" si="48"/>
        <v/>
      </c>
      <c r="B3590" s="15"/>
      <c r="C3590" s="8"/>
      <c r="H3590" s="6"/>
      <c r="I3590" s="6"/>
    </row>
    <row r="3591" spans="1:9" x14ac:dyDescent="0.2">
      <c r="A3591" s="8" t="str">
        <f t="shared" si="48"/>
        <v/>
      </c>
      <c r="B3591" s="15"/>
      <c r="C3591" s="8"/>
      <c r="H3591" s="6"/>
      <c r="I3591" s="6"/>
    </row>
    <row r="3592" spans="1:9" x14ac:dyDescent="0.2">
      <c r="A3592" s="8" t="str">
        <f t="shared" si="48"/>
        <v/>
      </c>
      <c r="B3592" s="15"/>
      <c r="C3592" s="8"/>
      <c r="H3592" s="6"/>
      <c r="I3592" s="6"/>
    </row>
    <row r="3593" spans="1:9" x14ac:dyDescent="0.2">
      <c r="A3593" s="8" t="str">
        <f t="shared" si="48"/>
        <v/>
      </c>
      <c r="B3593" s="15"/>
      <c r="C3593" s="8"/>
      <c r="H3593" s="6"/>
      <c r="I3593" s="6"/>
    </row>
    <row r="3594" spans="1:9" x14ac:dyDescent="0.2">
      <c r="A3594" s="8" t="str">
        <f t="shared" si="48"/>
        <v/>
      </c>
      <c r="B3594" s="15"/>
      <c r="C3594" s="8"/>
      <c r="H3594" s="6"/>
      <c r="I3594" s="6"/>
    </row>
    <row r="3595" spans="1:9" x14ac:dyDescent="0.2">
      <c r="A3595" s="8" t="str">
        <f t="shared" si="48"/>
        <v/>
      </c>
      <c r="B3595" s="15"/>
      <c r="C3595" s="8"/>
      <c r="H3595" s="6"/>
      <c r="I3595" s="6"/>
    </row>
    <row r="3596" spans="1:9" x14ac:dyDescent="0.2">
      <c r="A3596" s="8" t="str">
        <f t="shared" ref="A3596:A3659" si="49">IF(LEN(B3596)&gt;0,TEXT(ROW(B3596)-3,"0000"),(IF(LEN(B3597)&gt;0,"unesite ev. broj nabave i ostale podatke","")))</f>
        <v/>
      </c>
      <c r="B3596" s="15"/>
      <c r="C3596" s="8"/>
      <c r="H3596" s="6"/>
      <c r="I3596" s="6"/>
    </row>
    <row r="3597" spans="1:9" x14ac:dyDescent="0.2">
      <c r="A3597" s="8" t="str">
        <f t="shared" si="49"/>
        <v/>
      </c>
      <c r="B3597" s="15"/>
      <c r="C3597" s="8"/>
      <c r="H3597" s="6"/>
      <c r="I3597" s="6"/>
    </row>
    <row r="3598" spans="1:9" x14ac:dyDescent="0.2">
      <c r="A3598" s="8" t="str">
        <f t="shared" si="49"/>
        <v/>
      </c>
      <c r="B3598" s="15"/>
      <c r="C3598" s="8"/>
      <c r="H3598" s="6"/>
      <c r="I3598" s="6"/>
    </row>
    <row r="3599" spans="1:9" x14ac:dyDescent="0.2">
      <c r="A3599" s="8" t="str">
        <f t="shared" si="49"/>
        <v/>
      </c>
      <c r="B3599" s="15"/>
      <c r="C3599" s="8"/>
      <c r="H3599" s="6"/>
      <c r="I3599" s="6"/>
    </row>
    <row r="3600" spans="1:9" x14ac:dyDescent="0.2">
      <c r="A3600" s="8" t="str">
        <f t="shared" si="49"/>
        <v/>
      </c>
      <c r="B3600" s="15"/>
      <c r="C3600" s="8"/>
      <c r="H3600" s="6"/>
      <c r="I3600" s="6"/>
    </row>
    <row r="3601" spans="1:9" x14ac:dyDescent="0.2">
      <c r="A3601" s="8" t="str">
        <f t="shared" si="49"/>
        <v/>
      </c>
      <c r="B3601" s="15"/>
      <c r="C3601" s="8"/>
      <c r="H3601" s="6"/>
      <c r="I3601" s="6"/>
    </row>
    <row r="3602" spans="1:9" x14ac:dyDescent="0.2">
      <c r="A3602" s="8" t="str">
        <f t="shared" si="49"/>
        <v/>
      </c>
      <c r="B3602" s="15"/>
      <c r="C3602" s="8"/>
      <c r="H3602" s="6"/>
      <c r="I3602" s="6"/>
    </row>
    <row r="3603" spans="1:9" x14ac:dyDescent="0.2">
      <c r="A3603" s="8" t="str">
        <f t="shared" si="49"/>
        <v/>
      </c>
      <c r="B3603" s="15"/>
      <c r="C3603" s="8"/>
      <c r="H3603" s="6"/>
      <c r="I3603" s="6"/>
    </row>
    <row r="3604" spans="1:9" x14ac:dyDescent="0.2">
      <c r="A3604" s="8" t="str">
        <f t="shared" si="49"/>
        <v/>
      </c>
      <c r="B3604" s="15"/>
      <c r="C3604" s="8"/>
      <c r="H3604" s="6"/>
      <c r="I3604" s="6"/>
    </row>
    <row r="3605" spans="1:9" x14ac:dyDescent="0.2">
      <c r="A3605" s="8" t="str">
        <f t="shared" si="49"/>
        <v/>
      </c>
      <c r="B3605" s="15"/>
      <c r="C3605" s="8"/>
      <c r="H3605" s="6"/>
      <c r="I3605" s="6"/>
    </row>
    <row r="3606" spans="1:9" x14ac:dyDescent="0.2">
      <c r="A3606" s="8" t="str">
        <f t="shared" si="49"/>
        <v/>
      </c>
      <c r="B3606" s="15"/>
      <c r="C3606" s="8"/>
      <c r="H3606" s="6"/>
      <c r="I3606" s="6"/>
    </row>
    <row r="3607" spans="1:9" x14ac:dyDescent="0.2">
      <c r="A3607" s="8" t="str">
        <f t="shared" si="49"/>
        <v/>
      </c>
      <c r="B3607" s="15"/>
      <c r="C3607" s="8"/>
      <c r="H3607" s="6"/>
      <c r="I3607" s="6"/>
    </row>
    <row r="3608" spans="1:9" x14ac:dyDescent="0.2">
      <c r="A3608" s="8" t="str">
        <f t="shared" si="49"/>
        <v/>
      </c>
      <c r="B3608" s="15"/>
      <c r="C3608" s="8"/>
      <c r="H3608" s="6"/>
      <c r="I3608" s="6"/>
    </row>
    <row r="3609" spans="1:9" x14ac:dyDescent="0.2">
      <c r="A3609" s="8" t="str">
        <f t="shared" si="49"/>
        <v/>
      </c>
      <c r="B3609" s="15"/>
      <c r="C3609" s="8"/>
      <c r="H3609" s="6"/>
      <c r="I3609" s="6"/>
    </row>
    <row r="3610" spans="1:9" x14ac:dyDescent="0.2">
      <c r="A3610" s="8" t="str">
        <f t="shared" si="49"/>
        <v/>
      </c>
      <c r="B3610" s="15"/>
      <c r="C3610" s="8"/>
      <c r="H3610" s="6"/>
      <c r="I3610" s="6"/>
    </row>
    <row r="3611" spans="1:9" x14ac:dyDescent="0.2">
      <c r="A3611" s="8" t="str">
        <f t="shared" si="49"/>
        <v/>
      </c>
      <c r="B3611" s="15"/>
      <c r="C3611" s="8"/>
      <c r="H3611" s="6"/>
      <c r="I3611" s="6"/>
    </row>
    <row r="3612" spans="1:9" x14ac:dyDescent="0.2">
      <c r="A3612" s="8" t="str">
        <f t="shared" si="49"/>
        <v/>
      </c>
      <c r="B3612" s="15"/>
      <c r="C3612" s="8"/>
      <c r="H3612" s="6"/>
      <c r="I3612" s="6"/>
    </row>
    <row r="3613" spans="1:9" x14ac:dyDescent="0.2">
      <c r="A3613" s="8" t="str">
        <f t="shared" si="49"/>
        <v/>
      </c>
      <c r="B3613" s="15"/>
      <c r="C3613" s="8"/>
      <c r="H3613" s="6"/>
      <c r="I3613" s="6"/>
    </row>
    <row r="3614" spans="1:9" x14ac:dyDescent="0.2">
      <c r="A3614" s="8" t="str">
        <f t="shared" si="49"/>
        <v/>
      </c>
      <c r="B3614" s="15"/>
      <c r="C3614" s="8"/>
      <c r="H3614" s="6"/>
      <c r="I3614" s="6"/>
    </row>
    <row r="3615" spans="1:9" x14ac:dyDescent="0.2">
      <c r="A3615" s="8" t="str">
        <f t="shared" si="49"/>
        <v/>
      </c>
      <c r="B3615" s="15"/>
      <c r="C3615" s="8"/>
      <c r="H3615" s="6"/>
      <c r="I3615" s="6"/>
    </row>
    <row r="3616" spans="1:9" x14ac:dyDescent="0.2">
      <c r="A3616" s="8" t="str">
        <f t="shared" si="49"/>
        <v/>
      </c>
      <c r="B3616" s="15"/>
      <c r="C3616" s="8"/>
      <c r="H3616" s="6"/>
      <c r="I3616" s="6"/>
    </row>
    <row r="3617" spans="1:9" x14ac:dyDescent="0.2">
      <c r="A3617" s="8" t="str">
        <f t="shared" si="49"/>
        <v/>
      </c>
      <c r="B3617" s="15"/>
      <c r="C3617" s="8"/>
      <c r="H3617" s="6"/>
      <c r="I3617" s="6"/>
    </row>
    <row r="3618" spans="1:9" x14ac:dyDescent="0.2">
      <c r="A3618" s="8" t="str">
        <f t="shared" si="49"/>
        <v/>
      </c>
      <c r="B3618" s="15"/>
      <c r="C3618" s="8"/>
      <c r="H3618" s="6"/>
      <c r="I3618" s="6"/>
    </row>
    <row r="3619" spans="1:9" x14ac:dyDescent="0.2">
      <c r="A3619" s="8" t="str">
        <f t="shared" si="49"/>
        <v/>
      </c>
      <c r="B3619" s="15"/>
      <c r="C3619" s="8"/>
      <c r="H3619" s="6"/>
      <c r="I3619" s="6"/>
    </row>
    <row r="3620" spans="1:9" x14ac:dyDescent="0.2">
      <c r="A3620" s="8" t="str">
        <f t="shared" si="49"/>
        <v/>
      </c>
      <c r="B3620" s="15"/>
      <c r="C3620" s="8"/>
      <c r="H3620" s="6"/>
      <c r="I3620" s="6"/>
    </row>
    <row r="3621" spans="1:9" x14ac:dyDescent="0.2">
      <c r="A3621" s="8" t="str">
        <f t="shared" si="49"/>
        <v/>
      </c>
      <c r="B3621" s="15"/>
      <c r="C3621" s="8"/>
      <c r="H3621" s="6"/>
      <c r="I3621" s="6"/>
    </row>
    <row r="3622" spans="1:9" x14ac:dyDescent="0.2">
      <c r="A3622" s="8" t="str">
        <f t="shared" si="49"/>
        <v/>
      </c>
      <c r="B3622" s="15"/>
      <c r="C3622" s="8"/>
      <c r="H3622" s="6"/>
      <c r="I3622" s="6"/>
    </row>
    <row r="3623" spans="1:9" x14ac:dyDescent="0.2">
      <c r="A3623" s="8" t="str">
        <f t="shared" si="49"/>
        <v/>
      </c>
      <c r="B3623" s="15"/>
      <c r="C3623" s="8"/>
      <c r="H3623" s="6"/>
      <c r="I3623" s="6"/>
    </row>
    <row r="3624" spans="1:9" x14ac:dyDescent="0.2">
      <c r="A3624" s="8" t="str">
        <f t="shared" si="49"/>
        <v/>
      </c>
      <c r="B3624" s="15"/>
      <c r="C3624" s="8"/>
      <c r="H3624" s="6"/>
      <c r="I3624" s="6"/>
    </row>
    <row r="3625" spans="1:9" x14ac:dyDescent="0.2">
      <c r="A3625" s="8" t="str">
        <f t="shared" si="49"/>
        <v/>
      </c>
      <c r="B3625" s="15"/>
      <c r="C3625" s="8"/>
      <c r="H3625" s="6"/>
      <c r="I3625" s="6"/>
    </row>
    <row r="3626" spans="1:9" x14ac:dyDescent="0.2">
      <c r="A3626" s="8" t="str">
        <f t="shared" si="49"/>
        <v/>
      </c>
      <c r="B3626" s="15"/>
      <c r="C3626" s="8"/>
      <c r="H3626" s="6"/>
      <c r="I3626" s="6"/>
    </row>
    <row r="3627" spans="1:9" x14ac:dyDescent="0.2">
      <c r="A3627" s="8" t="str">
        <f t="shared" si="49"/>
        <v/>
      </c>
      <c r="B3627" s="15"/>
      <c r="C3627" s="8"/>
      <c r="H3627" s="6"/>
      <c r="I3627" s="6"/>
    </row>
    <row r="3628" spans="1:9" x14ac:dyDescent="0.2">
      <c r="A3628" s="8" t="str">
        <f t="shared" si="49"/>
        <v/>
      </c>
      <c r="B3628" s="15"/>
      <c r="C3628" s="8"/>
      <c r="H3628" s="6"/>
      <c r="I3628" s="6"/>
    </row>
    <row r="3629" spans="1:9" x14ac:dyDescent="0.2">
      <c r="A3629" s="8" t="str">
        <f t="shared" si="49"/>
        <v/>
      </c>
      <c r="B3629" s="15"/>
      <c r="C3629" s="8"/>
      <c r="H3629" s="6"/>
      <c r="I3629" s="6"/>
    </row>
    <row r="3630" spans="1:9" x14ac:dyDescent="0.2">
      <c r="A3630" s="8" t="str">
        <f t="shared" si="49"/>
        <v/>
      </c>
      <c r="B3630" s="15"/>
      <c r="C3630" s="8"/>
      <c r="H3630" s="6"/>
      <c r="I3630" s="6"/>
    </row>
    <row r="3631" spans="1:9" x14ac:dyDescent="0.2">
      <c r="A3631" s="8" t="str">
        <f t="shared" si="49"/>
        <v/>
      </c>
      <c r="B3631" s="15"/>
      <c r="C3631" s="8"/>
      <c r="H3631" s="6"/>
      <c r="I3631" s="6"/>
    </row>
    <row r="3632" spans="1:9" x14ac:dyDescent="0.2">
      <c r="A3632" s="8" t="str">
        <f t="shared" si="49"/>
        <v/>
      </c>
      <c r="B3632" s="15"/>
      <c r="C3632" s="8"/>
      <c r="H3632" s="6"/>
      <c r="I3632" s="6"/>
    </row>
    <row r="3633" spans="1:9" x14ac:dyDescent="0.2">
      <c r="A3633" s="8" t="str">
        <f t="shared" si="49"/>
        <v/>
      </c>
      <c r="B3633" s="15"/>
      <c r="C3633" s="8"/>
      <c r="H3633" s="6"/>
      <c r="I3633" s="6"/>
    </row>
    <row r="3634" spans="1:9" x14ac:dyDescent="0.2">
      <c r="A3634" s="8" t="str">
        <f t="shared" si="49"/>
        <v/>
      </c>
      <c r="B3634" s="15"/>
      <c r="C3634" s="8"/>
      <c r="H3634" s="6"/>
      <c r="I3634" s="6"/>
    </row>
    <row r="3635" spans="1:9" x14ac:dyDescent="0.2">
      <c r="A3635" s="8" t="str">
        <f t="shared" si="49"/>
        <v/>
      </c>
      <c r="B3635" s="15"/>
      <c r="C3635" s="8"/>
      <c r="H3635" s="6"/>
      <c r="I3635" s="6"/>
    </row>
    <row r="3636" spans="1:9" x14ac:dyDescent="0.2">
      <c r="A3636" s="8" t="str">
        <f t="shared" si="49"/>
        <v/>
      </c>
      <c r="B3636" s="15"/>
      <c r="C3636" s="8"/>
      <c r="H3636" s="6"/>
      <c r="I3636" s="6"/>
    </row>
    <row r="3637" spans="1:9" x14ac:dyDescent="0.2">
      <c r="A3637" s="8" t="str">
        <f t="shared" si="49"/>
        <v/>
      </c>
      <c r="B3637" s="15"/>
      <c r="C3637" s="8"/>
      <c r="H3637" s="6"/>
      <c r="I3637" s="6"/>
    </row>
    <row r="3638" spans="1:9" x14ac:dyDescent="0.2">
      <c r="A3638" s="8" t="str">
        <f t="shared" si="49"/>
        <v/>
      </c>
      <c r="B3638" s="15"/>
      <c r="C3638" s="8"/>
      <c r="H3638" s="6"/>
      <c r="I3638" s="6"/>
    </row>
    <row r="3639" spans="1:9" x14ac:dyDescent="0.2">
      <c r="A3639" s="8" t="str">
        <f t="shared" si="49"/>
        <v/>
      </c>
      <c r="B3639" s="15"/>
      <c r="C3639" s="8"/>
      <c r="H3639" s="6"/>
      <c r="I3639" s="6"/>
    </row>
    <row r="3640" spans="1:9" x14ac:dyDescent="0.2">
      <c r="A3640" s="8" t="str">
        <f t="shared" si="49"/>
        <v/>
      </c>
      <c r="B3640" s="15"/>
      <c r="C3640" s="8"/>
      <c r="H3640" s="6"/>
      <c r="I3640" s="6"/>
    </row>
    <row r="3641" spans="1:9" x14ac:dyDescent="0.2">
      <c r="A3641" s="8" t="str">
        <f t="shared" si="49"/>
        <v/>
      </c>
      <c r="B3641" s="15"/>
      <c r="C3641" s="8"/>
      <c r="H3641" s="6"/>
      <c r="I3641" s="6"/>
    </row>
    <row r="3642" spans="1:9" x14ac:dyDescent="0.2">
      <c r="A3642" s="8" t="str">
        <f t="shared" si="49"/>
        <v/>
      </c>
      <c r="B3642" s="15"/>
      <c r="C3642" s="8"/>
      <c r="H3642" s="6"/>
      <c r="I3642" s="6"/>
    </row>
    <row r="3643" spans="1:9" x14ac:dyDescent="0.2">
      <c r="A3643" s="8" t="str">
        <f t="shared" si="49"/>
        <v/>
      </c>
      <c r="B3643" s="15"/>
      <c r="C3643" s="8"/>
      <c r="H3643" s="6"/>
      <c r="I3643" s="6"/>
    </row>
    <row r="3644" spans="1:9" x14ac:dyDescent="0.2">
      <c r="A3644" s="8" t="str">
        <f t="shared" si="49"/>
        <v/>
      </c>
      <c r="B3644" s="15"/>
      <c r="C3644" s="8"/>
      <c r="H3644" s="6"/>
      <c r="I3644" s="6"/>
    </row>
    <row r="3645" spans="1:9" x14ac:dyDescent="0.2">
      <c r="A3645" s="8" t="str">
        <f t="shared" si="49"/>
        <v/>
      </c>
      <c r="B3645" s="15"/>
      <c r="C3645" s="8"/>
      <c r="H3645" s="6"/>
      <c r="I3645" s="6"/>
    </row>
    <row r="3646" spans="1:9" x14ac:dyDescent="0.2">
      <c r="A3646" s="8" t="str">
        <f t="shared" si="49"/>
        <v/>
      </c>
      <c r="B3646" s="15"/>
      <c r="C3646" s="8"/>
      <c r="H3646" s="6"/>
      <c r="I3646" s="6"/>
    </row>
    <row r="3647" spans="1:9" x14ac:dyDescent="0.2">
      <c r="A3647" s="8" t="str">
        <f t="shared" si="49"/>
        <v/>
      </c>
      <c r="B3647" s="15"/>
      <c r="C3647" s="8"/>
      <c r="H3647" s="6"/>
      <c r="I3647" s="6"/>
    </row>
    <row r="3648" spans="1:9" x14ac:dyDescent="0.2">
      <c r="A3648" s="8" t="str">
        <f t="shared" si="49"/>
        <v/>
      </c>
      <c r="B3648" s="15"/>
      <c r="C3648" s="8"/>
      <c r="H3648" s="6"/>
      <c r="I3648" s="6"/>
    </row>
    <row r="3649" spans="1:9" x14ac:dyDescent="0.2">
      <c r="A3649" s="8" t="str">
        <f t="shared" si="49"/>
        <v/>
      </c>
      <c r="B3649" s="15"/>
      <c r="C3649" s="8"/>
      <c r="H3649" s="6"/>
      <c r="I3649" s="6"/>
    </row>
    <row r="3650" spans="1:9" x14ac:dyDescent="0.2">
      <c r="A3650" s="8" t="str">
        <f t="shared" si="49"/>
        <v/>
      </c>
      <c r="B3650" s="15"/>
      <c r="C3650" s="8"/>
      <c r="H3650" s="6"/>
      <c r="I3650" s="6"/>
    </row>
    <row r="3651" spans="1:9" x14ac:dyDescent="0.2">
      <c r="A3651" s="8" t="str">
        <f t="shared" si="49"/>
        <v/>
      </c>
      <c r="B3651" s="15"/>
      <c r="C3651" s="8"/>
      <c r="H3651" s="6"/>
      <c r="I3651" s="6"/>
    </row>
    <row r="3652" spans="1:9" x14ac:dyDescent="0.2">
      <c r="A3652" s="8" t="str">
        <f t="shared" si="49"/>
        <v/>
      </c>
      <c r="B3652" s="15"/>
      <c r="C3652" s="8"/>
      <c r="H3652" s="6"/>
      <c r="I3652" s="6"/>
    </row>
    <row r="3653" spans="1:9" x14ac:dyDescent="0.2">
      <c r="A3653" s="8" t="str">
        <f t="shared" si="49"/>
        <v/>
      </c>
      <c r="B3653" s="15"/>
      <c r="C3653" s="8"/>
      <c r="H3653" s="6"/>
      <c r="I3653" s="6"/>
    </row>
    <row r="3654" spans="1:9" x14ac:dyDescent="0.2">
      <c r="A3654" s="8" t="str">
        <f t="shared" si="49"/>
        <v/>
      </c>
      <c r="B3654" s="15"/>
      <c r="C3654" s="8"/>
      <c r="H3654" s="6"/>
      <c r="I3654" s="6"/>
    </row>
    <row r="3655" spans="1:9" x14ac:dyDescent="0.2">
      <c r="A3655" s="8" t="str">
        <f t="shared" si="49"/>
        <v/>
      </c>
      <c r="B3655" s="15"/>
      <c r="C3655" s="8"/>
      <c r="H3655" s="6"/>
      <c r="I3655" s="6"/>
    </row>
    <row r="3656" spans="1:9" x14ac:dyDescent="0.2">
      <c r="A3656" s="8" t="str">
        <f t="shared" si="49"/>
        <v/>
      </c>
      <c r="B3656" s="15"/>
      <c r="C3656" s="8"/>
      <c r="H3656" s="6"/>
      <c r="I3656" s="6"/>
    </row>
    <row r="3657" spans="1:9" x14ac:dyDescent="0.2">
      <c r="A3657" s="8" t="str">
        <f t="shared" si="49"/>
        <v/>
      </c>
      <c r="B3657" s="15"/>
      <c r="C3657" s="8"/>
      <c r="H3657" s="6"/>
      <c r="I3657" s="6"/>
    </row>
    <row r="3658" spans="1:9" x14ac:dyDescent="0.2">
      <c r="A3658" s="8" t="str">
        <f t="shared" si="49"/>
        <v/>
      </c>
      <c r="B3658" s="15"/>
      <c r="C3658" s="8"/>
      <c r="H3658" s="6"/>
      <c r="I3658" s="6"/>
    </row>
    <row r="3659" spans="1:9" x14ac:dyDescent="0.2">
      <c r="A3659" s="8" t="str">
        <f t="shared" si="49"/>
        <v/>
      </c>
      <c r="B3659" s="15"/>
      <c r="C3659" s="8"/>
      <c r="H3659" s="6"/>
      <c r="I3659" s="6"/>
    </row>
    <row r="3660" spans="1:9" x14ac:dyDescent="0.2">
      <c r="A3660" s="8" t="str">
        <f t="shared" ref="A3660:A3723" si="50">IF(LEN(B3660)&gt;0,TEXT(ROW(B3660)-3,"0000"),(IF(LEN(B3661)&gt;0,"unesite ev. broj nabave i ostale podatke","")))</f>
        <v/>
      </c>
      <c r="B3660" s="15"/>
      <c r="C3660" s="8"/>
      <c r="H3660" s="6"/>
      <c r="I3660" s="6"/>
    </row>
    <row r="3661" spans="1:9" x14ac:dyDescent="0.2">
      <c r="A3661" s="8" t="str">
        <f t="shared" si="50"/>
        <v/>
      </c>
      <c r="B3661" s="15"/>
      <c r="C3661" s="8"/>
      <c r="H3661" s="6"/>
      <c r="I3661" s="6"/>
    </row>
    <row r="3662" spans="1:9" x14ac:dyDescent="0.2">
      <c r="A3662" s="8" t="str">
        <f t="shared" si="50"/>
        <v/>
      </c>
      <c r="B3662" s="15"/>
      <c r="C3662" s="8"/>
      <c r="H3662" s="6"/>
      <c r="I3662" s="6"/>
    </row>
    <row r="3663" spans="1:9" x14ac:dyDescent="0.2">
      <c r="A3663" s="8" t="str">
        <f t="shared" si="50"/>
        <v/>
      </c>
      <c r="B3663" s="15"/>
      <c r="C3663" s="8"/>
      <c r="H3663" s="6"/>
      <c r="I3663" s="6"/>
    </row>
    <row r="3664" spans="1:9" x14ac:dyDescent="0.2">
      <c r="A3664" s="8" t="str">
        <f t="shared" si="50"/>
        <v/>
      </c>
      <c r="B3664" s="15"/>
      <c r="C3664" s="8"/>
      <c r="H3664" s="6"/>
      <c r="I3664" s="6"/>
    </row>
    <row r="3665" spans="1:9" x14ac:dyDescent="0.2">
      <c r="A3665" s="8" t="str">
        <f t="shared" si="50"/>
        <v/>
      </c>
      <c r="B3665" s="15"/>
      <c r="C3665" s="8"/>
      <c r="H3665" s="6"/>
      <c r="I3665" s="6"/>
    </row>
    <row r="3666" spans="1:9" x14ac:dyDescent="0.2">
      <c r="A3666" s="8" t="str">
        <f t="shared" si="50"/>
        <v/>
      </c>
      <c r="B3666" s="15"/>
      <c r="C3666" s="8"/>
      <c r="H3666" s="6"/>
      <c r="I3666" s="6"/>
    </row>
    <row r="3667" spans="1:9" x14ac:dyDescent="0.2">
      <c r="A3667" s="8" t="str">
        <f t="shared" si="50"/>
        <v/>
      </c>
      <c r="B3667" s="15"/>
      <c r="C3667" s="8"/>
      <c r="H3667" s="6"/>
      <c r="I3667" s="6"/>
    </row>
    <row r="3668" spans="1:9" x14ac:dyDescent="0.2">
      <c r="A3668" s="8" t="str">
        <f t="shared" si="50"/>
        <v/>
      </c>
      <c r="B3668" s="15"/>
      <c r="C3668" s="8"/>
      <c r="H3668" s="6"/>
      <c r="I3668" s="6"/>
    </row>
    <row r="3669" spans="1:9" x14ac:dyDescent="0.2">
      <c r="A3669" s="8" t="str">
        <f t="shared" si="50"/>
        <v/>
      </c>
      <c r="B3669" s="15"/>
      <c r="C3669" s="8"/>
      <c r="H3669" s="6"/>
      <c r="I3669" s="6"/>
    </row>
    <row r="3670" spans="1:9" x14ac:dyDescent="0.2">
      <c r="A3670" s="8" t="str">
        <f t="shared" si="50"/>
        <v/>
      </c>
      <c r="B3670" s="15"/>
      <c r="C3670" s="8"/>
      <c r="H3670" s="6"/>
      <c r="I3670" s="6"/>
    </row>
    <row r="3671" spans="1:9" x14ac:dyDescent="0.2">
      <c r="A3671" s="8" t="str">
        <f t="shared" si="50"/>
        <v/>
      </c>
      <c r="B3671" s="15"/>
      <c r="C3671" s="8"/>
      <c r="H3671" s="6"/>
      <c r="I3671" s="6"/>
    </row>
    <row r="3672" spans="1:9" x14ac:dyDescent="0.2">
      <c r="A3672" s="8" t="str">
        <f t="shared" si="50"/>
        <v/>
      </c>
      <c r="B3672" s="15"/>
      <c r="C3672" s="8"/>
      <c r="H3672" s="6"/>
      <c r="I3672" s="6"/>
    </row>
    <row r="3673" spans="1:9" x14ac:dyDescent="0.2">
      <c r="A3673" s="8" t="str">
        <f t="shared" si="50"/>
        <v/>
      </c>
      <c r="B3673" s="15"/>
      <c r="C3673" s="8"/>
      <c r="H3673" s="6"/>
      <c r="I3673" s="6"/>
    </row>
    <row r="3674" spans="1:9" x14ac:dyDescent="0.2">
      <c r="A3674" s="8" t="str">
        <f t="shared" si="50"/>
        <v/>
      </c>
      <c r="B3674" s="15"/>
      <c r="C3674" s="8"/>
      <c r="H3674" s="6"/>
      <c r="I3674" s="6"/>
    </row>
    <row r="3675" spans="1:9" x14ac:dyDescent="0.2">
      <c r="A3675" s="8" t="str">
        <f t="shared" si="50"/>
        <v/>
      </c>
      <c r="B3675" s="15"/>
      <c r="C3675" s="8"/>
      <c r="H3675" s="6"/>
      <c r="I3675" s="6"/>
    </row>
    <row r="3676" spans="1:9" x14ac:dyDescent="0.2">
      <c r="A3676" s="8" t="str">
        <f t="shared" si="50"/>
        <v/>
      </c>
      <c r="B3676" s="15"/>
      <c r="C3676" s="8"/>
      <c r="H3676" s="6"/>
      <c r="I3676" s="6"/>
    </row>
    <row r="3677" spans="1:9" x14ac:dyDescent="0.2">
      <c r="A3677" s="8" t="str">
        <f t="shared" si="50"/>
        <v/>
      </c>
      <c r="B3677" s="15"/>
      <c r="C3677" s="8"/>
      <c r="H3677" s="6"/>
      <c r="I3677" s="6"/>
    </row>
    <row r="3678" spans="1:9" x14ac:dyDescent="0.2">
      <c r="A3678" s="8" t="str">
        <f t="shared" si="50"/>
        <v/>
      </c>
      <c r="B3678" s="15"/>
      <c r="C3678" s="8"/>
      <c r="H3678" s="6"/>
      <c r="I3678" s="6"/>
    </row>
    <row r="3679" spans="1:9" x14ac:dyDescent="0.2">
      <c r="A3679" s="8" t="str">
        <f t="shared" si="50"/>
        <v/>
      </c>
      <c r="B3679" s="15"/>
      <c r="C3679" s="8"/>
      <c r="H3679" s="6"/>
      <c r="I3679" s="6"/>
    </row>
    <row r="3680" spans="1:9" x14ac:dyDescent="0.2">
      <c r="A3680" s="8" t="str">
        <f t="shared" si="50"/>
        <v/>
      </c>
      <c r="B3680" s="15"/>
      <c r="C3680" s="8"/>
      <c r="H3680" s="6"/>
      <c r="I3680" s="6"/>
    </row>
    <row r="3681" spans="1:9" x14ac:dyDescent="0.2">
      <c r="A3681" s="8" t="str">
        <f t="shared" si="50"/>
        <v/>
      </c>
      <c r="B3681" s="15"/>
      <c r="C3681" s="8"/>
      <c r="H3681" s="6"/>
      <c r="I3681" s="6"/>
    </row>
    <row r="3682" spans="1:9" x14ac:dyDescent="0.2">
      <c r="A3682" s="8" t="str">
        <f t="shared" si="50"/>
        <v/>
      </c>
      <c r="B3682" s="15"/>
      <c r="C3682" s="8"/>
      <c r="H3682" s="6"/>
      <c r="I3682" s="6"/>
    </row>
    <row r="3683" spans="1:9" x14ac:dyDescent="0.2">
      <c r="A3683" s="8" t="str">
        <f t="shared" si="50"/>
        <v/>
      </c>
      <c r="B3683" s="15"/>
      <c r="C3683" s="8"/>
      <c r="H3683" s="6"/>
      <c r="I3683" s="6"/>
    </row>
    <row r="3684" spans="1:9" x14ac:dyDescent="0.2">
      <c r="A3684" s="8" t="str">
        <f t="shared" si="50"/>
        <v/>
      </c>
      <c r="B3684" s="15"/>
      <c r="C3684" s="8"/>
      <c r="H3684" s="6"/>
      <c r="I3684" s="6"/>
    </row>
    <row r="3685" spans="1:9" x14ac:dyDescent="0.2">
      <c r="A3685" s="8" t="str">
        <f t="shared" si="50"/>
        <v/>
      </c>
      <c r="B3685" s="15"/>
      <c r="C3685" s="8"/>
      <c r="H3685" s="6"/>
      <c r="I3685" s="6"/>
    </row>
    <row r="3686" spans="1:9" x14ac:dyDescent="0.2">
      <c r="A3686" s="8" t="str">
        <f t="shared" si="50"/>
        <v/>
      </c>
      <c r="B3686" s="15"/>
      <c r="C3686" s="8"/>
      <c r="H3686" s="6"/>
      <c r="I3686" s="6"/>
    </row>
    <row r="3687" spans="1:9" x14ac:dyDescent="0.2">
      <c r="A3687" s="8" t="str">
        <f t="shared" si="50"/>
        <v/>
      </c>
      <c r="B3687" s="15"/>
      <c r="C3687" s="8"/>
      <c r="H3687" s="6"/>
      <c r="I3687" s="6"/>
    </row>
    <row r="3688" spans="1:9" x14ac:dyDescent="0.2">
      <c r="A3688" s="8" t="str">
        <f t="shared" si="50"/>
        <v/>
      </c>
      <c r="B3688" s="15"/>
      <c r="C3688" s="8"/>
      <c r="H3688" s="6"/>
      <c r="I3688" s="6"/>
    </row>
    <row r="3689" spans="1:9" x14ac:dyDescent="0.2">
      <c r="A3689" s="8" t="str">
        <f t="shared" si="50"/>
        <v/>
      </c>
      <c r="B3689" s="15"/>
      <c r="C3689" s="8"/>
      <c r="H3689" s="6"/>
      <c r="I3689" s="6"/>
    </row>
    <row r="3690" spans="1:9" x14ac:dyDescent="0.2">
      <c r="A3690" s="8" t="str">
        <f t="shared" si="50"/>
        <v/>
      </c>
      <c r="B3690" s="15"/>
      <c r="C3690" s="8"/>
      <c r="H3690" s="6"/>
      <c r="I3690" s="6"/>
    </row>
    <row r="3691" spans="1:9" x14ac:dyDescent="0.2">
      <c r="A3691" s="8" t="str">
        <f t="shared" si="50"/>
        <v/>
      </c>
      <c r="B3691" s="15"/>
      <c r="C3691" s="8"/>
      <c r="H3691" s="6"/>
      <c r="I3691" s="6"/>
    </row>
    <row r="3692" spans="1:9" x14ac:dyDescent="0.2">
      <c r="A3692" s="8" t="str">
        <f t="shared" si="50"/>
        <v/>
      </c>
      <c r="B3692" s="15"/>
      <c r="C3692" s="8"/>
      <c r="H3692" s="6"/>
      <c r="I3692" s="6"/>
    </row>
    <row r="3693" spans="1:9" x14ac:dyDescent="0.2">
      <c r="A3693" s="8" t="str">
        <f t="shared" si="50"/>
        <v/>
      </c>
      <c r="B3693" s="15"/>
      <c r="C3693" s="8"/>
      <c r="H3693" s="6"/>
      <c r="I3693" s="6"/>
    </row>
    <row r="3694" spans="1:9" x14ac:dyDescent="0.2">
      <c r="A3694" s="8" t="str">
        <f t="shared" si="50"/>
        <v/>
      </c>
      <c r="B3694" s="15"/>
      <c r="C3694" s="8"/>
      <c r="H3694" s="6"/>
      <c r="I3694" s="6"/>
    </row>
    <row r="3695" spans="1:9" x14ac:dyDescent="0.2">
      <c r="A3695" s="8" t="str">
        <f t="shared" si="50"/>
        <v/>
      </c>
      <c r="B3695" s="15"/>
      <c r="C3695" s="8"/>
      <c r="H3695" s="6"/>
      <c r="I3695" s="6"/>
    </row>
    <row r="3696" spans="1:9" x14ac:dyDescent="0.2">
      <c r="A3696" s="8" t="str">
        <f t="shared" si="50"/>
        <v/>
      </c>
      <c r="B3696" s="15"/>
      <c r="C3696" s="8"/>
      <c r="H3696" s="6"/>
      <c r="I3696" s="6"/>
    </row>
    <row r="3697" spans="1:9" x14ac:dyDescent="0.2">
      <c r="A3697" s="8" t="str">
        <f t="shared" si="50"/>
        <v/>
      </c>
      <c r="B3697" s="15"/>
      <c r="C3697" s="8"/>
      <c r="H3697" s="6"/>
      <c r="I3697" s="6"/>
    </row>
    <row r="3698" spans="1:9" x14ac:dyDescent="0.2">
      <c r="A3698" s="8" t="str">
        <f t="shared" si="50"/>
        <v/>
      </c>
      <c r="B3698" s="15"/>
      <c r="C3698" s="8"/>
      <c r="H3698" s="6"/>
      <c r="I3698" s="6"/>
    </row>
    <row r="3699" spans="1:9" x14ac:dyDescent="0.2">
      <c r="A3699" s="8" t="str">
        <f t="shared" si="50"/>
        <v/>
      </c>
      <c r="B3699" s="15"/>
      <c r="C3699" s="8"/>
      <c r="H3699" s="6"/>
      <c r="I3699" s="6"/>
    </row>
    <row r="3700" spans="1:9" x14ac:dyDescent="0.2">
      <c r="A3700" s="8" t="str">
        <f t="shared" si="50"/>
        <v/>
      </c>
      <c r="B3700" s="15"/>
      <c r="C3700" s="8"/>
      <c r="H3700" s="6"/>
      <c r="I3700" s="6"/>
    </row>
    <row r="3701" spans="1:9" x14ac:dyDescent="0.2">
      <c r="A3701" s="8" t="str">
        <f t="shared" si="50"/>
        <v/>
      </c>
      <c r="B3701" s="15"/>
      <c r="C3701" s="8"/>
      <c r="H3701" s="6"/>
      <c r="I3701" s="6"/>
    </row>
    <row r="3702" spans="1:9" x14ac:dyDescent="0.2">
      <c r="A3702" s="8" t="str">
        <f t="shared" si="50"/>
        <v/>
      </c>
      <c r="B3702" s="15"/>
      <c r="C3702" s="8"/>
      <c r="H3702" s="6"/>
      <c r="I3702" s="6"/>
    </row>
    <row r="3703" spans="1:9" x14ac:dyDescent="0.2">
      <c r="A3703" s="8" t="str">
        <f t="shared" si="50"/>
        <v/>
      </c>
      <c r="B3703" s="15"/>
      <c r="C3703" s="8"/>
      <c r="H3703" s="6"/>
      <c r="I3703" s="6"/>
    </row>
    <row r="3704" spans="1:9" x14ac:dyDescent="0.2">
      <c r="A3704" s="8" t="str">
        <f t="shared" si="50"/>
        <v/>
      </c>
      <c r="B3704" s="15"/>
      <c r="C3704" s="8"/>
      <c r="H3704" s="6"/>
      <c r="I3704" s="6"/>
    </row>
    <row r="3705" spans="1:9" x14ac:dyDescent="0.2">
      <c r="A3705" s="8" t="str">
        <f t="shared" si="50"/>
        <v/>
      </c>
      <c r="B3705" s="15"/>
      <c r="C3705" s="8"/>
      <c r="H3705" s="6"/>
      <c r="I3705" s="6"/>
    </row>
    <row r="3706" spans="1:9" x14ac:dyDescent="0.2">
      <c r="A3706" s="8" t="str">
        <f t="shared" si="50"/>
        <v/>
      </c>
      <c r="B3706" s="15"/>
      <c r="C3706" s="8"/>
      <c r="H3706" s="6"/>
      <c r="I3706" s="6"/>
    </row>
    <row r="3707" spans="1:9" x14ac:dyDescent="0.2">
      <c r="A3707" s="8" t="str">
        <f t="shared" si="50"/>
        <v/>
      </c>
      <c r="B3707" s="15"/>
      <c r="C3707" s="8"/>
      <c r="H3707" s="6"/>
      <c r="I3707" s="6"/>
    </row>
    <row r="3708" spans="1:9" x14ac:dyDescent="0.2">
      <c r="A3708" s="8" t="str">
        <f t="shared" si="50"/>
        <v/>
      </c>
      <c r="B3708" s="15"/>
      <c r="C3708" s="8"/>
      <c r="H3708" s="6"/>
      <c r="I3708" s="6"/>
    </row>
    <row r="3709" spans="1:9" x14ac:dyDescent="0.2">
      <c r="A3709" s="8" t="str">
        <f t="shared" si="50"/>
        <v/>
      </c>
      <c r="B3709" s="15"/>
      <c r="C3709" s="8"/>
      <c r="H3709" s="6"/>
      <c r="I3709" s="6"/>
    </row>
    <row r="3710" spans="1:9" x14ac:dyDescent="0.2">
      <c r="A3710" s="8" t="str">
        <f t="shared" si="50"/>
        <v/>
      </c>
      <c r="B3710" s="15"/>
      <c r="C3710" s="8"/>
      <c r="H3710" s="6"/>
      <c r="I3710" s="6"/>
    </row>
    <row r="3711" spans="1:9" x14ac:dyDescent="0.2">
      <c r="A3711" s="8" t="str">
        <f t="shared" si="50"/>
        <v/>
      </c>
      <c r="B3711" s="15"/>
      <c r="C3711" s="8"/>
      <c r="H3711" s="6"/>
      <c r="I3711" s="6"/>
    </row>
    <row r="3712" spans="1:9" x14ac:dyDescent="0.2">
      <c r="A3712" s="8" t="str">
        <f t="shared" si="50"/>
        <v/>
      </c>
      <c r="B3712" s="15"/>
      <c r="C3712" s="8"/>
      <c r="H3712" s="6"/>
      <c r="I3712" s="6"/>
    </row>
    <row r="3713" spans="1:9" x14ac:dyDescent="0.2">
      <c r="A3713" s="8" t="str">
        <f t="shared" si="50"/>
        <v/>
      </c>
      <c r="B3713" s="15"/>
      <c r="C3713" s="8"/>
      <c r="H3713" s="6"/>
      <c r="I3713" s="6"/>
    </row>
    <row r="3714" spans="1:9" x14ac:dyDescent="0.2">
      <c r="A3714" s="8" t="str">
        <f t="shared" si="50"/>
        <v/>
      </c>
      <c r="B3714" s="15"/>
      <c r="C3714" s="8"/>
      <c r="H3714" s="6"/>
      <c r="I3714" s="6"/>
    </row>
    <row r="3715" spans="1:9" x14ac:dyDescent="0.2">
      <c r="A3715" s="8" t="str">
        <f t="shared" si="50"/>
        <v/>
      </c>
      <c r="B3715" s="15"/>
      <c r="C3715" s="8"/>
      <c r="H3715" s="6"/>
      <c r="I3715" s="6"/>
    </row>
    <row r="3716" spans="1:9" x14ac:dyDescent="0.2">
      <c r="A3716" s="8" t="str">
        <f t="shared" si="50"/>
        <v/>
      </c>
      <c r="B3716" s="15"/>
      <c r="C3716" s="8"/>
      <c r="H3716" s="6"/>
      <c r="I3716" s="6"/>
    </row>
    <row r="3717" spans="1:9" x14ac:dyDescent="0.2">
      <c r="A3717" s="8" t="str">
        <f t="shared" si="50"/>
        <v/>
      </c>
      <c r="B3717" s="15"/>
      <c r="C3717" s="8"/>
      <c r="H3717" s="6"/>
      <c r="I3717" s="6"/>
    </row>
    <row r="3718" spans="1:9" x14ac:dyDescent="0.2">
      <c r="A3718" s="8" t="str">
        <f t="shared" si="50"/>
        <v/>
      </c>
      <c r="B3718" s="15"/>
      <c r="C3718" s="8"/>
      <c r="H3718" s="6"/>
      <c r="I3718" s="6"/>
    </row>
    <row r="3719" spans="1:9" x14ac:dyDescent="0.2">
      <c r="A3719" s="8" t="str">
        <f t="shared" si="50"/>
        <v/>
      </c>
      <c r="B3719" s="15"/>
      <c r="C3719" s="8"/>
      <c r="H3719" s="6"/>
      <c r="I3719" s="6"/>
    </row>
    <row r="3720" spans="1:9" x14ac:dyDescent="0.2">
      <c r="A3720" s="8" t="str">
        <f t="shared" si="50"/>
        <v/>
      </c>
      <c r="B3720" s="15"/>
      <c r="C3720" s="8"/>
      <c r="H3720" s="6"/>
      <c r="I3720" s="6"/>
    </row>
    <row r="3721" spans="1:9" x14ac:dyDescent="0.2">
      <c r="A3721" s="8" t="str">
        <f t="shared" si="50"/>
        <v/>
      </c>
      <c r="B3721" s="15"/>
      <c r="C3721" s="8"/>
      <c r="H3721" s="6"/>
      <c r="I3721" s="6"/>
    </row>
    <row r="3722" spans="1:9" x14ac:dyDescent="0.2">
      <c r="A3722" s="8" t="str">
        <f t="shared" si="50"/>
        <v/>
      </c>
      <c r="B3722" s="15"/>
      <c r="C3722" s="8"/>
      <c r="H3722" s="6"/>
      <c r="I3722" s="6"/>
    </row>
    <row r="3723" spans="1:9" x14ac:dyDescent="0.2">
      <c r="A3723" s="8" t="str">
        <f t="shared" si="50"/>
        <v/>
      </c>
      <c r="B3723" s="15"/>
      <c r="C3723" s="8"/>
      <c r="H3723" s="6"/>
      <c r="I3723" s="6"/>
    </row>
    <row r="3724" spans="1:9" x14ac:dyDescent="0.2">
      <c r="A3724" s="8" t="str">
        <f t="shared" ref="A3724:A3787" si="51">IF(LEN(B3724)&gt;0,TEXT(ROW(B3724)-3,"0000"),(IF(LEN(B3725)&gt;0,"unesite ev. broj nabave i ostale podatke","")))</f>
        <v/>
      </c>
      <c r="B3724" s="15"/>
      <c r="C3724" s="8"/>
      <c r="H3724" s="6"/>
      <c r="I3724" s="6"/>
    </row>
    <row r="3725" spans="1:9" x14ac:dyDescent="0.2">
      <c r="A3725" s="8" t="str">
        <f t="shared" si="51"/>
        <v/>
      </c>
      <c r="B3725" s="15"/>
      <c r="C3725" s="8"/>
      <c r="H3725" s="6"/>
      <c r="I3725" s="6"/>
    </row>
    <row r="3726" spans="1:9" x14ac:dyDescent="0.2">
      <c r="A3726" s="8" t="str">
        <f t="shared" si="51"/>
        <v/>
      </c>
      <c r="B3726" s="15"/>
      <c r="C3726" s="8"/>
      <c r="H3726" s="6"/>
      <c r="I3726" s="6"/>
    </row>
    <row r="3727" spans="1:9" x14ac:dyDescent="0.2">
      <c r="A3727" s="8" t="str">
        <f t="shared" si="51"/>
        <v/>
      </c>
      <c r="B3727" s="15"/>
      <c r="C3727" s="8"/>
      <c r="H3727" s="6"/>
      <c r="I3727" s="6"/>
    </row>
    <row r="3728" spans="1:9" x14ac:dyDescent="0.2">
      <c r="A3728" s="8" t="str">
        <f t="shared" si="51"/>
        <v/>
      </c>
      <c r="B3728" s="15"/>
      <c r="C3728" s="8"/>
      <c r="H3728" s="6"/>
      <c r="I3728" s="6"/>
    </row>
    <row r="3729" spans="1:9" x14ac:dyDescent="0.2">
      <c r="A3729" s="8" t="str">
        <f t="shared" si="51"/>
        <v/>
      </c>
      <c r="B3729" s="15"/>
      <c r="C3729" s="8"/>
      <c r="H3729" s="6"/>
      <c r="I3729" s="6"/>
    </row>
    <row r="3730" spans="1:9" x14ac:dyDescent="0.2">
      <c r="A3730" s="8" t="str">
        <f t="shared" si="51"/>
        <v/>
      </c>
      <c r="B3730" s="15"/>
      <c r="C3730" s="8"/>
      <c r="H3730" s="6"/>
      <c r="I3730" s="6"/>
    </row>
    <row r="3731" spans="1:9" x14ac:dyDescent="0.2">
      <c r="A3731" s="8" t="str">
        <f t="shared" si="51"/>
        <v/>
      </c>
      <c r="B3731" s="15"/>
      <c r="C3731" s="8"/>
      <c r="H3731" s="6"/>
      <c r="I3731" s="6"/>
    </row>
    <row r="3732" spans="1:9" x14ac:dyDescent="0.2">
      <c r="A3732" s="8" t="str">
        <f t="shared" si="51"/>
        <v/>
      </c>
      <c r="B3732" s="15"/>
      <c r="C3732" s="8"/>
      <c r="H3732" s="6"/>
      <c r="I3732" s="6"/>
    </row>
    <row r="3733" spans="1:9" x14ac:dyDescent="0.2">
      <c r="A3733" s="8" t="str">
        <f t="shared" si="51"/>
        <v/>
      </c>
      <c r="B3733" s="15"/>
      <c r="C3733" s="8"/>
      <c r="H3733" s="6"/>
      <c r="I3733" s="6"/>
    </row>
    <row r="3734" spans="1:9" x14ac:dyDescent="0.2">
      <c r="A3734" s="8" t="str">
        <f t="shared" si="51"/>
        <v/>
      </c>
      <c r="B3734" s="15"/>
      <c r="C3734" s="8"/>
      <c r="H3734" s="6"/>
      <c r="I3734" s="6"/>
    </row>
    <row r="3735" spans="1:9" x14ac:dyDescent="0.2">
      <c r="A3735" s="8" t="str">
        <f t="shared" si="51"/>
        <v/>
      </c>
      <c r="B3735" s="15"/>
      <c r="C3735" s="8"/>
      <c r="H3735" s="6"/>
      <c r="I3735" s="6"/>
    </row>
    <row r="3736" spans="1:9" x14ac:dyDescent="0.2">
      <c r="A3736" s="8" t="str">
        <f t="shared" si="51"/>
        <v/>
      </c>
      <c r="B3736" s="15"/>
      <c r="C3736" s="8"/>
      <c r="H3736" s="6"/>
      <c r="I3736" s="6"/>
    </row>
    <row r="3737" spans="1:9" x14ac:dyDescent="0.2">
      <c r="A3737" s="8" t="str">
        <f t="shared" si="51"/>
        <v/>
      </c>
      <c r="B3737" s="15"/>
      <c r="C3737" s="8"/>
      <c r="H3737" s="6"/>
      <c r="I3737" s="6"/>
    </row>
    <row r="3738" spans="1:9" x14ac:dyDescent="0.2">
      <c r="A3738" s="8" t="str">
        <f t="shared" si="51"/>
        <v/>
      </c>
      <c r="B3738" s="15"/>
      <c r="C3738" s="8"/>
      <c r="H3738" s="6"/>
      <c r="I3738" s="6"/>
    </row>
    <row r="3739" spans="1:9" x14ac:dyDescent="0.2">
      <c r="A3739" s="8" t="str">
        <f t="shared" si="51"/>
        <v/>
      </c>
      <c r="B3739" s="15"/>
      <c r="C3739" s="8"/>
      <c r="H3739" s="6"/>
      <c r="I3739" s="6"/>
    </row>
    <row r="3740" spans="1:9" x14ac:dyDescent="0.2">
      <c r="A3740" s="8" t="str">
        <f t="shared" si="51"/>
        <v/>
      </c>
      <c r="B3740" s="15"/>
      <c r="C3740" s="8"/>
      <c r="H3740" s="6"/>
      <c r="I3740" s="6"/>
    </row>
    <row r="3741" spans="1:9" x14ac:dyDescent="0.2">
      <c r="A3741" s="8" t="str">
        <f t="shared" si="51"/>
        <v/>
      </c>
      <c r="B3741" s="15"/>
      <c r="C3741" s="8"/>
      <c r="H3741" s="6"/>
      <c r="I3741" s="6"/>
    </row>
    <row r="3742" spans="1:9" x14ac:dyDescent="0.2">
      <c r="A3742" s="8" t="str">
        <f t="shared" si="51"/>
        <v/>
      </c>
      <c r="B3742" s="15"/>
      <c r="C3742" s="8"/>
      <c r="H3742" s="6"/>
      <c r="I3742" s="6"/>
    </row>
    <row r="3743" spans="1:9" x14ac:dyDescent="0.2">
      <c r="A3743" s="8" t="str">
        <f t="shared" si="51"/>
        <v/>
      </c>
      <c r="B3743" s="15"/>
      <c r="C3743" s="8"/>
      <c r="H3743" s="6"/>
      <c r="I3743" s="6"/>
    </row>
    <row r="3744" spans="1:9" x14ac:dyDescent="0.2">
      <c r="A3744" s="8" t="str">
        <f t="shared" si="51"/>
        <v/>
      </c>
      <c r="B3744" s="15"/>
      <c r="C3744" s="8"/>
      <c r="H3744" s="6"/>
      <c r="I3744" s="6"/>
    </row>
    <row r="3745" spans="1:9" x14ac:dyDescent="0.2">
      <c r="A3745" s="8" t="str">
        <f t="shared" si="51"/>
        <v/>
      </c>
      <c r="B3745" s="15"/>
      <c r="C3745" s="8"/>
      <c r="H3745" s="6"/>
      <c r="I3745" s="6"/>
    </row>
    <row r="3746" spans="1:9" x14ac:dyDescent="0.2">
      <c r="A3746" s="8" t="str">
        <f t="shared" si="51"/>
        <v/>
      </c>
      <c r="B3746" s="15"/>
      <c r="C3746" s="8"/>
      <c r="H3746" s="6"/>
      <c r="I3746" s="6"/>
    </row>
    <row r="3747" spans="1:9" x14ac:dyDescent="0.2">
      <c r="A3747" s="8" t="str">
        <f t="shared" si="51"/>
        <v/>
      </c>
      <c r="B3747" s="15"/>
      <c r="C3747" s="8"/>
      <c r="H3747" s="6"/>
      <c r="I3747" s="6"/>
    </row>
    <row r="3748" spans="1:9" x14ac:dyDescent="0.2">
      <c r="A3748" s="8" t="str">
        <f t="shared" si="51"/>
        <v/>
      </c>
      <c r="B3748" s="15"/>
      <c r="C3748" s="8"/>
      <c r="H3748" s="6"/>
      <c r="I3748" s="6"/>
    </row>
    <row r="3749" spans="1:9" x14ac:dyDescent="0.2">
      <c r="A3749" s="8" t="str">
        <f t="shared" si="51"/>
        <v/>
      </c>
      <c r="B3749" s="15"/>
      <c r="C3749" s="8"/>
      <c r="H3749" s="6"/>
      <c r="I3749" s="6"/>
    </row>
    <row r="3750" spans="1:9" x14ac:dyDescent="0.2">
      <c r="A3750" s="8" t="str">
        <f t="shared" si="51"/>
        <v/>
      </c>
      <c r="B3750" s="15"/>
      <c r="C3750" s="8"/>
      <c r="H3750" s="6"/>
      <c r="I3750" s="6"/>
    </row>
    <row r="3751" spans="1:9" x14ac:dyDescent="0.2">
      <c r="A3751" s="8" t="str">
        <f t="shared" si="51"/>
        <v/>
      </c>
      <c r="B3751" s="15"/>
      <c r="C3751" s="8"/>
      <c r="H3751" s="6"/>
      <c r="I3751" s="6"/>
    </row>
    <row r="3752" spans="1:9" x14ac:dyDescent="0.2">
      <c r="A3752" s="8" t="str">
        <f t="shared" si="51"/>
        <v/>
      </c>
      <c r="B3752" s="15"/>
      <c r="C3752" s="8"/>
      <c r="H3752" s="6"/>
      <c r="I3752" s="6"/>
    </row>
    <row r="3753" spans="1:9" x14ac:dyDescent="0.2">
      <c r="A3753" s="8" t="str">
        <f t="shared" si="51"/>
        <v/>
      </c>
      <c r="B3753" s="15"/>
      <c r="C3753" s="8"/>
      <c r="H3753" s="6"/>
      <c r="I3753" s="6"/>
    </row>
    <row r="3754" spans="1:9" x14ac:dyDescent="0.2">
      <c r="A3754" s="8" t="str">
        <f t="shared" si="51"/>
        <v/>
      </c>
      <c r="B3754" s="15"/>
      <c r="C3754" s="8"/>
      <c r="H3754" s="6"/>
      <c r="I3754" s="6"/>
    </row>
    <row r="3755" spans="1:9" x14ac:dyDescent="0.2">
      <c r="A3755" s="8" t="str">
        <f t="shared" si="51"/>
        <v/>
      </c>
      <c r="B3755" s="15"/>
      <c r="C3755" s="8"/>
      <c r="H3755" s="6"/>
      <c r="I3755" s="6"/>
    </row>
    <row r="3756" spans="1:9" x14ac:dyDescent="0.2">
      <c r="A3756" s="8" t="str">
        <f t="shared" si="51"/>
        <v/>
      </c>
      <c r="B3756" s="15"/>
      <c r="C3756" s="8"/>
      <c r="H3756" s="6"/>
      <c r="I3756" s="6"/>
    </row>
    <row r="3757" spans="1:9" x14ac:dyDescent="0.2">
      <c r="A3757" s="8" t="str">
        <f t="shared" si="51"/>
        <v/>
      </c>
      <c r="B3757" s="15"/>
      <c r="C3757" s="8"/>
      <c r="H3757" s="6"/>
      <c r="I3757" s="6"/>
    </row>
    <row r="3758" spans="1:9" x14ac:dyDescent="0.2">
      <c r="A3758" s="8" t="str">
        <f t="shared" si="51"/>
        <v/>
      </c>
      <c r="B3758" s="15"/>
      <c r="C3758" s="8"/>
      <c r="H3758" s="6"/>
      <c r="I3758" s="6"/>
    </row>
    <row r="3759" spans="1:9" x14ac:dyDescent="0.2">
      <c r="A3759" s="8" t="str">
        <f t="shared" si="51"/>
        <v/>
      </c>
      <c r="B3759" s="15"/>
      <c r="C3759" s="8"/>
      <c r="H3759" s="6"/>
      <c r="I3759" s="6"/>
    </row>
    <row r="3760" spans="1:9" x14ac:dyDescent="0.2">
      <c r="A3760" s="8" t="str">
        <f t="shared" si="51"/>
        <v/>
      </c>
      <c r="B3760" s="15"/>
      <c r="C3760" s="8"/>
      <c r="H3760" s="6"/>
      <c r="I3760" s="6"/>
    </row>
    <row r="3761" spans="1:9" x14ac:dyDescent="0.2">
      <c r="A3761" s="8" t="str">
        <f t="shared" si="51"/>
        <v/>
      </c>
      <c r="B3761" s="15"/>
      <c r="C3761" s="8"/>
      <c r="H3761" s="6"/>
      <c r="I3761" s="6"/>
    </row>
    <row r="3762" spans="1:9" x14ac:dyDescent="0.2">
      <c r="A3762" s="8" t="str">
        <f t="shared" si="51"/>
        <v/>
      </c>
      <c r="B3762" s="15"/>
      <c r="C3762" s="8"/>
      <c r="H3762" s="6"/>
      <c r="I3762" s="6"/>
    </row>
    <row r="3763" spans="1:9" x14ac:dyDescent="0.2">
      <c r="A3763" s="8" t="str">
        <f t="shared" si="51"/>
        <v/>
      </c>
      <c r="B3763" s="15"/>
      <c r="C3763" s="8"/>
      <c r="H3763" s="6"/>
      <c r="I3763" s="6"/>
    </row>
    <row r="3764" spans="1:9" x14ac:dyDescent="0.2">
      <c r="A3764" s="8" t="str">
        <f t="shared" si="51"/>
        <v/>
      </c>
      <c r="B3764" s="15"/>
      <c r="C3764" s="8"/>
      <c r="H3764" s="6"/>
      <c r="I3764" s="6"/>
    </row>
    <row r="3765" spans="1:9" x14ac:dyDescent="0.2">
      <c r="A3765" s="8" t="str">
        <f t="shared" si="51"/>
        <v/>
      </c>
      <c r="B3765" s="15"/>
      <c r="C3765" s="8"/>
      <c r="H3765" s="6"/>
      <c r="I3765" s="6"/>
    </row>
    <row r="3766" spans="1:9" x14ac:dyDescent="0.2">
      <c r="A3766" s="8" t="str">
        <f t="shared" si="51"/>
        <v/>
      </c>
      <c r="B3766" s="15"/>
      <c r="C3766" s="8"/>
      <c r="H3766" s="6"/>
      <c r="I3766" s="6"/>
    </row>
    <row r="3767" spans="1:9" x14ac:dyDescent="0.2">
      <c r="A3767" s="8" t="str">
        <f t="shared" si="51"/>
        <v/>
      </c>
      <c r="B3767" s="15"/>
      <c r="C3767" s="8"/>
      <c r="H3767" s="6"/>
      <c r="I3767" s="6"/>
    </row>
    <row r="3768" spans="1:9" x14ac:dyDescent="0.2">
      <c r="A3768" s="8" t="str">
        <f t="shared" si="51"/>
        <v/>
      </c>
      <c r="B3768" s="15"/>
      <c r="C3768" s="8"/>
      <c r="H3768" s="6"/>
      <c r="I3768" s="6"/>
    </row>
    <row r="3769" spans="1:9" x14ac:dyDescent="0.2">
      <c r="A3769" s="8" t="str">
        <f t="shared" si="51"/>
        <v/>
      </c>
      <c r="B3769" s="15"/>
      <c r="C3769" s="8"/>
      <c r="H3769" s="6"/>
      <c r="I3769" s="6"/>
    </row>
    <row r="3770" spans="1:9" x14ac:dyDescent="0.2">
      <c r="A3770" s="8" t="str">
        <f t="shared" si="51"/>
        <v/>
      </c>
      <c r="B3770" s="15"/>
      <c r="C3770" s="8"/>
      <c r="H3770" s="6"/>
      <c r="I3770" s="6"/>
    </row>
    <row r="3771" spans="1:9" x14ac:dyDescent="0.2">
      <c r="A3771" s="8" t="str">
        <f t="shared" si="51"/>
        <v/>
      </c>
      <c r="B3771" s="15"/>
      <c r="C3771" s="8"/>
      <c r="H3771" s="6"/>
      <c r="I3771" s="6"/>
    </row>
    <row r="3772" spans="1:9" x14ac:dyDescent="0.2">
      <c r="A3772" s="8" t="str">
        <f t="shared" si="51"/>
        <v/>
      </c>
      <c r="B3772" s="15"/>
      <c r="C3772" s="8"/>
      <c r="H3772" s="6"/>
      <c r="I3772" s="6"/>
    </row>
    <row r="3773" spans="1:9" x14ac:dyDescent="0.2">
      <c r="A3773" s="8" t="str">
        <f t="shared" si="51"/>
        <v/>
      </c>
      <c r="B3773" s="15"/>
      <c r="C3773" s="8"/>
      <c r="H3773" s="6"/>
      <c r="I3773" s="6"/>
    </row>
    <row r="3774" spans="1:9" x14ac:dyDescent="0.2">
      <c r="A3774" s="8" t="str">
        <f t="shared" si="51"/>
        <v/>
      </c>
      <c r="B3774" s="15"/>
      <c r="C3774" s="8"/>
      <c r="H3774" s="6"/>
      <c r="I3774" s="6"/>
    </row>
    <row r="3775" spans="1:9" x14ac:dyDescent="0.2">
      <c r="A3775" s="8" t="str">
        <f t="shared" si="51"/>
        <v/>
      </c>
      <c r="B3775" s="15"/>
      <c r="C3775" s="8"/>
      <c r="H3775" s="6"/>
      <c r="I3775" s="6"/>
    </row>
    <row r="3776" spans="1:9" x14ac:dyDescent="0.2">
      <c r="A3776" s="8" t="str">
        <f t="shared" si="51"/>
        <v/>
      </c>
      <c r="B3776" s="15"/>
      <c r="C3776" s="8"/>
      <c r="H3776" s="6"/>
      <c r="I3776" s="6"/>
    </row>
    <row r="3777" spans="1:9" x14ac:dyDescent="0.2">
      <c r="A3777" s="8" t="str">
        <f t="shared" si="51"/>
        <v/>
      </c>
      <c r="B3777" s="15"/>
      <c r="C3777" s="8"/>
      <c r="H3777" s="6"/>
      <c r="I3777" s="6"/>
    </row>
    <row r="3778" spans="1:9" x14ac:dyDescent="0.2">
      <c r="A3778" s="8" t="str">
        <f t="shared" si="51"/>
        <v/>
      </c>
      <c r="B3778" s="15"/>
      <c r="C3778" s="8"/>
      <c r="H3778" s="6"/>
      <c r="I3778" s="6"/>
    </row>
    <row r="3779" spans="1:9" x14ac:dyDescent="0.2">
      <c r="A3779" s="8" t="str">
        <f t="shared" si="51"/>
        <v/>
      </c>
      <c r="B3779" s="15"/>
      <c r="C3779" s="8"/>
      <c r="H3779" s="6"/>
      <c r="I3779" s="6"/>
    </row>
    <row r="3780" spans="1:9" x14ac:dyDescent="0.2">
      <c r="A3780" s="8" t="str">
        <f t="shared" si="51"/>
        <v/>
      </c>
      <c r="B3780" s="15"/>
      <c r="C3780" s="8"/>
      <c r="H3780" s="6"/>
      <c r="I3780" s="6"/>
    </row>
    <row r="3781" spans="1:9" x14ac:dyDescent="0.2">
      <c r="A3781" s="8" t="str">
        <f t="shared" si="51"/>
        <v/>
      </c>
      <c r="B3781" s="15"/>
      <c r="C3781" s="8"/>
      <c r="H3781" s="6"/>
      <c r="I3781" s="6"/>
    </row>
    <row r="3782" spans="1:9" x14ac:dyDescent="0.2">
      <c r="A3782" s="8" t="str">
        <f t="shared" si="51"/>
        <v/>
      </c>
      <c r="B3782" s="15"/>
      <c r="C3782" s="8"/>
      <c r="H3782" s="6"/>
      <c r="I3782" s="6"/>
    </row>
    <row r="3783" spans="1:9" x14ac:dyDescent="0.2">
      <c r="A3783" s="8" t="str">
        <f t="shared" si="51"/>
        <v/>
      </c>
      <c r="B3783" s="15"/>
      <c r="C3783" s="8"/>
      <c r="H3783" s="6"/>
      <c r="I3783" s="6"/>
    </row>
    <row r="3784" spans="1:9" x14ac:dyDescent="0.2">
      <c r="A3784" s="8" t="str">
        <f t="shared" si="51"/>
        <v/>
      </c>
      <c r="B3784" s="15"/>
      <c r="C3784" s="8"/>
      <c r="H3784" s="6"/>
      <c r="I3784" s="6"/>
    </row>
    <row r="3785" spans="1:9" x14ac:dyDescent="0.2">
      <c r="A3785" s="8" t="str">
        <f t="shared" si="51"/>
        <v/>
      </c>
      <c r="B3785" s="15"/>
      <c r="C3785" s="8"/>
      <c r="H3785" s="6"/>
      <c r="I3785" s="6"/>
    </row>
    <row r="3786" spans="1:9" x14ac:dyDescent="0.2">
      <c r="A3786" s="8" t="str">
        <f t="shared" si="51"/>
        <v/>
      </c>
      <c r="B3786" s="15"/>
      <c r="C3786" s="8"/>
      <c r="H3786" s="6"/>
      <c r="I3786" s="6"/>
    </row>
    <row r="3787" spans="1:9" x14ac:dyDescent="0.2">
      <c r="A3787" s="8" t="str">
        <f t="shared" si="51"/>
        <v/>
      </c>
      <c r="B3787" s="15"/>
      <c r="C3787" s="8"/>
      <c r="H3787" s="6"/>
      <c r="I3787" s="6"/>
    </row>
    <row r="3788" spans="1:9" x14ac:dyDescent="0.2">
      <c r="A3788" s="8" t="str">
        <f t="shared" ref="A3788:A3851" si="52">IF(LEN(B3788)&gt;0,TEXT(ROW(B3788)-3,"0000"),(IF(LEN(B3789)&gt;0,"unesite ev. broj nabave i ostale podatke","")))</f>
        <v/>
      </c>
      <c r="B3788" s="15"/>
      <c r="C3788" s="8"/>
      <c r="H3788" s="6"/>
      <c r="I3788" s="6"/>
    </row>
    <row r="3789" spans="1:9" x14ac:dyDescent="0.2">
      <c r="A3789" s="8" t="str">
        <f t="shared" si="52"/>
        <v/>
      </c>
      <c r="B3789" s="15"/>
      <c r="C3789" s="8"/>
      <c r="H3789" s="6"/>
      <c r="I3789" s="6"/>
    </row>
    <row r="3790" spans="1:9" x14ac:dyDescent="0.2">
      <c r="A3790" s="8" t="str">
        <f t="shared" si="52"/>
        <v/>
      </c>
      <c r="B3790" s="15"/>
      <c r="C3790" s="8"/>
      <c r="H3790" s="6"/>
      <c r="I3790" s="6"/>
    </row>
    <row r="3791" spans="1:9" x14ac:dyDescent="0.2">
      <c r="A3791" s="8" t="str">
        <f t="shared" si="52"/>
        <v/>
      </c>
      <c r="B3791" s="15"/>
      <c r="C3791" s="8"/>
      <c r="H3791" s="6"/>
      <c r="I3791" s="6"/>
    </row>
    <row r="3792" spans="1:9" x14ac:dyDescent="0.2">
      <c r="A3792" s="8" t="str">
        <f t="shared" si="52"/>
        <v/>
      </c>
      <c r="B3792" s="15"/>
      <c r="C3792" s="8"/>
      <c r="H3792" s="6"/>
      <c r="I3792" s="6"/>
    </row>
    <row r="3793" spans="1:9" x14ac:dyDescent="0.2">
      <c r="A3793" s="8" t="str">
        <f t="shared" si="52"/>
        <v/>
      </c>
      <c r="B3793" s="15"/>
      <c r="C3793" s="8"/>
      <c r="H3793" s="6"/>
      <c r="I3793" s="6"/>
    </row>
    <row r="3794" spans="1:9" x14ac:dyDescent="0.2">
      <c r="A3794" s="8" t="str">
        <f t="shared" si="52"/>
        <v/>
      </c>
      <c r="B3794" s="15"/>
      <c r="C3794" s="8"/>
      <c r="H3794" s="6"/>
      <c r="I3794" s="6"/>
    </row>
    <row r="3795" spans="1:9" x14ac:dyDescent="0.2">
      <c r="A3795" s="8" t="str">
        <f t="shared" si="52"/>
        <v/>
      </c>
      <c r="B3795" s="15"/>
      <c r="C3795" s="8"/>
      <c r="H3795" s="6"/>
      <c r="I3795" s="6"/>
    </row>
    <row r="3796" spans="1:9" x14ac:dyDescent="0.2">
      <c r="A3796" s="8" t="str">
        <f t="shared" si="52"/>
        <v/>
      </c>
      <c r="B3796" s="15"/>
      <c r="C3796" s="8"/>
      <c r="H3796" s="6"/>
      <c r="I3796" s="6"/>
    </row>
    <row r="3797" spans="1:9" x14ac:dyDescent="0.2">
      <c r="A3797" s="8" t="str">
        <f t="shared" si="52"/>
        <v/>
      </c>
      <c r="B3797" s="15"/>
      <c r="C3797" s="8"/>
      <c r="H3797" s="6"/>
      <c r="I3797" s="6"/>
    </row>
    <row r="3798" spans="1:9" x14ac:dyDescent="0.2">
      <c r="A3798" s="8" t="str">
        <f t="shared" si="52"/>
        <v/>
      </c>
      <c r="B3798" s="15"/>
      <c r="C3798" s="8"/>
      <c r="H3798" s="6"/>
      <c r="I3798" s="6"/>
    </row>
    <row r="3799" spans="1:9" x14ac:dyDescent="0.2">
      <c r="A3799" s="8" t="str">
        <f t="shared" si="52"/>
        <v/>
      </c>
      <c r="B3799" s="15"/>
      <c r="C3799" s="8"/>
      <c r="H3799" s="6"/>
      <c r="I3799" s="6"/>
    </row>
    <row r="3800" spans="1:9" x14ac:dyDescent="0.2">
      <c r="A3800" s="8" t="str">
        <f t="shared" si="52"/>
        <v/>
      </c>
      <c r="B3800" s="15"/>
      <c r="C3800" s="8"/>
      <c r="H3800" s="6"/>
      <c r="I3800" s="6"/>
    </row>
    <row r="3801" spans="1:9" x14ac:dyDescent="0.2">
      <c r="A3801" s="8" t="str">
        <f t="shared" si="52"/>
        <v/>
      </c>
      <c r="B3801" s="15"/>
      <c r="C3801" s="8"/>
      <c r="H3801" s="6"/>
      <c r="I3801" s="6"/>
    </row>
    <row r="3802" spans="1:9" x14ac:dyDescent="0.2">
      <c r="A3802" s="8" t="str">
        <f t="shared" si="52"/>
        <v/>
      </c>
      <c r="B3802" s="15"/>
      <c r="C3802" s="8"/>
      <c r="H3802" s="6"/>
      <c r="I3802" s="6"/>
    </row>
    <row r="3803" spans="1:9" x14ac:dyDescent="0.2">
      <c r="A3803" s="8" t="str">
        <f t="shared" si="52"/>
        <v/>
      </c>
      <c r="B3803" s="15"/>
      <c r="C3803" s="8"/>
      <c r="H3803" s="6"/>
      <c r="I3803" s="6"/>
    </row>
    <row r="3804" spans="1:9" x14ac:dyDescent="0.2">
      <c r="A3804" s="8" t="str">
        <f t="shared" si="52"/>
        <v/>
      </c>
      <c r="B3804" s="15"/>
      <c r="C3804" s="8"/>
      <c r="H3804" s="6"/>
      <c r="I3804" s="6"/>
    </row>
    <row r="3805" spans="1:9" x14ac:dyDescent="0.2">
      <c r="A3805" s="8" t="str">
        <f t="shared" si="52"/>
        <v/>
      </c>
      <c r="B3805" s="15"/>
      <c r="C3805" s="8"/>
      <c r="H3805" s="6"/>
      <c r="I3805" s="6"/>
    </row>
    <row r="3806" spans="1:9" x14ac:dyDescent="0.2">
      <c r="A3806" s="8" t="str">
        <f t="shared" si="52"/>
        <v/>
      </c>
      <c r="B3806" s="15"/>
      <c r="C3806" s="8"/>
      <c r="H3806" s="6"/>
      <c r="I3806" s="6"/>
    </row>
    <row r="3807" spans="1:9" x14ac:dyDescent="0.2">
      <c r="A3807" s="8" t="str">
        <f t="shared" si="52"/>
        <v/>
      </c>
      <c r="B3807" s="15"/>
      <c r="C3807" s="8"/>
      <c r="H3807" s="6"/>
      <c r="I3807" s="6"/>
    </row>
    <row r="3808" spans="1:9" x14ac:dyDescent="0.2">
      <c r="A3808" s="8" t="str">
        <f t="shared" si="52"/>
        <v/>
      </c>
      <c r="B3808" s="15"/>
      <c r="C3808" s="8"/>
      <c r="H3808" s="6"/>
      <c r="I3808" s="6"/>
    </row>
    <row r="3809" spans="1:9" x14ac:dyDescent="0.2">
      <c r="A3809" s="8" t="str">
        <f t="shared" si="52"/>
        <v/>
      </c>
      <c r="B3809" s="15"/>
      <c r="C3809" s="8"/>
      <c r="H3809" s="6"/>
      <c r="I3809" s="6"/>
    </row>
    <row r="3810" spans="1:9" x14ac:dyDescent="0.2">
      <c r="A3810" s="8" t="str">
        <f t="shared" si="52"/>
        <v/>
      </c>
      <c r="B3810" s="15"/>
      <c r="C3810" s="8"/>
      <c r="H3810" s="6"/>
      <c r="I3810" s="6"/>
    </row>
    <row r="3811" spans="1:9" x14ac:dyDescent="0.2">
      <c r="A3811" s="8" t="str">
        <f t="shared" si="52"/>
        <v/>
      </c>
      <c r="B3811" s="15"/>
      <c r="C3811" s="8"/>
      <c r="H3811" s="6"/>
      <c r="I3811" s="6"/>
    </row>
    <row r="3812" spans="1:9" x14ac:dyDescent="0.2">
      <c r="A3812" s="8" t="str">
        <f t="shared" si="52"/>
        <v/>
      </c>
      <c r="B3812" s="15"/>
      <c r="C3812" s="8"/>
      <c r="H3812" s="6"/>
      <c r="I3812" s="6"/>
    </row>
    <row r="3813" spans="1:9" x14ac:dyDescent="0.2">
      <c r="A3813" s="8" t="str">
        <f t="shared" si="52"/>
        <v/>
      </c>
      <c r="B3813" s="15"/>
      <c r="C3813" s="8"/>
      <c r="H3813" s="6"/>
      <c r="I3813" s="6"/>
    </row>
    <row r="3814" spans="1:9" x14ac:dyDescent="0.2">
      <c r="A3814" s="8" t="str">
        <f t="shared" si="52"/>
        <v/>
      </c>
      <c r="B3814" s="15"/>
      <c r="C3814" s="8"/>
      <c r="H3814" s="6"/>
      <c r="I3814" s="6"/>
    </row>
    <row r="3815" spans="1:9" x14ac:dyDescent="0.2">
      <c r="A3815" s="8" t="str">
        <f t="shared" si="52"/>
        <v/>
      </c>
      <c r="B3815" s="15"/>
      <c r="C3815" s="8"/>
      <c r="H3815" s="6"/>
      <c r="I3815" s="6"/>
    </row>
    <row r="3816" spans="1:9" x14ac:dyDescent="0.2">
      <c r="A3816" s="8" t="str">
        <f t="shared" si="52"/>
        <v/>
      </c>
      <c r="B3816" s="15"/>
      <c r="C3816" s="8"/>
      <c r="H3816" s="6"/>
      <c r="I3816" s="6"/>
    </row>
    <row r="3817" spans="1:9" x14ac:dyDescent="0.2">
      <c r="A3817" s="8" t="str">
        <f t="shared" si="52"/>
        <v/>
      </c>
      <c r="B3817" s="15"/>
      <c r="C3817" s="8"/>
      <c r="H3817" s="6"/>
      <c r="I3817" s="6"/>
    </row>
    <row r="3818" spans="1:9" x14ac:dyDescent="0.2">
      <c r="A3818" s="8" t="str">
        <f t="shared" si="52"/>
        <v/>
      </c>
      <c r="B3818" s="15"/>
      <c r="C3818" s="8"/>
      <c r="H3818" s="6"/>
      <c r="I3818" s="6"/>
    </row>
    <row r="3819" spans="1:9" x14ac:dyDescent="0.2">
      <c r="A3819" s="8" t="str">
        <f t="shared" si="52"/>
        <v/>
      </c>
      <c r="B3819" s="15"/>
      <c r="C3819" s="8"/>
      <c r="H3819" s="6"/>
      <c r="I3819" s="6"/>
    </row>
    <row r="3820" spans="1:9" x14ac:dyDescent="0.2">
      <c r="A3820" s="8" t="str">
        <f t="shared" si="52"/>
        <v/>
      </c>
      <c r="B3820" s="15"/>
      <c r="C3820" s="8"/>
      <c r="H3820" s="6"/>
      <c r="I3820" s="6"/>
    </row>
    <row r="3821" spans="1:9" x14ac:dyDescent="0.2">
      <c r="A3821" s="8" t="str">
        <f t="shared" si="52"/>
        <v/>
      </c>
      <c r="B3821" s="15"/>
      <c r="C3821" s="8"/>
      <c r="H3821" s="6"/>
      <c r="I3821" s="6"/>
    </row>
    <row r="3822" spans="1:9" x14ac:dyDescent="0.2">
      <c r="A3822" s="8" t="str">
        <f t="shared" si="52"/>
        <v/>
      </c>
      <c r="B3822" s="15"/>
      <c r="C3822" s="8"/>
      <c r="H3822" s="6"/>
      <c r="I3822" s="6"/>
    </row>
    <row r="3823" spans="1:9" x14ac:dyDescent="0.2">
      <c r="A3823" s="8" t="str">
        <f t="shared" si="52"/>
        <v/>
      </c>
      <c r="B3823" s="15"/>
      <c r="C3823" s="8"/>
      <c r="H3823" s="6"/>
      <c r="I3823" s="6"/>
    </row>
    <row r="3824" spans="1:9" x14ac:dyDescent="0.2">
      <c r="A3824" s="8" t="str">
        <f t="shared" si="52"/>
        <v/>
      </c>
      <c r="B3824" s="15"/>
      <c r="C3824" s="8"/>
      <c r="H3824" s="6"/>
      <c r="I3824" s="6"/>
    </row>
    <row r="3825" spans="1:9" x14ac:dyDescent="0.2">
      <c r="A3825" s="8" t="str">
        <f t="shared" si="52"/>
        <v/>
      </c>
      <c r="B3825" s="15"/>
      <c r="C3825" s="8"/>
      <c r="H3825" s="6"/>
      <c r="I3825" s="6"/>
    </row>
    <row r="3826" spans="1:9" x14ac:dyDescent="0.2">
      <c r="A3826" s="8" t="str">
        <f t="shared" si="52"/>
        <v/>
      </c>
      <c r="B3826" s="15"/>
      <c r="C3826" s="8"/>
      <c r="H3826" s="6"/>
      <c r="I3826" s="6"/>
    </row>
    <row r="3827" spans="1:9" x14ac:dyDescent="0.2">
      <c r="A3827" s="8" t="str">
        <f t="shared" si="52"/>
        <v/>
      </c>
      <c r="B3827" s="15"/>
      <c r="C3827" s="8"/>
      <c r="H3827" s="6"/>
      <c r="I3827" s="6"/>
    </row>
    <row r="3828" spans="1:9" x14ac:dyDescent="0.2">
      <c r="A3828" s="8" t="str">
        <f t="shared" si="52"/>
        <v/>
      </c>
      <c r="B3828" s="15"/>
      <c r="C3828" s="8"/>
      <c r="H3828" s="6"/>
      <c r="I3828" s="6"/>
    </row>
    <row r="3829" spans="1:9" x14ac:dyDescent="0.2">
      <c r="A3829" s="8" t="str">
        <f t="shared" si="52"/>
        <v/>
      </c>
      <c r="B3829" s="15"/>
      <c r="C3829" s="8"/>
      <c r="H3829" s="6"/>
      <c r="I3829" s="6"/>
    </row>
    <row r="3830" spans="1:9" x14ac:dyDescent="0.2">
      <c r="A3830" s="8" t="str">
        <f t="shared" si="52"/>
        <v/>
      </c>
      <c r="B3830" s="15"/>
      <c r="C3830" s="8"/>
      <c r="H3830" s="6"/>
      <c r="I3830" s="6"/>
    </row>
    <row r="3831" spans="1:9" x14ac:dyDescent="0.2">
      <c r="A3831" s="8" t="str">
        <f t="shared" si="52"/>
        <v/>
      </c>
      <c r="B3831" s="15"/>
      <c r="C3831" s="8"/>
      <c r="H3831" s="6"/>
      <c r="I3831" s="6"/>
    </row>
    <row r="3832" spans="1:9" x14ac:dyDescent="0.2">
      <c r="A3832" s="8" t="str">
        <f t="shared" si="52"/>
        <v/>
      </c>
      <c r="B3832" s="15"/>
      <c r="C3832" s="8"/>
      <c r="H3832" s="6"/>
      <c r="I3832" s="6"/>
    </row>
    <row r="3833" spans="1:9" x14ac:dyDescent="0.2">
      <c r="A3833" s="8" t="str">
        <f t="shared" si="52"/>
        <v/>
      </c>
      <c r="B3833" s="15"/>
      <c r="C3833" s="8"/>
      <c r="H3833" s="6"/>
      <c r="I3833" s="6"/>
    </row>
    <row r="3834" spans="1:9" x14ac:dyDescent="0.2">
      <c r="A3834" s="8" t="str">
        <f t="shared" si="52"/>
        <v/>
      </c>
      <c r="B3834" s="15"/>
      <c r="C3834" s="8"/>
      <c r="H3834" s="6"/>
      <c r="I3834" s="6"/>
    </row>
    <row r="3835" spans="1:9" x14ac:dyDescent="0.2">
      <c r="A3835" s="8" t="str">
        <f t="shared" si="52"/>
        <v/>
      </c>
      <c r="B3835" s="15"/>
      <c r="C3835" s="8"/>
      <c r="H3835" s="6"/>
      <c r="I3835" s="6"/>
    </row>
    <row r="3836" spans="1:9" x14ac:dyDescent="0.2">
      <c r="A3836" s="8" t="str">
        <f t="shared" si="52"/>
        <v/>
      </c>
      <c r="B3836" s="15"/>
      <c r="C3836" s="8"/>
      <c r="H3836" s="6"/>
      <c r="I3836" s="6"/>
    </row>
    <row r="3837" spans="1:9" x14ac:dyDescent="0.2">
      <c r="A3837" s="8" t="str">
        <f t="shared" si="52"/>
        <v/>
      </c>
      <c r="B3837" s="15"/>
      <c r="C3837" s="8"/>
      <c r="H3837" s="6"/>
      <c r="I3837" s="6"/>
    </row>
    <row r="3838" spans="1:9" x14ac:dyDescent="0.2">
      <c r="A3838" s="8" t="str">
        <f t="shared" si="52"/>
        <v/>
      </c>
      <c r="B3838" s="15"/>
      <c r="C3838" s="8"/>
      <c r="H3838" s="6"/>
      <c r="I3838" s="6"/>
    </row>
    <row r="3839" spans="1:9" x14ac:dyDescent="0.2">
      <c r="A3839" s="8" t="str">
        <f t="shared" si="52"/>
        <v/>
      </c>
      <c r="B3839" s="15"/>
      <c r="C3839" s="8"/>
      <c r="H3839" s="6"/>
      <c r="I3839" s="6"/>
    </row>
    <row r="3840" spans="1:9" x14ac:dyDescent="0.2">
      <c r="A3840" s="8" t="str">
        <f t="shared" si="52"/>
        <v/>
      </c>
      <c r="B3840" s="15"/>
      <c r="C3840" s="8"/>
      <c r="H3840" s="6"/>
      <c r="I3840" s="6"/>
    </row>
    <row r="3841" spans="1:9" x14ac:dyDescent="0.2">
      <c r="A3841" s="8" t="str">
        <f t="shared" si="52"/>
        <v/>
      </c>
      <c r="B3841" s="15"/>
      <c r="C3841" s="8"/>
      <c r="H3841" s="6"/>
      <c r="I3841" s="6"/>
    </row>
    <row r="3842" spans="1:9" x14ac:dyDescent="0.2">
      <c r="A3842" s="8" t="str">
        <f t="shared" si="52"/>
        <v/>
      </c>
      <c r="B3842" s="15"/>
      <c r="C3842" s="8"/>
      <c r="H3842" s="6"/>
      <c r="I3842" s="6"/>
    </row>
    <row r="3843" spans="1:9" x14ac:dyDescent="0.2">
      <c r="A3843" s="8" t="str">
        <f t="shared" si="52"/>
        <v/>
      </c>
      <c r="B3843" s="15"/>
      <c r="C3843" s="8"/>
      <c r="H3843" s="6"/>
      <c r="I3843" s="6"/>
    </row>
    <row r="3844" spans="1:9" x14ac:dyDescent="0.2">
      <c r="A3844" s="8" t="str">
        <f t="shared" si="52"/>
        <v/>
      </c>
      <c r="B3844" s="15"/>
      <c r="C3844" s="8"/>
      <c r="H3844" s="6"/>
      <c r="I3844" s="6"/>
    </row>
    <row r="3845" spans="1:9" x14ac:dyDescent="0.2">
      <c r="A3845" s="8" t="str">
        <f t="shared" si="52"/>
        <v/>
      </c>
      <c r="B3845" s="15"/>
      <c r="C3845" s="8"/>
      <c r="H3845" s="6"/>
      <c r="I3845" s="6"/>
    </row>
    <row r="3846" spans="1:9" x14ac:dyDescent="0.2">
      <c r="A3846" s="8" t="str">
        <f t="shared" si="52"/>
        <v/>
      </c>
      <c r="B3846" s="15"/>
      <c r="C3846" s="8"/>
      <c r="H3846" s="6"/>
      <c r="I3846" s="6"/>
    </row>
    <row r="3847" spans="1:9" x14ac:dyDescent="0.2">
      <c r="A3847" s="8" t="str">
        <f t="shared" si="52"/>
        <v/>
      </c>
      <c r="B3847" s="15"/>
      <c r="C3847" s="8"/>
      <c r="H3847" s="6"/>
      <c r="I3847" s="6"/>
    </row>
    <row r="3848" spans="1:9" x14ac:dyDescent="0.2">
      <c r="A3848" s="8" t="str">
        <f t="shared" si="52"/>
        <v/>
      </c>
      <c r="B3848" s="15"/>
      <c r="C3848" s="8"/>
      <c r="H3848" s="6"/>
      <c r="I3848" s="6"/>
    </row>
    <row r="3849" spans="1:9" x14ac:dyDescent="0.2">
      <c r="A3849" s="8" t="str">
        <f t="shared" si="52"/>
        <v/>
      </c>
      <c r="B3849" s="15"/>
      <c r="C3849" s="8"/>
      <c r="H3849" s="6"/>
      <c r="I3849" s="6"/>
    </row>
    <row r="3850" spans="1:9" x14ac:dyDescent="0.2">
      <c r="A3850" s="8" t="str">
        <f t="shared" si="52"/>
        <v/>
      </c>
      <c r="B3850" s="15"/>
      <c r="C3850" s="8"/>
      <c r="H3850" s="6"/>
      <c r="I3850" s="6"/>
    </row>
    <row r="3851" spans="1:9" x14ac:dyDescent="0.2">
      <c r="A3851" s="8" t="str">
        <f t="shared" si="52"/>
        <v/>
      </c>
      <c r="B3851" s="15"/>
      <c r="C3851" s="8"/>
      <c r="H3851" s="6"/>
      <c r="I3851" s="6"/>
    </row>
    <row r="3852" spans="1:9" x14ac:dyDescent="0.2">
      <c r="A3852" s="8" t="str">
        <f t="shared" ref="A3852:A3915" si="53">IF(LEN(B3852)&gt;0,TEXT(ROW(B3852)-3,"0000"),(IF(LEN(B3853)&gt;0,"unesite ev. broj nabave i ostale podatke","")))</f>
        <v/>
      </c>
      <c r="B3852" s="15"/>
      <c r="C3852" s="8"/>
      <c r="H3852" s="6"/>
      <c r="I3852" s="6"/>
    </row>
    <row r="3853" spans="1:9" x14ac:dyDescent="0.2">
      <c r="A3853" s="8" t="str">
        <f t="shared" si="53"/>
        <v/>
      </c>
      <c r="B3853" s="15"/>
      <c r="C3853" s="8"/>
      <c r="H3853" s="6"/>
      <c r="I3853" s="6"/>
    </row>
    <row r="3854" spans="1:9" x14ac:dyDescent="0.2">
      <c r="A3854" s="8" t="str">
        <f t="shared" si="53"/>
        <v/>
      </c>
      <c r="B3854" s="15"/>
      <c r="C3854" s="8"/>
      <c r="H3854" s="6"/>
      <c r="I3854" s="6"/>
    </row>
    <row r="3855" spans="1:9" x14ac:dyDescent="0.2">
      <c r="A3855" s="8" t="str">
        <f t="shared" si="53"/>
        <v/>
      </c>
      <c r="B3855" s="15"/>
      <c r="C3855" s="8"/>
      <c r="H3855" s="6"/>
      <c r="I3855" s="6"/>
    </row>
    <row r="3856" spans="1:9" x14ac:dyDescent="0.2">
      <c r="A3856" s="8" t="str">
        <f t="shared" si="53"/>
        <v/>
      </c>
      <c r="B3856" s="15"/>
      <c r="C3856" s="8"/>
      <c r="H3856" s="6"/>
      <c r="I3856" s="6"/>
    </row>
    <row r="3857" spans="1:9" x14ac:dyDescent="0.2">
      <c r="A3857" s="8" t="str">
        <f t="shared" si="53"/>
        <v/>
      </c>
      <c r="B3857" s="15"/>
      <c r="C3857" s="8"/>
      <c r="H3857" s="6"/>
      <c r="I3857" s="6"/>
    </row>
    <row r="3858" spans="1:9" x14ac:dyDescent="0.2">
      <c r="A3858" s="8" t="str">
        <f t="shared" si="53"/>
        <v/>
      </c>
      <c r="B3858" s="15"/>
      <c r="C3858" s="8"/>
      <c r="H3858" s="6"/>
      <c r="I3858" s="6"/>
    </row>
    <row r="3859" spans="1:9" x14ac:dyDescent="0.2">
      <c r="A3859" s="8" t="str">
        <f t="shared" si="53"/>
        <v/>
      </c>
      <c r="B3859" s="15"/>
      <c r="C3859" s="8"/>
      <c r="H3859" s="6"/>
      <c r="I3859" s="6"/>
    </row>
    <row r="3860" spans="1:9" x14ac:dyDescent="0.2">
      <c r="A3860" s="8" t="str">
        <f t="shared" si="53"/>
        <v/>
      </c>
      <c r="B3860" s="15"/>
      <c r="C3860" s="8"/>
      <c r="H3860" s="6"/>
      <c r="I3860" s="6"/>
    </row>
    <row r="3861" spans="1:9" x14ac:dyDescent="0.2">
      <c r="A3861" s="8" t="str">
        <f t="shared" si="53"/>
        <v/>
      </c>
      <c r="B3861" s="15"/>
      <c r="C3861" s="8"/>
      <c r="H3861" s="6"/>
      <c r="I3861" s="6"/>
    </row>
    <row r="3862" spans="1:9" x14ac:dyDescent="0.2">
      <c r="A3862" s="8" t="str">
        <f t="shared" si="53"/>
        <v/>
      </c>
      <c r="B3862" s="15"/>
      <c r="C3862" s="8"/>
      <c r="H3862" s="6"/>
      <c r="I3862" s="6"/>
    </row>
    <row r="3863" spans="1:9" x14ac:dyDescent="0.2">
      <c r="A3863" s="8" t="str">
        <f t="shared" si="53"/>
        <v/>
      </c>
      <c r="B3863" s="15"/>
      <c r="C3863" s="8"/>
      <c r="H3863" s="6"/>
      <c r="I3863" s="6"/>
    </row>
    <row r="3864" spans="1:9" x14ac:dyDescent="0.2">
      <c r="A3864" s="8" t="str">
        <f t="shared" si="53"/>
        <v/>
      </c>
      <c r="B3864" s="15"/>
      <c r="C3864" s="8"/>
      <c r="H3864" s="6"/>
      <c r="I3864" s="6"/>
    </row>
    <row r="3865" spans="1:9" x14ac:dyDescent="0.2">
      <c r="A3865" s="8" t="str">
        <f t="shared" si="53"/>
        <v/>
      </c>
      <c r="B3865" s="15"/>
      <c r="C3865" s="8"/>
      <c r="H3865" s="6"/>
      <c r="I3865" s="6"/>
    </row>
    <row r="3866" spans="1:9" x14ac:dyDescent="0.2">
      <c r="A3866" s="8" t="str">
        <f t="shared" si="53"/>
        <v/>
      </c>
      <c r="B3866" s="15"/>
      <c r="C3866" s="8"/>
      <c r="H3866" s="6"/>
      <c r="I3866" s="6"/>
    </row>
    <row r="3867" spans="1:9" x14ac:dyDescent="0.2">
      <c r="A3867" s="8" t="str">
        <f t="shared" si="53"/>
        <v/>
      </c>
      <c r="B3867" s="15"/>
      <c r="C3867" s="8"/>
      <c r="H3867" s="6"/>
      <c r="I3867" s="6"/>
    </row>
    <row r="3868" spans="1:9" x14ac:dyDescent="0.2">
      <c r="A3868" s="8" t="str">
        <f t="shared" si="53"/>
        <v/>
      </c>
      <c r="B3868" s="15"/>
      <c r="C3868" s="8"/>
      <c r="H3868" s="6"/>
      <c r="I3868" s="6"/>
    </row>
    <row r="3869" spans="1:9" x14ac:dyDescent="0.2">
      <c r="A3869" s="8" t="str">
        <f t="shared" si="53"/>
        <v/>
      </c>
      <c r="B3869" s="15"/>
      <c r="C3869" s="8"/>
      <c r="H3869" s="6"/>
      <c r="I3869" s="6"/>
    </row>
    <row r="3870" spans="1:9" x14ac:dyDescent="0.2">
      <c r="A3870" s="8" t="str">
        <f t="shared" si="53"/>
        <v/>
      </c>
      <c r="B3870" s="15"/>
      <c r="C3870" s="8"/>
      <c r="H3870" s="6"/>
      <c r="I3870" s="6"/>
    </row>
    <row r="3871" spans="1:9" x14ac:dyDescent="0.2">
      <c r="A3871" s="8" t="str">
        <f t="shared" si="53"/>
        <v/>
      </c>
      <c r="B3871" s="15"/>
      <c r="C3871" s="8"/>
      <c r="H3871" s="6"/>
      <c r="I3871" s="6"/>
    </row>
    <row r="3872" spans="1:9" x14ac:dyDescent="0.2">
      <c r="A3872" s="8" t="str">
        <f t="shared" si="53"/>
        <v/>
      </c>
      <c r="B3872" s="15"/>
      <c r="C3872" s="8"/>
      <c r="H3872" s="6"/>
      <c r="I3872" s="6"/>
    </row>
    <row r="3873" spans="1:9" x14ac:dyDescent="0.2">
      <c r="A3873" s="8" t="str">
        <f t="shared" si="53"/>
        <v/>
      </c>
      <c r="B3873" s="15"/>
      <c r="C3873" s="8"/>
      <c r="H3873" s="6"/>
      <c r="I3873" s="6"/>
    </row>
    <row r="3874" spans="1:9" x14ac:dyDescent="0.2">
      <c r="A3874" s="8" t="str">
        <f t="shared" si="53"/>
        <v/>
      </c>
      <c r="B3874" s="15"/>
      <c r="C3874" s="8"/>
      <c r="H3874" s="6"/>
      <c r="I3874" s="6"/>
    </row>
    <row r="3875" spans="1:9" x14ac:dyDescent="0.2">
      <c r="A3875" s="8" t="str">
        <f t="shared" si="53"/>
        <v/>
      </c>
      <c r="B3875" s="15"/>
      <c r="C3875" s="8"/>
      <c r="H3875" s="6"/>
      <c r="I3875" s="6"/>
    </row>
    <row r="3876" spans="1:9" x14ac:dyDescent="0.2">
      <c r="A3876" s="8" t="str">
        <f t="shared" si="53"/>
        <v/>
      </c>
      <c r="B3876" s="15"/>
      <c r="C3876" s="8"/>
      <c r="H3876" s="6"/>
      <c r="I3876" s="6"/>
    </row>
    <row r="3877" spans="1:9" x14ac:dyDescent="0.2">
      <c r="A3877" s="8" t="str">
        <f t="shared" si="53"/>
        <v/>
      </c>
      <c r="B3877" s="15"/>
      <c r="C3877" s="8"/>
      <c r="H3877" s="6"/>
      <c r="I3877" s="6"/>
    </row>
    <row r="3878" spans="1:9" x14ac:dyDescent="0.2">
      <c r="A3878" s="8" t="str">
        <f t="shared" si="53"/>
        <v/>
      </c>
      <c r="B3878" s="15"/>
      <c r="C3878" s="8"/>
      <c r="H3878" s="6"/>
      <c r="I3878" s="6"/>
    </row>
    <row r="3879" spans="1:9" x14ac:dyDescent="0.2">
      <c r="A3879" s="8" t="str">
        <f t="shared" si="53"/>
        <v/>
      </c>
      <c r="B3879" s="15"/>
      <c r="C3879" s="8"/>
      <c r="H3879" s="6"/>
      <c r="I3879" s="6"/>
    </row>
    <row r="3880" spans="1:9" x14ac:dyDescent="0.2">
      <c r="A3880" s="8" t="str">
        <f t="shared" si="53"/>
        <v/>
      </c>
      <c r="B3880" s="15"/>
      <c r="C3880" s="8"/>
      <c r="H3880" s="6"/>
      <c r="I3880" s="6"/>
    </row>
    <row r="3881" spans="1:9" x14ac:dyDescent="0.2">
      <c r="A3881" s="8" t="str">
        <f t="shared" si="53"/>
        <v/>
      </c>
      <c r="B3881" s="15"/>
      <c r="C3881" s="8"/>
      <c r="H3881" s="6"/>
      <c r="I3881" s="6"/>
    </row>
    <row r="3882" spans="1:9" x14ac:dyDescent="0.2">
      <c r="A3882" s="8" t="str">
        <f t="shared" si="53"/>
        <v/>
      </c>
      <c r="B3882" s="15"/>
      <c r="C3882" s="8"/>
      <c r="H3882" s="6"/>
      <c r="I3882" s="6"/>
    </row>
    <row r="3883" spans="1:9" x14ac:dyDescent="0.2">
      <c r="A3883" s="8" t="str">
        <f t="shared" si="53"/>
        <v/>
      </c>
      <c r="B3883" s="15"/>
      <c r="C3883" s="8"/>
      <c r="H3883" s="6"/>
      <c r="I3883" s="6"/>
    </row>
    <row r="3884" spans="1:9" x14ac:dyDescent="0.2">
      <c r="A3884" s="8" t="str">
        <f t="shared" si="53"/>
        <v/>
      </c>
      <c r="B3884" s="15"/>
      <c r="C3884" s="8"/>
      <c r="H3884" s="6"/>
      <c r="I3884" s="6"/>
    </row>
    <row r="3885" spans="1:9" x14ac:dyDescent="0.2">
      <c r="A3885" s="8" t="str">
        <f t="shared" si="53"/>
        <v/>
      </c>
      <c r="B3885" s="15"/>
      <c r="C3885" s="8"/>
      <c r="H3885" s="6"/>
      <c r="I3885" s="6"/>
    </row>
    <row r="3886" spans="1:9" x14ac:dyDescent="0.2">
      <c r="A3886" s="8" t="str">
        <f t="shared" si="53"/>
        <v/>
      </c>
      <c r="B3886" s="15"/>
      <c r="C3886" s="8"/>
      <c r="H3886" s="6"/>
      <c r="I3886" s="6"/>
    </row>
    <row r="3887" spans="1:9" x14ac:dyDescent="0.2">
      <c r="A3887" s="8" t="str">
        <f t="shared" si="53"/>
        <v/>
      </c>
      <c r="B3887" s="15"/>
      <c r="C3887" s="8"/>
      <c r="H3887" s="6"/>
      <c r="I3887" s="6"/>
    </row>
    <row r="3888" spans="1:9" x14ac:dyDescent="0.2">
      <c r="A3888" s="8" t="str">
        <f t="shared" si="53"/>
        <v/>
      </c>
      <c r="B3888" s="15"/>
      <c r="C3888" s="8"/>
      <c r="H3888" s="6"/>
      <c r="I3888" s="6"/>
    </row>
    <row r="3889" spans="1:9" x14ac:dyDescent="0.2">
      <c r="A3889" s="8" t="str">
        <f t="shared" si="53"/>
        <v/>
      </c>
      <c r="B3889" s="15"/>
      <c r="C3889" s="8"/>
      <c r="H3889" s="6"/>
      <c r="I3889" s="6"/>
    </row>
    <row r="3890" spans="1:9" x14ac:dyDescent="0.2">
      <c r="A3890" s="8" t="str">
        <f t="shared" si="53"/>
        <v/>
      </c>
      <c r="B3890" s="15"/>
      <c r="C3890" s="8"/>
      <c r="H3890" s="6"/>
      <c r="I3890" s="6"/>
    </row>
    <row r="3891" spans="1:9" x14ac:dyDescent="0.2">
      <c r="A3891" s="8" t="str">
        <f t="shared" si="53"/>
        <v/>
      </c>
      <c r="B3891" s="15"/>
      <c r="C3891" s="8"/>
      <c r="H3891" s="6"/>
      <c r="I3891" s="6"/>
    </row>
    <row r="3892" spans="1:9" x14ac:dyDescent="0.2">
      <c r="A3892" s="8" t="str">
        <f t="shared" si="53"/>
        <v/>
      </c>
      <c r="B3892" s="15"/>
      <c r="C3892" s="8"/>
      <c r="H3892" s="6"/>
      <c r="I3892" s="6"/>
    </row>
    <row r="3893" spans="1:9" x14ac:dyDescent="0.2">
      <c r="A3893" s="8" t="str">
        <f t="shared" si="53"/>
        <v/>
      </c>
      <c r="B3893" s="15"/>
      <c r="C3893" s="8"/>
      <c r="H3893" s="6"/>
      <c r="I3893" s="6"/>
    </row>
    <row r="3894" spans="1:9" x14ac:dyDescent="0.2">
      <c r="A3894" s="8" t="str">
        <f t="shared" si="53"/>
        <v/>
      </c>
      <c r="B3894" s="15"/>
      <c r="C3894" s="8"/>
      <c r="H3894" s="6"/>
      <c r="I3894" s="6"/>
    </row>
    <row r="3895" spans="1:9" x14ac:dyDescent="0.2">
      <c r="A3895" s="8" t="str">
        <f t="shared" si="53"/>
        <v/>
      </c>
      <c r="B3895" s="15"/>
      <c r="C3895" s="8"/>
      <c r="H3895" s="6"/>
      <c r="I3895" s="6"/>
    </row>
    <row r="3896" spans="1:9" x14ac:dyDescent="0.2">
      <c r="A3896" s="8" t="str">
        <f t="shared" si="53"/>
        <v/>
      </c>
      <c r="B3896" s="15"/>
      <c r="C3896" s="8"/>
      <c r="H3896" s="6"/>
      <c r="I3896" s="6"/>
    </row>
    <row r="3897" spans="1:9" x14ac:dyDescent="0.2">
      <c r="A3897" s="8" t="str">
        <f t="shared" si="53"/>
        <v/>
      </c>
      <c r="B3897" s="15"/>
      <c r="C3897" s="8"/>
      <c r="H3897" s="6"/>
      <c r="I3897" s="6"/>
    </row>
    <row r="3898" spans="1:9" x14ac:dyDescent="0.2">
      <c r="A3898" s="8" t="str">
        <f t="shared" si="53"/>
        <v/>
      </c>
      <c r="B3898" s="15"/>
      <c r="C3898" s="8"/>
      <c r="H3898" s="6"/>
      <c r="I3898" s="6"/>
    </row>
    <row r="3899" spans="1:9" x14ac:dyDescent="0.2">
      <c r="A3899" s="8" t="str">
        <f t="shared" si="53"/>
        <v/>
      </c>
      <c r="B3899" s="15"/>
      <c r="C3899" s="8"/>
      <c r="H3899" s="6"/>
      <c r="I3899" s="6"/>
    </row>
    <row r="3900" spans="1:9" x14ac:dyDescent="0.2">
      <c r="A3900" s="8" t="str">
        <f t="shared" si="53"/>
        <v/>
      </c>
      <c r="B3900" s="15"/>
      <c r="C3900" s="8"/>
      <c r="H3900" s="6"/>
      <c r="I3900" s="6"/>
    </row>
    <row r="3901" spans="1:9" x14ac:dyDescent="0.2">
      <c r="A3901" s="8" t="str">
        <f t="shared" si="53"/>
        <v/>
      </c>
      <c r="B3901" s="15"/>
      <c r="C3901" s="8"/>
      <c r="H3901" s="6"/>
      <c r="I3901" s="6"/>
    </row>
    <row r="3902" spans="1:9" x14ac:dyDescent="0.2">
      <c r="A3902" s="8" t="str">
        <f t="shared" si="53"/>
        <v/>
      </c>
      <c r="B3902" s="15"/>
      <c r="C3902" s="8"/>
      <c r="H3902" s="6"/>
      <c r="I3902" s="6"/>
    </row>
    <row r="3903" spans="1:9" x14ac:dyDescent="0.2">
      <c r="A3903" s="8" t="str">
        <f t="shared" si="53"/>
        <v/>
      </c>
      <c r="B3903" s="15"/>
      <c r="C3903" s="8"/>
      <c r="H3903" s="6"/>
      <c r="I3903" s="6"/>
    </row>
    <row r="3904" spans="1:9" x14ac:dyDescent="0.2">
      <c r="A3904" s="8" t="str">
        <f t="shared" si="53"/>
        <v/>
      </c>
      <c r="B3904" s="15"/>
      <c r="C3904" s="8"/>
      <c r="H3904" s="6"/>
      <c r="I3904" s="6"/>
    </row>
    <row r="3905" spans="1:9" x14ac:dyDescent="0.2">
      <c r="A3905" s="8" t="str">
        <f t="shared" si="53"/>
        <v/>
      </c>
      <c r="B3905" s="15"/>
      <c r="C3905" s="8"/>
      <c r="H3905" s="6"/>
      <c r="I3905" s="6"/>
    </row>
    <row r="3906" spans="1:9" x14ac:dyDescent="0.2">
      <c r="A3906" s="8" t="str">
        <f t="shared" si="53"/>
        <v/>
      </c>
      <c r="B3906" s="15"/>
      <c r="C3906" s="8"/>
      <c r="H3906" s="6"/>
      <c r="I3906" s="6"/>
    </row>
    <row r="3907" spans="1:9" x14ac:dyDescent="0.2">
      <c r="A3907" s="8" t="str">
        <f t="shared" si="53"/>
        <v/>
      </c>
      <c r="B3907" s="15"/>
      <c r="C3907" s="8"/>
      <c r="H3907" s="6"/>
      <c r="I3907" s="6"/>
    </row>
    <row r="3908" spans="1:9" x14ac:dyDescent="0.2">
      <c r="A3908" s="8" t="str">
        <f t="shared" si="53"/>
        <v/>
      </c>
      <c r="B3908" s="15"/>
      <c r="C3908" s="8"/>
      <c r="H3908" s="6"/>
      <c r="I3908" s="6"/>
    </row>
    <row r="3909" spans="1:9" x14ac:dyDescent="0.2">
      <c r="A3909" s="8" t="str">
        <f t="shared" si="53"/>
        <v/>
      </c>
      <c r="B3909" s="15"/>
      <c r="C3909" s="8"/>
      <c r="H3909" s="6"/>
      <c r="I3909" s="6"/>
    </row>
    <row r="3910" spans="1:9" x14ac:dyDescent="0.2">
      <c r="A3910" s="8" t="str">
        <f t="shared" si="53"/>
        <v/>
      </c>
      <c r="B3910" s="15"/>
      <c r="C3910" s="8"/>
      <c r="H3910" s="6"/>
      <c r="I3910" s="6"/>
    </row>
    <row r="3911" spans="1:9" x14ac:dyDescent="0.2">
      <c r="A3911" s="8" t="str">
        <f t="shared" si="53"/>
        <v/>
      </c>
      <c r="B3911" s="15"/>
      <c r="C3911" s="8"/>
      <c r="H3911" s="6"/>
      <c r="I3911" s="6"/>
    </row>
    <row r="3912" spans="1:9" x14ac:dyDescent="0.2">
      <c r="A3912" s="8" t="str">
        <f t="shared" si="53"/>
        <v/>
      </c>
      <c r="B3912" s="15"/>
      <c r="C3912" s="8"/>
      <c r="H3912" s="6"/>
      <c r="I3912" s="6"/>
    </row>
    <row r="3913" spans="1:9" x14ac:dyDescent="0.2">
      <c r="A3913" s="8" t="str">
        <f t="shared" si="53"/>
        <v/>
      </c>
      <c r="B3913" s="15"/>
      <c r="C3913" s="8"/>
      <c r="H3913" s="6"/>
      <c r="I3913" s="6"/>
    </row>
    <row r="3914" spans="1:9" x14ac:dyDescent="0.2">
      <c r="A3914" s="8" t="str">
        <f t="shared" si="53"/>
        <v/>
      </c>
      <c r="B3914" s="15"/>
      <c r="C3914" s="8"/>
      <c r="H3914" s="6"/>
      <c r="I3914" s="6"/>
    </row>
    <row r="3915" spans="1:9" x14ac:dyDescent="0.2">
      <c r="A3915" s="8" t="str">
        <f t="shared" si="53"/>
        <v/>
      </c>
      <c r="B3915" s="15"/>
      <c r="C3915" s="8"/>
      <c r="H3915" s="6"/>
      <c r="I3915" s="6"/>
    </row>
    <row r="3916" spans="1:9" x14ac:dyDescent="0.2">
      <c r="A3916" s="8" t="str">
        <f t="shared" ref="A3916:A3979" si="54">IF(LEN(B3916)&gt;0,TEXT(ROW(B3916)-3,"0000"),(IF(LEN(B3917)&gt;0,"unesite ev. broj nabave i ostale podatke","")))</f>
        <v/>
      </c>
      <c r="B3916" s="15"/>
      <c r="C3916" s="8"/>
      <c r="H3916" s="6"/>
      <c r="I3916" s="6"/>
    </row>
    <row r="3917" spans="1:9" x14ac:dyDescent="0.2">
      <c r="A3917" s="8" t="str">
        <f t="shared" si="54"/>
        <v/>
      </c>
      <c r="B3917" s="15"/>
      <c r="C3917" s="8"/>
      <c r="H3917" s="6"/>
      <c r="I3917" s="6"/>
    </row>
    <row r="3918" spans="1:9" x14ac:dyDescent="0.2">
      <c r="A3918" s="8" t="str">
        <f t="shared" si="54"/>
        <v/>
      </c>
      <c r="B3918" s="15"/>
      <c r="C3918" s="8"/>
      <c r="H3918" s="6"/>
      <c r="I3918" s="6"/>
    </row>
    <row r="3919" spans="1:9" x14ac:dyDescent="0.2">
      <c r="A3919" s="8" t="str">
        <f t="shared" si="54"/>
        <v/>
      </c>
      <c r="B3919" s="15"/>
      <c r="C3919" s="8"/>
      <c r="H3919" s="6"/>
      <c r="I3919" s="6"/>
    </row>
    <row r="3920" spans="1:9" x14ac:dyDescent="0.2">
      <c r="A3920" s="8" t="str">
        <f t="shared" si="54"/>
        <v/>
      </c>
      <c r="B3920" s="15"/>
      <c r="C3920" s="8"/>
      <c r="H3920" s="6"/>
      <c r="I3920" s="6"/>
    </row>
    <row r="3921" spans="1:9" x14ac:dyDescent="0.2">
      <c r="A3921" s="8" t="str">
        <f t="shared" si="54"/>
        <v/>
      </c>
      <c r="B3921" s="15"/>
      <c r="C3921" s="8"/>
      <c r="H3921" s="6"/>
      <c r="I3921" s="6"/>
    </row>
    <row r="3922" spans="1:9" x14ac:dyDescent="0.2">
      <c r="A3922" s="8" t="str">
        <f t="shared" si="54"/>
        <v/>
      </c>
      <c r="B3922" s="15"/>
      <c r="C3922" s="8"/>
      <c r="H3922" s="6"/>
      <c r="I3922" s="6"/>
    </row>
    <row r="3923" spans="1:9" x14ac:dyDescent="0.2">
      <c r="A3923" s="8" t="str">
        <f t="shared" si="54"/>
        <v/>
      </c>
      <c r="B3923" s="15"/>
      <c r="C3923" s="8"/>
      <c r="H3923" s="6"/>
      <c r="I3923" s="6"/>
    </row>
    <row r="3924" spans="1:9" x14ac:dyDescent="0.2">
      <c r="A3924" s="8" t="str">
        <f t="shared" si="54"/>
        <v/>
      </c>
      <c r="B3924" s="15"/>
      <c r="C3924" s="8"/>
      <c r="H3924" s="6"/>
      <c r="I3924" s="6"/>
    </row>
    <row r="3925" spans="1:9" x14ac:dyDescent="0.2">
      <c r="A3925" s="8" t="str">
        <f t="shared" si="54"/>
        <v/>
      </c>
      <c r="B3925" s="15"/>
      <c r="C3925" s="8"/>
      <c r="H3925" s="6"/>
      <c r="I3925" s="6"/>
    </row>
    <row r="3926" spans="1:9" x14ac:dyDescent="0.2">
      <c r="A3926" s="8" t="str">
        <f t="shared" si="54"/>
        <v/>
      </c>
      <c r="B3926" s="15"/>
      <c r="C3926" s="8"/>
      <c r="H3926" s="6"/>
      <c r="I3926" s="6"/>
    </row>
    <row r="3927" spans="1:9" x14ac:dyDescent="0.2">
      <c r="A3927" s="8" t="str">
        <f t="shared" si="54"/>
        <v/>
      </c>
      <c r="B3927" s="15"/>
      <c r="C3927" s="8"/>
      <c r="H3927" s="6"/>
      <c r="I3927" s="6"/>
    </row>
    <row r="3928" spans="1:9" x14ac:dyDescent="0.2">
      <c r="A3928" s="8" t="str">
        <f t="shared" si="54"/>
        <v/>
      </c>
      <c r="B3928" s="15"/>
      <c r="C3928" s="8"/>
      <c r="H3928" s="6"/>
      <c r="I3928" s="6"/>
    </row>
    <row r="3929" spans="1:9" x14ac:dyDescent="0.2">
      <c r="A3929" s="8" t="str">
        <f t="shared" si="54"/>
        <v/>
      </c>
      <c r="B3929" s="15"/>
      <c r="C3929" s="8"/>
      <c r="H3929" s="6"/>
      <c r="I3929" s="6"/>
    </row>
    <row r="3930" spans="1:9" x14ac:dyDescent="0.2">
      <c r="A3930" s="8" t="str">
        <f t="shared" si="54"/>
        <v/>
      </c>
      <c r="B3930" s="15"/>
      <c r="C3930" s="8"/>
      <c r="H3930" s="6"/>
      <c r="I3930" s="6"/>
    </row>
    <row r="3931" spans="1:9" x14ac:dyDescent="0.2">
      <c r="A3931" s="8" t="str">
        <f t="shared" si="54"/>
        <v/>
      </c>
      <c r="B3931" s="15"/>
      <c r="C3931" s="8"/>
      <c r="H3931" s="6"/>
      <c r="I3931" s="6"/>
    </row>
    <row r="3932" spans="1:9" x14ac:dyDescent="0.2">
      <c r="A3932" s="8" t="str">
        <f t="shared" si="54"/>
        <v/>
      </c>
      <c r="B3932" s="15"/>
      <c r="C3932" s="8"/>
      <c r="H3932" s="6"/>
      <c r="I3932" s="6"/>
    </row>
    <row r="3933" spans="1:9" x14ac:dyDescent="0.2">
      <c r="A3933" s="8" t="str">
        <f t="shared" si="54"/>
        <v/>
      </c>
      <c r="B3933" s="15"/>
      <c r="C3933" s="8"/>
      <c r="H3933" s="6"/>
      <c r="I3933" s="6"/>
    </row>
    <row r="3934" spans="1:9" x14ac:dyDescent="0.2">
      <c r="A3934" s="8" t="str">
        <f t="shared" si="54"/>
        <v/>
      </c>
      <c r="B3934" s="15"/>
      <c r="C3934" s="8"/>
      <c r="H3934" s="6"/>
      <c r="I3934" s="6"/>
    </row>
    <row r="3935" spans="1:9" x14ac:dyDescent="0.2">
      <c r="A3935" s="8" t="str">
        <f t="shared" si="54"/>
        <v/>
      </c>
      <c r="B3935" s="15"/>
      <c r="C3935" s="8"/>
      <c r="H3935" s="6"/>
      <c r="I3935" s="6"/>
    </row>
    <row r="3936" spans="1:9" x14ac:dyDescent="0.2">
      <c r="A3936" s="8" t="str">
        <f t="shared" si="54"/>
        <v/>
      </c>
      <c r="B3936" s="15"/>
      <c r="C3936" s="8"/>
      <c r="H3936" s="6"/>
      <c r="I3936" s="6"/>
    </row>
    <row r="3937" spans="1:9" x14ac:dyDescent="0.2">
      <c r="A3937" s="8" t="str">
        <f t="shared" si="54"/>
        <v/>
      </c>
      <c r="B3937" s="15"/>
      <c r="C3937" s="8"/>
      <c r="H3937" s="6"/>
      <c r="I3937" s="6"/>
    </row>
    <row r="3938" spans="1:9" x14ac:dyDescent="0.2">
      <c r="A3938" s="8" t="str">
        <f t="shared" si="54"/>
        <v/>
      </c>
      <c r="B3938" s="15"/>
      <c r="C3938" s="8"/>
      <c r="H3938" s="6"/>
      <c r="I3938" s="6"/>
    </row>
    <row r="3939" spans="1:9" x14ac:dyDescent="0.2">
      <c r="A3939" s="8" t="str">
        <f t="shared" si="54"/>
        <v/>
      </c>
      <c r="B3939" s="15"/>
      <c r="C3939" s="8"/>
      <c r="H3939" s="6"/>
      <c r="I3939" s="6"/>
    </row>
    <row r="3940" spans="1:9" x14ac:dyDescent="0.2">
      <c r="A3940" s="8" t="str">
        <f t="shared" si="54"/>
        <v/>
      </c>
      <c r="B3940" s="15"/>
      <c r="C3940" s="8"/>
      <c r="H3940" s="6"/>
      <c r="I3940" s="6"/>
    </row>
    <row r="3941" spans="1:9" x14ac:dyDescent="0.2">
      <c r="A3941" s="8" t="str">
        <f t="shared" si="54"/>
        <v/>
      </c>
      <c r="B3941" s="15"/>
      <c r="C3941" s="8"/>
      <c r="H3941" s="6"/>
      <c r="I3941" s="6"/>
    </row>
    <row r="3942" spans="1:9" x14ac:dyDescent="0.2">
      <c r="A3942" s="8" t="str">
        <f t="shared" si="54"/>
        <v/>
      </c>
      <c r="B3942" s="15"/>
      <c r="C3942" s="8"/>
      <c r="H3942" s="6"/>
      <c r="I3942" s="6"/>
    </row>
    <row r="3943" spans="1:9" x14ac:dyDescent="0.2">
      <c r="A3943" s="8" t="str">
        <f t="shared" si="54"/>
        <v/>
      </c>
      <c r="B3943" s="15"/>
      <c r="C3943" s="8"/>
      <c r="H3943" s="6"/>
      <c r="I3943" s="6"/>
    </row>
    <row r="3944" spans="1:9" x14ac:dyDescent="0.2">
      <c r="A3944" s="8" t="str">
        <f t="shared" si="54"/>
        <v/>
      </c>
      <c r="B3944" s="15"/>
      <c r="C3944" s="8"/>
      <c r="H3944" s="6"/>
      <c r="I3944" s="6"/>
    </row>
    <row r="3945" spans="1:9" x14ac:dyDescent="0.2">
      <c r="A3945" s="8" t="str">
        <f t="shared" si="54"/>
        <v/>
      </c>
      <c r="B3945" s="15"/>
      <c r="C3945" s="8"/>
      <c r="H3945" s="6"/>
      <c r="I3945" s="6"/>
    </row>
    <row r="3946" spans="1:9" x14ac:dyDescent="0.2">
      <c r="A3946" s="8" t="str">
        <f t="shared" si="54"/>
        <v/>
      </c>
      <c r="B3946" s="15"/>
      <c r="C3946" s="8"/>
      <c r="H3946" s="6"/>
      <c r="I3946" s="6"/>
    </row>
    <row r="3947" spans="1:9" x14ac:dyDescent="0.2">
      <c r="A3947" s="8" t="str">
        <f t="shared" si="54"/>
        <v/>
      </c>
      <c r="B3947" s="15"/>
      <c r="C3947" s="8"/>
      <c r="H3947" s="6"/>
      <c r="I3947" s="6"/>
    </row>
    <row r="3948" spans="1:9" x14ac:dyDescent="0.2">
      <c r="A3948" s="8" t="str">
        <f t="shared" si="54"/>
        <v/>
      </c>
      <c r="B3948" s="15"/>
      <c r="C3948" s="8"/>
      <c r="H3948" s="6"/>
      <c r="I3948" s="6"/>
    </row>
    <row r="3949" spans="1:9" x14ac:dyDescent="0.2">
      <c r="A3949" s="8" t="str">
        <f t="shared" si="54"/>
        <v/>
      </c>
      <c r="B3949" s="15"/>
      <c r="C3949" s="8"/>
      <c r="H3949" s="6"/>
      <c r="I3949" s="6"/>
    </row>
    <row r="3950" spans="1:9" x14ac:dyDescent="0.2">
      <c r="A3950" s="8" t="str">
        <f t="shared" si="54"/>
        <v/>
      </c>
      <c r="B3950" s="15"/>
      <c r="C3950" s="8"/>
      <c r="H3950" s="6"/>
      <c r="I3950" s="6"/>
    </row>
    <row r="3951" spans="1:9" x14ac:dyDescent="0.2">
      <c r="A3951" s="8" t="str">
        <f t="shared" si="54"/>
        <v/>
      </c>
      <c r="B3951" s="15"/>
      <c r="C3951" s="8"/>
      <c r="H3951" s="6"/>
      <c r="I3951" s="6"/>
    </row>
    <row r="3952" spans="1:9" x14ac:dyDescent="0.2">
      <c r="A3952" s="8" t="str">
        <f t="shared" si="54"/>
        <v/>
      </c>
      <c r="B3952" s="15"/>
      <c r="C3952" s="8"/>
      <c r="H3952" s="6"/>
      <c r="I3952" s="6"/>
    </row>
    <row r="3953" spans="1:9" x14ac:dyDescent="0.2">
      <c r="A3953" s="8" t="str">
        <f t="shared" si="54"/>
        <v/>
      </c>
      <c r="B3953" s="15"/>
      <c r="C3953" s="8"/>
      <c r="H3953" s="6"/>
      <c r="I3953" s="6"/>
    </row>
    <row r="3954" spans="1:9" x14ac:dyDescent="0.2">
      <c r="A3954" s="8" t="str">
        <f t="shared" si="54"/>
        <v/>
      </c>
      <c r="B3954" s="15"/>
      <c r="C3954" s="8"/>
      <c r="H3954" s="6"/>
      <c r="I3954" s="6"/>
    </row>
    <row r="3955" spans="1:9" x14ac:dyDescent="0.2">
      <c r="A3955" s="8" t="str">
        <f t="shared" si="54"/>
        <v/>
      </c>
      <c r="B3955" s="15"/>
      <c r="C3955" s="8"/>
      <c r="H3955" s="6"/>
      <c r="I3955" s="6"/>
    </row>
    <row r="3956" spans="1:9" x14ac:dyDescent="0.2">
      <c r="A3956" s="8" t="str">
        <f t="shared" si="54"/>
        <v/>
      </c>
      <c r="B3956" s="15"/>
      <c r="C3956" s="8"/>
      <c r="H3956" s="6"/>
      <c r="I3956" s="6"/>
    </row>
    <row r="3957" spans="1:9" x14ac:dyDescent="0.2">
      <c r="A3957" s="8" t="str">
        <f t="shared" si="54"/>
        <v/>
      </c>
      <c r="B3957" s="15"/>
      <c r="C3957" s="8"/>
      <c r="H3957" s="6"/>
      <c r="I3957" s="6"/>
    </row>
    <row r="3958" spans="1:9" x14ac:dyDescent="0.2">
      <c r="A3958" s="8" t="str">
        <f t="shared" si="54"/>
        <v/>
      </c>
      <c r="B3958" s="15"/>
      <c r="C3958" s="8"/>
      <c r="H3958" s="6"/>
      <c r="I3958" s="6"/>
    </row>
    <row r="3959" spans="1:9" x14ac:dyDescent="0.2">
      <c r="A3959" s="8" t="str">
        <f t="shared" si="54"/>
        <v/>
      </c>
      <c r="B3959" s="15"/>
      <c r="C3959" s="8"/>
      <c r="H3959" s="6"/>
      <c r="I3959" s="6"/>
    </row>
    <row r="3960" spans="1:9" x14ac:dyDescent="0.2">
      <c r="A3960" s="8" t="str">
        <f t="shared" si="54"/>
        <v/>
      </c>
      <c r="B3960" s="15"/>
      <c r="C3960" s="8"/>
      <c r="H3960" s="6"/>
      <c r="I3960" s="6"/>
    </row>
    <row r="3961" spans="1:9" x14ac:dyDescent="0.2">
      <c r="A3961" s="8" t="str">
        <f t="shared" si="54"/>
        <v/>
      </c>
      <c r="B3961" s="15"/>
      <c r="C3961" s="8"/>
      <c r="H3961" s="6"/>
      <c r="I3961" s="6"/>
    </row>
    <row r="3962" spans="1:9" x14ac:dyDescent="0.2">
      <c r="A3962" s="8" t="str">
        <f t="shared" si="54"/>
        <v/>
      </c>
      <c r="B3962" s="15"/>
      <c r="C3962" s="8"/>
      <c r="H3962" s="6"/>
      <c r="I3962" s="6"/>
    </row>
    <row r="3963" spans="1:9" x14ac:dyDescent="0.2">
      <c r="A3963" s="8" t="str">
        <f t="shared" si="54"/>
        <v/>
      </c>
      <c r="B3963" s="15"/>
      <c r="C3963" s="8"/>
      <c r="H3963" s="6"/>
      <c r="I3963" s="6"/>
    </row>
    <row r="3964" spans="1:9" x14ac:dyDescent="0.2">
      <c r="A3964" s="8" t="str">
        <f t="shared" si="54"/>
        <v/>
      </c>
      <c r="B3964" s="15"/>
      <c r="C3964" s="8"/>
      <c r="H3964" s="6"/>
      <c r="I3964" s="6"/>
    </row>
    <row r="3965" spans="1:9" x14ac:dyDescent="0.2">
      <c r="A3965" s="8" t="str">
        <f t="shared" si="54"/>
        <v/>
      </c>
      <c r="B3965" s="15"/>
      <c r="C3965" s="8"/>
      <c r="H3965" s="6"/>
      <c r="I3965" s="6"/>
    </row>
    <row r="3966" spans="1:9" x14ac:dyDescent="0.2">
      <c r="A3966" s="8" t="str">
        <f t="shared" si="54"/>
        <v/>
      </c>
      <c r="B3966" s="15"/>
      <c r="C3966" s="8"/>
      <c r="H3966" s="6"/>
      <c r="I3966" s="6"/>
    </row>
    <row r="3967" spans="1:9" x14ac:dyDescent="0.2">
      <c r="A3967" s="8" t="str">
        <f t="shared" si="54"/>
        <v/>
      </c>
      <c r="B3967" s="15"/>
      <c r="C3967" s="8"/>
      <c r="H3967" s="6"/>
      <c r="I3967" s="6"/>
    </row>
    <row r="3968" spans="1:9" x14ac:dyDescent="0.2">
      <c r="A3968" s="8" t="str">
        <f t="shared" si="54"/>
        <v/>
      </c>
      <c r="B3968" s="15"/>
      <c r="C3968" s="8"/>
      <c r="H3968" s="6"/>
      <c r="I3968" s="6"/>
    </row>
    <row r="3969" spans="1:9" x14ac:dyDescent="0.2">
      <c r="A3969" s="8" t="str">
        <f t="shared" si="54"/>
        <v/>
      </c>
      <c r="B3969" s="15"/>
      <c r="C3969" s="8"/>
      <c r="H3969" s="6"/>
      <c r="I3969" s="6"/>
    </row>
    <row r="3970" spans="1:9" x14ac:dyDescent="0.2">
      <c r="A3970" s="8" t="str">
        <f t="shared" si="54"/>
        <v/>
      </c>
      <c r="B3970" s="15"/>
      <c r="C3970" s="8"/>
      <c r="H3970" s="6"/>
      <c r="I3970" s="6"/>
    </row>
    <row r="3971" spans="1:9" x14ac:dyDescent="0.2">
      <c r="A3971" s="8" t="str">
        <f t="shared" si="54"/>
        <v/>
      </c>
      <c r="B3971" s="15"/>
      <c r="C3971" s="8"/>
      <c r="H3971" s="6"/>
      <c r="I3971" s="6"/>
    </row>
    <row r="3972" spans="1:9" x14ac:dyDescent="0.2">
      <c r="A3972" s="8" t="str">
        <f t="shared" si="54"/>
        <v/>
      </c>
      <c r="B3972" s="15"/>
      <c r="C3972" s="8"/>
      <c r="H3972" s="6"/>
      <c r="I3972" s="6"/>
    </row>
    <row r="3973" spans="1:9" x14ac:dyDescent="0.2">
      <c r="A3973" s="8" t="str">
        <f t="shared" si="54"/>
        <v/>
      </c>
      <c r="B3973" s="15"/>
      <c r="C3973" s="8"/>
      <c r="H3973" s="6"/>
      <c r="I3973" s="6"/>
    </row>
    <row r="3974" spans="1:9" x14ac:dyDescent="0.2">
      <c r="A3974" s="8" t="str">
        <f t="shared" si="54"/>
        <v/>
      </c>
      <c r="B3974" s="15"/>
      <c r="C3974" s="8"/>
      <c r="H3974" s="6"/>
      <c r="I3974" s="6"/>
    </row>
    <row r="3975" spans="1:9" x14ac:dyDescent="0.2">
      <c r="A3975" s="8" t="str">
        <f t="shared" si="54"/>
        <v/>
      </c>
      <c r="B3975" s="15"/>
      <c r="C3975" s="8"/>
      <c r="H3975" s="6"/>
      <c r="I3975" s="6"/>
    </row>
    <row r="3976" spans="1:9" x14ac:dyDescent="0.2">
      <c r="A3976" s="8" t="str">
        <f t="shared" si="54"/>
        <v/>
      </c>
      <c r="B3976" s="15"/>
      <c r="C3976" s="8"/>
      <c r="H3976" s="6"/>
      <c r="I3976" s="6"/>
    </row>
    <row r="3977" spans="1:9" x14ac:dyDescent="0.2">
      <c r="A3977" s="8" t="str">
        <f t="shared" si="54"/>
        <v/>
      </c>
      <c r="B3977" s="15"/>
      <c r="C3977" s="8"/>
      <c r="H3977" s="6"/>
      <c r="I3977" s="6"/>
    </row>
    <row r="3978" spans="1:9" x14ac:dyDescent="0.2">
      <c r="A3978" s="8" t="str">
        <f t="shared" si="54"/>
        <v/>
      </c>
      <c r="B3978" s="15"/>
      <c r="C3978" s="8"/>
      <c r="H3978" s="6"/>
      <c r="I3978" s="6"/>
    </row>
    <row r="3979" spans="1:9" x14ac:dyDescent="0.2">
      <c r="A3979" s="8" t="str">
        <f t="shared" si="54"/>
        <v/>
      </c>
      <c r="B3979" s="15"/>
      <c r="C3979" s="8"/>
      <c r="H3979" s="6"/>
      <c r="I3979" s="6"/>
    </row>
    <row r="3980" spans="1:9" x14ac:dyDescent="0.2">
      <c r="A3980" s="8" t="str">
        <f t="shared" ref="A3980:A4043" si="55">IF(LEN(B3980)&gt;0,TEXT(ROW(B3980)-3,"0000"),(IF(LEN(B3981)&gt;0,"unesite ev. broj nabave i ostale podatke","")))</f>
        <v/>
      </c>
      <c r="B3980" s="15"/>
      <c r="C3980" s="8"/>
      <c r="H3980" s="6"/>
      <c r="I3980" s="6"/>
    </row>
    <row r="3981" spans="1:9" x14ac:dyDescent="0.2">
      <c r="A3981" s="8" t="str">
        <f t="shared" si="55"/>
        <v/>
      </c>
      <c r="B3981" s="15"/>
      <c r="C3981" s="8"/>
      <c r="H3981" s="6"/>
      <c r="I3981" s="6"/>
    </row>
    <row r="3982" spans="1:9" x14ac:dyDescent="0.2">
      <c r="A3982" s="8" t="str">
        <f t="shared" si="55"/>
        <v/>
      </c>
      <c r="B3982" s="15"/>
      <c r="C3982" s="8"/>
      <c r="H3982" s="6"/>
      <c r="I3982" s="6"/>
    </row>
    <row r="3983" spans="1:9" x14ac:dyDescent="0.2">
      <c r="A3983" s="8" t="str">
        <f t="shared" si="55"/>
        <v/>
      </c>
      <c r="B3983" s="15"/>
      <c r="C3983" s="8"/>
      <c r="H3983" s="6"/>
      <c r="I3983" s="6"/>
    </row>
    <row r="3984" spans="1:9" x14ac:dyDescent="0.2">
      <c r="A3984" s="8" t="str">
        <f t="shared" si="55"/>
        <v/>
      </c>
      <c r="B3984" s="15"/>
      <c r="C3984" s="8"/>
      <c r="H3984" s="6"/>
      <c r="I3984" s="6"/>
    </row>
    <row r="3985" spans="1:9" x14ac:dyDescent="0.2">
      <c r="A3985" s="8" t="str">
        <f t="shared" si="55"/>
        <v/>
      </c>
      <c r="B3985" s="15"/>
      <c r="C3985" s="8"/>
      <c r="H3985" s="6"/>
      <c r="I3985" s="6"/>
    </row>
    <row r="3986" spans="1:9" x14ac:dyDescent="0.2">
      <c r="A3986" s="8" t="str">
        <f t="shared" si="55"/>
        <v/>
      </c>
      <c r="B3986" s="15"/>
      <c r="C3986" s="8"/>
      <c r="H3986" s="6"/>
      <c r="I3986" s="6"/>
    </row>
    <row r="3987" spans="1:9" x14ac:dyDescent="0.2">
      <c r="A3987" s="8" t="str">
        <f t="shared" si="55"/>
        <v/>
      </c>
      <c r="B3987" s="15"/>
      <c r="C3987" s="8"/>
      <c r="H3987" s="6"/>
      <c r="I3987" s="6"/>
    </row>
    <row r="3988" spans="1:9" x14ac:dyDescent="0.2">
      <c r="A3988" s="8" t="str">
        <f t="shared" si="55"/>
        <v/>
      </c>
      <c r="B3988" s="15"/>
      <c r="C3988" s="8"/>
      <c r="H3988" s="6"/>
      <c r="I3988" s="6"/>
    </row>
    <row r="3989" spans="1:9" x14ac:dyDescent="0.2">
      <c r="A3989" s="8" t="str">
        <f t="shared" si="55"/>
        <v/>
      </c>
      <c r="B3989" s="15"/>
      <c r="C3989" s="8"/>
      <c r="H3989" s="6"/>
      <c r="I3989" s="6"/>
    </row>
    <row r="3990" spans="1:9" x14ac:dyDescent="0.2">
      <c r="A3990" s="8" t="str">
        <f t="shared" si="55"/>
        <v/>
      </c>
      <c r="B3990" s="15"/>
      <c r="C3990" s="8"/>
      <c r="H3990" s="6"/>
      <c r="I3990" s="6"/>
    </row>
    <row r="3991" spans="1:9" x14ac:dyDescent="0.2">
      <c r="A3991" s="8" t="str">
        <f t="shared" si="55"/>
        <v/>
      </c>
      <c r="B3991" s="15"/>
      <c r="C3991" s="8"/>
      <c r="H3991" s="6"/>
      <c r="I3991" s="6"/>
    </row>
    <row r="3992" spans="1:9" x14ac:dyDescent="0.2">
      <c r="A3992" s="8" t="str">
        <f t="shared" si="55"/>
        <v/>
      </c>
      <c r="B3992" s="15"/>
      <c r="C3992" s="8"/>
      <c r="H3992" s="6"/>
      <c r="I3992" s="6"/>
    </row>
    <row r="3993" spans="1:9" x14ac:dyDescent="0.2">
      <c r="A3993" s="8" t="str">
        <f t="shared" si="55"/>
        <v/>
      </c>
      <c r="B3993" s="15"/>
      <c r="C3993" s="8"/>
      <c r="H3993" s="6"/>
      <c r="I3993" s="6"/>
    </row>
    <row r="3994" spans="1:9" x14ac:dyDescent="0.2">
      <c r="A3994" s="8" t="str">
        <f t="shared" si="55"/>
        <v/>
      </c>
      <c r="B3994" s="15"/>
      <c r="C3994" s="8"/>
      <c r="H3994" s="6"/>
      <c r="I3994" s="6"/>
    </row>
    <row r="3995" spans="1:9" x14ac:dyDescent="0.2">
      <c r="A3995" s="8" t="str">
        <f t="shared" si="55"/>
        <v/>
      </c>
      <c r="B3995" s="15"/>
      <c r="C3995" s="8"/>
      <c r="H3995" s="6"/>
      <c r="I3995" s="6"/>
    </row>
    <row r="3996" spans="1:9" x14ac:dyDescent="0.2">
      <c r="A3996" s="8" t="str">
        <f t="shared" si="55"/>
        <v/>
      </c>
      <c r="B3996" s="15"/>
      <c r="C3996" s="8"/>
      <c r="H3996" s="6"/>
      <c r="I3996" s="6"/>
    </row>
    <row r="3997" spans="1:9" x14ac:dyDescent="0.2">
      <c r="A3997" s="8" t="str">
        <f t="shared" si="55"/>
        <v/>
      </c>
      <c r="B3997" s="15"/>
      <c r="C3997" s="8"/>
      <c r="H3997" s="6"/>
      <c r="I3997" s="6"/>
    </row>
    <row r="3998" spans="1:9" x14ac:dyDescent="0.2">
      <c r="A3998" s="8" t="str">
        <f t="shared" si="55"/>
        <v/>
      </c>
      <c r="B3998" s="15"/>
      <c r="C3998" s="8"/>
      <c r="H3998" s="6"/>
      <c r="I3998" s="6"/>
    </row>
    <row r="3999" spans="1:9" x14ac:dyDescent="0.2">
      <c r="A3999" s="8" t="str">
        <f t="shared" si="55"/>
        <v/>
      </c>
      <c r="B3999" s="15"/>
      <c r="C3999" s="8"/>
      <c r="H3999" s="6"/>
      <c r="I3999" s="6"/>
    </row>
    <row r="4000" spans="1:9" x14ac:dyDescent="0.2">
      <c r="A4000" s="8" t="str">
        <f t="shared" si="55"/>
        <v/>
      </c>
      <c r="B4000" s="15"/>
      <c r="C4000" s="8"/>
      <c r="H4000" s="6"/>
      <c r="I4000" s="6"/>
    </row>
    <row r="4001" spans="1:9" x14ac:dyDescent="0.2">
      <c r="A4001" s="8" t="str">
        <f t="shared" si="55"/>
        <v/>
      </c>
      <c r="B4001" s="15"/>
      <c r="C4001" s="8"/>
      <c r="H4001" s="6"/>
      <c r="I4001" s="6"/>
    </row>
    <row r="4002" spans="1:9" x14ac:dyDescent="0.2">
      <c r="A4002" s="8" t="str">
        <f t="shared" si="55"/>
        <v/>
      </c>
      <c r="B4002" s="15"/>
      <c r="C4002" s="8"/>
      <c r="H4002" s="6"/>
      <c r="I4002" s="6"/>
    </row>
    <row r="4003" spans="1:9" x14ac:dyDescent="0.2">
      <c r="A4003" s="8" t="str">
        <f t="shared" si="55"/>
        <v/>
      </c>
      <c r="B4003" s="15"/>
      <c r="C4003" s="8"/>
      <c r="H4003" s="6"/>
      <c r="I4003" s="6"/>
    </row>
    <row r="4004" spans="1:9" x14ac:dyDescent="0.2">
      <c r="A4004" s="8" t="str">
        <f t="shared" si="55"/>
        <v/>
      </c>
      <c r="B4004" s="15"/>
      <c r="C4004" s="8"/>
      <c r="H4004" s="6"/>
      <c r="I4004" s="6"/>
    </row>
    <row r="4005" spans="1:9" x14ac:dyDescent="0.2">
      <c r="A4005" s="8" t="str">
        <f t="shared" si="55"/>
        <v/>
      </c>
      <c r="B4005" s="15"/>
      <c r="C4005" s="8"/>
      <c r="H4005" s="6"/>
      <c r="I4005" s="6"/>
    </row>
    <row r="4006" spans="1:9" x14ac:dyDescent="0.2">
      <c r="A4006" s="8" t="str">
        <f t="shared" si="55"/>
        <v/>
      </c>
      <c r="B4006" s="15"/>
      <c r="C4006" s="8"/>
      <c r="H4006" s="6"/>
      <c r="I4006" s="6"/>
    </row>
    <row r="4007" spans="1:9" x14ac:dyDescent="0.2">
      <c r="A4007" s="8" t="str">
        <f t="shared" si="55"/>
        <v/>
      </c>
      <c r="B4007" s="15"/>
      <c r="C4007" s="8"/>
      <c r="H4007" s="6"/>
      <c r="I4007" s="6"/>
    </row>
    <row r="4008" spans="1:9" x14ac:dyDescent="0.2">
      <c r="A4008" s="8" t="str">
        <f t="shared" si="55"/>
        <v/>
      </c>
      <c r="B4008" s="15"/>
      <c r="C4008" s="8"/>
      <c r="H4008" s="6"/>
      <c r="I4008" s="6"/>
    </row>
    <row r="4009" spans="1:9" x14ac:dyDescent="0.2">
      <c r="A4009" s="8" t="str">
        <f t="shared" si="55"/>
        <v/>
      </c>
      <c r="B4009" s="15"/>
      <c r="C4009" s="8"/>
      <c r="H4009" s="6"/>
      <c r="I4009" s="6"/>
    </row>
    <row r="4010" spans="1:9" x14ac:dyDescent="0.2">
      <c r="A4010" s="8" t="str">
        <f t="shared" si="55"/>
        <v/>
      </c>
      <c r="B4010" s="15"/>
      <c r="C4010" s="8"/>
      <c r="H4010" s="6"/>
      <c r="I4010" s="6"/>
    </row>
    <row r="4011" spans="1:9" x14ac:dyDescent="0.2">
      <c r="A4011" s="8" t="str">
        <f t="shared" si="55"/>
        <v/>
      </c>
      <c r="B4011" s="15"/>
      <c r="C4011" s="8"/>
      <c r="H4011" s="6"/>
      <c r="I4011" s="6"/>
    </row>
    <row r="4012" spans="1:9" x14ac:dyDescent="0.2">
      <c r="A4012" s="8" t="str">
        <f t="shared" si="55"/>
        <v/>
      </c>
      <c r="B4012" s="15"/>
      <c r="C4012" s="8"/>
      <c r="H4012" s="6"/>
      <c r="I4012" s="6"/>
    </row>
    <row r="4013" spans="1:9" x14ac:dyDescent="0.2">
      <c r="A4013" s="8" t="str">
        <f t="shared" si="55"/>
        <v/>
      </c>
      <c r="B4013" s="15"/>
      <c r="C4013" s="8"/>
      <c r="H4013" s="6"/>
      <c r="I4013" s="6"/>
    </row>
    <row r="4014" spans="1:9" x14ac:dyDescent="0.2">
      <c r="A4014" s="8" t="str">
        <f t="shared" si="55"/>
        <v/>
      </c>
      <c r="B4014" s="15"/>
      <c r="C4014" s="8"/>
      <c r="H4014" s="6"/>
      <c r="I4014" s="6"/>
    </row>
    <row r="4015" spans="1:9" x14ac:dyDescent="0.2">
      <c r="A4015" s="8" t="str">
        <f t="shared" si="55"/>
        <v/>
      </c>
      <c r="B4015" s="15"/>
      <c r="C4015" s="8"/>
      <c r="H4015" s="6"/>
      <c r="I4015" s="6"/>
    </row>
    <row r="4016" spans="1:9" x14ac:dyDescent="0.2">
      <c r="A4016" s="8" t="str">
        <f t="shared" si="55"/>
        <v/>
      </c>
      <c r="B4016" s="15"/>
      <c r="C4016" s="8"/>
      <c r="H4016" s="6"/>
      <c r="I4016" s="6"/>
    </row>
    <row r="4017" spans="1:9" x14ac:dyDescent="0.2">
      <c r="A4017" s="8" t="str">
        <f t="shared" si="55"/>
        <v/>
      </c>
      <c r="B4017" s="15"/>
      <c r="C4017" s="8"/>
      <c r="H4017" s="6"/>
      <c r="I4017" s="6"/>
    </row>
    <row r="4018" spans="1:9" x14ac:dyDescent="0.2">
      <c r="A4018" s="8" t="str">
        <f t="shared" si="55"/>
        <v/>
      </c>
      <c r="B4018" s="15"/>
      <c r="C4018" s="8"/>
      <c r="H4018" s="6"/>
      <c r="I4018" s="6"/>
    </row>
    <row r="4019" spans="1:9" x14ac:dyDescent="0.2">
      <c r="A4019" s="8" t="str">
        <f t="shared" si="55"/>
        <v/>
      </c>
      <c r="B4019" s="15"/>
      <c r="C4019" s="8"/>
      <c r="H4019" s="6"/>
      <c r="I4019" s="6"/>
    </row>
    <row r="4020" spans="1:9" x14ac:dyDescent="0.2">
      <c r="A4020" s="8" t="str">
        <f t="shared" si="55"/>
        <v/>
      </c>
      <c r="B4020" s="15"/>
      <c r="C4020" s="8"/>
      <c r="H4020" s="6"/>
      <c r="I4020" s="6"/>
    </row>
    <row r="4021" spans="1:9" x14ac:dyDescent="0.2">
      <c r="A4021" s="8" t="str">
        <f t="shared" si="55"/>
        <v/>
      </c>
      <c r="B4021" s="15"/>
      <c r="C4021" s="8"/>
      <c r="H4021" s="6"/>
      <c r="I4021" s="6"/>
    </row>
    <row r="4022" spans="1:9" x14ac:dyDescent="0.2">
      <c r="A4022" s="8" t="str">
        <f t="shared" si="55"/>
        <v/>
      </c>
      <c r="B4022" s="15"/>
      <c r="C4022" s="8"/>
      <c r="H4022" s="6"/>
      <c r="I4022" s="6"/>
    </row>
    <row r="4023" spans="1:9" x14ac:dyDescent="0.2">
      <c r="A4023" s="8" t="str">
        <f t="shared" si="55"/>
        <v/>
      </c>
      <c r="B4023" s="15"/>
      <c r="C4023" s="8"/>
      <c r="H4023" s="6"/>
      <c r="I4023" s="6"/>
    </row>
    <row r="4024" spans="1:9" x14ac:dyDescent="0.2">
      <c r="A4024" s="8" t="str">
        <f t="shared" si="55"/>
        <v/>
      </c>
      <c r="B4024" s="15"/>
      <c r="C4024" s="8"/>
      <c r="H4024" s="6"/>
      <c r="I4024" s="6"/>
    </row>
    <row r="4025" spans="1:9" x14ac:dyDescent="0.2">
      <c r="A4025" s="8" t="str">
        <f t="shared" si="55"/>
        <v/>
      </c>
      <c r="B4025" s="15"/>
      <c r="C4025" s="8"/>
      <c r="H4025" s="6"/>
      <c r="I4025" s="6"/>
    </row>
    <row r="4026" spans="1:9" x14ac:dyDescent="0.2">
      <c r="A4026" s="8" t="str">
        <f t="shared" si="55"/>
        <v/>
      </c>
      <c r="B4026" s="15"/>
      <c r="C4026" s="8"/>
      <c r="H4026" s="6"/>
      <c r="I4026" s="6"/>
    </row>
    <row r="4027" spans="1:9" x14ac:dyDescent="0.2">
      <c r="A4027" s="8" t="str">
        <f t="shared" si="55"/>
        <v/>
      </c>
      <c r="B4027" s="15"/>
      <c r="C4027" s="8"/>
      <c r="H4027" s="6"/>
      <c r="I4027" s="6"/>
    </row>
    <row r="4028" spans="1:9" x14ac:dyDescent="0.2">
      <c r="A4028" s="8" t="str">
        <f t="shared" si="55"/>
        <v/>
      </c>
      <c r="B4028" s="15"/>
      <c r="C4028" s="8"/>
      <c r="H4028" s="6"/>
      <c r="I4028" s="6"/>
    </row>
    <row r="4029" spans="1:9" x14ac:dyDescent="0.2">
      <c r="A4029" s="8" t="str">
        <f t="shared" si="55"/>
        <v/>
      </c>
      <c r="B4029" s="15"/>
      <c r="C4029" s="8"/>
      <c r="H4029" s="6"/>
      <c r="I4029" s="6"/>
    </row>
    <row r="4030" spans="1:9" x14ac:dyDescent="0.2">
      <c r="A4030" s="8" t="str">
        <f t="shared" si="55"/>
        <v/>
      </c>
      <c r="B4030" s="15"/>
      <c r="C4030" s="8"/>
      <c r="H4030" s="6"/>
      <c r="I4030" s="6"/>
    </row>
    <row r="4031" spans="1:9" x14ac:dyDescent="0.2">
      <c r="A4031" s="8" t="str">
        <f t="shared" si="55"/>
        <v/>
      </c>
      <c r="B4031" s="15"/>
      <c r="C4031" s="8"/>
      <c r="H4031" s="6"/>
      <c r="I4031" s="6"/>
    </row>
    <row r="4032" spans="1:9" x14ac:dyDescent="0.2">
      <c r="A4032" s="8" t="str">
        <f t="shared" si="55"/>
        <v/>
      </c>
      <c r="B4032" s="15"/>
      <c r="C4032" s="8"/>
      <c r="H4032" s="6"/>
      <c r="I4032" s="6"/>
    </row>
    <row r="4033" spans="1:9" x14ac:dyDescent="0.2">
      <c r="A4033" s="8" t="str">
        <f t="shared" si="55"/>
        <v/>
      </c>
      <c r="B4033" s="15"/>
      <c r="C4033" s="8"/>
      <c r="H4033" s="6"/>
      <c r="I4033" s="6"/>
    </row>
    <row r="4034" spans="1:9" x14ac:dyDescent="0.2">
      <c r="A4034" s="8" t="str">
        <f t="shared" si="55"/>
        <v/>
      </c>
      <c r="B4034" s="15"/>
      <c r="C4034" s="8"/>
      <c r="H4034" s="6"/>
      <c r="I4034" s="6"/>
    </row>
    <row r="4035" spans="1:9" x14ac:dyDescent="0.2">
      <c r="A4035" s="8" t="str">
        <f t="shared" si="55"/>
        <v/>
      </c>
      <c r="B4035" s="15"/>
      <c r="C4035" s="8"/>
      <c r="H4035" s="6"/>
      <c r="I4035" s="6"/>
    </row>
    <row r="4036" spans="1:9" x14ac:dyDescent="0.2">
      <c r="A4036" s="8" t="str">
        <f t="shared" si="55"/>
        <v/>
      </c>
      <c r="B4036" s="15"/>
      <c r="C4036" s="8"/>
      <c r="H4036" s="6"/>
      <c r="I4036" s="6"/>
    </row>
    <row r="4037" spans="1:9" x14ac:dyDescent="0.2">
      <c r="A4037" s="8" t="str">
        <f t="shared" si="55"/>
        <v/>
      </c>
      <c r="B4037" s="15"/>
      <c r="C4037" s="8"/>
      <c r="H4037" s="6"/>
      <c r="I4037" s="6"/>
    </row>
    <row r="4038" spans="1:9" x14ac:dyDescent="0.2">
      <c r="A4038" s="8" t="str">
        <f t="shared" si="55"/>
        <v/>
      </c>
      <c r="B4038" s="15"/>
      <c r="C4038" s="8"/>
      <c r="H4038" s="6"/>
      <c r="I4038" s="6"/>
    </row>
    <row r="4039" spans="1:9" x14ac:dyDescent="0.2">
      <c r="A4039" s="8" t="str">
        <f t="shared" si="55"/>
        <v/>
      </c>
      <c r="B4039" s="15"/>
      <c r="C4039" s="8"/>
      <c r="H4039" s="6"/>
      <c r="I4039" s="6"/>
    </row>
    <row r="4040" spans="1:9" x14ac:dyDescent="0.2">
      <c r="A4040" s="8" t="str">
        <f t="shared" si="55"/>
        <v/>
      </c>
      <c r="B4040" s="15"/>
      <c r="C4040" s="8"/>
      <c r="H4040" s="6"/>
      <c r="I4040" s="6"/>
    </row>
    <row r="4041" spans="1:9" x14ac:dyDescent="0.2">
      <c r="A4041" s="8" t="str">
        <f t="shared" si="55"/>
        <v/>
      </c>
      <c r="B4041" s="15"/>
      <c r="C4041" s="8"/>
      <c r="H4041" s="6"/>
      <c r="I4041" s="6"/>
    </row>
    <row r="4042" spans="1:9" x14ac:dyDescent="0.2">
      <c r="A4042" s="8" t="str">
        <f t="shared" si="55"/>
        <v/>
      </c>
      <c r="B4042" s="15"/>
      <c r="C4042" s="8"/>
      <c r="H4042" s="6"/>
      <c r="I4042" s="6"/>
    </row>
    <row r="4043" spans="1:9" x14ac:dyDescent="0.2">
      <c r="A4043" s="8" t="str">
        <f t="shared" si="55"/>
        <v/>
      </c>
      <c r="B4043" s="15"/>
      <c r="C4043" s="8"/>
      <c r="H4043" s="6"/>
      <c r="I4043" s="6"/>
    </row>
    <row r="4044" spans="1:9" x14ac:dyDescent="0.2">
      <c r="A4044" s="8" t="str">
        <f t="shared" ref="A4044:A4107" si="56">IF(LEN(B4044)&gt;0,TEXT(ROW(B4044)-3,"0000"),(IF(LEN(B4045)&gt;0,"unesite ev. broj nabave i ostale podatke","")))</f>
        <v/>
      </c>
      <c r="B4044" s="15"/>
      <c r="C4044" s="8"/>
      <c r="H4044" s="6"/>
      <c r="I4044" s="6"/>
    </row>
    <row r="4045" spans="1:9" x14ac:dyDescent="0.2">
      <c r="A4045" s="8" t="str">
        <f t="shared" si="56"/>
        <v/>
      </c>
      <c r="B4045" s="15"/>
      <c r="C4045" s="8"/>
      <c r="H4045" s="6"/>
      <c r="I4045" s="6"/>
    </row>
    <row r="4046" spans="1:9" x14ac:dyDescent="0.2">
      <c r="A4046" s="8" t="str">
        <f t="shared" si="56"/>
        <v/>
      </c>
      <c r="B4046" s="15"/>
      <c r="C4046" s="8"/>
      <c r="H4046" s="6"/>
      <c r="I4046" s="6"/>
    </row>
    <row r="4047" spans="1:9" x14ac:dyDescent="0.2">
      <c r="A4047" s="8" t="str">
        <f t="shared" si="56"/>
        <v/>
      </c>
      <c r="B4047" s="15"/>
      <c r="C4047" s="8"/>
      <c r="H4047" s="6"/>
      <c r="I4047" s="6"/>
    </row>
    <row r="4048" spans="1:9" x14ac:dyDescent="0.2">
      <c r="A4048" s="8" t="str">
        <f t="shared" si="56"/>
        <v/>
      </c>
      <c r="B4048" s="15"/>
      <c r="C4048" s="8"/>
      <c r="H4048" s="6"/>
      <c r="I4048" s="6"/>
    </row>
    <row r="4049" spans="1:9" x14ac:dyDescent="0.2">
      <c r="A4049" s="8" t="str">
        <f t="shared" si="56"/>
        <v/>
      </c>
      <c r="B4049" s="15"/>
      <c r="C4049" s="8"/>
      <c r="H4049" s="6"/>
      <c r="I4049" s="6"/>
    </row>
    <row r="4050" spans="1:9" x14ac:dyDescent="0.2">
      <c r="A4050" s="8" t="str">
        <f t="shared" si="56"/>
        <v/>
      </c>
      <c r="B4050" s="15"/>
      <c r="C4050" s="8"/>
      <c r="H4050" s="6"/>
      <c r="I4050" s="6"/>
    </row>
    <row r="4051" spans="1:9" x14ac:dyDescent="0.2">
      <c r="A4051" s="8" t="str">
        <f t="shared" si="56"/>
        <v/>
      </c>
      <c r="B4051" s="15"/>
      <c r="C4051" s="8"/>
      <c r="H4051" s="6"/>
      <c r="I4051" s="6"/>
    </row>
    <row r="4052" spans="1:9" x14ac:dyDescent="0.2">
      <c r="A4052" s="8" t="str">
        <f t="shared" si="56"/>
        <v/>
      </c>
      <c r="B4052" s="15"/>
      <c r="C4052" s="8"/>
      <c r="H4052" s="6"/>
      <c r="I4052" s="6"/>
    </row>
    <row r="4053" spans="1:9" x14ac:dyDescent="0.2">
      <c r="A4053" s="8" t="str">
        <f t="shared" si="56"/>
        <v/>
      </c>
      <c r="B4053" s="15"/>
      <c r="C4053" s="8"/>
      <c r="H4053" s="6"/>
      <c r="I4053" s="6"/>
    </row>
    <row r="4054" spans="1:9" x14ac:dyDescent="0.2">
      <c r="A4054" s="8" t="str">
        <f t="shared" si="56"/>
        <v/>
      </c>
      <c r="B4054" s="15"/>
      <c r="C4054" s="8"/>
      <c r="H4054" s="6"/>
      <c r="I4054" s="6"/>
    </row>
    <row r="4055" spans="1:9" x14ac:dyDescent="0.2">
      <c r="A4055" s="8" t="str">
        <f t="shared" si="56"/>
        <v/>
      </c>
      <c r="B4055" s="15"/>
      <c r="C4055" s="8"/>
      <c r="H4055" s="6"/>
      <c r="I4055" s="6"/>
    </row>
    <row r="4056" spans="1:9" x14ac:dyDescent="0.2">
      <c r="A4056" s="8" t="str">
        <f t="shared" si="56"/>
        <v/>
      </c>
      <c r="B4056" s="15"/>
      <c r="C4056" s="8"/>
      <c r="H4056" s="6"/>
      <c r="I4056" s="6"/>
    </row>
    <row r="4057" spans="1:9" x14ac:dyDescent="0.2">
      <c r="A4057" s="8" t="str">
        <f t="shared" si="56"/>
        <v/>
      </c>
      <c r="B4057" s="15"/>
      <c r="C4057" s="8"/>
      <c r="H4057" s="6"/>
      <c r="I4057" s="6"/>
    </row>
    <row r="4058" spans="1:9" x14ac:dyDescent="0.2">
      <c r="A4058" s="8" t="str">
        <f t="shared" si="56"/>
        <v/>
      </c>
      <c r="B4058" s="15"/>
      <c r="C4058" s="8"/>
      <c r="H4058" s="6"/>
      <c r="I4058" s="6"/>
    </row>
    <row r="4059" spans="1:9" x14ac:dyDescent="0.2">
      <c r="A4059" s="8" t="str">
        <f t="shared" si="56"/>
        <v/>
      </c>
      <c r="B4059" s="15"/>
      <c r="C4059" s="8"/>
      <c r="H4059" s="6"/>
      <c r="I4059" s="6"/>
    </row>
    <row r="4060" spans="1:9" x14ac:dyDescent="0.2">
      <c r="A4060" s="8" t="str">
        <f t="shared" si="56"/>
        <v/>
      </c>
      <c r="B4060" s="15"/>
      <c r="C4060" s="8"/>
      <c r="H4060" s="6"/>
      <c r="I4060" s="6"/>
    </row>
    <row r="4061" spans="1:9" x14ac:dyDescent="0.2">
      <c r="A4061" s="8" t="str">
        <f t="shared" si="56"/>
        <v/>
      </c>
      <c r="B4061" s="15"/>
      <c r="C4061" s="8"/>
      <c r="H4061" s="6"/>
      <c r="I4061" s="6"/>
    </row>
    <row r="4062" spans="1:9" x14ac:dyDescent="0.2">
      <c r="A4062" s="8" t="str">
        <f t="shared" si="56"/>
        <v/>
      </c>
      <c r="B4062" s="15"/>
      <c r="C4062" s="8"/>
      <c r="H4062" s="6"/>
      <c r="I4062" s="6"/>
    </row>
    <row r="4063" spans="1:9" x14ac:dyDescent="0.2">
      <c r="A4063" s="8" t="str">
        <f t="shared" si="56"/>
        <v/>
      </c>
      <c r="B4063" s="15"/>
      <c r="C4063" s="8"/>
      <c r="H4063" s="6"/>
      <c r="I4063" s="6"/>
    </row>
    <row r="4064" spans="1:9" x14ac:dyDescent="0.2">
      <c r="A4064" s="8" t="str">
        <f t="shared" si="56"/>
        <v/>
      </c>
      <c r="B4064" s="15"/>
      <c r="C4064" s="8"/>
      <c r="H4064" s="6"/>
      <c r="I4064" s="6"/>
    </row>
    <row r="4065" spans="1:9" x14ac:dyDescent="0.2">
      <c r="A4065" s="8" t="str">
        <f t="shared" si="56"/>
        <v/>
      </c>
      <c r="B4065" s="15"/>
      <c r="C4065" s="8"/>
      <c r="H4065" s="6"/>
      <c r="I4065" s="6"/>
    </row>
    <row r="4066" spans="1:9" x14ac:dyDescent="0.2">
      <c r="A4066" s="8" t="str">
        <f t="shared" si="56"/>
        <v/>
      </c>
      <c r="B4066" s="15"/>
      <c r="C4066" s="8"/>
      <c r="H4066" s="6"/>
      <c r="I4066" s="6"/>
    </row>
    <row r="4067" spans="1:9" x14ac:dyDescent="0.2">
      <c r="A4067" s="8" t="str">
        <f t="shared" si="56"/>
        <v/>
      </c>
      <c r="B4067" s="15"/>
      <c r="C4067" s="8"/>
      <c r="H4067" s="6"/>
      <c r="I4067" s="6"/>
    </row>
    <row r="4068" spans="1:9" x14ac:dyDescent="0.2">
      <c r="A4068" s="8" t="str">
        <f t="shared" si="56"/>
        <v/>
      </c>
      <c r="B4068" s="15"/>
      <c r="C4068" s="8"/>
      <c r="H4068" s="6"/>
      <c r="I4068" s="6"/>
    </row>
    <row r="4069" spans="1:9" x14ac:dyDescent="0.2">
      <c r="A4069" s="8" t="str">
        <f t="shared" si="56"/>
        <v/>
      </c>
      <c r="B4069" s="15"/>
      <c r="C4069" s="8"/>
      <c r="H4069" s="6"/>
      <c r="I4069" s="6"/>
    </row>
    <row r="4070" spans="1:9" x14ac:dyDescent="0.2">
      <c r="A4070" s="8" t="str">
        <f t="shared" si="56"/>
        <v/>
      </c>
      <c r="B4070" s="15"/>
      <c r="C4070" s="8"/>
      <c r="H4070" s="6"/>
      <c r="I4070" s="6"/>
    </row>
    <row r="4071" spans="1:9" x14ac:dyDescent="0.2">
      <c r="A4071" s="8" t="str">
        <f t="shared" si="56"/>
        <v/>
      </c>
      <c r="B4071" s="15"/>
      <c r="C4071" s="8"/>
      <c r="H4071" s="6"/>
      <c r="I4071" s="6"/>
    </row>
    <row r="4072" spans="1:9" x14ac:dyDescent="0.2">
      <c r="A4072" s="8" t="str">
        <f t="shared" si="56"/>
        <v/>
      </c>
      <c r="B4072" s="15"/>
      <c r="C4072" s="8"/>
      <c r="H4072" s="6"/>
      <c r="I4072" s="6"/>
    </row>
    <row r="4073" spans="1:9" x14ac:dyDescent="0.2">
      <c r="A4073" s="8" t="str">
        <f t="shared" si="56"/>
        <v/>
      </c>
      <c r="B4073" s="15"/>
      <c r="C4073" s="8"/>
      <c r="H4073" s="6"/>
      <c r="I4073" s="6"/>
    </row>
    <row r="4074" spans="1:9" x14ac:dyDescent="0.2">
      <c r="A4074" s="8" t="str">
        <f t="shared" si="56"/>
        <v/>
      </c>
      <c r="B4074" s="15"/>
      <c r="C4074" s="8"/>
      <c r="H4074" s="6"/>
      <c r="I4074" s="6"/>
    </row>
    <row r="4075" spans="1:9" x14ac:dyDescent="0.2">
      <c r="A4075" s="8" t="str">
        <f t="shared" si="56"/>
        <v/>
      </c>
      <c r="B4075" s="15"/>
      <c r="C4075" s="8"/>
      <c r="H4075" s="6"/>
      <c r="I4075" s="6"/>
    </row>
    <row r="4076" spans="1:9" x14ac:dyDescent="0.2">
      <c r="A4076" s="8" t="str">
        <f t="shared" si="56"/>
        <v/>
      </c>
      <c r="B4076" s="15"/>
      <c r="C4076" s="8"/>
      <c r="H4076" s="6"/>
      <c r="I4076" s="6"/>
    </row>
    <row r="4077" spans="1:9" x14ac:dyDescent="0.2">
      <c r="A4077" s="8" t="str">
        <f t="shared" si="56"/>
        <v/>
      </c>
      <c r="B4077" s="15"/>
      <c r="C4077" s="8"/>
      <c r="H4077" s="6"/>
      <c r="I4077" s="6"/>
    </row>
    <row r="4078" spans="1:9" x14ac:dyDescent="0.2">
      <c r="A4078" s="8" t="str">
        <f t="shared" si="56"/>
        <v/>
      </c>
      <c r="B4078" s="15"/>
      <c r="C4078" s="8"/>
      <c r="H4078" s="6"/>
      <c r="I4078" s="6"/>
    </row>
    <row r="4079" spans="1:9" x14ac:dyDescent="0.2">
      <c r="A4079" s="8" t="str">
        <f t="shared" si="56"/>
        <v/>
      </c>
      <c r="B4079" s="15"/>
      <c r="C4079" s="8"/>
      <c r="H4079" s="6"/>
      <c r="I4079" s="6"/>
    </row>
    <row r="4080" spans="1:9" x14ac:dyDescent="0.2">
      <c r="A4080" s="8" t="str">
        <f t="shared" si="56"/>
        <v/>
      </c>
      <c r="B4080" s="15"/>
      <c r="C4080" s="8"/>
      <c r="H4080" s="6"/>
      <c r="I4080" s="6"/>
    </row>
    <row r="4081" spans="1:9" x14ac:dyDescent="0.2">
      <c r="A4081" s="8" t="str">
        <f t="shared" si="56"/>
        <v/>
      </c>
      <c r="B4081" s="15"/>
      <c r="C4081" s="8"/>
      <c r="H4081" s="6"/>
      <c r="I4081" s="6"/>
    </row>
    <row r="4082" spans="1:9" x14ac:dyDescent="0.2">
      <c r="A4082" s="8" t="str">
        <f t="shared" si="56"/>
        <v/>
      </c>
      <c r="B4082" s="15"/>
      <c r="C4082" s="8"/>
      <c r="H4082" s="6"/>
      <c r="I4082" s="6"/>
    </row>
    <row r="4083" spans="1:9" x14ac:dyDescent="0.2">
      <c r="A4083" s="8" t="str">
        <f t="shared" si="56"/>
        <v/>
      </c>
      <c r="B4083" s="15"/>
      <c r="C4083" s="8"/>
      <c r="H4083" s="6"/>
      <c r="I4083" s="6"/>
    </row>
    <row r="4084" spans="1:9" x14ac:dyDescent="0.2">
      <c r="A4084" s="8" t="str">
        <f t="shared" si="56"/>
        <v/>
      </c>
      <c r="B4084" s="15"/>
      <c r="C4084" s="8"/>
      <c r="H4084" s="6"/>
      <c r="I4084" s="6"/>
    </row>
    <row r="4085" spans="1:9" x14ac:dyDescent="0.2">
      <c r="A4085" s="8" t="str">
        <f t="shared" si="56"/>
        <v/>
      </c>
      <c r="B4085" s="15"/>
      <c r="C4085" s="8"/>
      <c r="H4085" s="6"/>
      <c r="I4085" s="6"/>
    </row>
    <row r="4086" spans="1:9" x14ac:dyDescent="0.2">
      <c r="A4086" s="8" t="str">
        <f t="shared" si="56"/>
        <v/>
      </c>
      <c r="B4086" s="15"/>
      <c r="C4086" s="8"/>
      <c r="H4086" s="6"/>
      <c r="I4086" s="6"/>
    </row>
    <row r="4087" spans="1:9" x14ac:dyDescent="0.2">
      <c r="A4087" s="8" t="str">
        <f t="shared" si="56"/>
        <v/>
      </c>
      <c r="B4087" s="15"/>
      <c r="C4087" s="8"/>
      <c r="H4087" s="6"/>
      <c r="I4087" s="6"/>
    </row>
    <row r="4088" spans="1:9" x14ac:dyDescent="0.2">
      <c r="A4088" s="8" t="str">
        <f t="shared" si="56"/>
        <v/>
      </c>
      <c r="B4088" s="15"/>
      <c r="C4088" s="8"/>
      <c r="H4088" s="6"/>
      <c r="I4088" s="6"/>
    </row>
    <row r="4089" spans="1:9" x14ac:dyDescent="0.2">
      <c r="A4089" s="8" t="str">
        <f t="shared" si="56"/>
        <v/>
      </c>
      <c r="B4089" s="15"/>
      <c r="C4089" s="8"/>
      <c r="H4089" s="6"/>
      <c r="I4089" s="6"/>
    </row>
    <row r="4090" spans="1:9" x14ac:dyDescent="0.2">
      <c r="A4090" s="8" t="str">
        <f t="shared" si="56"/>
        <v/>
      </c>
      <c r="B4090" s="15"/>
      <c r="C4090" s="8"/>
      <c r="H4090" s="6"/>
      <c r="I4090" s="6"/>
    </row>
    <row r="4091" spans="1:9" x14ac:dyDescent="0.2">
      <c r="A4091" s="8" t="str">
        <f t="shared" si="56"/>
        <v/>
      </c>
      <c r="B4091" s="15"/>
      <c r="C4091" s="8"/>
      <c r="H4091" s="6"/>
      <c r="I4091" s="6"/>
    </row>
    <row r="4092" spans="1:9" x14ac:dyDescent="0.2">
      <c r="A4092" s="8" t="str">
        <f t="shared" si="56"/>
        <v/>
      </c>
      <c r="B4092" s="15"/>
      <c r="C4092" s="8"/>
      <c r="H4092" s="6"/>
      <c r="I4092" s="6"/>
    </row>
    <row r="4093" spans="1:9" x14ac:dyDescent="0.2">
      <c r="A4093" s="8" t="str">
        <f t="shared" si="56"/>
        <v/>
      </c>
      <c r="B4093" s="15"/>
      <c r="C4093" s="8"/>
      <c r="H4093" s="6"/>
      <c r="I4093" s="6"/>
    </row>
    <row r="4094" spans="1:9" x14ac:dyDescent="0.2">
      <c r="A4094" s="8" t="str">
        <f t="shared" si="56"/>
        <v/>
      </c>
      <c r="B4094" s="15"/>
      <c r="C4094" s="8"/>
      <c r="H4094" s="6"/>
      <c r="I4094" s="6"/>
    </row>
    <row r="4095" spans="1:9" x14ac:dyDescent="0.2">
      <c r="A4095" s="8" t="str">
        <f t="shared" si="56"/>
        <v/>
      </c>
      <c r="B4095" s="15"/>
      <c r="C4095" s="8"/>
      <c r="H4095" s="6"/>
      <c r="I4095" s="6"/>
    </row>
    <row r="4096" spans="1:9" x14ac:dyDescent="0.2">
      <c r="A4096" s="8" t="str">
        <f t="shared" si="56"/>
        <v/>
      </c>
      <c r="B4096" s="15"/>
      <c r="C4096" s="8"/>
      <c r="H4096" s="6"/>
      <c r="I4096" s="6"/>
    </row>
    <row r="4097" spans="1:9" x14ac:dyDescent="0.2">
      <c r="A4097" s="8" t="str">
        <f t="shared" si="56"/>
        <v/>
      </c>
      <c r="B4097" s="15"/>
      <c r="C4097" s="8"/>
      <c r="H4097" s="6"/>
      <c r="I4097" s="6"/>
    </row>
    <row r="4098" spans="1:9" x14ac:dyDescent="0.2">
      <c r="A4098" s="8" t="str">
        <f t="shared" si="56"/>
        <v/>
      </c>
      <c r="B4098" s="15"/>
      <c r="C4098" s="8"/>
      <c r="H4098" s="6"/>
      <c r="I4098" s="6"/>
    </row>
    <row r="4099" spans="1:9" x14ac:dyDescent="0.2">
      <c r="A4099" s="8" t="str">
        <f t="shared" si="56"/>
        <v/>
      </c>
      <c r="B4099" s="15"/>
      <c r="C4099" s="8"/>
      <c r="H4099" s="6"/>
      <c r="I4099" s="6"/>
    </row>
    <row r="4100" spans="1:9" x14ac:dyDescent="0.2">
      <c r="A4100" s="8" t="str">
        <f t="shared" si="56"/>
        <v/>
      </c>
      <c r="B4100" s="15"/>
      <c r="C4100" s="8"/>
      <c r="H4100" s="6"/>
      <c r="I4100" s="6"/>
    </row>
    <row r="4101" spans="1:9" x14ac:dyDescent="0.2">
      <c r="A4101" s="8" t="str">
        <f t="shared" si="56"/>
        <v/>
      </c>
      <c r="B4101" s="15"/>
      <c r="C4101" s="8"/>
      <c r="H4101" s="6"/>
      <c r="I4101" s="6"/>
    </row>
    <row r="4102" spans="1:9" x14ac:dyDescent="0.2">
      <c r="A4102" s="8" t="str">
        <f t="shared" si="56"/>
        <v/>
      </c>
      <c r="B4102" s="15"/>
      <c r="C4102" s="8"/>
      <c r="H4102" s="6"/>
      <c r="I4102" s="6"/>
    </row>
    <row r="4103" spans="1:9" x14ac:dyDescent="0.2">
      <c r="A4103" s="8" t="str">
        <f t="shared" si="56"/>
        <v/>
      </c>
      <c r="B4103" s="15"/>
      <c r="C4103" s="8"/>
      <c r="H4103" s="6"/>
      <c r="I4103" s="6"/>
    </row>
    <row r="4104" spans="1:9" x14ac:dyDescent="0.2">
      <c r="A4104" s="8" t="str">
        <f t="shared" si="56"/>
        <v/>
      </c>
      <c r="B4104" s="15"/>
      <c r="C4104" s="8"/>
      <c r="H4104" s="6"/>
      <c r="I4104" s="6"/>
    </row>
    <row r="4105" spans="1:9" x14ac:dyDescent="0.2">
      <c r="A4105" s="8" t="str">
        <f t="shared" si="56"/>
        <v/>
      </c>
      <c r="B4105" s="15"/>
      <c r="C4105" s="8"/>
      <c r="H4105" s="6"/>
      <c r="I4105" s="6"/>
    </row>
    <row r="4106" spans="1:9" x14ac:dyDescent="0.2">
      <c r="A4106" s="8" t="str">
        <f t="shared" si="56"/>
        <v/>
      </c>
      <c r="B4106" s="15"/>
      <c r="C4106" s="8"/>
      <c r="H4106" s="6"/>
      <c r="I4106" s="6"/>
    </row>
    <row r="4107" spans="1:9" x14ac:dyDescent="0.2">
      <c r="A4107" s="8" t="str">
        <f t="shared" si="56"/>
        <v/>
      </c>
      <c r="B4107" s="15"/>
      <c r="C4107" s="8"/>
      <c r="H4107" s="6"/>
      <c r="I4107" s="6"/>
    </row>
    <row r="4108" spans="1:9" x14ac:dyDescent="0.2">
      <c r="A4108" s="8" t="str">
        <f t="shared" ref="A4108:A4171" si="57">IF(LEN(B4108)&gt;0,TEXT(ROW(B4108)-3,"0000"),(IF(LEN(B4109)&gt;0,"unesite ev. broj nabave i ostale podatke","")))</f>
        <v/>
      </c>
      <c r="B4108" s="15"/>
      <c r="C4108" s="8"/>
      <c r="H4108" s="6"/>
      <c r="I4108" s="6"/>
    </row>
    <row r="4109" spans="1:9" x14ac:dyDescent="0.2">
      <c r="A4109" s="8" t="str">
        <f t="shared" si="57"/>
        <v/>
      </c>
      <c r="B4109" s="15"/>
      <c r="C4109" s="8"/>
      <c r="H4109" s="6"/>
      <c r="I4109" s="6"/>
    </row>
    <row r="4110" spans="1:9" x14ac:dyDescent="0.2">
      <c r="A4110" s="8" t="str">
        <f t="shared" si="57"/>
        <v/>
      </c>
      <c r="B4110" s="15"/>
      <c r="C4110" s="8"/>
      <c r="H4110" s="6"/>
      <c r="I4110" s="6"/>
    </row>
    <row r="4111" spans="1:9" x14ac:dyDescent="0.2">
      <c r="A4111" s="8" t="str">
        <f t="shared" si="57"/>
        <v/>
      </c>
      <c r="B4111" s="15"/>
      <c r="C4111" s="8"/>
      <c r="H4111" s="6"/>
      <c r="I4111" s="6"/>
    </row>
    <row r="4112" spans="1:9" x14ac:dyDescent="0.2">
      <c r="A4112" s="8" t="str">
        <f t="shared" si="57"/>
        <v/>
      </c>
      <c r="B4112" s="15"/>
      <c r="C4112" s="8"/>
      <c r="H4112" s="6"/>
      <c r="I4112" s="6"/>
    </row>
    <row r="4113" spans="1:9" x14ac:dyDescent="0.2">
      <c r="A4113" s="8" t="str">
        <f t="shared" si="57"/>
        <v/>
      </c>
      <c r="B4113" s="15"/>
      <c r="C4113" s="8"/>
      <c r="H4113" s="6"/>
      <c r="I4113" s="6"/>
    </row>
    <row r="4114" spans="1:9" x14ac:dyDescent="0.2">
      <c r="A4114" s="8" t="str">
        <f t="shared" si="57"/>
        <v/>
      </c>
      <c r="B4114" s="15"/>
      <c r="C4114" s="8"/>
      <c r="H4114" s="6"/>
      <c r="I4114" s="6"/>
    </row>
    <row r="4115" spans="1:9" x14ac:dyDescent="0.2">
      <c r="A4115" s="8" t="str">
        <f t="shared" si="57"/>
        <v/>
      </c>
      <c r="B4115" s="15"/>
      <c r="C4115" s="8"/>
      <c r="H4115" s="6"/>
      <c r="I4115" s="6"/>
    </row>
    <row r="4116" spans="1:9" x14ac:dyDescent="0.2">
      <c r="A4116" s="8" t="str">
        <f t="shared" si="57"/>
        <v/>
      </c>
      <c r="B4116" s="15"/>
      <c r="C4116" s="8"/>
      <c r="H4116" s="6"/>
      <c r="I4116" s="6"/>
    </row>
    <row r="4117" spans="1:9" x14ac:dyDescent="0.2">
      <c r="A4117" s="8" t="str">
        <f t="shared" si="57"/>
        <v/>
      </c>
      <c r="B4117" s="15"/>
      <c r="C4117" s="8"/>
      <c r="H4117" s="6"/>
      <c r="I4117" s="6"/>
    </row>
    <row r="4118" spans="1:9" x14ac:dyDescent="0.2">
      <c r="A4118" s="8" t="str">
        <f t="shared" si="57"/>
        <v/>
      </c>
      <c r="B4118" s="15"/>
      <c r="C4118" s="8"/>
      <c r="H4118" s="6"/>
      <c r="I4118" s="6"/>
    </row>
    <row r="4119" spans="1:9" x14ac:dyDescent="0.2">
      <c r="A4119" s="8" t="str">
        <f t="shared" si="57"/>
        <v/>
      </c>
      <c r="B4119" s="15"/>
      <c r="C4119" s="8"/>
      <c r="H4119" s="6"/>
      <c r="I4119" s="6"/>
    </row>
    <row r="4120" spans="1:9" x14ac:dyDescent="0.2">
      <c r="A4120" s="8" t="str">
        <f t="shared" si="57"/>
        <v/>
      </c>
      <c r="B4120" s="15"/>
      <c r="C4120" s="8"/>
      <c r="H4120" s="6"/>
      <c r="I4120" s="6"/>
    </row>
    <row r="4121" spans="1:9" x14ac:dyDescent="0.2">
      <c r="A4121" s="8" t="str">
        <f t="shared" si="57"/>
        <v/>
      </c>
      <c r="B4121" s="15"/>
      <c r="C4121" s="8"/>
      <c r="H4121" s="6"/>
      <c r="I4121" s="6"/>
    </row>
    <row r="4122" spans="1:9" x14ac:dyDescent="0.2">
      <c r="A4122" s="8" t="str">
        <f t="shared" si="57"/>
        <v/>
      </c>
      <c r="B4122" s="15"/>
      <c r="C4122" s="8"/>
      <c r="H4122" s="6"/>
      <c r="I4122" s="6"/>
    </row>
    <row r="4123" spans="1:9" x14ac:dyDescent="0.2">
      <c r="A4123" s="8" t="str">
        <f t="shared" si="57"/>
        <v/>
      </c>
      <c r="B4123" s="15"/>
      <c r="C4123" s="8"/>
      <c r="H4123" s="6"/>
      <c r="I4123" s="6"/>
    </row>
    <row r="4124" spans="1:9" x14ac:dyDescent="0.2">
      <c r="A4124" s="8" t="str">
        <f t="shared" si="57"/>
        <v/>
      </c>
      <c r="B4124" s="15"/>
      <c r="C4124" s="8"/>
      <c r="H4124" s="6"/>
      <c r="I4124" s="6"/>
    </row>
    <row r="4125" spans="1:9" x14ac:dyDescent="0.2">
      <c r="A4125" s="8" t="str">
        <f t="shared" si="57"/>
        <v/>
      </c>
      <c r="B4125" s="15"/>
      <c r="C4125" s="8"/>
      <c r="H4125" s="6"/>
      <c r="I4125" s="6"/>
    </row>
    <row r="4126" spans="1:9" x14ac:dyDescent="0.2">
      <c r="A4126" s="8" t="str">
        <f t="shared" si="57"/>
        <v/>
      </c>
      <c r="B4126" s="15"/>
      <c r="C4126" s="8"/>
      <c r="H4126" s="6"/>
      <c r="I4126" s="6"/>
    </row>
    <row r="4127" spans="1:9" x14ac:dyDescent="0.2">
      <c r="A4127" s="8" t="str">
        <f t="shared" si="57"/>
        <v/>
      </c>
      <c r="B4127" s="15"/>
      <c r="C4127" s="8"/>
      <c r="H4127" s="6"/>
      <c r="I4127" s="6"/>
    </row>
    <row r="4128" spans="1:9" x14ac:dyDescent="0.2">
      <c r="A4128" s="8" t="str">
        <f t="shared" si="57"/>
        <v/>
      </c>
      <c r="B4128" s="15"/>
      <c r="C4128" s="8"/>
      <c r="H4128" s="6"/>
      <c r="I4128" s="6"/>
    </row>
    <row r="4129" spans="1:9" x14ac:dyDescent="0.2">
      <c r="A4129" s="8" t="str">
        <f t="shared" si="57"/>
        <v/>
      </c>
      <c r="B4129" s="15"/>
      <c r="C4129" s="8"/>
      <c r="H4129" s="6"/>
      <c r="I4129" s="6"/>
    </row>
    <row r="4130" spans="1:9" x14ac:dyDescent="0.2">
      <c r="A4130" s="8" t="str">
        <f t="shared" si="57"/>
        <v/>
      </c>
      <c r="B4130" s="15"/>
      <c r="C4130" s="8"/>
      <c r="H4130" s="6"/>
      <c r="I4130" s="6"/>
    </row>
    <row r="4131" spans="1:9" x14ac:dyDescent="0.2">
      <c r="A4131" s="8" t="str">
        <f t="shared" si="57"/>
        <v/>
      </c>
      <c r="B4131" s="15"/>
      <c r="C4131" s="8"/>
      <c r="H4131" s="6"/>
      <c r="I4131" s="6"/>
    </row>
    <row r="4132" spans="1:9" x14ac:dyDescent="0.2">
      <c r="A4132" s="8" t="str">
        <f t="shared" si="57"/>
        <v/>
      </c>
      <c r="B4132" s="15"/>
      <c r="C4132" s="8"/>
      <c r="H4132" s="6"/>
      <c r="I4132" s="6"/>
    </row>
    <row r="4133" spans="1:9" x14ac:dyDescent="0.2">
      <c r="A4133" s="8" t="str">
        <f t="shared" si="57"/>
        <v/>
      </c>
      <c r="B4133" s="15"/>
      <c r="C4133" s="8"/>
      <c r="H4133" s="6"/>
      <c r="I4133" s="6"/>
    </row>
    <row r="4134" spans="1:9" x14ac:dyDescent="0.2">
      <c r="A4134" s="8" t="str">
        <f t="shared" si="57"/>
        <v/>
      </c>
      <c r="B4134" s="15"/>
      <c r="C4134" s="8"/>
      <c r="H4134" s="6"/>
      <c r="I4134" s="6"/>
    </row>
    <row r="4135" spans="1:9" x14ac:dyDescent="0.2">
      <c r="A4135" s="8" t="str">
        <f t="shared" si="57"/>
        <v/>
      </c>
      <c r="B4135" s="15"/>
      <c r="C4135" s="8"/>
      <c r="H4135" s="6"/>
      <c r="I4135" s="6"/>
    </row>
    <row r="4136" spans="1:9" x14ac:dyDescent="0.2">
      <c r="A4136" s="8" t="str">
        <f t="shared" si="57"/>
        <v/>
      </c>
      <c r="B4136" s="15"/>
      <c r="C4136" s="8"/>
      <c r="H4136" s="6"/>
      <c r="I4136" s="6"/>
    </row>
    <row r="4137" spans="1:9" x14ac:dyDescent="0.2">
      <c r="A4137" s="8" t="str">
        <f t="shared" si="57"/>
        <v/>
      </c>
      <c r="B4137" s="15"/>
      <c r="C4137" s="8"/>
      <c r="H4137" s="6"/>
      <c r="I4137" s="6"/>
    </row>
    <row r="4138" spans="1:9" x14ac:dyDescent="0.2">
      <c r="A4138" s="8" t="str">
        <f t="shared" si="57"/>
        <v/>
      </c>
      <c r="B4138" s="15"/>
      <c r="C4138" s="8"/>
      <c r="H4138" s="6"/>
      <c r="I4138" s="6"/>
    </row>
    <row r="4139" spans="1:9" x14ac:dyDescent="0.2">
      <c r="A4139" s="8" t="str">
        <f t="shared" si="57"/>
        <v/>
      </c>
      <c r="B4139" s="15"/>
      <c r="C4139" s="8"/>
      <c r="H4139" s="6"/>
      <c r="I4139" s="6"/>
    </row>
    <row r="4140" spans="1:9" x14ac:dyDescent="0.2">
      <c r="A4140" s="8" t="str">
        <f t="shared" si="57"/>
        <v/>
      </c>
      <c r="B4140" s="15"/>
      <c r="C4140" s="8"/>
      <c r="H4140" s="6"/>
      <c r="I4140" s="6"/>
    </row>
    <row r="4141" spans="1:9" x14ac:dyDescent="0.2">
      <c r="A4141" s="8" t="str">
        <f t="shared" si="57"/>
        <v/>
      </c>
      <c r="B4141" s="15"/>
      <c r="C4141" s="8"/>
      <c r="H4141" s="6"/>
      <c r="I4141" s="6"/>
    </row>
    <row r="4142" spans="1:9" x14ac:dyDescent="0.2">
      <c r="A4142" s="8" t="str">
        <f t="shared" si="57"/>
        <v/>
      </c>
      <c r="B4142" s="15"/>
      <c r="C4142" s="8"/>
      <c r="H4142" s="6"/>
      <c r="I4142" s="6"/>
    </row>
    <row r="4143" spans="1:9" x14ac:dyDescent="0.2">
      <c r="A4143" s="8" t="str">
        <f t="shared" si="57"/>
        <v/>
      </c>
      <c r="B4143" s="15"/>
      <c r="C4143" s="8"/>
      <c r="H4143" s="6"/>
      <c r="I4143" s="6"/>
    </row>
    <row r="4144" spans="1:9" x14ac:dyDescent="0.2">
      <c r="A4144" s="8" t="str">
        <f t="shared" si="57"/>
        <v/>
      </c>
      <c r="B4144" s="15"/>
      <c r="C4144" s="8"/>
      <c r="H4144" s="6"/>
      <c r="I4144" s="6"/>
    </row>
    <row r="4145" spans="1:9" x14ac:dyDescent="0.2">
      <c r="A4145" s="8" t="str">
        <f t="shared" si="57"/>
        <v/>
      </c>
      <c r="B4145" s="15"/>
      <c r="C4145" s="8"/>
      <c r="H4145" s="6"/>
      <c r="I4145" s="6"/>
    </row>
    <row r="4146" spans="1:9" x14ac:dyDescent="0.2">
      <c r="A4146" s="8" t="str">
        <f t="shared" si="57"/>
        <v/>
      </c>
      <c r="B4146" s="15"/>
      <c r="C4146" s="8"/>
      <c r="H4146" s="6"/>
      <c r="I4146" s="6"/>
    </row>
    <row r="4147" spans="1:9" x14ac:dyDescent="0.2">
      <c r="A4147" s="8" t="str">
        <f t="shared" si="57"/>
        <v/>
      </c>
      <c r="B4147" s="15"/>
      <c r="C4147" s="8"/>
      <c r="H4147" s="6"/>
      <c r="I4147" s="6"/>
    </row>
    <row r="4148" spans="1:9" x14ac:dyDescent="0.2">
      <c r="A4148" s="8" t="str">
        <f t="shared" si="57"/>
        <v/>
      </c>
      <c r="B4148" s="15"/>
      <c r="C4148" s="8"/>
      <c r="H4148" s="6"/>
      <c r="I4148" s="6"/>
    </row>
    <row r="4149" spans="1:9" x14ac:dyDescent="0.2">
      <c r="A4149" s="8" t="str">
        <f t="shared" si="57"/>
        <v/>
      </c>
      <c r="B4149" s="15"/>
      <c r="C4149" s="8"/>
      <c r="H4149" s="6"/>
      <c r="I4149" s="6"/>
    </row>
    <row r="4150" spans="1:9" x14ac:dyDescent="0.2">
      <c r="A4150" s="8" t="str">
        <f t="shared" si="57"/>
        <v/>
      </c>
      <c r="B4150" s="15"/>
      <c r="C4150" s="8"/>
      <c r="H4150" s="6"/>
      <c r="I4150" s="6"/>
    </row>
    <row r="4151" spans="1:9" x14ac:dyDescent="0.2">
      <c r="A4151" s="8" t="str">
        <f t="shared" si="57"/>
        <v/>
      </c>
      <c r="B4151" s="15"/>
      <c r="C4151" s="8"/>
      <c r="H4151" s="6"/>
      <c r="I4151" s="6"/>
    </row>
    <row r="4152" spans="1:9" x14ac:dyDescent="0.2">
      <c r="A4152" s="8" t="str">
        <f t="shared" si="57"/>
        <v/>
      </c>
      <c r="B4152" s="15"/>
      <c r="C4152" s="8"/>
      <c r="H4152" s="6"/>
      <c r="I4152" s="6"/>
    </row>
    <row r="4153" spans="1:9" x14ac:dyDescent="0.2">
      <c r="A4153" s="8" t="str">
        <f t="shared" si="57"/>
        <v/>
      </c>
      <c r="B4153" s="15"/>
      <c r="C4153" s="8"/>
      <c r="H4153" s="6"/>
      <c r="I4153" s="6"/>
    </row>
    <row r="4154" spans="1:9" x14ac:dyDescent="0.2">
      <c r="A4154" s="8" t="str">
        <f t="shared" si="57"/>
        <v/>
      </c>
      <c r="B4154" s="15"/>
      <c r="C4154" s="8"/>
      <c r="H4154" s="6"/>
      <c r="I4154" s="6"/>
    </row>
    <row r="4155" spans="1:9" x14ac:dyDescent="0.2">
      <c r="A4155" s="8" t="str">
        <f t="shared" si="57"/>
        <v/>
      </c>
      <c r="B4155" s="15"/>
      <c r="C4155" s="8"/>
      <c r="H4155" s="6"/>
      <c r="I4155" s="6"/>
    </row>
    <row r="4156" spans="1:9" x14ac:dyDescent="0.2">
      <c r="A4156" s="8" t="str">
        <f t="shared" si="57"/>
        <v/>
      </c>
      <c r="B4156" s="15"/>
      <c r="C4156" s="8"/>
      <c r="H4156" s="6"/>
      <c r="I4156" s="6"/>
    </row>
    <row r="4157" spans="1:9" x14ac:dyDescent="0.2">
      <c r="A4157" s="8" t="str">
        <f t="shared" si="57"/>
        <v/>
      </c>
      <c r="B4157" s="15"/>
      <c r="C4157" s="8"/>
      <c r="H4157" s="6"/>
      <c r="I4157" s="6"/>
    </row>
    <row r="4158" spans="1:9" x14ac:dyDescent="0.2">
      <c r="A4158" s="8" t="str">
        <f t="shared" si="57"/>
        <v/>
      </c>
      <c r="B4158" s="15"/>
      <c r="C4158" s="8"/>
      <c r="H4158" s="6"/>
      <c r="I4158" s="6"/>
    </row>
    <row r="4159" spans="1:9" x14ac:dyDescent="0.2">
      <c r="A4159" s="8" t="str">
        <f t="shared" si="57"/>
        <v/>
      </c>
      <c r="B4159" s="15"/>
      <c r="C4159" s="8"/>
      <c r="H4159" s="6"/>
      <c r="I4159" s="6"/>
    </row>
    <row r="4160" spans="1:9" x14ac:dyDescent="0.2">
      <c r="A4160" s="8" t="str">
        <f t="shared" si="57"/>
        <v/>
      </c>
      <c r="B4160" s="15"/>
      <c r="C4160" s="8"/>
      <c r="H4160" s="6"/>
      <c r="I4160" s="6"/>
    </row>
    <row r="4161" spans="1:9" x14ac:dyDescent="0.2">
      <c r="A4161" s="8" t="str">
        <f t="shared" si="57"/>
        <v/>
      </c>
      <c r="B4161" s="15"/>
      <c r="C4161" s="8"/>
      <c r="H4161" s="6"/>
      <c r="I4161" s="6"/>
    </row>
    <row r="4162" spans="1:9" x14ac:dyDescent="0.2">
      <c r="A4162" s="8" t="str">
        <f t="shared" si="57"/>
        <v/>
      </c>
      <c r="B4162" s="15"/>
      <c r="C4162" s="8"/>
      <c r="H4162" s="6"/>
      <c r="I4162" s="6"/>
    </row>
    <row r="4163" spans="1:9" x14ac:dyDescent="0.2">
      <c r="A4163" s="8" t="str">
        <f t="shared" si="57"/>
        <v/>
      </c>
      <c r="B4163" s="15"/>
      <c r="C4163" s="8"/>
      <c r="H4163" s="6"/>
      <c r="I4163" s="6"/>
    </row>
    <row r="4164" spans="1:9" x14ac:dyDescent="0.2">
      <c r="A4164" s="8" t="str">
        <f t="shared" si="57"/>
        <v/>
      </c>
      <c r="B4164" s="15"/>
      <c r="C4164" s="8"/>
      <c r="H4164" s="6"/>
      <c r="I4164" s="6"/>
    </row>
    <row r="4165" spans="1:9" x14ac:dyDescent="0.2">
      <c r="A4165" s="8" t="str">
        <f t="shared" si="57"/>
        <v/>
      </c>
      <c r="B4165" s="15"/>
      <c r="C4165" s="8"/>
      <c r="H4165" s="6"/>
      <c r="I4165" s="6"/>
    </row>
    <row r="4166" spans="1:9" x14ac:dyDescent="0.2">
      <c r="A4166" s="8" t="str">
        <f t="shared" si="57"/>
        <v/>
      </c>
      <c r="B4166" s="15"/>
      <c r="C4166" s="8"/>
      <c r="H4166" s="6"/>
      <c r="I4166" s="6"/>
    </row>
    <row r="4167" spans="1:9" x14ac:dyDescent="0.2">
      <c r="A4167" s="8" t="str">
        <f t="shared" si="57"/>
        <v/>
      </c>
      <c r="B4167" s="15"/>
      <c r="C4167" s="8"/>
      <c r="H4167" s="6"/>
      <c r="I4167" s="6"/>
    </row>
    <row r="4168" spans="1:9" x14ac:dyDescent="0.2">
      <c r="A4168" s="8" t="str">
        <f t="shared" si="57"/>
        <v/>
      </c>
      <c r="B4168" s="15"/>
      <c r="C4168" s="8"/>
      <c r="H4168" s="6"/>
      <c r="I4168" s="6"/>
    </row>
    <row r="4169" spans="1:9" x14ac:dyDescent="0.2">
      <c r="A4169" s="8" t="str">
        <f t="shared" si="57"/>
        <v/>
      </c>
      <c r="B4169" s="15"/>
      <c r="C4169" s="8"/>
      <c r="H4169" s="6"/>
      <c r="I4169" s="6"/>
    </row>
    <row r="4170" spans="1:9" x14ac:dyDescent="0.2">
      <c r="A4170" s="8" t="str">
        <f t="shared" si="57"/>
        <v/>
      </c>
      <c r="B4170" s="15"/>
      <c r="C4170" s="8"/>
      <c r="H4170" s="6"/>
      <c r="I4170" s="6"/>
    </row>
    <row r="4171" spans="1:9" x14ac:dyDescent="0.2">
      <c r="A4171" s="8" t="str">
        <f t="shared" si="57"/>
        <v/>
      </c>
      <c r="B4171" s="15"/>
      <c r="C4171" s="8"/>
      <c r="H4171" s="6"/>
      <c r="I4171" s="6"/>
    </row>
    <row r="4172" spans="1:9" x14ac:dyDescent="0.2">
      <c r="A4172" s="8" t="str">
        <f t="shared" ref="A4172:A4235" si="58">IF(LEN(B4172)&gt;0,TEXT(ROW(B4172)-3,"0000"),(IF(LEN(B4173)&gt;0,"unesite ev. broj nabave i ostale podatke","")))</f>
        <v/>
      </c>
      <c r="B4172" s="15"/>
      <c r="C4172" s="8"/>
      <c r="H4172" s="6"/>
      <c r="I4172" s="6"/>
    </row>
    <row r="4173" spans="1:9" x14ac:dyDescent="0.2">
      <c r="A4173" s="8" t="str">
        <f t="shared" si="58"/>
        <v/>
      </c>
      <c r="B4173" s="15"/>
      <c r="C4173" s="8"/>
      <c r="H4173" s="6"/>
      <c r="I4173" s="6"/>
    </row>
    <row r="4174" spans="1:9" x14ac:dyDescent="0.2">
      <c r="A4174" s="8" t="str">
        <f t="shared" si="58"/>
        <v/>
      </c>
      <c r="B4174" s="15"/>
      <c r="C4174" s="8"/>
      <c r="H4174" s="6"/>
      <c r="I4174" s="6"/>
    </row>
    <row r="4175" spans="1:9" x14ac:dyDescent="0.2">
      <c r="A4175" s="8" t="str">
        <f t="shared" si="58"/>
        <v/>
      </c>
      <c r="B4175" s="15"/>
      <c r="C4175" s="8"/>
      <c r="H4175" s="6"/>
      <c r="I4175" s="6"/>
    </row>
    <row r="4176" spans="1:9" x14ac:dyDescent="0.2">
      <c r="A4176" s="8" t="str">
        <f t="shared" si="58"/>
        <v/>
      </c>
      <c r="B4176" s="15"/>
      <c r="C4176" s="8"/>
      <c r="H4176" s="6"/>
      <c r="I4176" s="6"/>
    </row>
    <row r="4177" spans="1:9" x14ac:dyDescent="0.2">
      <c r="A4177" s="8" t="str">
        <f t="shared" si="58"/>
        <v/>
      </c>
      <c r="B4177" s="15"/>
      <c r="C4177" s="8"/>
      <c r="H4177" s="6"/>
      <c r="I4177" s="6"/>
    </row>
    <row r="4178" spans="1:9" x14ac:dyDescent="0.2">
      <c r="A4178" s="8" t="str">
        <f t="shared" si="58"/>
        <v/>
      </c>
      <c r="B4178" s="15"/>
      <c r="C4178" s="8"/>
      <c r="H4178" s="6"/>
      <c r="I4178" s="6"/>
    </row>
    <row r="4179" spans="1:9" x14ac:dyDescent="0.2">
      <c r="A4179" s="8" t="str">
        <f t="shared" si="58"/>
        <v/>
      </c>
      <c r="B4179" s="15"/>
      <c r="C4179" s="8"/>
      <c r="H4179" s="6"/>
      <c r="I4179" s="6"/>
    </row>
    <row r="4180" spans="1:9" x14ac:dyDescent="0.2">
      <c r="A4180" s="8" t="str">
        <f t="shared" si="58"/>
        <v/>
      </c>
      <c r="B4180" s="15"/>
      <c r="C4180" s="8"/>
      <c r="H4180" s="6"/>
      <c r="I4180" s="6"/>
    </row>
    <row r="4181" spans="1:9" x14ac:dyDescent="0.2">
      <c r="A4181" s="8" t="str">
        <f t="shared" si="58"/>
        <v/>
      </c>
      <c r="B4181" s="15"/>
      <c r="C4181" s="8"/>
      <c r="H4181" s="6"/>
      <c r="I4181" s="6"/>
    </row>
    <row r="4182" spans="1:9" x14ac:dyDescent="0.2">
      <c r="A4182" s="8" t="str">
        <f t="shared" si="58"/>
        <v/>
      </c>
      <c r="B4182" s="15"/>
      <c r="C4182" s="8"/>
      <c r="H4182" s="6"/>
      <c r="I4182" s="6"/>
    </row>
    <row r="4183" spans="1:9" x14ac:dyDescent="0.2">
      <c r="A4183" s="8" t="str">
        <f t="shared" si="58"/>
        <v/>
      </c>
      <c r="B4183" s="15"/>
      <c r="C4183" s="8"/>
      <c r="H4183" s="6"/>
      <c r="I4183" s="6"/>
    </row>
    <row r="4184" spans="1:9" x14ac:dyDescent="0.2">
      <c r="A4184" s="8" t="str">
        <f t="shared" si="58"/>
        <v/>
      </c>
      <c r="B4184" s="15"/>
      <c r="C4184" s="8"/>
      <c r="H4184" s="6"/>
      <c r="I4184" s="6"/>
    </row>
    <row r="4185" spans="1:9" x14ac:dyDescent="0.2">
      <c r="A4185" s="8" t="str">
        <f t="shared" si="58"/>
        <v/>
      </c>
      <c r="B4185" s="15"/>
      <c r="C4185" s="8"/>
      <c r="H4185" s="6"/>
      <c r="I4185" s="6"/>
    </row>
    <row r="4186" spans="1:9" x14ac:dyDescent="0.2">
      <c r="A4186" s="8" t="str">
        <f t="shared" si="58"/>
        <v/>
      </c>
      <c r="B4186" s="15"/>
      <c r="C4186" s="8"/>
      <c r="H4186" s="6"/>
      <c r="I4186" s="6"/>
    </row>
    <row r="4187" spans="1:9" x14ac:dyDescent="0.2">
      <c r="A4187" s="8" t="str">
        <f t="shared" si="58"/>
        <v/>
      </c>
      <c r="B4187" s="15"/>
      <c r="C4187" s="8"/>
      <c r="H4187" s="6"/>
      <c r="I4187" s="6"/>
    </row>
    <row r="4188" spans="1:9" x14ac:dyDescent="0.2">
      <c r="A4188" s="8" t="str">
        <f t="shared" si="58"/>
        <v/>
      </c>
      <c r="B4188" s="15"/>
      <c r="C4188" s="8"/>
      <c r="H4188" s="6"/>
      <c r="I4188" s="6"/>
    </row>
    <row r="4189" spans="1:9" x14ac:dyDescent="0.2">
      <c r="A4189" s="8" t="str">
        <f t="shared" si="58"/>
        <v/>
      </c>
      <c r="B4189" s="15"/>
      <c r="C4189" s="8"/>
      <c r="H4189" s="6"/>
      <c r="I4189" s="6"/>
    </row>
    <row r="4190" spans="1:9" x14ac:dyDescent="0.2">
      <c r="A4190" s="8" t="str">
        <f t="shared" si="58"/>
        <v/>
      </c>
      <c r="B4190" s="15"/>
      <c r="C4190" s="8"/>
      <c r="H4190" s="6"/>
      <c r="I4190" s="6"/>
    </row>
    <row r="4191" spans="1:9" x14ac:dyDescent="0.2">
      <c r="A4191" s="8" t="str">
        <f t="shared" si="58"/>
        <v/>
      </c>
      <c r="B4191" s="15"/>
      <c r="C4191" s="8"/>
      <c r="H4191" s="6"/>
      <c r="I4191" s="6"/>
    </row>
    <row r="4192" spans="1:9" x14ac:dyDescent="0.2">
      <c r="A4192" s="8" t="str">
        <f t="shared" si="58"/>
        <v/>
      </c>
      <c r="B4192" s="15"/>
      <c r="C4192" s="8"/>
      <c r="H4192" s="6"/>
      <c r="I4192" s="6"/>
    </row>
    <row r="4193" spans="1:9" x14ac:dyDescent="0.2">
      <c r="A4193" s="8" t="str">
        <f t="shared" si="58"/>
        <v/>
      </c>
      <c r="B4193" s="15"/>
      <c r="C4193" s="8"/>
      <c r="H4193" s="6"/>
      <c r="I4193" s="6"/>
    </row>
    <row r="4194" spans="1:9" x14ac:dyDescent="0.2">
      <c r="A4194" s="8" t="str">
        <f t="shared" si="58"/>
        <v/>
      </c>
      <c r="B4194" s="15"/>
      <c r="C4194" s="8"/>
      <c r="H4194" s="6"/>
      <c r="I4194" s="6"/>
    </row>
    <row r="4195" spans="1:9" x14ac:dyDescent="0.2">
      <c r="A4195" s="8" t="str">
        <f t="shared" si="58"/>
        <v/>
      </c>
      <c r="B4195" s="15"/>
      <c r="C4195" s="8"/>
      <c r="H4195" s="6"/>
      <c r="I4195" s="6"/>
    </row>
    <row r="4196" spans="1:9" x14ac:dyDescent="0.2">
      <c r="A4196" s="8" t="str">
        <f t="shared" si="58"/>
        <v/>
      </c>
      <c r="B4196" s="15"/>
      <c r="C4196" s="8"/>
      <c r="H4196" s="6"/>
      <c r="I4196" s="6"/>
    </row>
    <row r="4197" spans="1:9" x14ac:dyDescent="0.2">
      <c r="A4197" s="8" t="str">
        <f t="shared" si="58"/>
        <v/>
      </c>
      <c r="B4197" s="15"/>
      <c r="C4197" s="8"/>
      <c r="H4197" s="6"/>
      <c r="I4197" s="6"/>
    </row>
    <row r="4198" spans="1:9" x14ac:dyDescent="0.2">
      <c r="A4198" s="8" t="str">
        <f t="shared" si="58"/>
        <v/>
      </c>
      <c r="B4198" s="15"/>
      <c r="C4198" s="8"/>
      <c r="H4198" s="6"/>
      <c r="I4198" s="6"/>
    </row>
    <row r="4199" spans="1:9" x14ac:dyDescent="0.2">
      <c r="A4199" s="8" t="str">
        <f t="shared" si="58"/>
        <v/>
      </c>
      <c r="B4199" s="15"/>
      <c r="C4199" s="8"/>
      <c r="H4199" s="6"/>
      <c r="I4199" s="6"/>
    </row>
    <row r="4200" spans="1:9" x14ac:dyDescent="0.2">
      <c r="A4200" s="8" t="str">
        <f t="shared" si="58"/>
        <v/>
      </c>
      <c r="B4200" s="15"/>
      <c r="C4200" s="8"/>
      <c r="H4200" s="6"/>
      <c r="I4200" s="6"/>
    </row>
    <row r="4201" spans="1:9" x14ac:dyDescent="0.2">
      <c r="A4201" s="8" t="str">
        <f t="shared" si="58"/>
        <v/>
      </c>
      <c r="B4201" s="15"/>
      <c r="C4201" s="8"/>
      <c r="H4201" s="6"/>
      <c r="I4201" s="6"/>
    </row>
    <row r="4202" spans="1:9" x14ac:dyDescent="0.2">
      <c r="A4202" s="8" t="str">
        <f t="shared" si="58"/>
        <v/>
      </c>
      <c r="B4202" s="15"/>
      <c r="C4202" s="8"/>
      <c r="H4202" s="6"/>
      <c r="I4202" s="6"/>
    </row>
    <row r="4203" spans="1:9" x14ac:dyDescent="0.2">
      <c r="A4203" s="8" t="str">
        <f t="shared" si="58"/>
        <v/>
      </c>
      <c r="B4203" s="15"/>
      <c r="C4203" s="8"/>
      <c r="H4203" s="6"/>
      <c r="I4203" s="6"/>
    </row>
    <row r="4204" spans="1:9" x14ac:dyDescent="0.2">
      <c r="A4204" s="8" t="str">
        <f t="shared" si="58"/>
        <v/>
      </c>
      <c r="B4204" s="15"/>
      <c r="C4204" s="8"/>
      <c r="H4204" s="6"/>
      <c r="I4204" s="6"/>
    </row>
    <row r="4205" spans="1:9" x14ac:dyDescent="0.2">
      <c r="A4205" s="8" t="str">
        <f t="shared" si="58"/>
        <v/>
      </c>
      <c r="B4205" s="15"/>
      <c r="C4205" s="8"/>
      <c r="H4205" s="6"/>
      <c r="I4205" s="6"/>
    </row>
    <row r="4206" spans="1:9" x14ac:dyDescent="0.2">
      <c r="A4206" s="8" t="str">
        <f t="shared" si="58"/>
        <v/>
      </c>
      <c r="B4206" s="15"/>
      <c r="C4206" s="8"/>
      <c r="H4206" s="6"/>
      <c r="I4206" s="6"/>
    </row>
    <row r="4207" spans="1:9" x14ac:dyDescent="0.2">
      <c r="A4207" s="8" t="str">
        <f t="shared" si="58"/>
        <v/>
      </c>
      <c r="B4207" s="15"/>
      <c r="C4207" s="8"/>
      <c r="H4207" s="6"/>
      <c r="I4207" s="6"/>
    </row>
    <row r="4208" spans="1:9" x14ac:dyDescent="0.2">
      <c r="A4208" s="8" t="str">
        <f t="shared" si="58"/>
        <v/>
      </c>
      <c r="B4208" s="15"/>
      <c r="C4208" s="8"/>
      <c r="H4208" s="6"/>
      <c r="I4208" s="6"/>
    </row>
    <row r="4209" spans="1:9" x14ac:dyDescent="0.2">
      <c r="A4209" s="8" t="str">
        <f t="shared" si="58"/>
        <v/>
      </c>
      <c r="B4209" s="15"/>
      <c r="C4209" s="8"/>
      <c r="H4209" s="6"/>
      <c r="I4209" s="6"/>
    </row>
    <row r="4210" spans="1:9" x14ac:dyDescent="0.2">
      <c r="A4210" s="8" t="str">
        <f t="shared" si="58"/>
        <v/>
      </c>
      <c r="B4210" s="15"/>
      <c r="C4210" s="8"/>
      <c r="H4210" s="6"/>
      <c r="I4210" s="6"/>
    </row>
    <row r="4211" spans="1:9" x14ac:dyDescent="0.2">
      <c r="A4211" s="8" t="str">
        <f t="shared" si="58"/>
        <v/>
      </c>
      <c r="B4211" s="15"/>
      <c r="C4211" s="8"/>
      <c r="H4211" s="6"/>
      <c r="I4211" s="6"/>
    </row>
    <row r="4212" spans="1:9" x14ac:dyDescent="0.2">
      <c r="A4212" s="8" t="str">
        <f t="shared" si="58"/>
        <v/>
      </c>
      <c r="B4212" s="15"/>
      <c r="C4212" s="8"/>
      <c r="H4212" s="6"/>
      <c r="I4212" s="6"/>
    </row>
    <row r="4213" spans="1:9" x14ac:dyDescent="0.2">
      <c r="A4213" s="8" t="str">
        <f t="shared" si="58"/>
        <v/>
      </c>
      <c r="B4213" s="15"/>
      <c r="C4213" s="8"/>
      <c r="H4213" s="6"/>
      <c r="I4213" s="6"/>
    </row>
    <row r="4214" spans="1:9" x14ac:dyDescent="0.2">
      <c r="A4214" s="8" t="str">
        <f t="shared" si="58"/>
        <v/>
      </c>
      <c r="B4214" s="15"/>
      <c r="C4214" s="8"/>
      <c r="H4214" s="6"/>
      <c r="I4214" s="6"/>
    </row>
    <row r="4215" spans="1:9" x14ac:dyDescent="0.2">
      <c r="A4215" s="8" t="str">
        <f t="shared" si="58"/>
        <v/>
      </c>
      <c r="B4215" s="15"/>
      <c r="C4215" s="8"/>
      <c r="H4215" s="6"/>
      <c r="I4215" s="6"/>
    </row>
    <row r="4216" spans="1:9" x14ac:dyDescent="0.2">
      <c r="A4216" s="8" t="str">
        <f t="shared" si="58"/>
        <v/>
      </c>
      <c r="B4216" s="15"/>
      <c r="C4216" s="8"/>
      <c r="H4216" s="6"/>
      <c r="I4216" s="6"/>
    </row>
    <row r="4217" spans="1:9" x14ac:dyDescent="0.2">
      <c r="A4217" s="8" t="str">
        <f t="shared" si="58"/>
        <v/>
      </c>
      <c r="B4217" s="15"/>
      <c r="C4217" s="8"/>
      <c r="H4217" s="6"/>
      <c r="I4217" s="6"/>
    </row>
    <row r="4218" spans="1:9" x14ac:dyDescent="0.2">
      <c r="A4218" s="8" t="str">
        <f t="shared" si="58"/>
        <v/>
      </c>
      <c r="B4218" s="15"/>
      <c r="C4218" s="8"/>
      <c r="H4218" s="6"/>
      <c r="I4218" s="6"/>
    </row>
    <row r="4219" spans="1:9" x14ac:dyDescent="0.2">
      <c r="A4219" s="8" t="str">
        <f t="shared" si="58"/>
        <v/>
      </c>
      <c r="B4219" s="15"/>
      <c r="C4219" s="8"/>
      <c r="H4219" s="6"/>
      <c r="I4219" s="6"/>
    </row>
    <row r="4220" spans="1:9" x14ac:dyDescent="0.2">
      <c r="A4220" s="8" t="str">
        <f t="shared" si="58"/>
        <v/>
      </c>
      <c r="B4220" s="15"/>
      <c r="C4220" s="8"/>
      <c r="H4220" s="6"/>
      <c r="I4220" s="6"/>
    </row>
    <row r="4221" spans="1:9" x14ac:dyDescent="0.2">
      <c r="A4221" s="8" t="str">
        <f t="shared" si="58"/>
        <v/>
      </c>
      <c r="B4221" s="15"/>
      <c r="C4221" s="8"/>
      <c r="H4221" s="6"/>
      <c r="I4221" s="6"/>
    </row>
    <row r="4222" spans="1:9" x14ac:dyDescent="0.2">
      <c r="A4222" s="8" t="str">
        <f t="shared" si="58"/>
        <v/>
      </c>
      <c r="B4222" s="15"/>
      <c r="C4222" s="8"/>
      <c r="H4222" s="6"/>
      <c r="I4222" s="6"/>
    </row>
    <row r="4223" spans="1:9" x14ac:dyDescent="0.2">
      <c r="A4223" s="8" t="str">
        <f t="shared" si="58"/>
        <v/>
      </c>
      <c r="B4223" s="15"/>
      <c r="C4223" s="8"/>
      <c r="H4223" s="6"/>
      <c r="I4223" s="6"/>
    </row>
    <row r="4224" spans="1:9" x14ac:dyDescent="0.2">
      <c r="A4224" s="8" t="str">
        <f t="shared" si="58"/>
        <v/>
      </c>
      <c r="B4224" s="15"/>
      <c r="C4224" s="8"/>
      <c r="H4224" s="6"/>
      <c r="I4224" s="6"/>
    </row>
    <row r="4225" spans="1:9" x14ac:dyDescent="0.2">
      <c r="A4225" s="8" t="str">
        <f t="shared" si="58"/>
        <v/>
      </c>
      <c r="B4225" s="15"/>
      <c r="C4225" s="8"/>
      <c r="H4225" s="6"/>
      <c r="I4225" s="6"/>
    </row>
    <row r="4226" spans="1:9" x14ac:dyDescent="0.2">
      <c r="A4226" s="8" t="str">
        <f t="shared" si="58"/>
        <v/>
      </c>
      <c r="B4226" s="15"/>
      <c r="C4226" s="8"/>
      <c r="H4226" s="6"/>
      <c r="I4226" s="6"/>
    </row>
    <row r="4227" spans="1:9" x14ac:dyDescent="0.2">
      <c r="A4227" s="8" t="str">
        <f t="shared" si="58"/>
        <v/>
      </c>
      <c r="B4227" s="15"/>
      <c r="C4227" s="8"/>
      <c r="H4227" s="6"/>
      <c r="I4227" s="6"/>
    </row>
    <row r="4228" spans="1:9" x14ac:dyDescent="0.2">
      <c r="A4228" s="8" t="str">
        <f t="shared" si="58"/>
        <v/>
      </c>
      <c r="B4228" s="15"/>
      <c r="C4228" s="8"/>
      <c r="H4228" s="6"/>
      <c r="I4228" s="6"/>
    </row>
    <row r="4229" spans="1:9" x14ac:dyDescent="0.2">
      <c r="A4229" s="8" t="str">
        <f t="shared" si="58"/>
        <v/>
      </c>
      <c r="B4229" s="15"/>
      <c r="C4229" s="8"/>
      <c r="H4229" s="6"/>
      <c r="I4229" s="6"/>
    </row>
    <row r="4230" spans="1:9" x14ac:dyDescent="0.2">
      <c r="A4230" s="8" t="str">
        <f t="shared" si="58"/>
        <v/>
      </c>
      <c r="B4230" s="15"/>
      <c r="C4230" s="8"/>
      <c r="H4230" s="6"/>
      <c r="I4230" s="6"/>
    </row>
    <row r="4231" spans="1:9" x14ac:dyDescent="0.2">
      <c r="A4231" s="8" t="str">
        <f t="shared" si="58"/>
        <v/>
      </c>
      <c r="B4231" s="15"/>
      <c r="C4231" s="8"/>
      <c r="H4231" s="6"/>
      <c r="I4231" s="6"/>
    </row>
    <row r="4232" spans="1:9" x14ac:dyDescent="0.2">
      <c r="A4232" s="8" t="str">
        <f t="shared" si="58"/>
        <v/>
      </c>
      <c r="B4232" s="15"/>
      <c r="C4232" s="8"/>
      <c r="H4232" s="6"/>
      <c r="I4232" s="6"/>
    </row>
    <row r="4233" spans="1:9" x14ac:dyDescent="0.2">
      <c r="A4233" s="8" t="str">
        <f t="shared" si="58"/>
        <v/>
      </c>
      <c r="B4233" s="15"/>
      <c r="C4233" s="8"/>
      <c r="H4233" s="6"/>
      <c r="I4233" s="6"/>
    </row>
    <row r="4234" spans="1:9" x14ac:dyDescent="0.2">
      <c r="A4234" s="8" t="str">
        <f t="shared" si="58"/>
        <v/>
      </c>
      <c r="B4234" s="15"/>
      <c r="C4234" s="8"/>
      <c r="H4234" s="6"/>
      <c r="I4234" s="6"/>
    </row>
    <row r="4235" spans="1:9" x14ac:dyDescent="0.2">
      <c r="A4235" s="8" t="str">
        <f t="shared" si="58"/>
        <v/>
      </c>
      <c r="B4235" s="15"/>
      <c r="C4235" s="8"/>
      <c r="H4235" s="6"/>
      <c r="I4235" s="6"/>
    </row>
    <row r="4236" spans="1:9" x14ac:dyDescent="0.2">
      <c r="A4236" s="8" t="str">
        <f t="shared" ref="A4236:A4299" si="59">IF(LEN(B4236)&gt;0,TEXT(ROW(B4236)-3,"0000"),(IF(LEN(B4237)&gt;0,"unesite ev. broj nabave i ostale podatke","")))</f>
        <v/>
      </c>
      <c r="B4236" s="15"/>
      <c r="C4236" s="8"/>
      <c r="H4236" s="6"/>
      <c r="I4236" s="6"/>
    </row>
    <row r="4237" spans="1:9" x14ac:dyDescent="0.2">
      <c r="A4237" s="8" t="str">
        <f t="shared" si="59"/>
        <v/>
      </c>
      <c r="B4237" s="15"/>
      <c r="C4237" s="8"/>
      <c r="H4237" s="6"/>
      <c r="I4237" s="6"/>
    </row>
    <row r="4238" spans="1:9" x14ac:dyDescent="0.2">
      <c r="A4238" s="8" t="str">
        <f t="shared" si="59"/>
        <v/>
      </c>
      <c r="B4238" s="15"/>
      <c r="C4238" s="8"/>
      <c r="H4238" s="6"/>
      <c r="I4238" s="6"/>
    </row>
    <row r="4239" spans="1:9" x14ac:dyDescent="0.2">
      <c r="A4239" s="8" t="str">
        <f t="shared" si="59"/>
        <v/>
      </c>
      <c r="B4239" s="15"/>
      <c r="C4239" s="8"/>
      <c r="H4239" s="6"/>
      <c r="I4239" s="6"/>
    </row>
    <row r="4240" spans="1:9" x14ac:dyDescent="0.2">
      <c r="A4240" s="8" t="str">
        <f t="shared" si="59"/>
        <v/>
      </c>
      <c r="B4240" s="15"/>
      <c r="C4240" s="8"/>
      <c r="H4240" s="6"/>
      <c r="I4240" s="6"/>
    </row>
    <row r="4241" spans="1:9" x14ac:dyDescent="0.2">
      <c r="A4241" s="8" t="str">
        <f t="shared" si="59"/>
        <v/>
      </c>
      <c r="B4241" s="15"/>
      <c r="C4241" s="8"/>
      <c r="H4241" s="6"/>
      <c r="I4241" s="6"/>
    </row>
    <row r="4242" spans="1:9" x14ac:dyDescent="0.2">
      <c r="A4242" s="8" t="str">
        <f t="shared" si="59"/>
        <v/>
      </c>
      <c r="B4242" s="15"/>
      <c r="C4242" s="8"/>
      <c r="H4242" s="6"/>
      <c r="I4242" s="6"/>
    </row>
    <row r="4243" spans="1:9" x14ac:dyDescent="0.2">
      <c r="A4243" s="8" t="str">
        <f t="shared" si="59"/>
        <v/>
      </c>
      <c r="B4243" s="15"/>
      <c r="C4243" s="8"/>
      <c r="H4243" s="6"/>
      <c r="I4243" s="6"/>
    </row>
    <row r="4244" spans="1:9" x14ac:dyDescent="0.2">
      <c r="A4244" s="8" t="str">
        <f t="shared" si="59"/>
        <v/>
      </c>
      <c r="B4244" s="15"/>
      <c r="C4244" s="8"/>
      <c r="H4244" s="6"/>
      <c r="I4244" s="6"/>
    </row>
    <row r="4245" spans="1:9" x14ac:dyDescent="0.2">
      <c r="A4245" s="8" t="str">
        <f t="shared" si="59"/>
        <v/>
      </c>
      <c r="B4245" s="15"/>
      <c r="C4245" s="8"/>
      <c r="H4245" s="6"/>
      <c r="I4245" s="6"/>
    </row>
    <row r="4246" spans="1:9" x14ac:dyDescent="0.2">
      <c r="A4246" s="8" t="str">
        <f t="shared" si="59"/>
        <v/>
      </c>
      <c r="B4246" s="15"/>
      <c r="C4246" s="8"/>
      <c r="H4246" s="6"/>
      <c r="I4246" s="6"/>
    </row>
    <row r="4247" spans="1:9" x14ac:dyDescent="0.2">
      <c r="A4247" s="8" t="str">
        <f t="shared" si="59"/>
        <v/>
      </c>
      <c r="B4247" s="15"/>
      <c r="C4247" s="8"/>
      <c r="H4247" s="6"/>
      <c r="I4247" s="6"/>
    </row>
    <row r="4248" spans="1:9" x14ac:dyDescent="0.2">
      <c r="A4248" s="8" t="str">
        <f t="shared" si="59"/>
        <v/>
      </c>
      <c r="B4248" s="15"/>
      <c r="C4248" s="8"/>
      <c r="H4248" s="6"/>
      <c r="I4248" s="6"/>
    </row>
    <row r="4249" spans="1:9" x14ac:dyDescent="0.2">
      <c r="A4249" s="8" t="str">
        <f t="shared" si="59"/>
        <v/>
      </c>
      <c r="B4249" s="15"/>
      <c r="C4249" s="8"/>
      <c r="H4249" s="6"/>
      <c r="I4249" s="6"/>
    </row>
    <row r="4250" spans="1:9" x14ac:dyDescent="0.2">
      <c r="A4250" s="8" t="str">
        <f t="shared" si="59"/>
        <v/>
      </c>
      <c r="B4250" s="15"/>
      <c r="C4250" s="8"/>
      <c r="H4250" s="6"/>
      <c r="I4250" s="6"/>
    </row>
    <row r="4251" spans="1:9" x14ac:dyDescent="0.2">
      <c r="A4251" s="8" t="str">
        <f t="shared" si="59"/>
        <v/>
      </c>
      <c r="B4251" s="15"/>
      <c r="C4251" s="8"/>
      <c r="H4251" s="6"/>
      <c r="I4251" s="6"/>
    </row>
    <row r="4252" spans="1:9" x14ac:dyDescent="0.2">
      <c r="A4252" s="8" t="str">
        <f t="shared" si="59"/>
        <v/>
      </c>
      <c r="B4252" s="15"/>
      <c r="C4252" s="8"/>
      <c r="H4252" s="6"/>
      <c r="I4252" s="6"/>
    </row>
    <row r="4253" spans="1:9" x14ac:dyDescent="0.2">
      <c r="A4253" s="8" t="str">
        <f t="shared" si="59"/>
        <v/>
      </c>
      <c r="B4253" s="15"/>
      <c r="C4253" s="8"/>
      <c r="H4253" s="6"/>
      <c r="I4253" s="6"/>
    </row>
    <row r="4254" spans="1:9" x14ac:dyDescent="0.2">
      <c r="A4254" s="8" t="str">
        <f t="shared" si="59"/>
        <v/>
      </c>
      <c r="B4254" s="15"/>
      <c r="C4254" s="8"/>
      <c r="H4254" s="6"/>
      <c r="I4254" s="6"/>
    </row>
    <row r="4255" spans="1:9" x14ac:dyDescent="0.2">
      <c r="A4255" s="8" t="str">
        <f t="shared" si="59"/>
        <v/>
      </c>
      <c r="B4255" s="15"/>
      <c r="C4255" s="8"/>
      <c r="H4255" s="6"/>
      <c r="I4255" s="6"/>
    </row>
    <row r="4256" spans="1:9" x14ac:dyDescent="0.2">
      <c r="A4256" s="8" t="str">
        <f t="shared" si="59"/>
        <v/>
      </c>
      <c r="B4256" s="15"/>
      <c r="C4256" s="8"/>
      <c r="H4256" s="6"/>
      <c r="I4256" s="6"/>
    </row>
    <row r="4257" spans="1:9" x14ac:dyDescent="0.2">
      <c r="A4257" s="8" t="str">
        <f t="shared" si="59"/>
        <v/>
      </c>
      <c r="B4257" s="15"/>
      <c r="C4257" s="8"/>
      <c r="H4257" s="6"/>
      <c r="I4257" s="6"/>
    </row>
    <row r="4258" spans="1:9" x14ac:dyDescent="0.2">
      <c r="A4258" s="8" t="str">
        <f t="shared" si="59"/>
        <v/>
      </c>
      <c r="B4258" s="15"/>
      <c r="C4258" s="8"/>
      <c r="H4258" s="6"/>
      <c r="I4258" s="6"/>
    </row>
    <row r="4259" spans="1:9" x14ac:dyDescent="0.2">
      <c r="A4259" s="8" t="str">
        <f t="shared" si="59"/>
        <v/>
      </c>
      <c r="B4259" s="15"/>
      <c r="C4259" s="8"/>
      <c r="H4259" s="6"/>
      <c r="I4259" s="6"/>
    </row>
    <row r="4260" spans="1:9" x14ac:dyDescent="0.2">
      <c r="A4260" s="8" t="str">
        <f t="shared" si="59"/>
        <v/>
      </c>
      <c r="B4260" s="15"/>
      <c r="C4260" s="8"/>
      <c r="H4260" s="6"/>
      <c r="I4260" s="6"/>
    </row>
    <row r="4261" spans="1:9" x14ac:dyDescent="0.2">
      <c r="A4261" s="8" t="str">
        <f t="shared" si="59"/>
        <v/>
      </c>
      <c r="B4261" s="15"/>
      <c r="C4261" s="8"/>
      <c r="H4261" s="6"/>
      <c r="I4261" s="6"/>
    </row>
    <row r="4262" spans="1:9" x14ac:dyDescent="0.2">
      <c r="A4262" s="8" t="str">
        <f t="shared" si="59"/>
        <v/>
      </c>
      <c r="B4262" s="15"/>
      <c r="C4262" s="8"/>
      <c r="H4262" s="6"/>
      <c r="I4262" s="6"/>
    </row>
    <row r="4263" spans="1:9" x14ac:dyDescent="0.2">
      <c r="A4263" s="8" t="str">
        <f t="shared" si="59"/>
        <v/>
      </c>
      <c r="B4263" s="15"/>
      <c r="C4263" s="8"/>
      <c r="H4263" s="6"/>
      <c r="I4263" s="6"/>
    </row>
    <row r="4264" spans="1:9" x14ac:dyDescent="0.2">
      <c r="A4264" s="8" t="str">
        <f t="shared" si="59"/>
        <v/>
      </c>
      <c r="B4264" s="15"/>
      <c r="C4264" s="8"/>
      <c r="H4264" s="6"/>
      <c r="I4264" s="6"/>
    </row>
    <row r="4265" spans="1:9" x14ac:dyDescent="0.2">
      <c r="A4265" s="8" t="str">
        <f t="shared" si="59"/>
        <v/>
      </c>
      <c r="B4265" s="15"/>
      <c r="C4265" s="8"/>
      <c r="H4265" s="6"/>
      <c r="I4265" s="6"/>
    </row>
    <row r="4266" spans="1:9" x14ac:dyDescent="0.2">
      <c r="A4266" s="8" t="str">
        <f t="shared" si="59"/>
        <v/>
      </c>
      <c r="B4266" s="15"/>
      <c r="C4266" s="8"/>
      <c r="H4266" s="6"/>
      <c r="I4266" s="6"/>
    </row>
    <row r="4267" spans="1:9" x14ac:dyDescent="0.2">
      <c r="A4267" s="8" t="str">
        <f t="shared" si="59"/>
        <v/>
      </c>
      <c r="B4267" s="15"/>
      <c r="C4267" s="8"/>
      <c r="H4267" s="6"/>
      <c r="I4267" s="6"/>
    </row>
    <row r="4268" spans="1:9" x14ac:dyDescent="0.2">
      <c r="A4268" s="8" t="str">
        <f t="shared" si="59"/>
        <v/>
      </c>
      <c r="B4268" s="15"/>
      <c r="C4268" s="8"/>
      <c r="H4268" s="6"/>
      <c r="I4268" s="6"/>
    </row>
    <row r="4269" spans="1:9" x14ac:dyDescent="0.2">
      <c r="A4269" s="8" t="str">
        <f t="shared" si="59"/>
        <v/>
      </c>
      <c r="B4269" s="15"/>
      <c r="C4269" s="8"/>
      <c r="H4269" s="6"/>
      <c r="I4269" s="6"/>
    </row>
    <row r="4270" spans="1:9" x14ac:dyDescent="0.2">
      <c r="A4270" s="8" t="str">
        <f t="shared" si="59"/>
        <v/>
      </c>
      <c r="B4270" s="15"/>
      <c r="C4270" s="8"/>
      <c r="H4270" s="6"/>
      <c r="I4270" s="6"/>
    </row>
    <row r="4271" spans="1:9" x14ac:dyDescent="0.2">
      <c r="A4271" s="8" t="str">
        <f t="shared" si="59"/>
        <v/>
      </c>
      <c r="B4271" s="15"/>
      <c r="C4271" s="8"/>
      <c r="H4271" s="6"/>
      <c r="I4271" s="6"/>
    </row>
    <row r="4272" spans="1:9" x14ac:dyDescent="0.2">
      <c r="A4272" s="8" t="str">
        <f t="shared" si="59"/>
        <v/>
      </c>
      <c r="B4272" s="15"/>
      <c r="C4272" s="8"/>
      <c r="H4272" s="6"/>
      <c r="I4272" s="6"/>
    </row>
    <row r="4273" spans="1:9" x14ac:dyDescent="0.2">
      <c r="A4273" s="8" t="str">
        <f t="shared" si="59"/>
        <v/>
      </c>
      <c r="B4273" s="15"/>
      <c r="C4273" s="8"/>
      <c r="H4273" s="6"/>
      <c r="I4273" s="6"/>
    </row>
    <row r="4274" spans="1:9" x14ac:dyDescent="0.2">
      <c r="A4274" s="8" t="str">
        <f t="shared" si="59"/>
        <v/>
      </c>
      <c r="B4274" s="15"/>
      <c r="C4274" s="8"/>
      <c r="H4274" s="6"/>
      <c r="I4274" s="6"/>
    </row>
    <row r="4275" spans="1:9" x14ac:dyDescent="0.2">
      <c r="A4275" s="8" t="str">
        <f t="shared" si="59"/>
        <v/>
      </c>
      <c r="B4275" s="15"/>
      <c r="C4275" s="8"/>
      <c r="H4275" s="6"/>
      <c r="I4275" s="6"/>
    </row>
    <row r="4276" spans="1:9" x14ac:dyDescent="0.2">
      <c r="A4276" s="8" t="str">
        <f t="shared" si="59"/>
        <v/>
      </c>
      <c r="B4276" s="15"/>
      <c r="C4276" s="8"/>
      <c r="H4276" s="6"/>
      <c r="I4276" s="6"/>
    </row>
    <row r="4277" spans="1:9" x14ac:dyDescent="0.2">
      <c r="A4277" s="8" t="str">
        <f t="shared" si="59"/>
        <v/>
      </c>
      <c r="B4277" s="15"/>
      <c r="C4277" s="8"/>
      <c r="H4277" s="6"/>
      <c r="I4277" s="6"/>
    </row>
    <row r="4278" spans="1:9" x14ac:dyDescent="0.2">
      <c r="A4278" s="8" t="str">
        <f t="shared" si="59"/>
        <v/>
      </c>
      <c r="B4278" s="15"/>
      <c r="C4278" s="8"/>
      <c r="H4278" s="6"/>
      <c r="I4278" s="6"/>
    </row>
    <row r="4279" spans="1:9" x14ac:dyDescent="0.2">
      <c r="A4279" s="8" t="str">
        <f t="shared" si="59"/>
        <v/>
      </c>
      <c r="B4279" s="15"/>
      <c r="C4279" s="8"/>
      <c r="H4279" s="6"/>
      <c r="I4279" s="6"/>
    </row>
    <row r="4280" spans="1:9" x14ac:dyDescent="0.2">
      <c r="A4280" s="8" t="str">
        <f t="shared" si="59"/>
        <v/>
      </c>
      <c r="B4280" s="15"/>
      <c r="C4280" s="8"/>
      <c r="H4280" s="6"/>
      <c r="I4280" s="6"/>
    </row>
    <row r="4281" spans="1:9" x14ac:dyDescent="0.2">
      <c r="A4281" s="8" t="str">
        <f t="shared" si="59"/>
        <v/>
      </c>
      <c r="B4281" s="15"/>
      <c r="C4281" s="8"/>
      <c r="H4281" s="6"/>
      <c r="I4281" s="6"/>
    </row>
    <row r="4282" spans="1:9" x14ac:dyDescent="0.2">
      <c r="A4282" s="8" t="str">
        <f t="shared" si="59"/>
        <v/>
      </c>
      <c r="B4282" s="15"/>
      <c r="C4282" s="8"/>
      <c r="H4282" s="6"/>
      <c r="I4282" s="6"/>
    </row>
    <row r="4283" spans="1:9" x14ac:dyDescent="0.2">
      <c r="A4283" s="8" t="str">
        <f t="shared" si="59"/>
        <v/>
      </c>
      <c r="B4283" s="15"/>
      <c r="C4283" s="8"/>
      <c r="H4283" s="6"/>
      <c r="I4283" s="6"/>
    </row>
    <row r="4284" spans="1:9" x14ac:dyDescent="0.2">
      <c r="A4284" s="8" t="str">
        <f t="shared" si="59"/>
        <v/>
      </c>
      <c r="B4284" s="15"/>
      <c r="C4284" s="8"/>
      <c r="H4284" s="6"/>
      <c r="I4284" s="6"/>
    </row>
    <row r="4285" spans="1:9" x14ac:dyDescent="0.2">
      <c r="A4285" s="8" t="str">
        <f t="shared" si="59"/>
        <v/>
      </c>
      <c r="B4285" s="15"/>
      <c r="C4285" s="8"/>
      <c r="H4285" s="6"/>
      <c r="I4285" s="6"/>
    </row>
    <row r="4286" spans="1:9" x14ac:dyDescent="0.2">
      <c r="A4286" s="8" t="str">
        <f t="shared" si="59"/>
        <v/>
      </c>
      <c r="B4286" s="15"/>
      <c r="C4286" s="8"/>
      <c r="H4286" s="6"/>
      <c r="I4286" s="6"/>
    </row>
    <row r="4287" spans="1:9" x14ac:dyDescent="0.2">
      <c r="A4287" s="8" t="str">
        <f t="shared" si="59"/>
        <v/>
      </c>
      <c r="B4287" s="15"/>
      <c r="C4287" s="8"/>
      <c r="H4287" s="6"/>
      <c r="I4287" s="6"/>
    </row>
    <row r="4288" spans="1:9" x14ac:dyDescent="0.2">
      <c r="A4288" s="8" t="str">
        <f t="shared" si="59"/>
        <v/>
      </c>
      <c r="B4288" s="15"/>
      <c r="C4288" s="8"/>
      <c r="H4288" s="6"/>
      <c r="I4288" s="6"/>
    </row>
    <row r="4289" spans="1:9" x14ac:dyDescent="0.2">
      <c r="A4289" s="8" t="str">
        <f t="shared" si="59"/>
        <v/>
      </c>
      <c r="B4289" s="15"/>
      <c r="C4289" s="8"/>
      <c r="H4289" s="6"/>
      <c r="I4289" s="6"/>
    </row>
    <row r="4290" spans="1:9" x14ac:dyDescent="0.2">
      <c r="A4290" s="8" t="str">
        <f t="shared" si="59"/>
        <v/>
      </c>
      <c r="B4290" s="15"/>
      <c r="C4290" s="8"/>
      <c r="H4290" s="6"/>
      <c r="I4290" s="6"/>
    </row>
    <row r="4291" spans="1:9" x14ac:dyDescent="0.2">
      <c r="A4291" s="8" t="str">
        <f t="shared" si="59"/>
        <v/>
      </c>
      <c r="B4291" s="15"/>
      <c r="C4291" s="8"/>
      <c r="H4291" s="6"/>
      <c r="I4291" s="6"/>
    </row>
    <row r="4292" spans="1:9" x14ac:dyDescent="0.2">
      <c r="A4292" s="8" t="str">
        <f t="shared" si="59"/>
        <v/>
      </c>
      <c r="B4292" s="15"/>
      <c r="C4292" s="8"/>
      <c r="H4292" s="6"/>
      <c r="I4292" s="6"/>
    </row>
    <row r="4293" spans="1:9" x14ac:dyDescent="0.2">
      <c r="A4293" s="8" t="str">
        <f t="shared" si="59"/>
        <v/>
      </c>
      <c r="B4293" s="15"/>
      <c r="C4293" s="8"/>
      <c r="H4293" s="6"/>
      <c r="I4293" s="6"/>
    </row>
    <row r="4294" spans="1:9" x14ac:dyDescent="0.2">
      <c r="A4294" s="8" t="str">
        <f t="shared" si="59"/>
        <v/>
      </c>
      <c r="B4294" s="15"/>
      <c r="C4294" s="8"/>
      <c r="H4294" s="6"/>
      <c r="I4294" s="6"/>
    </row>
    <row r="4295" spans="1:9" x14ac:dyDescent="0.2">
      <c r="A4295" s="8" t="str">
        <f t="shared" si="59"/>
        <v/>
      </c>
      <c r="B4295" s="15"/>
      <c r="C4295" s="8"/>
      <c r="H4295" s="6"/>
      <c r="I4295" s="6"/>
    </row>
    <row r="4296" spans="1:9" x14ac:dyDescent="0.2">
      <c r="A4296" s="8" t="str">
        <f t="shared" si="59"/>
        <v/>
      </c>
      <c r="B4296" s="15"/>
      <c r="C4296" s="8"/>
      <c r="H4296" s="6"/>
      <c r="I4296" s="6"/>
    </row>
    <row r="4297" spans="1:9" x14ac:dyDescent="0.2">
      <c r="A4297" s="8" t="str">
        <f t="shared" si="59"/>
        <v/>
      </c>
      <c r="B4297" s="15"/>
      <c r="C4297" s="8"/>
      <c r="H4297" s="6"/>
      <c r="I4297" s="6"/>
    </row>
    <row r="4298" spans="1:9" x14ac:dyDescent="0.2">
      <c r="A4298" s="8" t="str">
        <f t="shared" si="59"/>
        <v/>
      </c>
      <c r="B4298" s="15"/>
      <c r="C4298" s="8"/>
      <c r="H4298" s="6"/>
      <c r="I4298" s="6"/>
    </row>
    <row r="4299" spans="1:9" x14ac:dyDescent="0.2">
      <c r="A4299" s="8" t="str">
        <f t="shared" si="59"/>
        <v/>
      </c>
      <c r="B4299" s="15"/>
      <c r="C4299" s="8"/>
      <c r="H4299" s="6"/>
      <c r="I4299" s="6"/>
    </row>
    <row r="4300" spans="1:9" x14ac:dyDescent="0.2">
      <c r="A4300" s="8" t="str">
        <f t="shared" ref="A4300:A4363" si="60">IF(LEN(B4300)&gt;0,TEXT(ROW(B4300)-3,"0000"),(IF(LEN(B4301)&gt;0,"unesite ev. broj nabave i ostale podatke","")))</f>
        <v/>
      </c>
      <c r="B4300" s="15"/>
      <c r="C4300" s="8"/>
      <c r="H4300" s="6"/>
      <c r="I4300" s="6"/>
    </row>
    <row r="4301" spans="1:9" x14ac:dyDescent="0.2">
      <c r="A4301" s="8" t="str">
        <f t="shared" si="60"/>
        <v/>
      </c>
      <c r="B4301" s="15"/>
      <c r="C4301" s="8"/>
      <c r="H4301" s="6"/>
      <c r="I4301" s="6"/>
    </row>
    <row r="4302" spans="1:9" x14ac:dyDescent="0.2">
      <c r="A4302" s="8" t="str">
        <f t="shared" si="60"/>
        <v/>
      </c>
      <c r="B4302" s="15"/>
      <c r="C4302" s="8"/>
      <c r="H4302" s="6"/>
      <c r="I4302" s="6"/>
    </row>
    <row r="4303" spans="1:9" x14ac:dyDescent="0.2">
      <c r="A4303" s="8" t="str">
        <f t="shared" si="60"/>
        <v/>
      </c>
      <c r="B4303" s="15"/>
      <c r="C4303" s="8"/>
      <c r="H4303" s="6"/>
      <c r="I4303" s="6"/>
    </row>
    <row r="4304" spans="1:9" x14ac:dyDescent="0.2">
      <c r="A4304" s="8" t="str">
        <f t="shared" si="60"/>
        <v/>
      </c>
      <c r="B4304" s="15"/>
      <c r="C4304" s="8"/>
      <c r="H4304" s="6"/>
      <c r="I4304" s="6"/>
    </row>
    <row r="4305" spans="1:9" x14ac:dyDescent="0.2">
      <c r="A4305" s="8" t="str">
        <f t="shared" si="60"/>
        <v/>
      </c>
      <c r="B4305" s="15"/>
      <c r="C4305" s="8"/>
      <c r="H4305" s="6"/>
      <c r="I4305" s="6"/>
    </row>
    <row r="4306" spans="1:9" x14ac:dyDescent="0.2">
      <c r="A4306" s="8" t="str">
        <f t="shared" si="60"/>
        <v/>
      </c>
      <c r="B4306" s="15"/>
      <c r="C4306" s="8"/>
      <c r="H4306" s="6"/>
      <c r="I4306" s="6"/>
    </row>
    <row r="4307" spans="1:9" x14ac:dyDescent="0.2">
      <c r="A4307" s="8" t="str">
        <f t="shared" si="60"/>
        <v/>
      </c>
      <c r="B4307" s="15"/>
      <c r="C4307" s="8"/>
      <c r="H4307" s="6"/>
      <c r="I4307" s="6"/>
    </row>
    <row r="4308" spans="1:9" x14ac:dyDescent="0.2">
      <c r="A4308" s="8" t="str">
        <f t="shared" si="60"/>
        <v/>
      </c>
      <c r="B4308" s="15"/>
      <c r="C4308" s="8"/>
      <c r="H4308" s="6"/>
      <c r="I4308" s="6"/>
    </row>
    <row r="4309" spans="1:9" x14ac:dyDescent="0.2">
      <c r="A4309" s="8" t="str">
        <f t="shared" si="60"/>
        <v/>
      </c>
      <c r="B4309" s="15"/>
      <c r="C4309" s="8"/>
      <c r="H4309" s="6"/>
      <c r="I4309" s="6"/>
    </row>
    <row r="4310" spans="1:9" x14ac:dyDescent="0.2">
      <c r="A4310" s="8" t="str">
        <f t="shared" si="60"/>
        <v/>
      </c>
      <c r="B4310" s="15"/>
      <c r="C4310" s="8"/>
      <c r="H4310" s="6"/>
      <c r="I4310" s="6"/>
    </row>
    <row r="4311" spans="1:9" x14ac:dyDescent="0.2">
      <c r="A4311" s="8" t="str">
        <f t="shared" si="60"/>
        <v/>
      </c>
      <c r="B4311" s="15"/>
      <c r="C4311" s="8"/>
      <c r="H4311" s="6"/>
      <c r="I4311" s="6"/>
    </row>
    <row r="4312" spans="1:9" x14ac:dyDescent="0.2">
      <c r="A4312" s="8" t="str">
        <f t="shared" si="60"/>
        <v/>
      </c>
      <c r="B4312" s="15"/>
      <c r="C4312" s="8"/>
      <c r="H4312" s="6"/>
      <c r="I4312" s="6"/>
    </row>
    <row r="4313" spans="1:9" x14ac:dyDescent="0.2">
      <c r="A4313" s="8" t="str">
        <f t="shared" si="60"/>
        <v/>
      </c>
      <c r="B4313" s="15"/>
      <c r="C4313" s="8"/>
      <c r="H4313" s="6"/>
      <c r="I4313" s="6"/>
    </row>
    <row r="4314" spans="1:9" x14ac:dyDescent="0.2">
      <c r="A4314" s="8" t="str">
        <f t="shared" si="60"/>
        <v/>
      </c>
      <c r="B4314" s="15"/>
      <c r="C4314" s="8"/>
      <c r="H4314" s="6"/>
      <c r="I4314" s="6"/>
    </row>
    <row r="4315" spans="1:9" x14ac:dyDescent="0.2">
      <c r="A4315" s="8" t="str">
        <f t="shared" si="60"/>
        <v/>
      </c>
      <c r="B4315" s="15"/>
      <c r="C4315" s="8"/>
      <c r="H4315" s="6"/>
      <c r="I4315" s="6"/>
    </row>
    <row r="4316" spans="1:9" x14ac:dyDescent="0.2">
      <c r="A4316" s="8" t="str">
        <f t="shared" si="60"/>
        <v/>
      </c>
      <c r="B4316" s="15"/>
      <c r="C4316" s="8"/>
      <c r="H4316" s="6"/>
      <c r="I4316" s="6"/>
    </row>
    <row r="4317" spans="1:9" x14ac:dyDescent="0.2">
      <c r="A4317" s="8" t="str">
        <f t="shared" si="60"/>
        <v/>
      </c>
      <c r="B4317" s="15"/>
      <c r="C4317" s="8"/>
      <c r="H4317" s="6"/>
      <c r="I4317" s="6"/>
    </row>
    <row r="4318" spans="1:9" x14ac:dyDescent="0.2">
      <c r="A4318" s="8" t="str">
        <f t="shared" si="60"/>
        <v/>
      </c>
      <c r="B4318" s="15"/>
      <c r="C4318" s="8"/>
      <c r="H4318" s="6"/>
      <c r="I4318" s="6"/>
    </row>
    <row r="4319" spans="1:9" x14ac:dyDescent="0.2">
      <c r="A4319" s="8" t="str">
        <f t="shared" si="60"/>
        <v/>
      </c>
      <c r="B4319" s="15"/>
      <c r="C4319" s="8"/>
      <c r="H4319" s="6"/>
      <c r="I4319" s="6"/>
    </row>
    <row r="4320" spans="1:9" x14ac:dyDescent="0.2">
      <c r="A4320" s="8" t="str">
        <f t="shared" si="60"/>
        <v/>
      </c>
      <c r="B4320" s="15"/>
      <c r="C4320" s="8"/>
      <c r="H4320" s="6"/>
      <c r="I4320" s="6"/>
    </row>
    <row r="4321" spans="1:9" x14ac:dyDescent="0.2">
      <c r="A4321" s="8" t="str">
        <f t="shared" si="60"/>
        <v/>
      </c>
      <c r="B4321" s="15"/>
      <c r="C4321" s="8"/>
      <c r="H4321" s="6"/>
      <c r="I4321" s="6"/>
    </row>
    <row r="4322" spans="1:9" x14ac:dyDescent="0.2">
      <c r="A4322" s="8" t="str">
        <f t="shared" si="60"/>
        <v/>
      </c>
      <c r="B4322" s="15"/>
      <c r="C4322" s="8"/>
      <c r="H4322" s="6"/>
      <c r="I4322" s="6"/>
    </row>
    <row r="4323" spans="1:9" x14ac:dyDescent="0.2">
      <c r="A4323" s="8" t="str">
        <f t="shared" si="60"/>
        <v/>
      </c>
      <c r="B4323" s="15"/>
      <c r="C4323" s="8"/>
      <c r="H4323" s="6"/>
      <c r="I4323" s="6"/>
    </row>
    <row r="4324" spans="1:9" x14ac:dyDescent="0.2">
      <c r="A4324" s="8" t="str">
        <f t="shared" si="60"/>
        <v/>
      </c>
      <c r="B4324" s="15"/>
      <c r="C4324" s="8"/>
      <c r="H4324" s="6"/>
      <c r="I4324" s="6"/>
    </row>
    <row r="4325" spans="1:9" x14ac:dyDescent="0.2">
      <c r="A4325" s="8" t="str">
        <f t="shared" si="60"/>
        <v/>
      </c>
      <c r="B4325" s="15"/>
      <c r="C4325" s="8"/>
      <c r="H4325" s="6"/>
      <c r="I4325" s="6"/>
    </row>
    <row r="4326" spans="1:9" x14ac:dyDescent="0.2">
      <c r="A4326" s="8" t="str">
        <f t="shared" si="60"/>
        <v/>
      </c>
      <c r="B4326" s="15"/>
      <c r="C4326" s="8"/>
      <c r="H4326" s="6"/>
      <c r="I4326" s="6"/>
    </row>
    <row r="4327" spans="1:9" x14ac:dyDescent="0.2">
      <c r="A4327" s="8" t="str">
        <f t="shared" si="60"/>
        <v/>
      </c>
      <c r="B4327" s="15"/>
      <c r="C4327" s="8"/>
      <c r="H4327" s="6"/>
      <c r="I4327" s="6"/>
    </row>
    <row r="4328" spans="1:9" x14ac:dyDescent="0.2">
      <c r="A4328" s="8" t="str">
        <f t="shared" si="60"/>
        <v/>
      </c>
      <c r="B4328" s="15"/>
      <c r="C4328" s="8"/>
      <c r="H4328" s="6"/>
      <c r="I4328" s="6"/>
    </row>
    <row r="4329" spans="1:9" x14ac:dyDescent="0.2">
      <c r="A4329" s="8" t="str">
        <f t="shared" si="60"/>
        <v/>
      </c>
      <c r="B4329" s="15"/>
      <c r="C4329" s="8"/>
      <c r="H4329" s="6"/>
      <c r="I4329" s="6"/>
    </row>
    <row r="4330" spans="1:9" x14ac:dyDescent="0.2">
      <c r="A4330" s="8" t="str">
        <f t="shared" si="60"/>
        <v/>
      </c>
      <c r="B4330" s="15"/>
      <c r="C4330" s="8"/>
      <c r="H4330" s="6"/>
      <c r="I4330" s="6"/>
    </row>
    <row r="4331" spans="1:9" x14ac:dyDescent="0.2">
      <c r="A4331" s="8" t="str">
        <f t="shared" si="60"/>
        <v/>
      </c>
      <c r="B4331" s="15"/>
      <c r="C4331" s="8"/>
      <c r="H4331" s="6"/>
      <c r="I4331" s="6"/>
    </row>
    <row r="4332" spans="1:9" x14ac:dyDescent="0.2">
      <c r="A4332" s="8" t="str">
        <f t="shared" si="60"/>
        <v/>
      </c>
      <c r="B4332" s="15"/>
      <c r="C4332" s="8"/>
      <c r="H4332" s="6"/>
      <c r="I4332" s="6"/>
    </row>
    <row r="4333" spans="1:9" x14ac:dyDescent="0.2">
      <c r="A4333" s="8" t="str">
        <f t="shared" si="60"/>
        <v/>
      </c>
      <c r="B4333" s="15"/>
      <c r="C4333" s="8"/>
      <c r="H4333" s="6"/>
      <c r="I4333" s="6"/>
    </row>
    <row r="4334" spans="1:9" x14ac:dyDescent="0.2">
      <c r="A4334" s="8" t="str">
        <f t="shared" si="60"/>
        <v/>
      </c>
      <c r="B4334" s="15"/>
      <c r="C4334" s="8"/>
      <c r="H4334" s="6"/>
      <c r="I4334" s="6"/>
    </row>
    <row r="4335" spans="1:9" x14ac:dyDescent="0.2">
      <c r="A4335" s="8" t="str">
        <f t="shared" si="60"/>
        <v/>
      </c>
      <c r="B4335" s="15"/>
      <c r="C4335" s="8"/>
      <c r="H4335" s="6"/>
      <c r="I4335" s="6"/>
    </row>
    <row r="4336" spans="1:9" x14ac:dyDescent="0.2">
      <c r="A4336" s="8" t="str">
        <f t="shared" si="60"/>
        <v/>
      </c>
      <c r="B4336" s="15"/>
      <c r="C4336" s="8"/>
      <c r="H4336" s="6"/>
      <c r="I4336" s="6"/>
    </row>
    <row r="4337" spans="1:9" x14ac:dyDescent="0.2">
      <c r="A4337" s="8" t="str">
        <f t="shared" si="60"/>
        <v/>
      </c>
      <c r="B4337" s="15"/>
      <c r="C4337" s="8"/>
      <c r="H4337" s="6"/>
      <c r="I4337" s="6"/>
    </row>
    <row r="4338" spans="1:9" x14ac:dyDescent="0.2">
      <c r="A4338" s="8" t="str">
        <f t="shared" si="60"/>
        <v/>
      </c>
      <c r="B4338" s="15"/>
      <c r="C4338" s="8"/>
      <c r="H4338" s="6"/>
      <c r="I4338" s="6"/>
    </row>
    <row r="4339" spans="1:9" x14ac:dyDescent="0.2">
      <c r="A4339" s="8" t="str">
        <f t="shared" si="60"/>
        <v/>
      </c>
      <c r="B4339" s="15"/>
      <c r="C4339" s="8"/>
      <c r="H4339" s="6"/>
      <c r="I4339" s="6"/>
    </row>
    <row r="4340" spans="1:9" x14ac:dyDescent="0.2">
      <c r="A4340" s="8" t="str">
        <f t="shared" si="60"/>
        <v/>
      </c>
      <c r="B4340" s="15"/>
      <c r="C4340" s="8"/>
      <c r="H4340" s="6"/>
      <c r="I4340" s="6"/>
    </row>
    <row r="4341" spans="1:9" x14ac:dyDescent="0.2">
      <c r="A4341" s="8" t="str">
        <f t="shared" si="60"/>
        <v/>
      </c>
      <c r="B4341" s="15"/>
      <c r="C4341" s="8"/>
      <c r="H4341" s="6"/>
      <c r="I4341" s="6"/>
    </row>
    <row r="4342" spans="1:9" x14ac:dyDescent="0.2">
      <c r="A4342" s="8" t="str">
        <f t="shared" si="60"/>
        <v/>
      </c>
      <c r="B4342" s="15"/>
      <c r="C4342" s="8"/>
      <c r="H4342" s="6"/>
      <c r="I4342" s="6"/>
    </row>
    <row r="4343" spans="1:9" x14ac:dyDescent="0.2">
      <c r="A4343" s="8" t="str">
        <f t="shared" si="60"/>
        <v/>
      </c>
      <c r="B4343" s="15"/>
      <c r="C4343" s="8"/>
      <c r="H4343" s="6"/>
      <c r="I4343" s="6"/>
    </row>
    <row r="4344" spans="1:9" x14ac:dyDescent="0.2">
      <c r="A4344" s="8" t="str">
        <f t="shared" si="60"/>
        <v/>
      </c>
      <c r="B4344" s="15"/>
      <c r="C4344" s="8"/>
      <c r="H4344" s="6"/>
      <c r="I4344" s="6"/>
    </row>
    <row r="4345" spans="1:9" x14ac:dyDescent="0.2">
      <c r="A4345" s="8" t="str">
        <f t="shared" si="60"/>
        <v/>
      </c>
      <c r="B4345" s="15"/>
      <c r="C4345" s="8"/>
      <c r="H4345" s="6"/>
      <c r="I4345" s="6"/>
    </row>
    <row r="4346" spans="1:9" x14ac:dyDescent="0.2">
      <c r="A4346" s="8" t="str">
        <f t="shared" si="60"/>
        <v/>
      </c>
      <c r="B4346" s="15"/>
      <c r="C4346" s="8"/>
      <c r="H4346" s="6"/>
      <c r="I4346" s="6"/>
    </row>
    <row r="4347" spans="1:9" x14ac:dyDescent="0.2">
      <c r="A4347" s="8" t="str">
        <f t="shared" si="60"/>
        <v/>
      </c>
      <c r="B4347" s="15"/>
      <c r="C4347" s="8"/>
      <c r="H4347" s="6"/>
      <c r="I4347" s="6"/>
    </row>
    <row r="4348" spans="1:9" x14ac:dyDescent="0.2">
      <c r="A4348" s="8" t="str">
        <f t="shared" si="60"/>
        <v/>
      </c>
      <c r="B4348" s="15"/>
      <c r="C4348" s="8"/>
      <c r="H4348" s="6"/>
      <c r="I4348" s="6"/>
    </row>
    <row r="4349" spans="1:9" x14ac:dyDescent="0.2">
      <c r="A4349" s="8" t="str">
        <f t="shared" si="60"/>
        <v/>
      </c>
      <c r="B4349" s="15"/>
      <c r="C4349" s="8"/>
      <c r="H4349" s="6"/>
      <c r="I4349" s="6"/>
    </row>
    <row r="4350" spans="1:9" x14ac:dyDescent="0.2">
      <c r="A4350" s="8" t="str">
        <f t="shared" si="60"/>
        <v/>
      </c>
      <c r="B4350" s="15"/>
      <c r="C4350" s="8"/>
      <c r="H4350" s="6"/>
      <c r="I4350" s="6"/>
    </row>
    <row r="4351" spans="1:9" x14ac:dyDescent="0.2">
      <c r="A4351" s="8" t="str">
        <f t="shared" si="60"/>
        <v/>
      </c>
      <c r="B4351" s="15"/>
      <c r="C4351" s="8"/>
      <c r="H4351" s="6"/>
      <c r="I4351" s="6"/>
    </row>
    <row r="4352" spans="1:9" x14ac:dyDescent="0.2">
      <c r="A4352" s="8" t="str">
        <f t="shared" si="60"/>
        <v/>
      </c>
      <c r="B4352" s="15"/>
      <c r="C4352" s="8"/>
      <c r="H4352" s="6"/>
      <c r="I4352" s="6"/>
    </row>
    <row r="4353" spans="1:9" x14ac:dyDescent="0.2">
      <c r="A4353" s="8" t="str">
        <f t="shared" si="60"/>
        <v/>
      </c>
      <c r="B4353" s="15"/>
      <c r="C4353" s="8"/>
      <c r="H4353" s="6"/>
      <c r="I4353" s="6"/>
    </row>
    <row r="4354" spans="1:9" x14ac:dyDescent="0.2">
      <c r="A4354" s="8" t="str">
        <f t="shared" si="60"/>
        <v/>
      </c>
      <c r="B4354" s="15"/>
      <c r="C4354" s="8"/>
      <c r="H4354" s="6"/>
      <c r="I4354" s="6"/>
    </row>
    <row r="4355" spans="1:9" x14ac:dyDescent="0.2">
      <c r="A4355" s="8" t="str">
        <f t="shared" si="60"/>
        <v/>
      </c>
      <c r="B4355" s="15"/>
      <c r="C4355" s="8"/>
      <c r="H4355" s="6"/>
      <c r="I4355" s="6"/>
    </row>
    <row r="4356" spans="1:9" x14ac:dyDescent="0.2">
      <c r="A4356" s="8" t="str">
        <f t="shared" si="60"/>
        <v/>
      </c>
      <c r="B4356" s="15"/>
      <c r="C4356" s="8"/>
      <c r="H4356" s="6"/>
      <c r="I4356" s="6"/>
    </row>
    <row r="4357" spans="1:9" x14ac:dyDescent="0.2">
      <c r="A4357" s="8" t="str">
        <f t="shared" si="60"/>
        <v/>
      </c>
      <c r="B4357" s="15"/>
      <c r="C4357" s="8"/>
      <c r="H4357" s="6"/>
      <c r="I4357" s="6"/>
    </row>
    <row r="4358" spans="1:9" x14ac:dyDescent="0.2">
      <c r="A4358" s="8" t="str">
        <f t="shared" si="60"/>
        <v/>
      </c>
      <c r="B4358" s="15"/>
      <c r="C4358" s="8"/>
      <c r="H4358" s="6"/>
      <c r="I4358" s="6"/>
    </row>
    <row r="4359" spans="1:9" x14ac:dyDescent="0.2">
      <c r="A4359" s="8" t="str">
        <f t="shared" si="60"/>
        <v/>
      </c>
      <c r="B4359" s="15"/>
      <c r="C4359" s="8"/>
      <c r="H4359" s="6"/>
      <c r="I4359" s="6"/>
    </row>
    <row r="4360" spans="1:9" x14ac:dyDescent="0.2">
      <c r="A4360" s="8" t="str">
        <f t="shared" si="60"/>
        <v/>
      </c>
      <c r="B4360" s="15"/>
      <c r="C4360" s="8"/>
      <c r="H4360" s="6"/>
      <c r="I4360" s="6"/>
    </row>
    <row r="4361" spans="1:9" x14ac:dyDescent="0.2">
      <c r="A4361" s="8" t="str">
        <f t="shared" si="60"/>
        <v/>
      </c>
      <c r="B4361" s="15"/>
      <c r="C4361" s="8"/>
      <c r="H4361" s="6"/>
      <c r="I4361" s="6"/>
    </row>
    <row r="4362" spans="1:9" x14ac:dyDescent="0.2">
      <c r="A4362" s="8" t="str">
        <f t="shared" si="60"/>
        <v/>
      </c>
      <c r="B4362" s="15"/>
      <c r="C4362" s="8"/>
      <c r="H4362" s="6"/>
      <c r="I4362" s="6"/>
    </row>
    <row r="4363" spans="1:9" x14ac:dyDescent="0.2">
      <c r="A4363" s="8" t="str">
        <f t="shared" si="60"/>
        <v/>
      </c>
      <c r="B4363" s="15"/>
      <c r="C4363" s="8"/>
      <c r="H4363" s="6"/>
      <c r="I4363" s="6"/>
    </row>
    <row r="4364" spans="1:9" x14ac:dyDescent="0.2">
      <c r="A4364" s="8" t="str">
        <f t="shared" ref="A4364:A4427" si="61">IF(LEN(B4364)&gt;0,TEXT(ROW(B4364)-3,"0000"),(IF(LEN(B4365)&gt;0,"unesite ev. broj nabave i ostale podatke","")))</f>
        <v/>
      </c>
      <c r="B4364" s="15"/>
      <c r="C4364" s="8"/>
      <c r="H4364" s="6"/>
      <c r="I4364" s="6"/>
    </row>
    <row r="4365" spans="1:9" x14ac:dyDescent="0.2">
      <c r="A4365" s="8" t="str">
        <f t="shared" si="61"/>
        <v/>
      </c>
      <c r="B4365" s="15"/>
      <c r="C4365" s="8"/>
      <c r="H4365" s="6"/>
      <c r="I4365" s="6"/>
    </row>
    <row r="4366" spans="1:9" x14ac:dyDescent="0.2">
      <c r="A4366" s="8" t="str">
        <f t="shared" si="61"/>
        <v/>
      </c>
      <c r="B4366" s="15"/>
      <c r="C4366" s="8"/>
      <c r="H4366" s="6"/>
      <c r="I4366" s="6"/>
    </row>
    <row r="4367" spans="1:9" x14ac:dyDescent="0.2">
      <c r="A4367" s="8" t="str">
        <f t="shared" si="61"/>
        <v/>
      </c>
      <c r="B4367" s="15"/>
      <c r="C4367" s="8"/>
      <c r="H4367" s="6"/>
      <c r="I4367" s="6"/>
    </row>
    <row r="4368" spans="1:9" x14ac:dyDescent="0.2">
      <c r="A4368" s="8" t="str">
        <f t="shared" si="61"/>
        <v/>
      </c>
      <c r="B4368" s="15"/>
      <c r="C4368" s="8"/>
      <c r="H4368" s="6"/>
      <c r="I4368" s="6"/>
    </row>
    <row r="4369" spans="1:9" x14ac:dyDescent="0.2">
      <c r="A4369" s="8" t="str">
        <f t="shared" si="61"/>
        <v/>
      </c>
      <c r="B4369" s="15"/>
      <c r="C4369" s="8"/>
      <c r="H4369" s="6"/>
      <c r="I4369" s="6"/>
    </row>
    <row r="4370" spans="1:9" x14ac:dyDescent="0.2">
      <c r="A4370" s="8" t="str">
        <f t="shared" si="61"/>
        <v/>
      </c>
      <c r="B4370" s="15"/>
      <c r="C4370" s="8"/>
      <c r="H4370" s="6"/>
      <c r="I4370" s="6"/>
    </row>
    <row r="4371" spans="1:9" x14ac:dyDescent="0.2">
      <c r="A4371" s="8" t="str">
        <f t="shared" si="61"/>
        <v/>
      </c>
      <c r="B4371" s="15"/>
      <c r="C4371" s="8"/>
      <c r="H4371" s="6"/>
      <c r="I4371" s="6"/>
    </row>
    <row r="4372" spans="1:9" x14ac:dyDescent="0.2">
      <c r="A4372" s="8" t="str">
        <f t="shared" si="61"/>
        <v/>
      </c>
      <c r="B4372" s="15"/>
      <c r="C4372" s="8"/>
      <c r="H4372" s="6"/>
      <c r="I4372" s="6"/>
    </row>
    <row r="4373" spans="1:9" x14ac:dyDescent="0.2">
      <c r="A4373" s="8" t="str">
        <f t="shared" si="61"/>
        <v/>
      </c>
      <c r="B4373" s="15"/>
      <c r="C4373" s="8"/>
      <c r="H4373" s="6"/>
      <c r="I4373" s="6"/>
    </row>
    <row r="4374" spans="1:9" x14ac:dyDescent="0.2">
      <c r="A4374" s="8" t="str">
        <f t="shared" si="61"/>
        <v/>
      </c>
      <c r="B4374" s="15"/>
      <c r="C4374" s="8"/>
      <c r="H4374" s="6"/>
      <c r="I4374" s="6"/>
    </row>
    <row r="4375" spans="1:9" x14ac:dyDescent="0.2">
      <c r="A4375" s="8" t="str">
        <f t="shared" si="61"/>
        <v/>
      </c>
      <c r="B4375" s="15"/>
      <c r="C4375" s="8"/>
      <c r="H4375" s="6"/>
      <c r="I4375" s="6"/>
    </row>
    <row r="4376" spans="1:9" x14ac:dyDescent="0.2">
      <c r="A4376" s="8" t="str">
        <f t="shared" si="61"/>
        <v/>
      </c>
      <c r="B4376" s="15"/>
      <c r="C4376" s="8"/>
      <c r="H4376" s="6"/>
      <c r="I4376" s="6"/>
    </row>
    <row r="4377" spans="1:9" x14ac:dyDescent="0.2">
      <c r="A4377" s="8" t="str">
        <f t="shared" si="61"/>
        <v/>
      </c>
      <c r="B4377" s="15"/>
      <c r="C4377" s="8"/>
      <c r="H4377" s="6"/>
      <c r="I4377" s="6"/>
    </row>
    <row r="4378" spans="1:9" x14ac:dyDescent="0.2">
      <c r="A4378" s="8" t="str">
        <f t="shared" si="61"/>
        <v/>
      </c>
      <c r="B4378" s="15"/>
      <c r="C4378" s="8"/>
      <c r="H4378" s="6"/>
      <c r="I4378" s="6"/>
    </row>
    <row r="4379" spans="1:9" x14ac:dyDescent="0.2">
      <c r="A4379" s="8" t="str">
        <f t="shared" si="61"/>
        <v/>
      </c>
      <c r="B4379" s="15"/>
      <c r="C4379" s="8"/>
      <c r="H4379" s="6"/>
      <c r="I4379" s="6"/>
    </row>
    <row r="4380" spans="1:9" x14ac:dyDescent="0.2">
      <c r="A4380" s="8" t="str">
        <f t="shared" si="61"/>
        <v/>
      </c>
      <c r="B4380" s="15"/>
      <c r="C4380" s="8"/>
      <c r="H4380" s="6"/>
      <c r="I4380" s="6"/>
    </row>
    <row r="4381" spans="1:9" x14ac:dyDescent="0.2">
      <c r="A4381" s="8" t="str">
        <f t="shared" si="61"/>
        <v/>
      </c>
      <c r="B4381" s="15"/>
      <c r="C4381" s="8"/>
      <c r="H4381" s="6"/>
      <c r="I4381" s="6"/>
    </row>
    <row r="4382" spans="1:9" x14ac:dyDescent="0.2">
      <c r="A4382" s="8" t="str">
        <f t="shared" si="61"/>
        <v/>
      </c>
      <c r="B4382" s="15"/>
      <c r="C4382" s="8"/>
      <c r="H4382" s="6"/>
      <c r="I4382" s="6"/>
    </row>
    <row r="4383" spans="1:9" x14ac:dyDescent="0.2">
      <c r="A4383" s="8" t="str">
        <f t="shared" si="61"/>
        <v/>
      </c>
      <c r="B4383" s="15"/>
      <c r="C4383" s="8"/>
      <c r="H4383" s="6"/>
      <c r="I4383" s="6"/>
    </row>
    <row r="4384" spans="1:9" x14ac:dyDescent="0.2">
      <c r="A4384" s="8" t="str">
        <f t="shared" si="61"/>
        <v/>
      </c>
      <c r="B4384" s="15"/>
      <c r="C4384" s="8"/>
      <c r="H4384" s="6"/>
      <c r="I4384" s="6"/>
    </row>
    <row r="4385" spans="1:9" x14ac:dyDescent="0.2">
      <c r="A4385" s="8" t="str">
        <f t="shared" si="61"/>
        <v/>
      </c>
      <c r="B4385" s="15"/>
      <c r="C4385" s="8"/>
      <c r="H4385" s="6"/>
      <c r="I4385" s="6"/>
    </row>
    <row r="4386" spans="1:9" x14ac:dyDescent="0.2">
      <c r="A4386" s="8" t="str">
        <f t="shared" si="61"/>
        <v/>
      </c>
      <c r="B4386" s="15"/>
      <c r="C4386" s="8"/>
      <c r="H4386" s="6"/>
      <c r="I4386" s="6"/>
    </row>
    <row r="4387" spans="1:9" x14ac:dyDescent="0.2">
      <c r="A4387" s="8" t="str">
        <f t="shared" si="61"/>
        <v/>
      </c>
      <c r="B4387" s="15"/>
      <c r="C4387" s="8"/>
      <c r="H4387" s="6"/>
      <c r="I4387" s="6"/>
    </row>
    <row r="4388" spans="1:9" x14ac:dyDescent="0.2">
      <c r="A4388" s="8" t="str">
        <f t="shared" si="61"/>
        <v/>
      </c>
      <c r="B4388" s="15"/>
      <c r="C4388" s="8"/>
      <c r="H4388" s="6"/>
      <c r="I4388" s="6"/>
    </row>
    <row r="4389" spans="1:9" x14ac:dyDescent="0.2">
      <c r="A4389" s="8" t="str">
        <f t="shared" si="61"/>
        <v/>
      </c>
      <c r="B4389" s="15"/>
      <c r="C4389" s="8"/>
      <c r="H4389" s="6"/>
      <c r="I4389" s="6"/>
    </row>
    <row r="4390" spans="1:9" x14ac:dyDescent="0.2">
      <c r="A4390" s="8" t="str">
        <f t="shared" si="61"/>
        <v/>
      </c>
      <c r="B4390" s="15"/>
      <c r="C4390" s="8"/>
      <c r="H4390" s="6"/>
      <c r="I4390" s="6"/>
    </row>
    <row r="4391" spans="1:9" x14ac:dyDescent="0.2">
      <c r="A4391" s="8" t="str">
        <f t="shared" si="61"/>
        <v/>
      </c>
      <c r="B4391" s="15"/>
      <c r="C4391" s="8"/>
      <c r="H4391" s="6"/>
      <c r="I4391" s="6"/>
    </row>
    <row r="4392" spans="1:9" x14ac:dyDescent="0.2">
      <c r="A4392" s="8" t="str">
        <f t="shared" si="61"/>
        <v/>
      </c>
      <c r="B4392" s="15"/>
      <c r="C4392" s="8"/>
      <c r="H4392" s="6"/>
      <c r="I4392" s="6"/>
    </row>
    <row r="4393" spans="1:9" x14ac:dyDescent="0.2">
      <c r="A4393" s="8" t="str">
        <f t="shared" si="61"/>
        <v/>
      </c>
      <c r="B4393" s="15"/>
      <c r="C4393" s="8"/>
      <c r="H4393" s="6"/>
      <c r="I4393" s="6"/>
    </row>
    <row r="4394" spans="1:9" x14ac:dyDescent="0.2">
      <c r="A4394" s="8" t="str">
        <f t="shared" si="61"/>
        <v/>
      </c>
      <c r="B4394" s="15"/>
      <c r="C4394" s="8"/>
      <c r="H4394" s="6"/>
      <c r="I4394" s="6"/>
    </row>
    <row r="4395" spans="1:9" x14ac:dyDescent="0.2">
      <c r="A4395" s="8" t="str">
        <f t="shared" si="61"/>
        <v/>
      </c>
      <c r="B4395" s="15"/>
      <c r="C4395" s="8"/>
      <c r="H4395" s="6"/>
      <c r="I4395" s="6"/>
    </row>
    <row r="4396" spans="1:9" x14ac:dyDescent="0.2">
      <c r="A4396" s="8" t="str">
        <f t="shared" si="61"/>
        <v/>
      </c>
      <c r="B4396" s="15"/>
      <c r="C4396" s="8"/>
      <c r="H4396" s="6"/>
      <c r="I4396" s="6"/>
    </row>
    <row r="4397" spans="1:9" x14ac:dyDescent="0.2">
      <c r="A4397" s="8" t="str">
        <f t="shared" si="61"/>
        <v/>
      </c>
      <c r="B4397" s="15"/>
      <c r="C4397" s="8"/>
      <c r="H4397" s="6"/>
      <c r="I4397" s="6"/>
    </row>
    <row r="4398" spans="1:9" x14ac:dyDescent="0.2">
      <c r="A4398" s="8" t="str">
        <f t="shared" si="61"/>
        <v/>
      </c>
      <c r="B4398" s="15"/>
      <c r="C4398" s="8"/>
      <c r="H4398" s="6"/>
      <c r="I4398" s="6"/>
    </row>
    <row r="4399" spans="1:9" x14ac:dyDescent="0.2">
      <c r="A4399" s="8" t="str">
        <f t="shared" si="61"/>
        <v/>
      </c>
      <c r="B4399" s="15"/>
      <c r="C4399" s="8"/>
      <c r="H4399" s="6"/>
      <c r="I4399" s="6"/>
    </row>
    <row r="4400" spans="1:9" x14ac:dyDescent="0.2">
      <c r="A4400" s="8" t="str">
        <f t="shared" si="61"/>
        <v/>
      </c>
      <c r="B4400" s="15"/>
      <c r="C4400" s="8"/>
      <c r="H4400" s="6"/>
      <c r="I4400" s="6"/>
    </row>
    <row r="4401" spans="1:9" x14ac:dyDescent="0.2">
      <c r="A4401" s="8" t="str">
        <f t="shared" si="61"/>
        <v/>
      </c>
      <c r="B4401" s="15"/>
      <c r="C4401" s="8"/>
      <c r="H4401" s="6"/>
      <c r="I4401" s="6"/>
    </row>
    <row r="4402" spans="1:9" x14ac:dyDescent="0.2">
      <c r="A4402" s="8" t="str">
        <f t="shared" si="61"/>
        <v/>
      </c>
      <c r="B4402" s="15"/>
      <c r="C4402" s="8"/>
      <c r="H4402" s="6"/>
      <c r="I4402" s="6"/>
    </row>
    <row r="4403" spans="1:9" x14ac:dyDescent="0.2">
      <c r="A4403" s="8" t="str">
        <f t="shared" si="61"/>
        <v/>
      </c>
      <c r="B4403" s="15"/>
      <c r="C4403" s="8"/>
      <c r="H4403" s="6"/>
      <c r="I4403" s="6"/>
    </row>
    <row r="4404" spans="1:9" x14ac:dyDescent="0.2">
      <c r="A4404" s="8" t="str">
        <f t="shared" si="61"/>
        <v/>
      </c>
      <c r="B4404" s="15"/>
      <c r="C4404" s="8"/>
      <c r="H4404" s="6"/>
      <c r="I4404" s="6"/>
    </row>
    <row r="4405" spans="1:9" x14ac:dyDescent="0.2">
      <c r="A4405" s="8" t="str">
        <f t="shared" si="61"/>
        <v/>
      </c>
      <c r="B4405" s="15"/>
      <c r="C4405" s="8"/>
      <c r="H4405" s="6"/>
      <c r="I4405" s="6"/>
    </row>
    <row r="4406" spans="1:9" x14ac:dyDescent="0.2">
      <c r="A4406" s="8" t="str">
        <f t="shared" si="61"/>
        <v/>
      </c>
      <c r="B4406" s="15"/>
      <c r="C4406" s="8"/>
      <c r="H4406" s="6"/>
      <c r="I4406" s="6"/>
    </row>
    <row r="4407" spans="1:9" x14ac:dyDescent="0.2">
      <c r="A4407" s="8" t="str">
        <f t="shared" si="61"/>
        <v/>
      </c>
      <c r="B4407" s="15"/>
      <c r="C4407" s="8"/>
      <c r="H4407" s="6"/>
      <c r="I4407" s="6"/>
    </row>
    <row r="4408" spans="1:9" x14ac:dyDescent="0.2">
      <c r="A4408" s="8" t="str">
        <f t="shared" si="61"/>
        <v/>
      </c>
      <c r="B4408" s="15"/>
      <c r="C4408" s="8"/>
      <c r="H4408" s="6"/>
      <c r="I4408" s="6"/>
    </row>
    <row r="4409" spans="1:9" x14ac:dyDescent="0.2">
      <c r="A4409" s="8" t="str">
        <f t="shared" si="61"/>
        <v/>
      </c>
      <c r="B4409" s="15"/>
      <c r="C4409" s="8"/>
      <c r="H4409" s="6"/>
      <c r="I4409" s="6"/>
    </row>
    <row r="4410" spans="1:9" x14ac:dyDescent="0.2">
      <c r="A4410" s="8" t="str">
        <f t="shared" si="61"/>
        <v/>
      </c>
      <c r="B4410" s="15"/>
      <c r="C4410" s="8"/>
      <c r="H4410" s="6"/>
      <c r="I4410" s="6"/>
    </row>
    <row r="4411" spans="1:9" x14ac:dyDescent="0.2">
      <c r="A4411" s="8" t="str">
        <f t="shared" si="61"/>
        <v/>
      </c>
      <c r="B4411" s="15"/>
      <c r="C4411" s="8"/>
      <c r="H4411" s="6"/>
      <c r="I4411" s="6"/>
    </row>
    <row r="4412" spans="1:9" x14ac:dyDescent="0.2">
      <c r="A4412" s="8" t="str">
        <f t="shared" si="61"/>
        <v/>
      </c>
      <c r="B4412" s="15"/>
      <c r="C4412" s="8"/>
      <c r="H4412" s="6"/>
      <c r="I4412" s="6"/>
    </row>
    <row r="4413" spans="1:9" x14ac:dyDescent="0.2">
      <c r="A4413" s="8" t="str">
        <f t="shared" si="61"/>
        <v/>
      </c>
      <c r="B4413" s="15"/>
      <c r="C4413" s="8"/>
      <c r="H4413" s="6"/>
      <c r="I4413" s="6"/>
    </row>
    <row r="4414" spans="1:9" x14ac:dyDescent="0.2">
      <c r="A4414" s="8" t="str">
        <f t="shared" si="61"/>
        <v/>
      </c>
      <c r="B4414" s="15"/>
      <c r="C4414" s="8"/>
      <c r="H4414" s="6"/>
      <c r="I4414" s="6"/>
    </row>
    <row r="4415" spans="1:9" x14ac:dyDescent="0.2">
      <c r="A4415" s="8" t="str">
        <f t="shared" si="61"/>
        <v/>
      </c>
      <c r="B4415" s="15"/>
      <c r="C4415" s="8"/>
      <c r="H4415" s="6"/>
      <c r="I4415" s="6"/>
    </row>
    <row r="4416" spans="1:9" x14ac:dyDescent="0.2">
      <c r="A4416" s="8" t="str">
        <f t="shared" si="61"/>
        <v/>
      </c>
      <c r="B4416" s="15"/>
      <c r="C4416" s="8"/>
      <c r="H4416" s="6"/>
      <c r="I4416" s="6"/>
    </row>
    <row r="4417" spans="1:9" x14ac:dyDescent="0.2">
      <c r="A4417" s="8" t="str">
        <f t="shared" si="61"/>
        <v/>
      </c>
      <c r="B4417" s="15"/>
      <c r="C4417" s="8"/>
      <c r="H4417" s="6"/>
      <c r="I4417" s="6"/>
    </row>
    <row r="4418" spans="1:9" x14ac:dyDescent="0.2">
      <c r="A4418" s="8" t="str">
        <f t="shared" si="61"/>
        <v/>
      </c>
      <c r="B4418" s="15"/>
      <c r="C4418" s="8"/>
      <c r="H4418" s="6"/>
      <c r="I4418" s="6"/>
    </row>
    <row r="4419" spans="1:9" x14ac:dyDescent="0.2">
      <c r="A4419" s="8" t="str">
        <f t="shared" si="61"/>
        <v/>
      </c>
      <c r="B4419" s="15"/>
      <c r="C4419" s="8"/>
      <c r="H4419" s="6"/>
      <c r="I4419" s="6"/>
    </row>
    <row r="4420" spans="1:9" x14ac:dyDescent="0.2">
      <c r="A4420" s="8" t="str">
        <f t="shared" si="61"/>
        <v/>
      </c>
      <c r="B4420" s="15"/>
      <c r="C4420" s="8"/>
      <c r="H4420" s="6"/>
      <c r="I4420" s="6"/>
    </row>
    <row r="4421" spans="1:9" x14ac:dyDescent="0.2">
      <c r="A4421" s="8" t="str">
        <f t="shared" si="61"/>
        <v/>
      </c>
      <c r="B4421" s="15"/>
      <c r="C4421" s="8"/>
      <c r="H4421" s="6"/>
      <c r="I4421" s="6"/>
    </row>
    <row r="4422" spans="1:9" x14ac:dyDescent="0.2">
      <c r="A4422" s="8" t="str">
        <f t="shared" si="61"/>
        <v/>
      </c>
      <c r="B4422" s="15"/>
      <c r="C4422" s="8"/>
      <c r="H4422" s="6"/>
      <c r="I4422" s="6"/>
    </row>
    <row r="4423" spans="1:9" x14ac:dyDescent="0.2">
      <c r="A4423" s="8" t="str">
        <f t="shared" si="61"/>
        <v/>
      </c>
      <c r="B4423" s="15"/>
      <c r="C4423" s="8"/>
      <c r="H4423" s="6"/>
      <c r="I4423" s="6"/>
    </row>
    <row r="4424" spans="1:9" x14ac:dyDescent="0.2">
      <c r="A4424" s="8" t="str">
        <f t="shared" si="61"/>
        <v/>
      </c>
      <c r="B4424" s="15"/>
      <c r="C4424" s="8"/>
      <c r="H4424" s="6"/>
      <c r="I4424" s="6"/>
    </row>
    <row r="4425" spans="1:9" x14ac:dyDescent="0.2">
      <c r="A4425" s="8" t="str">
        <f t="shared" si="61"/>
        <v/>
      </c>
      <c r="B4425" s="15"/>
      <c r="C4425" s="8"/>
      <c r="H4425" s="6"/>
      <c r="I4425" s="6"/>
    </row>
    <row r="4426" spans="1:9" x14ac:dyDescent="0.2">
      <c r="A4426" s="8" t="str">
        <f t="shared" si="61"/>
        <v/>
      </c>
      <c r="B4426" s="15"/>
      <c r="C4426" s="8"/>
      <c r="H4426" s="6"/>
      <c r="I4426" s="6"/>
    </row>
    <row r="4427" spans="1:9" x14ac:dyDescent="0.2">
      <c r="A4427" s="8" t="str">
        <f t="shared" si="61"/>
        <v/>
      </c>
      <c r="B4427" s="15"/>
      <c r="C4427" s="8"/>
      <c r="H4427" s="6"/>
      <c r="I4427" s="6"/>
    </row>
    <row r="4428" spans="1:9" x14ac:dyDescent="0.2">
      <c r="A4428" s="8" t="str">
        <f t="shared" ref="A4428:A4491" si="62">IF(LEN(B4428)&gt;0,TEXT(ROW(B4428)-3,"0000"),(IF(LEN(B4429)&gt;0,"unesite ev. broj nabave i ostale podatke","")))</f>
        <v/>
      </c>
      <c r="B4428" s="15"/>
      <c r="C4428" s="8"/>
      <c r="H4428" s="6"/>
      <c r="I4428" s="6"/>
    </row>
    <row r="4429" spans="1:9" x14ac:dyDescent="0.2">
      <c r="A4429" s="8" t="str">
        <f t="shared" si="62"/>
        <v/>
      </c>
      <c r="B4429" s="15"/>
      <c r="C4429" s="8"/>
      <c r="H4429" s="6"/>
      <c r="I4429" s="6"/>
    </row>
    <row r="4430" spans="1:9" x14ac:dyDescent="0.2">
      <c r="A4430" s="8" t="str">
        <f t="shared" si="62"/>
        <v/>
      </c>
      <c r="B4430" s="15"/>
      <c r="C4430" s="8"/>
      <c r="H4430" s="6"/>
      <c r="I4430" s="6"/>
    </row>
    <row r="4431" spans="1:9" x14ac:dyDescent="0.2">
      <c r="A4431" s="8" t="str">
        <f t="shared" si="62"/>
        <v/>
      </c>
      <c r="B4431" s="15"/>
      <c r="C4431" s="8"/>
      <c r="H4431" s="6"/>
      <c r="I4431" s="6"/>
    </row>
    <row r="4432" spans="1:9" x14ac:dyDescent="0.2">
      <c r="A4432" s="8" t="str">
        <f t="shared" si="62"/>
        <v/>
      </c>
      <c r="B4432" s="15"/>
      <c r="C4432" s="8"/>
      <c r="H4432" s="6"/>
      <c r="I4432" s="6"/>
    </row>
    <row r="4433" spans="1:9" x14ac:dyDescent="0.2">
      <c r="A4433" s="8" t="str">
        <f t="shared" si="62"/>
        <v/>
      </c>
      <c r="B4433" s="15"/>
      <c r="C4433" s="8"/>
      <c r="H4433" s="6"/>
      <c r="I4433" s="6"/>
    </row>
    <row r="4434" spans="1:9" x14ac:dyDescent="0.2">
      <c r="A4434" s="8" t="str">
        <f t="shared" si="62"/>
        <v/>
      </c>
      <c r="B4434" s="15"/>
      <c r="C4434" s="8"/>
      <c r="H4434" s="6"/>
      <c r="I4434" s="6"/>
    </row>
    <row r="4435" spans="1:9" x14ac:dyDescent="0.2">
      <c r="A4435" s="8" t="str">
        <f t="shared" si="62"/>
        <v/>
      </c>
      <c r="B4435" s="15"/>
      <c r="C4435" s="8"/>
      <c r="H4435" s="6"/>
      <c r="I4435" s="6"/>
    </row>
    <row r="4436" spans="1:9" x14ac:dyDescent="0.2">
      <c r="A4436" s="8" t="str">
        <f t="shared" si="62"/>
        <v/>
      </c>
      <c r="B4436" s="15"/>
      <c r="C4436" s="8"/>
      <c r="H4436" s="6"/>
      <c r="I4436" s="6"/>
    </row>
    <row r="4437" spans="1:9" x14ac:dyDescent="0.2">
      <c r="A4437" s="8" t="str">
        <f t="shared" si="62"/>
        <v/>
      </c>
      <c r="B4437" s="15"/>
      <c r="C4437" s="8"/>
      <c r="H4437" s="6"/>
      <c r="I4437" s="6"/>
    </row>
    <row r="4438" spans="1:9" x14ac:dyDescent="0.2">
      <c r="A4438" s="8" t="str">
        <f t="shared" si="62"/>
        <v/>
      </c>
      <c r="B4438" s="15"/>
      <c r="C4438" s="8"/>
      <c r="H4438" s="6"/>
      <c r="I4438" s="6"/>
    </row>
    <row r="4439" spans="1:9" x14ac:dyDescent="0.2">
      <c r="A4439" s="8" t="str">
        <f t="shared" si="62"/>
        <v/>
      </c>
      <c r="B4439" s="15"/>
      <c r="C4439" s="8"/>
      <c r="H4439" s="6"/>
      <c r="I4439" s="6"/>
    </row>
    <row r="4440" spans="1:9" x14ac:dyDescent="0.2">
      <c r="A4440" s="8" t="str">
        <f t="shared" si="62"/>
        <v/>
      </c>
      <c r="B4440" s="15"/>
      <c r="C4440" s="8"/>
      <c r="H4440" s="6"/>
      <c r="I4440" s="6"/>
    </row>
    <row r="4441" spans="1:9" x14ac:dyDescent="0.2">
      <c r="A4441" s="8" t="str">
        <f t="shared" si="62"/>
        <v/>
      </c>
      <c r="B4441" s="15"/>
      <c r="C4441" s="8"/>
      <c r="H4441" s="6"/>
      <c r="I4441" s="6"/>
    </row>
    <row r="4442" spans="1:9" x14ac:dyDescent="0.2">
      <c r="A4442" s="8" t="str">
        <f t="shared" si="62"/>
        <v/>
      </c>
      <c r="B4442" s="15"/>
      <c r="C4442" s="8"/>
      <c r="H4442" s="6"/>
      <c r="I4442" s="6"/>
    </row>
    <row r="4443" spans="1:9" x14ac:dyDescent="0.2">
      <c r="A4443" s="8" t="str">
        <f t="shared" si="62"/>
        <v/>
      </c>
      <c r="B4443" s="15"/>
      <c r="C4443" s="8"/>
      <c r="H4443" s="6"/>
      <c r="I4443" s="6"/>
    </row>
    <row r="4444" spans="1:9" x14ac:dyDescent="0.2">
      <c r="A4444" s="8" t="str">
        <f t="shared" si="62"/>
        <v/>
      </c>
      <c r="B4444" s="15"/>
      <c r="C4444" s="8"/>
      <c r="H4444" s="6"/>
      <c r="I4444" s="6"/>
    </row>
    <row r="4445" spans="1:9" x14ac:dyDescent="0.2">
      <c r="A4445" s="8" t="str">
        <f t="shared" si="62"/>
        <v/>
      </c>
      <c r="B4445" s="15"/>
      <c r="C4445" s="8"/>
      <c r="H4445" s="6"/>
      <c r="I4445" s="6"/>
    </row>
    <row r="4446" spans="1:9" x14ac:dyDescent="0.2">
      <c r="A4446" s="8" t="str">
        <f t="shared" si="62"/>
        <v/>
      </c>
      <c r="B4446" s="15"/>
      <c r="C4446" s="8"/>
      <c r="H4446" s="6"/>
      <c r="I4446" s="6"/>
    </row>
    <row r="4447" spans="1:9" x14ac:dyDescent="0.2">
      <c r="A4447" s="8" t="str">
        <f t="shared" si="62"/>
        <v/>
      </c>
      <c r="B4447" s="15"/>
      <c r="C4447" s="8"/>
      <c r="H4447" s="6"/>
      <c r="I4447" s="6"/>
    </row>
    <row r="4448" spans="1:9" x14ac:dyDescent="0.2">
      <c r="A4448" s="8" t="str">
        <f t="shared" si="62"/>
        <v/>
      </c>
      <c r="B4448" s="15"/>
      <c r="C4448" s="8"/>
      <c r="H4448" s="6"/>
      <c r="I4448" s="6"/>
    </row>
    <row r="4449" spans="1:9" x14ac:dyDescent="0.2">
      <c r="A4449" s="8" t="str">
        <f t="shared" si="62"/>
        <v/>
      </c>
      <c r="B4449" s="15"/>
      <c r="C4449" s="8"/>
      <c r="H4449" s="6"/>
      <c r="I4449" s="6"/>
    </row>
    <row r="4450" spans="1:9" x14ac:dyDescent="0.2">
      <c r="A4450" s="8" t="str">
        <f t="shared" si="62"/>
        <v/>
      </c>
      <c r="B4450" s="15"/>
      <c r="C4450" s="8"/>
      <c r="H4450" s="6"/>
      <c r="I4450" s="6"/>
    </row>
    <row r="4451" spans="1:9" x14ac:dyDescent="0.2">
      <c r="A4451" s="8" t="str">
        <f t="shared" si="62"/>
        <v/>
      </c>
      <c r="B4451" s="15"/>
      <c r="C4451" s="8"/>
      <c r="H4451" s="6"/>
      <c r="I4451" s="6"/>
    </row>
    <row r="4452" spans="1:9" x14ac:dyDescent="0.2">
      <c r="A4452" s="8" t="str">
        <f t="shared" si="62"/>
        <v/>
      </c>
      <c r="B4452" s="15"/>
      <c r="C4452" s="8"/>
      <c r="H4452" s="6"/>
      <c r="I4452" s="6"/>
    </row>
    <row r="4453" spans="1:9" x14ac:dyDescent="0.2">
      <c r="A4453" s="8" t="str">
        <f t="shared" si="62"/>
        <v/>
      </c>
      <c r="B4453" s="15"/>
      <c r="C4453" s="8"/>
      <c r="H4453" s="6"/>
      <c r="I4453" s="6"/>
    </row>
    <row r="4454" spans="1:9" x14ac:dyDescent="0.2">
      <c r="A4454" s="8" t="str">
        <f t="shared" si="62"/>
        <v/>
      </c>
      <c r="B4454" s="15"/>
      <c r="C4454" s="8"/>
      <c r="H4454" s="6"/>
      <c r="I4454" s="6"/>
    </row>
    <row r="4455" spans="1:9" x14ac:dyDescent="0.2">
      <c r="A4455" s="8" t="str">
        <f t="shared" si="62"/>
        <v/>
      </c>
      <c r="B4455" s="15"/>
      <c r="C4455" s="8"/>
      <c r="H4455" s="6"/>
      <c r="I4455" s="6"/>
    </row>
    <row r="4456" spans="1:9" x14ac:dyDescent="0.2">
      <c r="A4456" s="8" t="str">
        <f t="shared" si="62"/>
        <v/>
      </c>
      <c r="B4456" s="15"/>
      <c r="C4456" s="8"/>
      <c r="H4456" s="6"/>
      <c r="I4456" s="6"/>
    </row>
    <row r="4457" spans="1:9" x14ac:dyDescent="0.2">
      <c r="A4457" s="8" t="str">
        <f t="shared" si="62"/>
        <v/>
      </c>
      <c r="B4457" s="15"/>
      <c r="C4457" s="8"/>
      <c r="H4457" s="6"/>
      <c r="I4457" s="6"/>
    </row>
    <row r="4458" spans="1:9" x14ac:dyDescent="0.2">
      <c r="A4458" s="8" t="str">
        <f t="shared" si="62"/>
        <v/>
      </c>
      <c r="B4458" s="15"/>
      <c r="C4458" s="8"/>
      <c r="H4458" s="6"/>
      <c r="I4458" s="6"/>
    </row>
    <row r="4459" spans="1:9" x14ac:dyDescent="0.2">
      <c r="A4459" s="8" t="str">
        <f t="shared" si="62"/>
        <v/>
      </c>
      <c r="B4459" s="15"/>
      <c r="C4459" s="8"/>
      <c r="H4459" s="6"/>
      <c r="I4459" s="6"/>
    </row>
    <row r="4460" spans="1:9" x14ac:dyDescent="0.2">
      <c r="A4460" s="8" t="str">
        <f t="shared" si="62"/>
        <v/>
      </c>
      <c r="B4460" s="15"/>
      <c r="C4460" s="8"/>
      <c r="H4460" s="6"/>
      <c r="I4460" s="6"/>
    </row>
    <row r="4461" spans="1:9" x14ac:dyDescent="0.2">
      <c r="A4461" s="8" t="str">
        <f t="shared" si="62"/>
        <v/>
      </c>
      <c r="B4461" s="15"/>
      <c r="C4461" s="8"/>
      <c r="H4461" s="6"/>
      <c r="I4461" s="6"/>
    </row>
    <row r="4462" spans="1:9" x14ac:dyDescent="0.2">
      <c r="A4462" s="8" t="str">
        <f t="shared" si="62"/>
        <v/>
      </c>
      <c r="B4462" s="15"/>
      <c r="C4462" s="8"/>
      <c r="H4462" s="6"/>
      <c r="I4462" s="6"/>
    </row>
    <row r="4463" spans="1:9" x14ac:dyDescent="0.2">
      <c r="A4463" s="8" t="str">
        <f t="shared" si="62"/>
        <v/>
      </c>
      <c r="B4463" s="15"/>
      <c r="C4463" s="8"/>
      <c r="H4463" s="6"/>
      <c r="I4463" s="6"/>
    </row>
    <row r="4464" spans="1:9" x14ac:dyDescent="0.2">
      <c r="A4464" s="8" t="str">
        <f t="shared" si="62"/>
        <v/>
      </c>
      <c r="B4464" s="15"/>
      <c r="C4464" s="8"/>
      <c r="H4464" s="6"/>
      <c r="I4464" s="6"/>
    </row>
    <row r="4465" spans="1:9" x14ac:dyDescent="0.2">
      <c r="A4465" s="8" t="str">
        <f t="shared" si="62"/>
        <v/>
      </c>
      <c r="B4465" s="15"/>
      <c r="C4465" s="8"/>
      <c r="H4465" s="6"/>
      <c r="I4465" s="6"/>
    </row>
    <row r="4466" spans="1:9" x14ac:dyDescent="0.2">
      <c r="A4466" s="8" t="str">
        <f t="shared" si="62"/>
        <v/>
      </c>
      <c r="B4466" s="15"/>
      <c r="C4466" s="8"/>
      <c r="H4466" s="6"/>
      <c r="I4466" s="6"/>
    </row>
    <row r="4467" spans="1:9" x14ac:dyDescent="0.2">
      <c r="A4467" s="8" t="str">
        <f t="shared" si="62"/>
        <v/>
      </c>
      <c r="B4467" s="15"/>
      <c r="C4467" s="8"/>
      <c r="H4467" s="6"/>
      <c r="I4467" s="6"/>
    </row>
    <row r="4468" spans="1:9" x14ac:dyDescent="0.2">
      <c r="A4468" s="8" t="str">
        <f t="shared" si="62"/>
        <v/>
      </c>
      <c r="B4468" s="15"/>
      <c r="C4468" s="8"/>
      <c r="H4468" s="6"/>
      <c r="I4468" s="6"/>
    </row>
    <row r="4469" spans="1:9" x14ac:dyDescent="0.2">
      <c r="A4469" s="8" t="str">
        <f t="shared" si="62"/>
        <v/>
      </c>
      <c r="B4469" s="15"/>
      <c r="C4469" s="8"/>
      <c r="H4469" s="6"/>
      <c r="I4469" s="6"/>
    </row>
    <row r="4470" spans="1:9" x14ac:dyDescent="0.2">
      <c r="A4470" s="8" t="str">
        <f t="shared" si="62"/>
        <v/>
      </c>
      <c r="B4470" s="15"/>
      <c r="C4470" s="8"/>
      <c r="H4470" s="6"/>
      <c r="I4470" s="6"/>
    </row>
    <row r="4471" spans="1:9" x14ac:dyDescent="0.2">
      <c r="A4471" s="8" t="str">
        <f t="shared" si="62"/>
        <v/>
      </c>
      <c r="B4471" s="15"/>
      <c r="C4471" s="8"/>
      <c r="H4471" s="6"/>
      <c r="I4471" s="6"/>
    </row>
    <row r="4472" spans="1:9" x14ac:dyDescent="0.2">
      <c r="A4472" s="8" t="str">
        <f t="shared" si="62"/>
        <v/>
      </c>
      <c r="B4472" s="15"/>
      <c r="C4472" s="8"/>
      <c r="H4472" s="6"/>
      <c r="I4472" s="6"/>
    </row>
    <row r="4473" spans="1:9" x14ac:dyDescent="0.2">
      <c r="A4473" s="8" t="str">
        <f t="shared" si="62"/>
        <v/>
      </c>
      <c r="B4473" s="15"/>
      <c r="C4473" s="8"/>
      <c r="H4473" s="6"/>
      <c r="I4473" s="6"/>
    </row>
    <row r="4474" spans="1:9" x14ac:dyDescent="0.2">
      <c r="A4474" s="8" t="str">
        <f t="shared" si="62"/>
        <v/>
      </c>
      <c r="B4474" s="15"/>
      <c r="C4474" s="8"/>
      <c r="H4474" s="6"/>
      <c r="I4474" s="6"/>
    </row>
    <row r="4475" spans="1:9" x14ac:dyDescent="0.2">
      <c r="A4475" s="8" t="str">
        <f t="shared" si="62"/>
        <v/>
      </c>
      <c r="B4475" s="15"/>
      <c r="C4475" s="8"/>
      <c r="H4475" s="6"/>
      <c r="I4475" s="6"/>
    </row>
    <row r="4476" spans="1:9" x14ac:dyDescent="0.2">
      <c r="A4476" s="8" t="str">
        <f t="shared" si="62"/>
        <v/>
      </c>
      <c r="B4476" s="15"/>
      <c r="C4476" s="8"/>
      <c r="H4476" s="6"/>
      <c r="I4476" s="6"/>
    </row>
    <row r="4477" spans="1:9" x14ac:dyDescent="0.2">
      <c r="A4477" s="8" t="str">
        <f t="shared" si="62"/>
        <v/>
      </c>
      <c r="B4477" s="15"/>
      <c r="C4477" s="8"/>
      <c r="H4477" s="6"/>
      <c r="I4477" s="6"/>
    </row>
    <row r="4478" spans="1:9" x14ac:dyDescent="0.2">
      <c r="A4478" s="8" t="str">
        <f t="shared" si="62"/>
        <v/>
      </c>
      <c r="B4478" s="15"/>
      <c r="C4478" s="8"/>
      <c r="H4478" s="6"/>
      <c r="I4478" s="6"/>
    </row>
    <row r="4479" spans="1:9" x14ac:dyDescent="0.2">
      <c r="A4479" s="8" t="str">
        <f t="shared" si="62"/>
        <v/>
      </c>
      <c r="B4479" s="15"/>
      <c r="C4479" s="8"/>
      <c r="H4479" s="6"/>
      <c r="I4479" s="6"/>
    </row>
    <row r="4480" spans="1:9" x14ac:dyDescent="0.2">
      <c r="A4480" s="8" t="str">
        <f t="shared" si="62"/>
        <v/>
      </c>
      <c r="B4480" s="15"/>
      <c r="C4480" s="8"/>
      <c r="H4480" s="6"/>
      <c r="I4480" s="6"/>
    </row>
    <row r="4481" spans="1:9" x14ac:dyDescent="0.2">
      <c r="A4481" s="8" t="str">
        <f t="shared" si="62"/>
        <v/>
      </c>
      <c r="B4481" s="15"/>
      <c r="C4481" s="8"/>
      <c r="H4481" s="6"/>
      <c r="I4481" s="6"/>
    </row>
    <row r="4482" spans="1:9" x14ac:dyDescent="0.2">
      <c r="A4482" s="8" t="str">
        <f t="shared" si="62"/>
        <v/>
      </c>
      <c r="B4482" s="15"/>
      <c r="C4482" s="8"/>
      <c r="H4482" s="6"/>
      <c r="I4482" s="6"/>
    </row>
    <row r="4483" spans="1:9" x14ac:dyDescent="0.2">
      <c r="A4483" s="8" t="str">
        <f t="shared" si="62"/>
        <v/>
      </c>
      <c r="B4483" s="15"/>
      <c r="C4483" s="8"/>
      <c r="H4483" s="6"/>
      <c r="I4483" s="6"/>
    </row>
    <row r="4484" spans="1:9" x14ac:dyDescent="0.2">
      <c r="A4484" s="8" t="str">
        <f t="shared" si="62"/>
        <v/>
      </c>
      <c r="B4484" s="15"/>
      <c r="C4484" s="8"/>
      <c r="H4484" s="6"/>
      <c r="I4484" s="6"/>
    </row>
    <row r="4485" spans="1:9" x14ac:dyDescent="0.2">
      <c r="A4485" s="8" t="str">
        <f t="shared" si="62"/>
        <v/>
      </c>
      <c r="B4485" s="15"/>
      <c r="C4485" s="8"/>
      <c r="H4485" s="6"/>
      <c r="I4485" s="6"/>
    </row>
    <row r="4486" spans="1:9" x14ac:dyDescent="0.2">
      <c r="A4486" s="8" t="str">
        <f t="shared" si="62"/>
        <v/>
      </c>
      <c r="B4486" s="15"/>
      <c r="C4486" s="8"/>
      <c r="H4486" s="6"/>
      <c r="I4486" s="6"/>
    </row>
    <row r="4487" spans="1:9" x14ac:dyDescent="0.2">
      <c r="A4487" s="8" t="str">
        <f t="shared" si="62"/>
        <v/>
      </c>
      <c r="B4487" s="15"/>
      <c r="C4487" s="8"/>
      <c r="H4487" s="6"/>
      <c r="I4487" s="6"/>
    </row>
    <row r="4488" spans="1:9" x14ac:dyDescent="0.2">
      <c r="A4488" s="8" t="str">
        <f t="shared" si="62"/>
        <v/>
      </c>
      <c r="B4488" s="15"/>
      <c r="C4488" s="8"/>
      <c r="H4488" s="6"/>
      <c r="I4488" s="6"/>
    </row>
    <row r="4489" spans="1:9" x14ac:dyDescent="0.2">
      <c r="A4489" s="8" t="str">
        <f t="shared" si="62"/>
        <v/>
      </c>
      <c r="B4489" s="15"/>
      <c r="C4489" s="8"/>
      <c r="H4489" s="6"/>
      <c r="I4489" s="6"/>
    </row>
    <row r="4490" spans="1:9" x14ac:dyDescent="0.2">
      <c r="A4490" s="8" t="str">
        <f t="shared" si="62"/>
        <v/>
      </c>
      <c r="B4490" s="15"/>
      <c r="C4490" s="8"/>
      <c r="H4490" s="6"/>
      <c r="I4490" s="6"/>
    </row>
    <row r="4491" spans="1:9" x14ac:dyDescent="0.2">
      <c r="A4491" s="8" t="str">
        <f t="shared" si="62"/>
        <v/>
      </c>
      <c r="B4491" s="15"/>
      <c r="C4491" s="8"/>
      <c r="H4491" s="6"/>
      <c r="I4491" s="6"/>
    </row>
    <row r="4492" spans="1:9" x14ac:dyDescent="0.2">
      <c r="A4492" s="8" t="str">
        <f t="shared" ref="A4492:A4523" si="63">IF(LEN(B4492)&gt;0,TEXT(ROW(B4492)-3,"0000"),(IF(LEN(B4493)&gt;0,"unesite ev. broj nabave i ostale podatke","")))</f>
        <v/>
      </c>
      <c r="B4492" s="15"/>
      <c r="C4492" s="8"/>
      <c r="H4492" s="6"/>
      <c r="I4492" s="6"/>
    </row>
    <row r="4493" spans="1:9" x14ac:dyDescent="0.2">
      <c r="A4493" s="8" t="str">
        <f t="shared" si="63"/>
        <v/>
      </c>
      <c r="B4493" s="15"/>
      <c r="C4493" s="8"/>
      <c r="H4493" s="6"/>
      <c r="I4493" s="6"/>
    </row>
    <row r="4494" spans="1:9" x14ac:dyDescent="0.2">
      <c r="A4494" s="8" t="str">
        <f t="shared" si="63"/>
        <v/>
      </c>
      <c r="B4494" s="15"/>
      <c r="C4494" s="8"/>
      <c r="H4494" s="6"/>
      <c r="I4494" s="6"/>
    </row>
    <row r="4495" spans="1:9" x14ac:dyDescent="0.2">
      <c r="A4495" s="8" t="str">
        <f t="shared" si="63"/>
        <v/>
      </c>
      <c r="B4495" s="15"/>
      <c r="C4495" s="8"/>
      <c r="H4495" s="6"/>
      <c r="I4495" s="6"/>
    </row>
    <row r="4496" spans="1:9" x14ac:dyDescent="0.2">
      <c r="A4496" s="8" t="str">
        <f t="shared" si="63"/>
        <v/>
      </c>
      <c r="B4496" s="15"/>
      <c r="C4496" s="8"/>
      <c r="H4496" s="6"/>
      <c r="I4496" s="6"/>
    </row>
    <row r="4497" spans="1:9" x14ac:dyDescent="0.2">
      <c r="A4497" s="8" t="str">
        <f t="shared" si="63"/>
        <v/>
      </c>
      <c r="B4497" s="15"/>
      <c r="C4497" s="8"/>
      <c r="H4497" s="6"/>
      <c r="I4497" s="6"/>
    </row>
    <row r="4498" spans="1:9" x14ac:dyDescent="0.2">
      <c r="A4498" s="8" t="str">
        <f t="shared" si="63"/>
        <v/>
      </c>
      <c r="B4498" s="15"/>
      <c r="C4498" s="8"/>
      <c r="H4498" s="6"/>
      <c r="I4498" s="6"/>
    </row>
    <row r="4499" spans="1:9" x14ac:dyDescent="0.2">
      <c r="A4499" s="8" t="str">
        <f t="shared" si="63"/>
        <v/>
      </c>
      <c r="B4499" s="15"/>
      <c r="C4499" s="8"/>
      <c r="H4499" s="6"/>
      <c r="I4499" s="6"/>
    </row>
    <row r="4500" spans="1:9" x14ac:dyDescent="0.2">
      <c r="A4500" s="8" t="str">
        <f t="shared" si="63"/>
        <v/>
      </c>
      <c r="B4500" s="15"/>
      <c r="C4500" s="8"/>
      <c r="H4500" s="6"/>
      <c r="I4500" s="6"/>
    </row>
    <row r="4501" spans="1:9" x14ac:dyDescent="0.2">
      <c r="A4501" s="8" t="str">
        <f t="shared" si="63"/>
        <v/>
      </c>
      <c r="B4501" s="15"/>
      <c r="C4501" s="8"/>
      <c r="H4501" s="6"/>
      <c r="I4501" s="6"/>
    </row>
    <row r="4502" spans="1:9" x14ac:dyDescent="0.2">
      <c r="A4502" s="8" t="str">
        <f t="shared" si="63"/>
        <v/>
      </c>
      <c r="B4502" s="15"/>
      <c r="C4502" s="8"/>
      <c r="H4502" s="6"/>
      <c r="I4502" s="6"/>
    </row>
    <row r="4503" spans="1:9" x14ac:dyDescent="0.2">
      <c r="A4503" s="8" t="str">
        <f t="shared" si="63"/>
        <v/>
      </c>
      <c r="B4503" s="15"/>
      <c r="C4503" s="8"/>
      <c r="H4503" s="6"/>
      <c r="I4503" s="6"/>
    </row>
    <row r="4504" spans="1:9" x14ac:dyDescent="0.2">
      <c r="A4504" s="8" t="str">
        <f t="shared" si="63"/>
        <v/>
      </c>
      <c r="B4504" s="15"/>
      <c r="C4504" s="8"/>
      <c r="H4504" s="6"/>
      <c r="I4504" s="6"/>
    </row>
    <row r="4505" spans="1:9" x14ac:dyDescent="0.2">
      <c r="A4505" s="8" t="str">
        <f t="shared" si="63"/>
        <v/>
      </c>
      <c r="B4505" s="15"/>
      <c r="C4505" s="8"/>
      <c r="H4505" s="6"/>
      <c r="I4505" s="6"/>
    </row>
    <row r="4506" spans="1:9" x14ac:dyDescent="0.2">
      <c r="A4506" s="8" t="str">
        <f t="shared" si="63"/>
        <v/>
      </c>
      <c r="B4506" s="15"/>
      <c r="C4506" s="8"/>
      <c r="H4506" s="6"/>
      <c r="I4506" s="6"/>
    </row>
    <row r="4507" spans="1:9" x14ac:dyDescent="0.2">
      <c r="A4507" s="8" t="str">
        <f t="shared" si="63"/>
        <v/>
      </c>
      <c r="B4507" s="15"/>
      <c r="C4507" s="8"/>
      <c r="H4507" s="6"/>
      <c r="I4507" s="6"/>
    </row>
    <row r="4508" spans="1:9" x14ac:dyDescent="0.2">
      <c r="A4508" s="8" t="str">
        <f t="shared" si="63"/>
        <v/>
      </c>
      <c r="B4508" s="15"/>
      <c r="C4508" s="8"/>
      <c r="H4508" s="6"/>
      <c r="I4508" s="6"/>
    </row>
    <row r="4509" spans="1:9" x14ac:dyDescent="0.2">
      <c r="A4509" s="8" t="str">
        <f t="shared" si="63"/>
        <v/>
      </c>
      <c r="B4509" s="15"/>
      <c r="C4509" s="8"/>
      <c r="H4509" s="6"/>
      <c r="I4509" s="6"/>
    </row>
    <row r="4510" spans="1:9" x14ac:dyDescent="0.2">
      <c r="A4510" s="8" t="str">
        <f t="shared" si="63"/>
        <v/>
      </c>
      <c r="B4510" s="15"/>
      <c r="C4510" s="8"/>
      <c r="H4510" s="6"/>
      <c r="I4510" s="6"/>
    </row>
    <row r="4511" spans="1:9" x14ac:dyDescent="0.2">
      <c r="A4511" s="8" t="str">
        <f t="shared" si="63"/>
        <v/>
      </c>
      <c r="B4511" s="15"/>
      <c r="C4511" s="8"/>
      <c r="H4511" s="6"/>
      <c r="I4511" s="6"/>
    </row>
    <row r="4512" spans="1:9" x14ac:dyDescent="0.2">
      <c r="A4512" s="8" t="str">
        <f t="shared" si="63"/>
        <v/>
      </c>
      <c r="B4512" s="15"/>
      <c r="C4512" s="8"/>
      <c r="H4512" s="6"/>
      <c r="I4512" s="6"/>
    </row>
    <row r="4513" spans="1:9" x14ac:dyDescent="0.2">
      <c r="A4513" s="8" t="str">
        <f t="shared" si="63"/>
        <v/>
      </c>
      <c r="B4513" s="15"/>
      <c r="C4513" s="8"/>
      <c r="H4513" s="6"/>
      <c r="I4513" s="6"/>
    </row>
    <row r="4514" spans="1:9" x14ac:dyDescent="0.2">
      <c r="A4514" s="8" t="str">
        <f t="shared" si="63"/>
        <v/>
      </c>
      <c r="B4514" s="15"/>
      <c r="C4514" s="8"/>
      <c r="H4514" s="6"/>
      <c r="I4514" s="6"/>
    </row>
    <row r="4515" spans="1:9" x14ac:dyDescent="0.2">
      <c r="A4515" s="8" t="str">
        <f t="shared" si="63"/>
        <v/>
      </c>
      <c r="B4515" s="15"/>
      <c r="C4515" s="8"/>
      <c r="H4515" s="6"/>
      <c r="I4515" s="6"/>
    </row>
    <row r="4516" spans="1:9" x14ac:dyDescent="0.2">
      <c r="A4516" s="8" t="str">
        <f t="shared" si="63"/>
        <v/>
      </c>
      <c r="B4516" s="15"/>
      <c r="C4516" s="8"/>
      <c r="H4516" s="6"/>
      <c r="I4516" s="6"/>
    </row>
    <row r="4517" spans="1:9" x14ac:dyDescent="0.2">
      <c r="A4517" s="8" t="str">
        <f t="shared" si="63"/>
        <v/>
      </c>
      <c r="B4517" s="15"/>
      <c r="C4517" s="8"/>
      <c r="H4517" s="6"/>
      <c r="I4517" s="6"/>
    </row>
    <row r="4518" spans="1:9" x14ac:dyDescent="0.2">
      <c r="A4518" s="8" t="str">
        <f t="shared" si="63"/>
        <v/>
      </c>
      <c r="B4518" s="15"/>
      <c r="C4518" s="8"/>
      <c r="H4518" s="6"/>
      <c r="I4518" s="6"/>
    </row>
    <row r="4519" spans="1:9" x14ac:dyDescent="0.2">
      <c r="A4519" s="8" t="str">
        <f t="shared" si="63"/>
        <v/>
      </c>
      <c r="B4519" s="15"/>
      <c r="C4519" s="8"/>
      <c r="H4519" s="6"/>
      <c r="I4519" s="6"/>
    </row>
    <row r="4520" spans="1:9" x14ac:dyDescent="0.2">
      <c r="A4520" s="8" t="str">
        <f t="shared" si="63"/>
        <v/>
      </c>
      <c r="B4520" s="15"/>
      <c r="C4520" s="8"/>
      <c r="H4520" s="6"/>
      <c r="I4520" s="6"/>
    </row>
    <row r="4521" spans="1:9" x14ac:dyDescent="0.2">
      <c r="A4521" s="8" t="str">
        <f t="shared" si="63"/>
        <v/>
      </c>
      <c r="B4521" s="15"/>
      <c r="C4521" s="8"/>
      <c r="H4521" s="6"/>
      <c r="I4521" s="6"/>
    </row>
    <row r="4522" spans="1:9" x14ac:dyDescent="0.2">
      <c r="A4522" s="8" t="str">
        <f t="shared" si="63"/>
        <v/>
      </c>
      <c r="B4522" s="15"/>
      <c r="C4522" s="8"/>
      <c r="H4522" s="6"/>
      <c r="I4522" s="6"/>
    </row>
    <row r="4523" spans="1:9" x14ac:dyDescent="0.2">
      <c r="A4523" s="8" t="str">
        <f t="shared" si="63"/>
        <v/>
      </c>
      <c r="B4523" s="15"/>
      <c r="C4523" s="8"/>
      <c r="H4523" s="6"/>
      <c r="I4523" s="6"/>
    </row>
    <row r="4524" spans="1:9" x14ac:dyDescent="0.2">
      <c r="H4524" s="6"/>
      <c r="I4524" s="6"/>
    </row>
    <row r="4525" spans="1:9" x14ac:dyDescent="0.2">
      <c r="H4525" s="6"/>
      <c r="I4525" s="6"/>
    </row>
    <row r="4526" spans="1:9" x14ac:dyDescent="0.2">
      <c r="H4526" s="6"/>
      <c r="I4526" s="6"/>
    </row>
    <row r="4527" spans="1:9" x14ac:dyDescent="0.2">
      <c r="H4527" s="6"/>
      <c r="I4527" s="6"/>
    </row>
    <row r="4528" spans="1:9" x14ac:dyDescent="0.2">
      <c r="H4528" s="6"/>
      <c r="I4528" s="6"/>
    </row>
    <row r="4529" spans="8:9" x14ac:dyDescent="0.2">
      <c r="H4529" s="6"/>
      <c r="I4529" s="6"/>
    </row>
    <row r="4530" spans="8:9" x14ac:dyDescent="0.2">
      <c r="H4530" s="6"/>
      <c r="I4530" s="6"/>
    </row>
    <row r="4531" spans="8:9" x14ac:dyDescent="0.2">
      <c r="H4531" s="6"/>
      <c r="I4531" s="6"/>
    </row>
    <row r="4532" spans="8:9" x14ac:dyDescent="0.2">
      <c r="H4532" s="6"/>
      <c r="I4532" s="6"/>
    </row>
    <row r="4533" spans="8:9" x14ac:dyDescent="0.2">
      <c r="H4533" s="6"/>
      <c r="I4533" s="6"/>
    </row>
    <row r="4534" spans="8:9" x14ac:dyDescent="0.2">
      <c r="H4534" s="6"/>
      <c r="I4534" s="6"/>
    </row>
    <row r="4535" spans="8:9" x14ac:dyDescent="0.2">
      <c r="H4535" s="6"/>
      <c r="I4535" s="6"/>
    </row>
    <row r="4536" spans="8:9" x14ac:dyDescent="0.2">
      <c r="H4536" s="6"/>
      <c r="I4536" s="6"/>
    </row>
    <row r="4537" spans="8:9" x14ac:dyDescent="0.2">
      <c r="H4537" s="6"/>
      <c r="I4537" s="6"/>
    </row>
    <row r="4538" spans="8:9" x14ac:dyDescent="0.2">
      <c r="H4538" s="6"/>
      <c r="I4538" s="6"/>
    </row>
    <row r="4539" spans="8:9" x14ac:dyDescent="0.2">
      <c r="H4539" s="6"/>
      <c r="I4539" s="6"/>
    </row>
    <row r="4540" spans="8:9" x14ac:dyDescent="0.2">
      <c r="H4540" s="6"/>
      <c r="I4540" s="6"/>
    </row>
    <row r="4541" spans="8:9" x14ac:dyDescent="0.2">
      <c r="H4541" s="6"/>
      <c r="I4541" s="6"/>
    </row>
    <row r="4542" spans="8:9" x14ac:dyDescent="0.2">
      <c r="H4542" s="6"/>
      <c r="I4542" s="6"/>
    </row>
    <row r="4543" spans="8:9" x14ac:dyDescent="0.2">
      <c r="H4543" s="6"/>
      <c r="I4543" s="6"/>
    </row>
    <row r="4544" spans="8:9" x14ac:dyDescent="0.2">
      <c r="H4544" s="6"/>
      <c r="I4544" s="6"/>
    </row>
    <row r="4545" spans="8:9" x14ac:dyDescent="0.2">
      <c r="H4545" s="6"/>
      <c r="I4545" s="6"/>
    </row>
    <row r="4546" spans="8:9" x14ac:dyDescent="0.2">
      <c r="H4546" s="6"/>
      <c r="I4546" s="6"/>
    </row>
    <row r="4547" spans="8:9" x14ac:dyDescent="0.2">
      <c r="H4547" s="6"/>
      <c r="I4547" s="6"/>
    </row>
    <row r="4548" spans="8:9" x14ac:dyDescent="0.2">
      <c r="H4548" s="6"/>
      <c r="I4548" s="6"/>
    </row>
    <row r="4549" spans="8:9" x14ac:dyDescent="0.2">
      <c r="H4549" s="6"/>
      <c r="I4549" s="6"/>
    </row>
    <row r="4550" spans="8:9" x14ac:dyDescent="0.2">
      <c r="H4550" s="6"/>
      <c r="I4550" s="6"/>
    </row>
    <row r="4551" spans="8:9" x14ac:dyDescent="0.2">
      <c r="H4551" s="6"/>
      <c r="I4551" s="6"/>
    </row>
    <row r="4552" spans="8:9" x14ac:dyDescent="0.2">
      <c r="H4552" s="6"/>
      <c r="I4552" s="6"/>
    </row>
    <row r="4553" spans="8:9" x14ac:dyDescent="0.2">
      <c r="H4553" s="6"/>
      <c r="I4553" s="6"/>
    </row>
    <row r="4554" spans="8:9" x14ac:dyDescent="0.2">
      <c r="H4554" s="6"/>
      <c r="I4554" s="6"/>
    </row>
    <row r="4555" spans="8:9" x14ac:dyDescent="0.2">
      <c r="H4555" s="6"/>
      <c r="I4555" s="6"/>
    </row>
    <row r="4556" spans="8:9" x14ac:dyDescent="0.2">
      <c r="H4556" s="6"/>
      <c r="I4556" s="6"/>
    </row>
    <row r="4557" spans="8:9" x14ac:dyDescent="0.2">
      <c r="H4557" s="6"/>
      <c r="I4557" s="6"/>
    </row>
    <row r="4558" spans="8:9" x14ac:dyDescent="0.2">
      <c r="H4558" s="6"/>
      <c r="I4558" s="6"/>
    </row>
    <row r="4559" spans="8:9" x14ac:dyDescent="0.2">
      <c r="H4559" s="6"/>
      <c r="I4559" s="6"/>
    </row>
    <row r="4560" spans="8:9" x14ac:dyDescent="0.2">
      <c r="H4560" s="6"/>
      <c r="I4560" s="6"/>
    </row>
    <row r="4561" spans="8:9" x14ac:dyDescent="0.2">
      <c r="H4561" s="6"/>
      <c r="I4561" s="6"/>
    </row>
    <row r="4562" spans="8:9" x14ac:dyDescent="0.2">
      <c r="H4562" s="6"/>
      <c r="I4562" s="6"/>
    </row>
    <row r="4563" spans="8:9" x14ac:dyDescent="0.2">
      <c r="H4563" s="6"/>
      <c r="I4563" s="6"/>
    </row>
    <row r="4564" spans="8:9" x14ac:dyDescent="0.2">
      <c r="H4564" s="6"/>
      <c r="I4564" s="6"/>
    </row>
    <row r="4565" spans="8:9" x14ac:dyDescent="0.2">
      <c r="H4565" s="6"/>
      <c r="I4565" s="6"/>
    </row>
    <row r="4566" spans="8:9" x14ac:dyDescent="0.2">
      <c r="H4566" s="6"/>
      <c r="I4566" s="6"/>
    </row>
    <row r="4567" spans="8:9" x14ac:dyDescent="0.2">
      <c r="H4567" s="6"/>
      <c r="I4567" s="6"/>
    </row>
    <row r="4568" spans="8:9" x14ac:dyDescent="0.2">
      <c r="H4568" s="6"/>
      <c r="I4568" s="6"/>
    </row>
    <row r="4569" spans="8:9" x14ac:dyDescent="0.2">
      <c r="H4569" s="6"/>
      <c r="I4569" s="6"/>
    </row>
    <row r="4570" spans="8:9" x14ac:dyDescent="0.2">
      <c r="H4570" s="6"/>
      <c r="I4570" s="6"/>
    </row>
    <row r="4571" spans="8:9" x14ac:dyDescent="0.2">
      <c r="H4571" s="6"/>
      <c r="I4571" s="6"/>
    </row>
    <row r="4572" spans="8:9" x14ac:dyDescent="0.2">
      <c r="H4572" s="6"/>
      <c r="I4572" s="6"/>
    </row>
    <row r="4573" spans="8:9" x14ac:dyDescent="0.2">
      <c r="H4573" s="6"/>
      <c r="I4573" s="6"/>
    </row>
    <row r="4574" spans="8:9" x14ac:dyDescent="0.2">
      <c r="H4574" s="6"/>
      <c r="I4574" s="6"/>
    </row>
    <row r="4575" spans="8:9" x14ac:dyDescent="0.2">
      <c r="H4575" s="6"/>
      <c r="I4575" s="6"/>
    </row>
    <row r="4576" spans="8:9" x14ac:dyDescent="0.2">
      <c r="H4576" s="6"/>
      <c r="I4576" s="6"/>
    </row>
    <row r="4577" spans="8:9" x14ac:dyDescent="0.2">
      <c r="H4577" s="6"/>
      <c r="I4577" s="6"/>
    </row>
    <row r="4578" spans="8:9" x14ac:dyDescent="0.2">
      <c r="H4578" s="6"/>
      <c r="I4578" s="6"/>
    </row>
    <row r="4579" spans="8:9" x14ac:dyDescent="0.2">
      <c r="H4579" s="6"/>
      <c r="I4579" s="6"/>
    </row>
    <row r="4580" spans="8:9" x14ac:dyDescent="0.2">
      <c r="H4580" s="6"/>
      <c r="I4580" s="6"/>
    </row>
    <row r="4581" spans="8:9" x14ac:dyDescent="0.2">
      <c r="H4581" s="6"/>
      <c r="I4581" s="6"/>
    </row>
    <row r="4582" spans="8:9" x14ac:dyDescent="0.2">
      <c r="H4582" s="6"/>
      <c r="I4582" s="6"/>
    </row>
    <row r="4583" spans="8:9" x14ac:dyDescent="0.2">
      <c r="H4583" s="6"/>
      <c r="I4583" s="6"/>
    </row>
    <row r="4584" spans="8:9" x14ac:dyDescent="0.2">
      <c r="H4584" s="6"/>
      <c r="I4584" s="6"/>
    </row>
    <row r="4585" spans="8:9" x14ac:dyDescent="0.2">
      <c r="H4585" s="6"/>
      <c r="I4585" s="6"/>
    </row>
    <row r="4586" spans="8:9" x14ac:dyDescent="0.2">
      <c r="H4586" s="6"/>
      <c r="I4586" s="6"/>
    </row>
    <row r="4587" spans="8:9" x14ac:dyDescent="0.2">
      <c r="H4587" s="6"/>
      <c r="I4587" s="6"/>
    </row>
    <row r="4588" spans="8:9" x14ac:dyDescent="0.2">
      <c r="H4588" s="6"/>
      <c r="I4588" s="6"/>
    </row>
    <row r="4589" spans="8:9" x14ac:dyDescent="0.2">
      <c r="H4589" s="6"/>
      <c r="I4589" s="6"/>
    </row>
    <row r="4590" spans="8:9" x14ac:dyDescent="0.2">
      <c r="H4590" s="6"/>
      <c r="I4590" s="6"/>
    </row>
    <row r="4591" spans="8:9" x14ac:dyDescent="0.2">
      <c r="H4591" s="6"/>
      <c r="I4591" s="6"/>
    </row>
    <row r="4592" spans="8:9" x14ac:dyDescent="0.2">
      <c r="H4592" s="6"/>
      <c r="I4592" s="6"/>
    </row>
    <row r="4593" spans="8:9" x14ac:dyDescent="0.2">
      <c r="H4593" s="6"/>
      <c r="I4593" s="6"/>
    </row>
    <row r="4594" spans="8:9" x14ac:dyDescent="0.2">
      <c r="H4594" s="6"/>
      <c r="I4594" s="6"/>
    </row>
    <row r="4595" spans="8:9" x14ac:dyDescent="0.2">
      <c r="H4595" s="6"/>
      <c r="I4595" s="6"/>
    </row>
    <row r="4596" spans="8:9" x14ac:dyDescent="0.2">
      <c r="H4596" s="6"/>
      <c r="I4596" s="6"/>
    </row>
    <row r="4597" spans="8:9" x14ac:dyDescent="0.2">
      <c r="H4597" s="6"/>
      <c r="I4597" s="6"/>
    </row>
    <row r="4598" spans="8:9" x14ac:dyDescent="0.2">
      <c r="H4598" s="6"/>
      <c r="I4598" s="6"/>
    </row>
    <row r="4599" spans="8:9" x14ac:dyDescent="0.2">
      <c r="H4599" s="6"/>
      <c r="I4599" s="6"/>
    </row>
    <row r="4600" spans="8:9" x14ac:dyDescent="0.2">
      <c r="H4600" s="6"/>
      <c r="I4600" s="6"/>
    </row>
    <row r="4601" spans="8:9" x14ac:dyDescent="0.2">
      <c r="H4601" s="6"/>
      <c r="I4601" s="6"/>
    </row>
    <row r="4602" spans="8:9" x14ac:dyDescent="0.2">
      <c r="H4602" s="6"/>
      <c r="I4602" s="6"/>
    </row>
    <row r="4603" spans="8:9" x14ac:dyDescent="0.2">
      <c r="H4603" s="6"/>
      <c r="I4603" s="6"/>
    </row>
    <row r="4604" spans="8:9" x14ac:dyDescent="0.2">
      <c r="H4604" s="6"/>
      <c r="I4604" s="6"/>
    </row>
    <row r="4605" spans="8:9" x14ac:dyDescent="0.2">
      <c r="H4605" s="6"/>
      <c r="I4605" s="6"/>
    </row>
    <row r="4606" spans="8:9" x14ac:dyDescent="0.2">
      <c r="H4606" s="6"/>
      <c r="I4606" s="6"/>
    </row>
    <row r="4607" spans="8:9" x14ac:dyDescent="0.2">
      <c r="H4607" s="6"/>
      <c r="I4607" s="6"/>
    </row>
    <row r="4608" spans="8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  <row r="10273" spans="8:9" x14ac:dyDescent="0.2">
      <c r="H10273" s="6"/>
      <c r="I10273" s="6"/>
    </row>
    <row r="10274" spans="8:9" x14ac:dyDescent="0.2">
      <c r="H10274" s="6"/>
      <c r="I10274" s="6"/>
    </row>
    <row r="10275" spans="8:9" x14ac:dyDescent="0.2">
      <c r="H10275" s="6"/>
      <c r="I10275" s="6"/>
    </row>
    <row r="10276" spans="8:9" x14ac:dyDescent="0.2">
      <c r="H10276" s="6"/>
      <c r="I10276" s="6"/>
    </row>
    <row r="10277" spans="8:9" x14ac:dyDescent="0.2">
      <c r="H10277" s="6"/>
      <c r="I10277" s="6"/>
    </row>
    <row r="10278" spans="8:9" x14ac:dyDescent="0.2">
      <c r="H10278" s="6"/>
      <c r="I10278" s="6"/>
    </row>
    <row r="10279" spans="8:9" x14ac:dyDescent="0.2">
      <c r="H10279" s="6"/>
      <c r="I10279" s="6"/>
    </row>
    <row r="10280" spans="8:9" x14ac:dyDescent="0.2">
      <c r="H10280" s="6"/>
      <c r="I10280" s="6"/>
    </row>
    <row r="10281" spans="8:9" x14ac:dyDescent="0.2">
      <c r="H10281" s="6"/>
      <c r="I10281" s="6"/>
    </row>
    <row r="10282" spans="8:9" x14ac:dyDescent="0.2">
      <c r="H10282" s="6"/>
      <c r="I10282" s="6"/>
    </row>
    <row r="10283" spans="8:9" x14ac:dyDescent="0.2">
      <c r="H10283" s="6"/>
      <c r="I10283" s="6"/>
    </row>
    <row r="10284" spans="8:9" x14ac:dyDescent="0.2">
      <c r="H10284" s="6"/>
      <c r="I10284" s="6"/>
    </row>
    <row r="10285" spans="8:9" x14ac:dyDescent="0.2">
      <c r="H10285" s="6"/>
      <c r="I10285" s="6"/>
    </row>
    <row r="10286" spans="8:9" x14ac:dyDescent="0.2">
      <c r="H10286" s="6"/>
      <c r="I10286" s="6"/>
    </row>
    <row r="10287" spans="8:9" x14ac:dyDescent="0.2">
      <c r="H10287" s="6"/>
      <c r="I10287" s="6"/>
    </row>
    <row r="10288" spans="8:9" x14ac:dyDescent="0.2">
      <c r="H10288" s="6"/>
      <c r="I10288" s="6"/>
    </row>
    <row r="10289" spans="8:9" x14ac:dyDescent="0.2">
      <c r="H10289" s="6"/>
      <c r="I10289" s="6"/>
    </row>
    <row r="10290" spans="8:9" x14ac:dyDescent="0.2">
      <c r="H10290" s="6"/>
      <c r="I10290" s="6"/>
    </row>
    <row r="10291" spans="8:9" x14ac:dyDescent="0.2">
      <c r="H10291" s="6"/>
      <c r="I10291" s="6"/>
    </row>
    <row r="10292" spans="8:9" x14ac:dyDescent="0.2">
      <c r="H10292" s="6"/>
      <c r="I10292" s="6"/>
    </row>
    <row r="10293" spans="8:9" x14ac:dyDescent="0.2">
      <c r="H10293" s="6"/>
      <c r="I10293" s="6"/>
    </row>
    <row r="10294" spans="8:9" x14ac:dyDescent="0.2">
      <c r="H10294" s="6"/>
      <c r="I10294" s="6"/>
    </row>
    <row r="10295" spans="8:9" x14ac:dyDescent="0.2">
      <c r="H10295" s="6"/>
      <c r="I10295" s="6"/>
    </row>
    <row r="10296" spans="8:9" x14ac:dyDescent="0.2">
      <c r="H10296" s="6"/>
      <c r="I10296" s="6"/>
    </row>
    <row r="10297" spans="8:9" x14ac:dyDescent="0.2">
      <c r="H10297" s="6"/>
      <c r="I10297" s="6"/>
    </row>
    <row r="10298" spans="8:9" x14ac:dyDescent="0.2">
      <c r="H10298" s="6"/>
      <c r="I10298" s="6"/>
    </row>
    <row r="10299" spans="8:9" x14ac:dyDescent="0.2">
      <c r="H10299" s="6"/>
      <c r="I10299" s="6"/>
    </row>
    <row r="10300" spans="8:9" x14ac:dyDescent="0.2">
      <c r="H10300" s="6"/>
      <c r="I10300" s="6"/>
    </row>
    <row r="10301" spans="8:9" x14ac:dyDescent="0.2">
      <c r="H10301" s="6"/>
      <c r="I10301" s="6"/>
    </row>
    <row r="10302" spans="8:9" x14ac:dyDescent="0.2">
      <c r="H10302" s="6"/>
      <c r="I10302" s="6"/>
    </row>
    <row r="10303" spans="8:9" x14ac:dyDescent="0.2">
      <c r="H10303" s="6"/>
      <c r="I10303" s="6"/>
    </row>
    <row r="10304" spans="8:9" x14ac:dyDescent="0.2">
      <c r="H10304" s="6"/>
      <c r="I10304" s="6"/>
    </row>
    <row r="10305" spans="8:9" x14ac:dyDescent="0.2">
      <c r="H10305" s="6"/>
      <c r="I10305" s="6"/>
    </row>
    <row r="10306" spans="8:9" x14ac:dyDescent="0.2">
      <c r="H10306" s="6"/>
      <c r="I10306" s="6"/>
    </row>
    <row r="10307" spans="8:9" x14ac:dyDescent="0.2">
      <c r="H10307" s="6"/>
      <c r="I10307" s="6"/>
    </row>
    <row r="10308" spans="8:9" x14ac:dyDescent="0.2">
      <c r="H10308" s="6"/>
      <c r="I10308" s="6"/>
    </row>
    <row r="10309" spans="8:9" x14ac:dyDescent="0.2">
      <c r="H10309" s="6"/>
      <c r="I10309" s="6"/>
    </row>
    <row r="10310" spans="8:9" x14ac:dyDescent="0.2">
      <c r="H10310" s="6"/>
      <c r="I10310" s="6"/>
    </row>
    <row r="10311" spans="8:9" x14ac:dyDescent="0.2">
      <c r="H10311" s="6"/>
      <c r="I10311" s="6"/>
    </row>
    <row r="10312" spans="8:9" x14ac:dyDescent="0.2">
      <c r="H10312" s="6"/>
      <c r="I10312" s="6"/>
    </row>
    <row r="10313" spans="8:9" x14ac:dyDescent="0.2">
      <c r="H10313" s="6"/>
      <c r="I10313" s="6"/>
    </row>
    <row r="10314" spans="8:9" x14ac:dyDescent="0.2">
      <c r="H10314" s="6"/>
      <c r="I10314" s="6"/>
    </row>
    <row r="10315" spans="8:9" x14ac:dyDescent="0.2">
      <c r="H10315" s="6"/>
      <c r="I10315" s="6"/>
    </row>
    <row r="10316" spans="8:9" x14ac:dyDescent="0.2">
      <c r="H10316" s="6"/>
      <c r="I10316" s="6"/>
    </row>
    <row r="10317" spans="8:9" x14ac:dyDescent="0.2">
      <c r="H10317" s="6"/>
      <c r="I10317" s="6"/>
    </row>
    <row r="10318" spans="8:9" x14ac:dyDescent="0.2">
      <c r="H10318" s="6"/>
      <c r="I10318" s="6"/>
    </row>
    <row r="10319" spans="8:9" x14ac:dyDescent="0.2">
      <c r="H10319" s="6"/>
      <c r="I10319" s="6"/>
    </row>
    <row r="10320" spans="8:9" x14ac:dyDescent="0.2">
      <c r="H10320" s="6"/>
      <c r="I10320" s="6"/>
    </row>
    <row r="10321" spans="8:9" x14ac:dyDescent="0.2">
      <c r="H10321" s="6"/>
      <c r="I10321" s="6"/>
    </row>
    <row r="10322" spans="8:9" x14ac:dyDescent="0.2">
      <c r="H10322" s="6"/>
      <c r="I10322" s="6"/>
    </row>
    <row r="10323" spans="8:9" x14ac:dyDescent="0.2">
      <c r="H10323" s="6"/>
      <c r="I10323" s="6"/>
    </row>
    <row r="10324" spans="8:9" x14ac:dyDescent="0.2">
      <c r="H10324" s="6"/>
      <c r="I10324" s="6"/>
    </row>
    <row r="10325" spans="8:9" x14ac:dyDescent="0.2">
      <c r="H10325" s="6"/>
      <c r="I10325" s="6"/>
    </row>
    <row r="10326" spans="8:9" x14ac:dyDescent="0.2">
      <c r="H10326" s="6"/>
      <c r="I10326" s="6"/>
    </row>
    <row r="10327" spans="8:9" x14ac:dyDescent="0.2">
      <c r="H10327" s="6"/>
      <c r="I10327" s="6"/>
    </row>
    <row r="10328" spans="8:9" x14ac:dyDescent="0.2">
      <c r="H10328" s="6"/>
      <c r="I10328" s="6"/>
    </row>
    <row r="10329" spans="8:9" x14ac:dyDescent="0.2">
      <c r="H10329" s="6"/>
      <c r="I10329" s="6"/>
    </row>
    <row r="10330" spans="8:9" x14ac:dyDescent="0.2">
      <c r="H10330" s="6"/>
      <c r="I10330" s="6"/>
    </row>
    <row r="10331" spans="8:9" x14ac:dyDescent="0.2">
      <c r="H10331" s="6"/>
      <c r="I10331" s="6"/>
    </row>
    <row r="10332" spans="8:9" x14ac:dyDescent="0.2">
      <c r="H10332" s="6"/>
      <c r="I10332" s="6"/>
    </row>
    <row r="10333" spans="8:9" x14ac:dyDescent="0.2">
      <c r="H10333" s="6"/>
      <c r="I10333" s="6"/>
    </row>
    <row r="10334" spans="8:9" x14ac:dyDescent="0.2">
      <c r="H10334" s="6"/>
      <c r="I10334" s="6"/>
    </row>
    <row r="10335" spans="8:9" x14ac:dyDescent="0.2">
      <c r="H10335" s="6"/>
      <c r="I10335" s="6"/>
    </row>
    <row r="10336" spans="8:9" x14ac:dyDescent="0.2">
      <c r="H10336" s="6"/>
      <c r="I10336" s="6"/>
    </row>
    <row r="10337" spans="8:9" x14ac:dyDescent="0.2">
      <c r="H10337" s="6"/>
      <c r="I10337" s="6"/>
    </row>
    <row r="10338" spans="8:9" x14ac:dyDescent="0.2">
      <c r="H10338" s="6"/>
      <c r="I10338" s="6"/>
    </row>
    <row r="10339" spans="8:9" x14ac:dyDescent="0.2">
      <c r="H10339" s="6"/>
      <c r="I10339" s="6"/>
    </row>
    <row r="10340" spans="8:9" x14ac:dyDescent="0.2">
      <c r="H10340" s="6"/>
      <c r="I10340" s="6"/>
    </row>
    <row r="10341" spans="8:9" x14ac:dyDescent="0.2">
      <c r="H10341" s="6"/>
      <c r="I10341" s="6"/>
    </row>
    <row r="10342" spans="8:9" x14ac:dyDescent="0.2">
      <c r="H10342" s="6"/>
      <c r="I10342" s="6"/>
    </row>
    <row r="10343" spans="8:9" x14ac:dyDescent="0.2">
      <c r="H10343" s="6"/>
      <c r="I10343" s="6"/>
    </row>
    <row r="10344" spans="8:9" x14ac:dyDescent="0.2">
      <c r="H10344" s="6"/>
      <c r="I10344" s="6"/>
    </row>
    <row r="10345" spans="8:9" x14ac:dyDescent="0.2">
      <c r="H10345" s="6"/>
      <c r="I10345" s="6"/>
    </row>
    <row r="10346" spans="8:9" x14ac:dyDescent="0.2">
      <c r="H10346" s="6"/>
      <c r="I10346" s="6"/>
    </row>
    <row r="10347" spans="8:9" x14ac:dyDescent="0.2">
      <c r="H10347" s="6"/>
      <c r="I10347" s="6"/>
    </row>
    <row r="10348" spans="8:9" x14ac:dyDescent="0.2">
      <c r="H10348" s="6"/>
      <c r="I10348" s="6"/>
    </row>
    <row r="10349" spans="8:9" x14ac:dyDescent="0.2">
      <c r="H10349" s="6"/>
      <c r="I10349" s="6"/>
    </row>
    <row r="10350" spans="8:9" x14ac:dyDescent="0.2">
      <c r="H10350" s="6"/>
      <c r="I10350" s="6"/>
    </row>
    <row r="10351" spans="8:9" x14ac:dyDescent="0.2">
      <c r="H10351" s="6"/>
      <c r="I10351" s="6"/>
    </row>
    <row r="10352" spans="8:9" x14ac:dyDescent="0.2">
      <c r="H10352" s="6"/>
      <c r="I10352" s="6"/>
    </row>
    <row r="10353" spans="8:9" x14ac:dyDescent="0.2">
      <c r="H10353" s="6"/>
      <c r="I10353" s="6"/>
    </row>
    <row r="10354" spans="8:9" x14ac:dyDescent="0.2">
      <c r="H10354" s="6"/>
      <c r="I10354" s="6"/>
    </row>
    <row r="10355" spans="8:9" x14ac:dyDescent="0.2">
      <c r="H10355" s="6"/>
      <c r="I10355" s="6"/>
    </row>
    <row r="10356" spans="8:9" x14ac:dyDescent="0.2">
      <c r="H10356" s="6"/>
      <c r="I10356" s="6"/>
    </row>
    <row r="10357" spans="8:9" x14ac:dyDescent="0.2">
      <c r="H10357" s="6"/>
      <c r="I10357" s="6"/>
    </row>
    <row r="10358" spans="8:9" x14ac:dyDescent="0.2">
      <c r="H10358" s="6"/>
      <c r="I10358" s="6"/>
    </row>
    <row r="10359" spans="8:9" x14ac:dyDescent="0.2">
      <c r="H10359" s="6"/>
      <c r="I10359" s="6"/>
    </row>
    <row r="10360" spans="8:9" x14ac:dyDescent="0.2">
      <c r="H10360" s="6"/>
      <c r="I10360" s="6"/>
    </row>
    <row r="10361" spans="8:9" x14ac:dyDescent="0.2">
      <c r="H10361" s="6"/>
      <c r="I10361" s="6"/>
    </row>
    <row r="10362" spans="8:9" x14ac:dyDescent="0.2">
      <c r="H10362" s="6"/>
      <c r="I10362" s="6"/>
    </row>
    <row r="10363" spans="8:9" x14ac:dyDescent="0.2">
      <c r="H10363" s="6"/>
      <c r="I10363" s="6"/>
    </row>
    <row r="10364" spans="8:9" x14ac:dyDescent="0.2">
      <c r="H10364" s="6"/>
      <c r="I10364" s="6"/>
    </row>
    <row r="10365" spans="8:9" x14ac:dyDescent="0.2">
      <c r="H10365" s="6"/>
      <c r="I10365" s="6"/>
    </row>
    <row r="10366" spans="8:9" x14ac:dyDescent="0.2">
      <c r="H10366" s="6"/>
      <c r="I10366" s="6"/>
    </row>
    <row r="10367" spans="8:9" x14ac:dyDescent="0.2">
      <c r="H10367" s="6"/>
      <c r="I10367" s="6"/>
    </row>
    <row r="10368" spans="8:9" x14ac:dyDescent="0.2">
      <c r="H10368" s="6"/>
      <c r="I10368" s="6"/>
    </row>
    <row r="10369" spans="8:9" x14ac:dyDescent="0.2">
      <c r="H10369" s="6"/>
      <c r="I10369" s="6"/>
    </row>
    <row r="10370" spans="8:9" x14ac:dyDescent="0.2">
      <c r="H10370" s="6"/>
      <c r="I10370" s="6"/>
    </row>
    <row r="10371" spans="8:9" x14ac:dyDescent="0.2">
      <c r="H10371" s="6"/>
      <c r="I10371" s="6"/>
    </row>
    <row r="10372" spans="8:9" x14ac:dyDescent="0.2">
      <c r="H10372" s="6"/>
      <c r="I10372" s="6"/>
    </row>
    <row r="10373" spans="8:9" x14ac:dyDescent="0.2">
      <c r="H10373" s="6"/>
      <c r="I10373" s="6"/>
    </row>
    <row r="10374" spans="8:9" x14ac:dyDescent="0.2">
      <c r="H10374" s="6"/>
      <c r="I10374" s="6"/>
    </row>
    <row r="10375" spans="8:9" x14ac:dyDescent="0.2">
      <c r="H10375" s="6"/>
      <c r="I10375" s="6"/>
    </row>
    <row r="10376" spans="8:9" x14ac:dyDescent="0.2">
      <c r="H10376" s="6"/>
      <c r="I10376" s="6"/>
    </row>
    <row r="10377" spans="8:9" x14ac:dyDescent="0.2">
      <c r="H10377" s="6"/>
      <c r="I10377" s="6"/>
    </row>
    <row r="10378" spans="8:9" x14ac:dyDescent="0.2">
      <c r="H10378" s="6"/>
      <c r="I10378" s="6"/>
    </row>
    <row r="10379" spans="8:9" x14ac:dyDescent="0.2">
      <c r="H10379" s="6"/>
      <c r="I10379" s="6"/>
    </row>
    <row r="10380" spans="8:9" x14ac:dyDescent="0.2">
      <c r="H10380" s="6"/>
      <c r="I10380" s="6"/>
    </row>
    <row r="10381" spans="8:9" x14ac:dyDescent="0.2">
      <c r="H10381" s="6"/>
      <c r="I10381" s="6"/>
    </row>
    <row r="10382" spans="8:9" x14ac:dyDescent="0.2">
      <c r="H10382" s="6"/>
      <c r="I10382" s="6"/>
    </row>
    <row r="10383" spans="8:9" x14ac:dyDescent="0.2">
      <c r="H10383" s="6"/>
      <c r="I10383" s="6"/>
    </row>
    <row r="10384" spans="8:9" x14ac:dyDescent="0.2">
      <c r="H10384" s="6"/>
      <c r="I10384" s="6"/>
    </row>
    <row r="10385" spans="8:9" x14ac:dyDescent="0.2">
      <c r="H10385" s="6"/>
      <c r="I10385" s="6"/>
    </row>
    <row r="10386" spans="8:9" x14ac:dyDescent="0.2">
      <c r="H10386" s="6"/>
      <c r="I10386" s="6"/>
    </row>
    <row r="10387" spans="8:9" x14ac:dyDescent="0.2">
      <c r="H10387" s="6"/>
      <c r="I10387" s="6"/>
    </row>
    <row r="10388" spans="8:9" x14ac:dyDescent="0.2">
      <c r="H10388" s="6"/>
      <c r="I10388" s="6"/>
    </row>
    <row r="10389" spans="8:9" x14ac:dyDescent="0.2">
      <c r="H10389" s="6"/>
      <c r="I10389" s="6"/>
    </row>
    <row r="10390" spans="8:9" x14ac:dyDescent="0.2">
      <c r="H10390" s="6"/>
      <c r="I10390" s="6"/>
    </row>
    <row r="10391" spans="8:9" x14ac:dyDescent="0.2">
      <c r="H10391" s="6"/>
      <c r="I10391" s="6"/>
    </row>
    <row r="10392" spans="8:9" x14ac:dyDescent="0.2">
      <c r="H10392" s="6"/>
      <c r="I10392" s="6"/>
    </row>
    <row r="10393" spans="8:9" x14ac:dyDescent="0.2">
      <c r="H10393" s="6"/>
      <c r="I10393" s="6"/>
    </row>
    <row r="10394" spans="8:9" x14ac:dyDescent="0.2">
      <c r="H10394" s="6"/>
      <c r="I10394" s="6"/>
    </row>
    <row r="10395" spans="8:9" x14ac:dyDescent="0.2">
      <c r="H10395" s="6"/>
      <c r="I10395" s="6"/>
    </row>
    <row r="10396" spans="8:9" x14ac:dyDescent="0.2">
      <c r="H10396" s="6"/>
      <c r="I10396" s="6"/>
    </row>
    <row r="10397" spans="8:9" x14ac:dyDescent="0.2">
      <c r="H10397" s="6"/>
      <c r="I10397" s="6"/>
    </row>
    <row r="10398" spans="8:9" x14ac:dyDescent="0.2">
      <c r="H10398" s="6"/>
      <c r="I10398" s="6"/>
    </row>
    <row r="10399" spans="8:9" x14ac:dyDescent="0.2">
      <c r="H10399" s="6"/>
      <c r="I10399" s="6"/>
    </row>
    <row r="10400" spans="8:9" x14ac:dyDescent="0.2">
      <c r="H10400" s="6"/>
      <c r="I10400" s="6"/>
    </row>
    <row r="10401" spans="8:9" x14ac:dyDescent="0.2">
      <c r="H10401" s="6"/>
      <c r="I10401" s="6"/>
    </row>
    <row r="10402" spans="8:9" x14ac:dyDescent="0.2">
      <c r="H10402" s="6"/>
      <c r="I10402" s="6"/>
    </row>
    <row r="10403" spans="8:9" x14ac:dyDescent="0.2">
      <c r="H10403" s="6"/>
      <c r="I10403" s="6"/>
    </row>
    <row r="10404" spans="8:9" x14ac:dyDescent="0.2">
      <c r="H10404" s="6"/>
      <c r="I10404" s="6"/>
    </row>
    <row r="10405" spans="8:9" x14ac:dyDescent="0.2">
      <c r="H10405" s="6"/>
      <c r="I10405" s="6"/>
    </row>
    <row r="10406" spans="8:9" x14ac:dyDescent="0.2">
      <c r="H10406" s="6"/>
      <c r="I10406" s="6"/>
    </row>
    <row r="10407" spans="8:9" x14ac:dyDescent="0.2">
      <c r="H10407" s="6"/>
      <c r="I10407" s="6"/>
    </row>
    <row r="10408" spans="8:9" x14ac:dyDescent="0.2">
      <c r="H10408" s="6"/>
      <c r="I10408" s="6"/>
    </row>
    <row r="10409" spans="8:9" x14ac:dyDescent="0.2">
      <c r="H10409" s="6"/>
      <c r="I10409" s="6"/>
    </row>
    <row r="10410" spans="8:9" x14ac:dyDescent="0.2">
      <c r="H10410" s="6"/>
      <c r="I10410" s="6"/>
    </row>
    <row r="10411" spans="8:9" x14ac:dyDescent="0.2">
      <c r="H10411" s="6"/>
      <c r="I10411" s="6"/>
    </row>
    <row r="10412" spans="8:9" x14ac:dyDescent="0.2">
      <c r="H10412" s="6"/>
      <c r="I10412" s="6"/>
    </row>
    <row r="10413" spans="8:9" x14ac:dyDescent="0.2">
      <c r="H10413" s="6"/>
      <c r="I10413" s="6"/>
    </row>
    <row r="10414" spans="8:9" x14ac:dyDescent="0.2">
      <c r="H10414" s="6"/>
      <c r="I10414" s="6"/>
    </row>
    <row r="10415" spans="8:9" x14ac:dyDescent="0.2">
      <c r="H10415" s="6"/>
      <c r="I10415" s="6"/>
    </row>
    <row r="10416" spans="8:9" x14ac:dyDescent="0.2">
      <c r="H10416" s="6"/>
      <c r="I10416" s="6"/>
    </row>
    <row r="10417" spans="8:9" x14ac:dyDescent="0.2">
      <c r="H10417" s="6"/>
      <c r="I10417" s="6"/>
    </row>
    <row r="10418" spans="8:9" x14ac:dyDescent="0.2">
      <c r="H10418" s="6"/>
      <c r="I10418" s="6"/>
    </row>
    <row r="10419" spans="8:9" x14ac:dyDescent="0.2">
      <c r="H10419" s="6"/>
      <c r="I10419" s="6"/>
    </row>
    <row r="10420" spans="8:9" x14ac:dyDescent="0.2">
      <c r="H10420" s="6"/>
      <c r="I10420" s="6"/>
    </row>
    <row r="10421" spans="8:9" x14ac:dyDescent="0.2">
      <c r="H10421" s="6"/>
      <c r="I10421" s="6"/>
    </row>
    <row r="10422" spans="8:9" x14ac:dyDescent="0.2">
      <c r="H10422" s="6"/>
      <c r="I10422" s="6"/>
    </row>
    <row r="10423" spans="8:9" x14ac:dyDescent="0.2">
      <c r="H10423" s="6"/>
      <c r="I10423" s="6"/>
    </row>
    <row r="10424" spans="8:9" x14ac:dyDescent="0.2">
      <c r="H10424" s="6"/>
      <c r="I10424" s="6"/>
    </row>
    <row r="10425" spans="8:9" x14ac:dyDescent="0.2">
      <c r="H10425" s="6"/>
      <c r="I10425" s="6"/>
    </row>
    <row r="10426" spans="8:9" x14ac:dyDescent="0.2">
      <c r="H10426" s="6"/>
      <c r="I10426" s="6"/>
    </row>
    <row r="10427" spans="8:9" x14ac:dyDescent="0.2">
      <c r="H10427" s="6"/>
      <c r="I10427" s="6"/>
    </row>
    <row r="10428" spans="8:9" x14ac:dyDescent="0.2">
      <c r="H10428" s="6"/>
      <c r="I10428" s="6"/>
    </row>
    <row r="10429" spans="8:9" x14ac:dyDescent="0.2">
      <c r="H10429" s="6"/>
      <c r="I10429" s="6"/>
    </row>
    <row r="10430" spans="8:9" x14ac:dyDescent="0.2">
      <c r="H10430" s="6"/>
      <c r="I10430" s="6"/>
    </row>
    <row r="10431" spans="8:9" x14ac:dyDescent="0.2">
      <c r="H10431" s="6"/>
      <c r="I10431" s="6"/>
    </row>
    <row r="10432" spans="8:9" x14ac:dyDescent="0.2">
      <c r="H10432" s="6"/>
      <c r="I10432" s="6"/>
    </row>
    <row r="10433" spans="8:9" x14ac:dyDescent="0.2">
      <c r="H10433" s="6"/>
      <c r="I10433" s="6"/>
    </row>
    <row r="10434" spans="8:9" x14ac:dyDescent="0.2">
      <c r="H10434" s="6"/>
      <c r="I10434" s="6"/>
    </row>
    <row r="10435" spans="8:9" x14ac:dyDescent="0.2">
      <c r="H10435" s="6"/>
      <c r="I10435" s="6"/>
    </row>
    <row r="10436" spans="8:9" x14ac:dyDescent="0.2">
      <c r="H10436" s="6"/>
      <c r="I10436" s="6"/>
    </row>
    <row r="10437" spans="8:9" x14ac:dyDescent="0.2">
      <c r="H10437" s="6"/>
      <c r="I10437" s="6"/>
    </row>
    <row r="10438" spans="8:9" x14ac:dyDescent="0.2">
      <c r="H10438" s="6"/>
      <c r="I10438" s="6"/>
    </row>
    <row r="10439" spans="8:9" x14ac:dyDescent="0.2">
      <c r="H10439" s="6"/>
      <c r="I10439" s="6"/>
    </row>
    <row r="10440" spans="8:9" x14ac:dyDescent="0.2">
      <c r="H10440" s="6"/>
      <c r="I10440" s="6"/>
    </row>
    <row r="10441" spans="8:9" x14ac:dyDescent="0.2">
      <c r="H10441" s="6"/>
      <c r="I10441" s="6"/>
    </row>
    <row r="10442" spans="8:9" x14ac:dyDescent="0.2">
      <c r="H10442" s="6"/>
      <c r="I10442" s="6"/>
    </row>
    <row r="10443" spans="8:9" x14ac:dyDescent="0.2">
      <c r="H10443" s="6"/>
      <c r="I10443" s="6"/>
    </row>
    <row r="10444" spans="8:9" x14ac:dyDescent="0.2">
      <c r="H10444" s="6"/>
      <c r="I10444" s="6"/>
    </row>
    <row r="10445" spans="8:9" x14ac:dyDescent="0.2">
      <c r="H10445" s="6"/>
      <c r="I10445" s="6"/>
    </row>
    <row r="10446" spans="8:9" x14ac:dyDescent="0.2">
      <c r="H10446" s="6"/>
      <c r="I10446" s="6"/>
    </row>
    <row r="10447" spans="8:9" x14ac:dyDescent="0.2">
      <c r="H10447" s="6"/>
      <c r="I10447" s="6"/>
    </row>
    <row r="10448" spans="8:9" x14ac:dyDescent="0.2">
      <c r="H10448" s="6"/>
      <c r="I10448" s="6"/>
    </row>
    <row r="10449" spans="8:9" x14ac:dyDescent="0.2">
      <c r="H10449" s="6"/>
      <c r="I10449" s="6"/>
    </row>
    <row r="10450" spans="8:9" x14ac:dyDescent="0.2">
      <c r="H10450" s="6"/>
      <c r="I10450" s="6"/>
    </row>
    <row r="10451" spans="8:9" x14ac:dyDescent="0.2">
      <c r="H10451" s="6"/>
      <c r="I10451" s="6"/>
    </row>
    <row r="10452" spans="8:9" x14ac:dyDescent="0.2">
      <c r="H10452" s="6"/>
      <c r="I10452" s="6"/>
    </row>
    <row r="10453" spans="8:9" x14ac:dyDescent="0.2">
      <c r="H10453" s="6"/>
      <c r="I10453" s="6"/>
    </row>
    <row r="10454" spans="8:9" x14ac:dyDescent="0.2">
      <c r="H10454" s="6"/>
      <c r="I10454" s="6"/>
    </row>
  </sheetData>
  <sheetProtection selectLockedCells="1"/>
  <mergeCells count="12127">
    <mergeCell ref="XEG391:XES391"/>
    <mergeCell ref="WTD391:WTT391"/>
    <mergeCell ref="WTU391:WUK391"/>
    <mergeCell ref="WUL391:WVB391"/>
    <mergeCell ref="WVC391:WVS391"/>
    <mergeCell ref="WVT391:WWJ391"/>
    <mergeCell ref="WWK391:WXA391"/>
    <mergeCell ref="WXB391:WXR391"/>
    <mergeCell ref="WXS391:WYI391"/>
    <mergeCell ref="WYJ391:WYZ391"/>
    <mergeCell ref="WZA391:WZQ391"/>
    <mergeCell ref="WZR391:XAH391"/>
    <mergeCell ref="XAI391:XAY391"/>
    <mergeCell ref="XAZ391:XBP391"/>
    <mergeCell ref="XBQ391:XCG391"/>
    <mergeCell ref="XCH391:XCX391"/>
    <mergeCell ref="XCY391:XDO391"/>
    <mergeCell ref="XDP391:XEF391"/>
    <mergeCell ref="WIA391:WIQ391"/>
    <mergeCell ref="WIR391:WJH391"/>
    <mergeCell ref="WJI391:WJY391"/>
    <mergeCell ref="WJZ391:WKP391"/>
    <mergeCell ref="WKQ391:WLG391"/>
    <mergeCell ref="WLH391:WLX391"/>
    <mergeCell ref="WLY391:WMO391"/>
    <mergeCell ref="WMP391:WNF391"/>
    <mergeCell ref="WNG391:WNW391"/>
    <mergeCell ref="WNX391:WON391"/>
    <mergeCell ref="WOO391:WPE391"/>
    <mergeCell ref="WPF391:WPV391"/>
    <mergeCell ref="WPW391:WQM391"/>
    <mergeCell ref="WQN391:WRD391"/>
    <mergeCell ref="WRE391:WRU391"/>
    <mergeCell ref="WRV391:WSL391"/>
    <mergeCell ref="WSM391:WTC391"/>
    <mergeCell ref="VWX391:VXN391"/>
    <mergeCell ref="VXO391:VYE391"/>
    <mergeCell ref="VYF391:VYV391"/>
    <mergeCell ref="VYW391:VZM391"/>
    <mergeCell ref="VZN391:WAD391"/>
    <mergeCell ref="WAE391:WAU391"/>
    <mergeCell ref="WAV391:WBL391"/>
    <mergeCell ref="WBM391:WCC391"/>
    <mergeCell ref="WCD391:WCT391"/>
    <mergeCell ref="WCU391:WDK391"/>
    <mergeCell ref="WDL391:WEB391"/>
    <mergeCell ref="WEC391:WES391"/>
    <mergeCell ref="WET391:WFJ391"/>
    <mergeCell ref="WFK391:WGA391"/>
    <mergeCell ref="WGB391:WGR391"/>
    <mergeCell ref="WGS391:WHI391"/>
    <mergeCell ref="WHJ391:WHZ391"/>
    <mergeCell ref="VLU391:VMK391"/>
    <mergeCell ref="VML391:VNB391"/>
    <mergeCell ref="VNC391:VNS391"/>
    <mergeCell ref="VNT391:VOJ391"/>
    <mergeCell ref="VOK391:VPA391"/>
    <mergeCell ref="VPB391:VPR391"/>
    <mergeCell ref="VPS391:VQI391"/>
    <mergeCell ref="VQJ391:VQZ391"/>
    <mergeCell ref="VRA391:VRQ391"/>
    <mergeCell ref="VRR391:VSH391"/>
    <mergeCell ref="VSI391:VSY391"/>
    <mergeCell ref="VSZ391:VTP391"/>
    <mergeCell ref="VTQ391:VUG391"/>
    <mergeCell ref="VUH391:VUX391"/>
    <mergeCell ref="VUY391:VVO391"/>
    <mergeCell ref="VVP391:VWF391"/>
    <mergeCell ref="VWG391:VWW391"/>
    <mergeCell ref="VAR391:VBH391"/>
    <mergeCell ref="VBI391:VBY391"/>
    <mergeCell ref="VBZ391:VCP391"/>
    <mergeCell ref="VCQ391:VDG391"/>
    <mergeCell ref="VDH391:VDX391"/>
    <mergeCell ref="VDY391:VEO391"/>
    <mergeCell ref="VEP391:VFF391"/>
    <mergeCell ref="VFG391:VFW391"/>
    <mergeCell ref="VFX391:VGN391"/>
    <mergeCell ref="VGO391:VHE391"/>
    <mergeCell ref="VHF391:VHV391"/>
    <mergeCell ref="VHW391:VIM391"/>
    <mergeCell ref="VIN391:VJD391"/>
    <mergeCell ref="VJE391:VJU391"/>
    <mergeCell ref="VJV391:VKL391"/>
    <mergeCell ref="VKM391:VLC391"/>
    <mergeCell ref="VLD391:VLT391"/>
    <mergeCell ref="UPO391:UQE391"/>
    <mergeCell ref="UQF391:UQV391"/>
    <mergeCell ref="UQW391:URM391"/>
    <mergeCell ref="URN391:USD391"/>
    <mergeCell ref="USE391:USU391"/>
    <mergeCell ref="USV391:UTL391"/>
    <mergeCell ref="UTM391:UUC391"/>
    <mergeCell ref="UUD391:UUT391"/>
    <mergeCell ref="UUU391:UVK391"/>
    <mergeCell ref="UVL391:UWB391"/>
    <mergeCell ref="UWC391:UWS391"/>
    <mergeCell ref="UWT391:UXJ391"/>
    <mergeCell ref="UXK391:UYA391"/>
    <mergeCell ref="UYB391:UYR391"/>
    <mergeCell ref="UYS391:UZI391"/>
    <mergeCell ref="UZJ391:UZZ391"/>
    <mergeCell ref="VAA391:VAQ391"/>
    <mergeCell ref="UEL391:UFB391"/>
    <mergeCell ref="UFC391:UFS391"/>
    <mergeCell ref="UFT391:UGJ391"/>
    <mergeCell ref="UGK391:UHA391"/>
    <mergeCell ref="UHB391:UHR391"/>
    <mergeCell ref="UHS391:UII391"/>
    <mergeCell ref="UIJ391:UIZ391"/>
    <mergeCell ref="UJA391:UJQ391"/>
    <mergeCell ref="UJR391:UKH391"/>
    <mergeCell ref="UKI391:UKY391"/>
    <mergeCell ref="UKZ391:ULP391"/>
    <mergeCell ref="ULQ391:UMG391"/>
    <mergeCell ref="UMH391:UMX391"/>
    <mergeCell ref="UMY391:UNO391"/>
    <mergeCell ref="UNP391:UOF391"/>
    <mergeCell ref="UOG391:UOW391"/>
    <mergeCell ref="UOX391:UPN391"/>
    <mergeCell ref="TTI391:TTY391"/>
    <mergeCell ref="TTZ391:TUP391"/>
    <mergeCell ref="TUQ391:TVG391"/>
    <mergeCell ref="TVH391:TVX391"/>
    <mergeCell ref="TVY391:TWO391"/>
    <mergeCell ref="TWP391:TXF391"/>
    <mergeCell ref="TXG391:TXW391"/>
    <mergeCell ref="TXX391:TYN391"/>
    <mergeCell ref="TYO391:TZE391"/>
    <mergeCell ref="TZF391:TZV391"/>
    <mergeCell ref="TZW391:UAM391"/>
    <mergeCell ref="UAN391:UBD391"/>
    <mergeCell ref="UBE391:UBU391"/>
    <mergeCell ref="UBV391:UCL391"/>
    <mergeCell ref="UCM391:UDC391"/>
    <mergeCell ref="UDD391:UDT391"/>
    <mergeCell ref="UDU391:UEK391"/>
    <mergeCell ref="TIF391:TIV391"/>
    <mergeCell ref="TIW391:TJM391"/>
    <mergeCell ref="TJN391:TKD391"/>
    <mergeCell ref="TKE391:TKU391"/>
    <mergeCell ref="TKV391:TLL391"/>
    <mergeCell ref="TLM391:TMC391"/>
    <mergeCell ref="TMD391:TMT391"/>
    <mergeCell ref="TMU391:TNK391"/>
    <mergeCell ref="TNL391:TOB391"/>
    <mergeCell ref="TOC391:TOS391"/>
    <mergeCell ref="TOT391:TPJ391"/>
    <mergeCell ref="TPK391:TQA391"/>
    <mergeCell ref="TQB391:TQR391"/>
    <mergeCell ref="TQS391:TRI391"/>
    <mergeCell ref="TRJ391:TRZ391"/>
    <mergeCell ref="TSA391:TSQ391"/>
    <mergeCell ref="TSR391:TTH391"/>
    <mergeCell ref="SXC391:SXS391"/>
    <mergeCell ref="SXT391:SYJ391"/>
    <mergeCell ref="SYK391:SZA391"/>
    <mergeCell ref="SZB391:SZR391"/>
    <mergeCell ref="SZS391:TAI391"/>
    <mergeCell ref="TAJ391:TAZ391"/>
    <mergeCell ref="TBA391:TBQ391"/>
    <mergeCell ref="TBR391:TCH391"/>
    <mergeCell ref="TCI391:TCY391"/>
    <mergeCell ref="TCZ391:TDP391"/>
    <mergeCell ref="TDQ391:TEG391"/>
    <mergeCell ref="TEH391:TEX391"/>
    <mergeCell ref="TEY391:TFO391"/>
    <mergeCell ref="TFP391:TGF391"/>
    <mergeCell ref="TGG391:TGW391"/>
    <mergeCell ref="TGX391:THN391"/>
    <mergeCell ref="THO391:TIE391"/>
    <mergeCell ref="SLZ391:SMP391"/>
    <mergeCell ref="SMQ391:SNG391"/>
    <mergeCell ref="SNH391:SNX391"/>
    <mergeCell ref="SNY391:SOO391"/>
    <mergeCell ref="SOP391:SPF391"/>
    <mergeCell ref="SPG391:SPW391"/>
    <mergeCell ref="SPX391:SQN391"/>
    <mergeCell ref="SQO391:SRE391"/>
    <mergeCell ref="SRF391:SRV391"/>
    <mergeCell ref="SRW391:SSM391"/>
    <mergeCell ref="SSN391:STD391"/>
    <mergeCell ref="STE391:STU391"/>
    <mergeCell ref="STV391:SUL391"/>
    <mergeCell ref="SUM391:SVC391"/>
    <mergeCell ref="SVD391:SVT391"/>
    <mergeCell ref="SVU391:SWK391"/>
    <mergeCell ref="SWL391:SXB391"/>
    <mergeCell ref="SAW391:SBM391"/>
    <mergeCell ref="SBN391:SCD391"/>
    <mergeCell ref="SCE391:SCU391"/>
    <mergeCell ref="SCV391:SDL391"/>
    <mergeCell ref="SDM391:SEC391"/>
    <mergeCell ref="SED391:SET391"/>
    <mergeCell ref="SEU391:SFK391"/>
    <mergeCell ref="SFL391:SGB391"/>
    <mergeCell ref="SGC391:SGS391"/>
    <mergeCell ref="SGT391:SHJ391"/>
    <mergeCell ref="SHK391:SIA391"/>
    <mergeCell ref="SIB391:SIR391"/>
    <mergeCell ref="SIS391:SJI391"/>
    <mergeCell ref="SJJ391:SJZ391"/>
    <mergeCell ref="SKA391:SKQ391"/>
    <mergeCell ref="SKR391:SLH391"/>
    <mergeCell ref="SLI391:SLY391"/>
    <mergeCell ref="RPT391:RQJ391"/>
    <mergeCell ref="RQK391:RRA391"/>
    <mergeCell ref="RRB391:RRR391"/>
    <mergeCell ref="RRS391:RSI391"/>
    <mergeCell ref="RSJ391:RSZ391"/>
    <mergeCell ref="RTA391:RTQ391"/>
    <mergeCell ref="RTR391:RUH391"/>
    <mergeCell ref="RUI391:RUY391"/>
    <mergeCell ref="RUZ391:RVP391"/>
    <mergeCell ref="RVQ391:RWG391"/>
    <mergeCell ref="RWH391:RWX391"/>
    <mergeCell ref="RWY391:RXO391"/>
    <mergeCell ref="RXP391:RYF391"/>
    <mergeCell ref="RYG391:RYW391"/>
    <mergeCell ref="RYX391:RZN391"/>
    <mergeCell ref="RZO391:SAE391"/>
    <mergeCell ref="SAF391:SAV391"/>
    <mergeCell ref="REQ391:RFG391"/>
    <mergeCell ref="RFH391:RFX391"/>
    <mergeCell ref="RFY391:RGO391"/>
    <mergeCell ref="RGP391:RHF391"/>
    <mergeCell ref="RHG391:RHW391"/>
    <mergeCell ref="RHX391:RIN391"/>
    <mergeCell ref="RIO391:RJE391"/>
    <mergeCell ref="RJF391:RJV391"/>
    <mergeCell ref="RJW391:RKM391"/>
    <mergeCell ref="RKN391:RLD391"/>
    <mergeCell ref="RLE391:RLU391"/>
    <mergeCell ref="RLV391:RML391"/>
    <mergeCell ref="RMM391:RNC391"/>
    <mergeCell ref="RND391:RNT391"/>
    <mergeCell ref="RNU391:ROK391"/>
    <mergeCell ref="ROL391:RPB391"/>
    <mergeCell ref="RPC391:RPS391"/>
    <mergeCell ref="QTN391:QUD391"/>
    <mergeCell ref="QUE391:QUU391"/>
    <mergeCell ref="QUV391:QVL391"/>
    <mergeCell ref="QVM391:QWC391"/>
    <mergeCell ref="QWD391:QWT391"/>
    <mergeCell ref="QWU391:QXK391"/>
    <mergeCell ref="QXL391:QYB391"/>
    <mergeCell ref="QYC391:QYS391"/>
    <mergeCell ref="QYT391:QZJ391"/>
    <mergeCell ref="QZK391:RAA391"/>
    <mergeCell ref="RAB391:RAR391"/>
    <mergeCell ref="RAS391:RBI391"/>
    <mergeCell ref="RBJ391:RBZ391"/>
    <mergeCell ref="RCA391:RCQ391"/>
    <mergeCell ref="RCR391:RDH391"/>
    <mergeCell ref="RDI391:RDY391"/>
    <mergeCell ref="RDZ391:REP391"/>
    <mergeCell ref="QIK391:QJA391"/>
    <mergeCell ref="QJB391:QJR391"/>
    <mergeCell ref="QJS391:QKI391"/>
    <mergeCell ref="QKJ391:QKZ391"/>
    <mergeCell ref="QLA391:QLQ391"/>
    <mergeCell ref="QLR391:QMH391"/>
    <mergeCell ref="QMI391:QMY391"/>
    <mergeCell ref="QMZ391:QNP391"/>
    <mergeCell ref="QNQ391:QOG391"/>
    <mergeCell ref="QOH391:QOX391"/>
    <mergeCell ref="QOY391:QPO391"/>
    <mergeCell ref="QPP391:QQF391"/>
    <mergeCell ref="QQG391:QQW391"/>
    <mergeCell ref="QQX391:QRN391"/>
    <mergeCell ref="QRO391:QSE391"/>
    <mergeCell ref="QSF391:QSV391"/>
    <mergeCell ref="QSW391:QTM391"/>
    <mergeCell ref="PXH391:PXX391"/>
    <mergeCell ref="PXY391:PYO391"/>
    <mergeCell ref="PYP391:PZF391"/>
    <mergeCell ref="PZG391:PZW391"/>
    <mergeCell ref="PZX391:QAN391"/>
    <mergeCell ref="QAO391:QBE391"/>
    <mergeCell ref="QBF391:QBV391"/>
    <mergeCell ref="QBW391:QCM391"/>
    <mergeCell ref="QCN391:QDD391"/>
    <mergeCell ref="QDE391:QDU391"/>
    <mergeCell ref="QDV391:QEL391"/>
    <mergeCell ref="QEM391:QFC391"/>
    <mergeCell ref="QFD391:QFT391"/>
    <mergeCell ref="QFU391:QGK391"/>
    <mergeCell ref="QGL391:QHB391"/>
    <mergeCell ref="QHC391:QHS391"/>
    <mergeCell ref="QHT391:QIJ391"/>
    <mergeCell ref="PME391:PMU391"/>
    <mergeCell ref="PMV391:PNL391"/>
    <mergeCell ref="PNM391:POC391"/>
    <mergeCell ref="POD391:POT391"/>
    <mergeCell ref="POU391:PPK391"/>
    <mergeCell ref="PPL391:PQB391"/>
    <mergeCell ref="PQC391:PQS391"/>
    <mergeCell ref="PQT391:PRJ391"/>
    <mergeCell ref="PRK391:PSA391"/>
    <mergeCell ref="PSB391:PSR391"/>
    <mergeCell ref="PSS391:PTI391"/>
    <mergeCell ref="PTJ391:PTZ391"/>
    <mergeCell ref="PUA391:PUQ391"/>
    <mergeCell ref="PUR391:PVH391"/>
    <mergeCell ref="PVI391:PVY391"/>
    <mergeCell ref="PVZ391:PWP391"/>
    <mergeCell ref="PWQ391:PXG391"/>
    <mergeCell ref="PBB391:PBR391"/>
    <mergeCell ref="PBS391:PCI391"/>
    <mergeCell ref="PCJ391:PCZ391"/>
    <mergeCell ref="PDA391:PDQ391"/>
    <mergeCell ref="PDR391:PEH391"/>
    <mergeCell ref="PEI391:PEY391"/>
    <mergeCell ref="PEZ391:PFP391"/>
    <mergeCell ref="PFQ391:PGG391"/>
    <mergeCell ref="PGH391:PGX391"/>
    <mergeCell ref="PGY391:PHO391"/>
    <mergeCell ref="PHP391:PIF391"/>
    <mergeCell ref="PIG391:PIW391"/>
    <mergeCell ref="PIX391:PJN391"/>
    <mergeCell ref="PJO391:PKE391"/>
    <mergeCell ref="PKF391:PKV391"/>
    <mergeCell ref="PKW391:PLM391"/>
    <mergeCell ref="PLN391:PMD391"/>
    <mergeCell ref="OPY391:OQO391"/>
    <mergeCell ref="OQP391:ORF391"/>
    <mergeCell ref="ORG391:ORW391"/>
    <mergeCell ref="ORX391:OSN391"/>
    <mergeCell ref="OSO391:OTE391"/>
    <mergeCell ref="OTF391:OTV391"/>
    <mergeCell ref="OTW391:OUM391"/>
    <mergeCell ref="OUN391:OVD391"/>
    <mergeCell ref="OVE391:OVU391"/>
    <mergeCell ref="OVV391:OWL391"/>
    <mergeCell ref="OWM391:OXC391"/>
    <mergeCell ref="OXD391:OXT391"/>
    <mergeCell ref="OXU391:OYK391"/>
    <mergeCell ref="OYL391:OZB391"/>
    <mergeCell ref="OZC391:OZS391"/>
    <mergeCell ref="OZT391:PAJ391"/>
    <mergeCell ref="PAK391:PBA391"/>
    <mergeCell ref="OEV391:OFL391"/>
    <mergeCell ref="OFM391:OGC391"/>
    <mergeCell ref="OGD391:OGT391"/>
    <mergeCell ref="OGU391:OHK391"/>
    <mergeCell ref="OHL391:OIB391"/>
    <mergeCell ref="OIC391:OIS391"/>
    <mergeCell ref="OIT391:OJJ391"/>
    <mergeCell ref="OJK391:OKA391"/>
    <mergeCell ref="OKB391:OKR391"/>
    <mergeCell ref="OKS391:OLI391"/>
    <mergeCell ref="OLJ391:OLZ391"/>
    <mergeCell ref="OMA391:OMQ391"/>
    <mergeCell ref="OMR391:ONH391"/>
    <mergeCell ref="ONI391:ONY391"/>
    <mergeCell ref="ONZ391:OOP391"/>
    <mergeCell ref="OOQ391:OPG391"/>
    <mergeCell ref="OPH391:OPX391"/>
    <mergeCell ref="NTS391:NUI391"/>
    <mergeCell ref="NUJ391:NUZ391"/>
    <mergeCell ref="NVA391:NVQ391"/>
    <mergeCell ref="NVR391:NWH391"/>
    <mergeCell ref="NWI391:NWY391"/>
    <mergeCell ref="NWZ391:NXP391"/>
    <mergeCell ref="NXQ391:NYG391"/>
    <mergeCell ref="NYH391:NYX391"/>
    <mergeCell ref="NYY391:NZO391"/>
    <mergeCell ref="NZP391:OAF391"/>
    <mergeCell ref="OAG391:OAW391"/>
    <mergeCell ref="OAX391:OBN391"/>
    <mergeCell ref="OBO391:OCE391"/>
    <mergeCell ref="OCF391:OCV391"/>
    <mergeCell ref="OCW391:ODM391"/>
    <mergeCell ref="ODN391:OED391"/>
    <mergeCell ref="OEE391:OEU391"/>
    <mergeCell ref="NIP391:NJF391"/>
    <mergeCell ref="NJG391:NJW391"/>
    <mergeCell ref="NJX391:NKN391"/>
    <mergeCell ref="NKO391:NLE391"/>
    <mergeCell ref="NLF391:NLV391"/>
    <mergeCell ref="NLW391:NMM391"/>
    <mergeCell ref="NMN391:NND391"/>
    <mergeCell ref="NNE391:NNU391"/>
    <mergeCell ref="NNV391:NOL391"/>
    <mergeCell ref="NOM391:NPC391"/>
    <mergeCell ref="NPD391:NPT391"/>
    <mergeCell ref="NPU391:NQK391"/>
    <mergeCell ref="NQL391:NRB391"/>
    <mergeCell ref="NRC391:NRS391"/>
    <mergeCell ref="NRT391:NSJ391"/>
    <mergeCell ref="NSK391:NTA391"/>
    <mergeCell ref="NTB391:NTR391"/>
    <mergeCell ref="MXM391:MYC391"/>
    <mergeCell ref="MYD391:MYT391"/>
    <mergeCell ref="MYU391:MZK391"/>
    <mergeCell ref="MZL391:NAB391"/>
    <mergeCell ref="NAC391:NAS391"/>
    <mergeCell ref="NAT391:NBJ391"/>
    <mergeCell ref="NBK391:NCA391"/>
    <mergeCell ref="NCB391:NCR391"/>
    <mergeCell ref="NCS391:NDI391"/>
    <mergeCell ref="NDJ391:NDZ391"/>
    <mergeCell ref="NEA391:NEQ391"/>
    <mergeCell ref="NER391:NFH391"/>
    <mergeCell ref="NFI391:NFY391"/>
    <mergeCell ref="NFZ391:NGP391"/>
    <mergeCell ref="NGQ391:NHG391"/>
    <mergeCell ref="NHH391:NHX391"/>
    <mergeCell ref="NHY391:NIO391"/>
    <mergeCell ref="MMJ391:MMZ391"/>
    <mergeCell ref="MNA391:MNQ391"/>
    <mergeCell ref="MNR391:MOH391"/>
    <mergeCell ref="MOI391:MOY391"/>
    <mergeCell ref="MOZ391:MPP391"/>
    <mergeCell ref="MPQ391:MQG391"/>
    <mergeCell ref="MQH391:MQX391"/>
    <mergeCell ref="MQY391:MRO391"/>
    <mergeCell ref="MRP391:MSF391"/>
    <mergeCell ref="MSG391:MSW391"/>
    <mergeCell ref="MSX391:MTN391"/>
    <mergeCell ref="MTO391:MUE391"/>
    <mergeCell ref="MUF391:MUV391"/>
    <mergeCell ref="MUW391:MVM391"/>
    <mergeCell ref="MVN391:MWD391"/>
    <mergeCell ref="MWE391:MWU391"/>
    <mergeCell ref="MWV391:MXL391"/>
    <mergeCell ref="MBG391:MBW391"/>
    <mergeCell ref="MBX391:MCN391"/>
    <mergeCell ref="MCO391:MDE391"/>
    <mergeCell ref="MDF391:MDV391"/>
    <mergeCell ref="MDW391:MEM391"/>
    <mergeCell ref="MEN391:MFD391"/>
    <mergeCell ref="MFE391:MFU391"/>
    <mergeCell ref="MFV391:MGL391"/>
    <mergeCell ref="MGM391:MHC391"/>
    <mergeCell ref="MHD391:MHT391"/>
    <mergeCell ref="MHU391:MIK391"/>
    <mergeCell ref="MIL391:MJB391"/>
    <mergeCell ref="MJC391:MJS391"/>
    <mergeCell ref="MJT391:MKJ391"/>
    <mergeCell ref="MKK391:MLA391"/>
    <mergeCell ref="MLB391:MLR391"/>
    <mergeCell ref="MLS391:MMI391"/>
    <mergeCell ref="LQD391:LQT391"/>
    <mergeCell ref="LQU391:LRK391"/>
    <mergeCell ref="LRL391:LSB391"/>
    <mergeCell ref="LSC391:LSS391"/>
    <mergeCell ref="LST391:LTJ391"/>
    <mergeCell ref="LTK391:LUA391"/>
    <mergeCell ref="LUB391:LUR391"/>
    <mergeCell ref="LUS391:LVI391"/>
    <mergeCell ref="LVJ391:LVZ391"/>
    <mergeCell ref="LWA391:LWQ391"/>
    <mergeCell ref="LWR391:LXH391"/>
    <mergeCell ref="LXI391:LXY391"/>
    <mergeCell ref="LXZ391:LYP391"/>
    <mergeCell ref="LYQ391:LZG391"/>
    <mergeCell ref="LZH391:LZX391"/>
    <mergeCell ref="LZY391:MAO391"/>
    <mergeCell ref="MAP391:MBF391"/>
    <mergeCell ref="LFA391:LFQ391"/>
    <mergeCell ref="LFR391:LGH391"/>
    <mergeCell ref="LGI391:LGY391"/>
    <mergeCell ref="LGZ391:LHP391"/>
    <mergeCell ref="LHQ391:LIG391"/>
    <mergeCell ref="LIH391:LIX391"/>
    <mergeCell ref="LIY391:LJO391"/>
    <mergeCell ref="LJP391:LKF391"/>
    <mergeCell ref="LKG391:LKW391"/>
    <mergeCell ref="LKX391:LLN391"/>
    <mergeCell ref="LLO391:LME391"/>
    <mergeCell ref="LMF391:LMV391"/>
    <mergeCell ref="LMW391:LNM391"/>
    <mergeCell ref="LNN391:LOD391"/>
    <mergeCell ref="LOE391:LOU391"/>
    <mergeCell ref="LOV391:LPL391"/>
    <mergeCell ref="LPM391:LQC391"/>
    <mergeCell ref="KTX391:KUN391"/>
    <mergeCell ref="KUO391:KVE391"/>
    <mergeCell ref="KVF391:KVV391"/>
    <mergeCell ref="KVW391:KWM391"/>
    <mergeCell ref="KWN391:KXD391"/>
    <mergeCell ref="KXE391:KXU391"/>
    <mergeCell ref="KXV391:KYL391"/>
    <mergeCell ref="KYM391:KZC391"/>
    <mergeCell ref="KZD391:KZT391"/>
    <mergeCell ref="KZU391:LAK391"/>
    <mergeCell ref="LAL391:LBB391"/>
    <mergeCell ref="LBC391:LBS391"/>
    <mergeCell ref="LBT391:LCJ391"/>
    <mergeCell ref="LCK391:LDA391"/>
    <mergeCell ref="LDB391:LDR391"/>
    <mergeCell ref="LDS391:LEI391"/>
    <mergeCell ref="LEJ391:LEZ391"/>
    <mergeCell ref="KIU391:KJK391"/>
    <mergeCell ref="KJL391:KKB391"/>
    <mergeCell ref="KKC391:KKS391"/>
    <mergeCell ref="KKT391:KLJ391"/>
    <mergeCell ref="KLK391:KMA391"/>
    <mergeCell ref="KMB391:KMR391"/>
    <mergeCell ref="KMS391:KNI391"/>
    <mergeCell ref="KNJ391:KNZ391"/>
    <mergeCell ref="KOA391:KOQ391"/>
    <mergeCell ref="KOR391:KPH391"/>
    <mergeCell ref="KPI391:KPY391"/>
    <mergeCell ref="KPZ391:KQP391"/>
    <mergeCell ref="KQQ391:KRG391"/>
    <mergeCell ref="KRH391:KRX391"/>
    <mergeCell ref="KRY391:KSO391"/>
    <mergeCell ref="KSP391:KTF391"/>
    <mergeCell ref="KTG391:KTW391"/>
    <mergeCell ref="JXR391:JYH391"/>
    <mergeCell ref="JYI391:JYY391"/>
    <mergeCell ref="JYZ391:JZP391"/>
    <mergeCell ref="JZQ391:KAG391"/>
    <mergeCell ref="KAH391:KAX391"/>
    <mergeCell ref="KAY391:KBO391"/>
    <mergeCell ref="KBP391:KCF391"/>
    <mergeCell ref="KCG391:KCW391"/>
    <mergeCell ref="KCX391:KDN391"/>
    <mergeCell ref="KDO391:KEE391"/>
    <mergeCell ref="KEF391:KEV391"/>
    <mergeCell ref="KEW391:KFM391"/>
    <mergeCell ref="KFN391:KGD391"/>
    <mergeCell ref="KGE391:KGU391"/>
    <mergeCell ref="KGV391:KHL391"/>
    <mergeCell ref="KHM391:KIC391"/>
    <mergeCell ref="KID391:KIT391"/>
    <mergeCell ref="JMO391:JNE391"/>
    <mergeCell ref="JNF391:JNV391"/>
    <mergeCell ref="JNW391:JOM391"/>
    <mergeCell ref="JON391:JPD391"/>
    <mergeCell ref="JPE391:JPU391"/>
    <mergeCell ref="JPV391:JQL391"/>
    <mergeCell ref="JQM391:JRC391"/>
    <mergeCell ref="JRD391:JRT391"/>
    <mergeCell ref="JRU391:JSK391"/>
    <mergeCell ref="JSL391:JTB391"/>
    <mergeCell ref="JTC391:JTS391"/>
    <mergeCell ref="JTT391:JUJ391"/>
    <mergeCell ref="JUK391:JVA391"/>
    <mergeCell ref="JVB391:JVR391"/>
    <mergeCell ref="JVS391:JWI391"/>
    <mergeCell ref="JWJ391:JWZ391"/>
    <mergeCell ref="JXA391:JXQ391"/>
    <mergeCell ref="JBL391:JCB391"/>
    <mergeCell ref="JCC391:JCS391"/>
    <mergeCell ref="JCT391:JDJ391"/>
    <mergeCell ref="JDK391:JEA391"/>
    <mergeCell ref="JEB391:JER391"/>
    <mergeCell ref="JES391:JFI391"/>
    <mergeCell ref="JFJ391:JFZ391"/>
    <mergeCell ref="JGA391:JGQ391"/>
    <mergeCell ref="JGR391:JHH391"/>
    <mergeCell ref="JHI391:JHY391"/>
    <mergeCell ref="JHZ391:JIP391"/>
    <mergeCell ref="JIQ391:JJG391"/>
    <mergeCell ref="JJH391:JJX391"/>
    <mergeCell ref="JJY391:JKO391"/>
    <mergeCell ref="JKP391:JLF391"/>
    <mergeCell ref="JLG391:JLW391"/>
    <mergeCell ref="JLX391:JMN391"/>
    <mergeCell ref="IQI391:IQY391"/>
    <mergeCell ref="IQZ391:IRP391"/>
    <mergeCell ref="IRQ391:ISG391"/>
    <mergeCell ref="ISH391:ISX391"/>
    <mergeCell ref="ISY391:ITO391"/>
    <mergeCell ref="ITP391:IUF391"/>
    <mergeCell ref="IUG391:IUW391"/>
    <mergeCell ref="IUX391:IVN391"/>
    <mergeCell ref="IVO391:IWE391"/>
    <mergeCell ref="IWF391:IWV391"/>
    <mergeCell ref="IWW391:IXM391"/>
    <mergeCell ref="IXN391:IYD391"/>
    <mergeCell ref="IYE391:IYU391"/>
    <mergeCell ref="IYV391:IZL391"/>
    <mergeCell ref="IZM391:JAC391"/>
    <mergeCell ref="JAD391:JAT391"/>
    <mergeCell ref="JAU391:JBK391"/>
    <mergeCell ref="IFF391:IFV391"/>
    <mergeCell ref="IFW391:IGM391"/>
    <mergeCell ref="IGN391:IHD391"/>
    <mergeCell ref="IHE391:IHU391"/>
    <mergeCell ref="IHV391:IIL391"/>
    <mergeCell ref="IIM391:IJC391"/>
    <mergeCell ref="IJD391:IJT391"/>
    <mergeCell ref="IJU391:IKK391"/>
    <mergeCell ref="IKL391:ILB391"/>
    <mergeCell ref="ILC391:ILS391"/>
    <mergeCell ref="ILT391:IMJ391"/>
    <mergeCell ref="IMK391:INA391"/>
    <mergeCell ref="INB391:INR391"/>
    <mergeCell ref="INS391:IOI391"/>
    <mergeCell ref="IOJ391:IOZ391"/>
    <mergeCell ref="IPA391:IPQ391"/>
    <mergeCell ref="IPR391:IQH391"/>
    <mergeCell ref="HUC391:HUS391"/>
    <mergeCell ref="HUT391:HVJ391"/>
    <mergeCell ref="HVK391:HWA391"/>
    <mergeCell ref="HWB391:HWR391"/>
    <mergeCell ref="HWS391:HXI391"/>
    <mergeCell ref="HXJ391:HXZ391"/>
    <mergeCell ref="HYA391:HYQ391"/>
    <mergeCell ref="HYR391:HZH391"/>
    <mergeCell ref="HZI391:HZY391"/>
    <mergeCell ref="HZZ391:IAP391"/>
    <mergeCell ref="IAQ391:IBG391"/>
    <mergeCell ref="IBH391:IBX391"/>
    <mergeCell ref="IBY391:ICO391"/>
    <mergeCell ref="ICP391:IDF391"/>
    <mergeCell ref="IDG391:IDW391"/>
    <mergeCell ref="IDX391:IEN391"/>
    <mergeCell ref="IEO391:IFE391"/>
    <mergeCell ref="HIZ391:HJP391"/>
    <mergeCell ref="HJQ391:HKG391"/>
    <mergeCell ref="HKH391:HKX391"/>
    <mergeCell ref="HKY391:HLO391"/>
    <mergeCell ref="HLP391:HMF391"/>
    <mergeCell ref="HMG391:HMW391"/>
    <mergeCell ref="HMX391:HNN391"/>
    <mergeCell ref="HNO391:HOE391"/>
    <mergeCell ref="HOF391:HOV391"/>
    <mergeCell ref="HOW391:HPM391"/>
    <mergeCell ref="HPN391:HQD391"/>
    <mergeCell ref="HQE391:HQU391"/>
    <mergeCell ref="HQV391:HRL391"/>
    <mergeCell ref="HRM391:HSC391"/>
    <mergeCell ref="HSD391:HST391"/>
    <mergeCell ref="HSU391:HTK391"/>
    <mergeCell ref="HTL391:HUB391"/>
    <mergeCell ref="GXW391:GYM391"/>
    <mergeCell ref="GYN391:GZD391"/>
    <mergeCell ref="GZE391:GZU391"/>
    <mergeCell ref="GZV391:HAL391"/>
    <mergeCell ref="HAM391:HBC391"/>
    <mergeCell ref="HBD391:HBT391"/>
    <mergeCell ref="HBU391:HCK391"/>
    <mergeCell ref="HCL391:HDB391"/>
    <mergeCell ref="HDC391:HDS391"/>
    <mergeCell ref="HDT391:HEJ391"/>
    <mergeCell ref="HEK391:HFA391"/>
    <mergeCell ref="HFB391:HFR391"/>
    <mergeCell ref="HFS391:HGI391"/>
    <mergeCell ref="HGJ391:HGZ391"/>
    <mergeCell ref="HHA391:HHQ391"/>
    <mergeCell ref="HHR391:HIH391"/>
    <mergeCell ref="HII391:HIY391"/>
    <mergeCell ref="GMT391:GNJ391"/>
    <mergeCell ref="GNK391:GOA391"/>
    <mergeCell ref="GOB391:GOR391"/>
    <mergeCell ref="GOS391:GPI391"/>
    <mergeCell ref="GPJ391:GPZ391"/>
    <mergeCell ref="GQA391:GQQ391"/>
    <mergeCell ref="GQR391:GRH391"/>
    <mergeCell ref="GRI391:GRY391"/>
    <mergeCell ref="GRZ391:GSP391"/>
    <mergeCell ref="GSQ391:GTG391"/>
    <mergeCell ref="GTH391:GTX391"/>
    <mergeCell ref="GTY391:GUO391"/>
    <mergeCell ref="GUP391:GVF391"/>
    <mergeCell ref="GVG391:GVW391"/>
    <mergeCell ref="GVX391:GWN391"/>
    <mergeCell ref="GWO391:GXE391"/>
    <mergeCell ref="GXF391:GXV391"/>
    <mergeCell ref="GBQ391:GCG391"/>
    <mergeCell ref="GCH391:GCX391"/>
    <mergeCell ref="GCY391:GDO391"/>
    <mergeCell ref="GDP391:GEF391"/>
    <mergeCell ref="GEG391:GEW391"/>
    <mergeCell ref="GEX391:GFN391"/>
    <mergeCell ref="GFO391:GGE391"/>
    <mergeCell ref="GGF391:GGV391"/>
    <mergeCell ref="GGW391:GHM391"/>
    <mergeCell ref="GHN391:GID391"/>
    <mergeCell ref="GIE391:GIU391"/>
    <mergeCell ref="GIV391:GJL391"/>
    <mergeCell ref="GJM391:GKC391"/>
    <mergeCell ref="GKD391:GKT391"/>
    <mergeCell ref="GKU391:GLK391"/>
    <mergeCell ref="GLL391:GMB391"/>
    <mergeCell ref="GMC391:GMS391"/>
    <mergeCell ref="FQN391:FRD391"/>
    <mergeCell ref="FRE391:FRU391"/>
    <mergeCell ref="FRV391:FSL391"/>
    <mergeCell ref="FSM391:FTC391"/>
    <mergeCell ref="FTD391:FTT391"/>
    <mergeCell ref="FTU391:FUK391"/>
    <mergeCell ref="FUL391:FVB391"/>
    <mergeCell ref="FVC391:FVS391"/>
    <mergeCell ref="FVT391:FWJ391"/>
    <mergeCell ref="FWK391:FXA391"/>
    <mergeCell ref="FXB391:FXR391"/>
    <mergeCell ref="FXS391:FYI391"/>
    <mergeCell ref="FYJ391:FYZ391"/>
    <mergeCell ref="FZA391:FZQ391"/>
    <mergeCell ref="FZR391:GAH391"/>
    <mergeCell ref="GAI391:GAY391"/>
    <mergeCell ref="GAZ391:GBP391"/>
    <mergeCell ref="FFK391:FGA391"/>
    <mergeCell ref="FGB391:FGR391"/>
    <mergeCell ref="FGS391:FHI391"/>
    <mergeCell ref="FHJ391:FHZ391"/>
    <mergeCell ref="FIA391:FIQ391"/>
    <mergeCell ref="FIR391:FJH391"/>
    <mergeCell ref="FJI391:FJY391"/>
    <mergeCell ref="FJZ391:FKP391"/>
    <mergeCell ref="FKQ391:FLG391"/>
    <mergeCell ref="FLH391:FLX391"/>
    <mergeCell ref="FLY391:FMO391"/>
    <mergeCell ref="FMP391:FNF391"/>
    <mergeCell ref="FNG391:FNW391"/>
    <mergeCell ref="FNX391:FON391"/>
    <mergeCell ref="FOO391:FPE391"/>
    <mergeCell ref="FPF391:FPV391"/>
    <mergeCell ref="FPW391:FQM391"/>
    <mergeCell ref="EUH391:EUX391"/>
    <mergeCell ref="EUY391:EVO391"/>
    <mergeCell ref="EVP391:EWF391"/>
    <mergeCell ref="EWG391:EWW391"/>
    <mergeCell ref="EWX391:EXN391"/>
    <mergeCell ref="EXO391:EYE391"/>
    <mergeCell ref="EYF391:EYV391"/>
    <mergeCell ref="EYW391:EZM391"/>
    <mergeCell ref="EZN391:FAD391"/>
    <mergeCell ref="FAE391:FAU391"/>
    <mergeCell ref="FAV391:FBL391"/>
    <mergeCell ref="FBM391:FCC391"/>
    <mergeCell ref="FCD391:FCT391"/>
    <mergeCell ref="FCU391:FDK391"/>
    <mergeCell ref="FDL391:FEB391"/>
    <mergeCell ref="FEC391:FES391"/>
    <mergeCell ref="FET391:FFJ391"/>
    <mergeCell ref="EJE391:EJU391"/>
    <mergeCell ref="EJV391:EKL391"/>
    <mergeCell ref="EKM391:ELC391"/>
    <mergeCell ref="ELD391:ELT391"/>
    <mergeCell ref="ELU391:EMK391"/>
    <mergeCell ref="EML391:ENB391"/>
    <mergeCell ref="ENC391:ENS391"/>
    <mergeCell ref="ENT391:EOJ391"/>
    <mergeCell ref="EOK391:EPA391"/>
    <mergeCell ref="EPB391:EPR391"/>
    <mergeCell ref="EPS391:EQI391"/>
    <mergeCell ref="EQJ391:EQZ391"/>
    <mergeCell ref="ERA391:ERQ391"/>
    <mergeCell ref="ERR391:ESH391"/>
    <mergeCell ref="ESI391:ESY391"/>
    <mergeCell ref="ESZ391:ETP391"/>
    <mergeCell ref="ETQ391:EUG391"/>
    <mergeCell ref="DYB391:DYR391"/>
    <mergeCell ref="DYS391:DZI391"/>
    <mergeCell ref="DZJ391:DZZ391"/>
    <mergeCell ref="EAA391:EAQ391"/>
    <mergeCell ref="EAR391:EBH391"/>
    <mergeCell ref="EBI391:EBY391"/>
    <mergeCell ref="EBZ391:ECP391"/>
    <mergeCell ref="ECQ391:EDG391"/>
    <mergeCell ref="EDH391:EDX391"/>
    <mergeCell ref="EDY391:EEO391"/>
    <mergeCell ref="EEP391:EFF391"/>
    <mergeCell ref="EFG391:EFW391"/>
    <mergeCell ref="EFX391:EGN391"/>
    <mergeCell ref="EGO391:EHE391"/>
    <mergeCell ref="EHF391:EHV391"/>
    <mergeCell ref="EHW391:EIM391"/>
    <mergeCell ref="EIN391:EJD391"/>
    <mergeCell ref="DMY391:DNO391"/>
    <mergeCell ref="DNP391:DOF391"/>
    <mergeCell ref="DOG391:DOW391"/>
    <mergeCell ref="DOX391:DPN391"/>
    <mergeCell ref="DPO391:DQE391"/>
    <mergeCell ref="DQF391:DQV391"/>
    <mergeCell ref="DQW391:DRM391"/>
    <mergeCell ref="DRN391:DSD391"/>
    <mergeCell ref="DSE391:DSU391"/>
    <mergeCell ref="DSV391:DTL391"/>
    <mergeCell ref="DTM391:DUC391"/>
    <mergeCell ref="DUD391:DUT391"/>
    <mergeCell ref="DUU391:DVK391"/>
    <mergeCell ref="DVL391:DWB391"/>
    <mergeCell ref="DWC391:DWS391"/>
    <mergeCell ref="DWT391:DXJ391"/>
    <mergeCell ref="DXK391:DYA391"/>
    <mergeCell ref="DBV391:DCL391"/>
    <mergeCell ref="DCM391:DDC391"/>
    <mergeCell ref="DDD391:DDT391"/>
    <mergeCell ref="DDU391:DEK391"/>
    <mergeCell ref="DEL391:DFB391"/>
    <mergeCell ref="DFC391:DFS391"/>
    <mergeCell ref="DFT391:DGJ391"/>
    <mergeCell ref="DGK391:DHA391"/>
    <mergeCell ref="DHB391:DHR391"/>
    <mergeCell ref="DHS391:DII391"/>
    <mergeCell ref="DIJ391:DIZ391"/>
    <mergeCell ref="DJA391:DJQ391"/>
    <mergeCell ref="DJR391:DKH391"/>
    <mergeCell ref="DKI391:DKY391"/>
    <mergeCell ref="DKZ391:DLP391"/>
    <mergeCell ref="DLQ391:DMG391"/>
    <mergeCell ref="DMH391:DMX391"/>
    <mergeCell ref="CQS391:CRI391"/>
    <mergeCell ref="CRJ391:CRZ391"/>
    <mergeCell ref="CSA391:CSQ391"/>
    <mergeCell ref="CSR391:CTH391"/>
    <mergeCell ref="CTI391:CTY391"/>
    <mergeCell ref="CTZ391:CUP391"/>
    <mergeCell ref="CUQ391:CVG391"/>
    <mergeCell ref="CVH391:CVX391"/>
    <mergeCell ref="CVY391:CWO391"/>
    <mergeCell ref="CWP391:CXF391"/>
    <mergeCell ref="CXG391:CXW391"/>
    <mergeCell ref="CXX391:CYN391"/>
    <mergeCell ref="CYO391:CZE391"/>
    <mergeCell ref="CZF391:CZV391"/>
    <mergeCell ref="CZW391:DAM391"/>
    <mergeCell ref="DAN391:DBD391"/>
    <mergeCell ref="DBE391:DBU391"/>
    <mergeCell ref="CFP391:CGF391"/>
    <mergeCell ref="CGG391:CGW391"/>
    <mergeCell ref="CGX391:CHN391"/>
    <mergeCell ref="CHO391:CIE391"/>
    <mergeCell ref="CIF391:CIV391"/>
    <mergeCell ref="CIW391:CJM391"/>
    <mergeCell ref="CJN391:CKD391"/>
    <mergeCell ref="CKE391:CKU391"/>
    <mergeCell ref="CKV391:CLL391"/>
    <mergeCell ref="CLM391:CMC391"/>
    <mergeCell ref="CMD391:CMT391"/>
    <mergeCell ref="CMU391:CNK391"/>
    <mergeCell ref="CNL391:COB391"/>
    <mergeCell ref="COC391:COS391"/>
    <mergeCell ref="COT391:CPJ391"/>
    <mergeCell ref="CPK391:CQA391"/>
    <mergeCell ref="CQB391:CQR391"/>
    <mergeCell ref="BUM391:BVC391"/>
    <mergeCell ref="BVD391:BVT391"/>
    <mergeCell ref="BVU391:BWK391"/>
    <mergeCell ref="BWL391:BXB391"/>
    <mergeCell ref="BXC391:BXS391"/>
    <mergeCell ref="BXT391:BYJ391"/>
    <mergeCell ref="BYK391:BZA391"/>
    <mergeCell ref="BZB391:BZR391"/>
    <mergeCell ref="BZS391:CAI391"/>
    <mergeCell ref="CAJ391:CAZ391"/>
    <mergeCell ref="CBA391:CBQ391"/>
    <mergeCell ref="CBR391:CCH391"/>
    <mergeCell ref="CCI391:CCY391"/>
    <mergeCell ref="CCZ391:CDP391"/>
    <mergeCell ref="CDQ391:CEG391"/>
    <mergeCell ref="CEH391:CEX391"/>
    <mergeCell ref="CEY391:CFO391"/>
    <mergeCell ref="BJJ391:BJZ391"/>
    <mergeCell ref="BKA391:BKQ391"/>
    <mergeCell ref="BKR391:BLH391"/>
    <mergeCell ref="BLI391:BLY391"/>
    <mergeCell ref="BLZ391:BMP391"/>
    <mergeCell ref="BMQ391:BNG391"/>
    <mergeCell ref="BNH391:BNX391"/>
    <mergeCell ref="BNY391:BOO391"/>
    <mergeCell ref="BOP391:BPF391"/>
    <mergeCell ref="BPG391:BPW391"/>
    <mergeCell ref="BPX391:BQN391"/>
    <mergeCell ref="BQO391:BRE391"/>
    <mergeCell ref="BRF391:BRV391"/>
    <mergeCell ref="BRW391:BSM391"/>
    <mergeCell ref="BSN391:BTD391"/>
    <mergeCell ref="BTE391:BTU391"/>
    <mergeCell ref="BTV391:BUL391"/>
    <mergeCell ref="AYG391:AYW391"/>
    <mergeCell ref="AYX391:AZN391"/>
    <mergeCell ref="AZO391:BAE391"/>
    <mergeCell ref="BAF391:BAV391"/>
    <mergeCell ref="BAW391:BBM391"/>
    <mergeCell ref="BBN391:BCD391"/>
    <mergeCell ref="BCE391:BCU391"/>
    <mergeCell ref="BCV391:BDL391"/>
    <mergeCell ref="BDM391:BEC391"/>
    <mergeCell ref="BED391:BET391"/>
    <mergeCell ref="BEU391:BFK391"/>
    <mergeCell ref="BFL391:BGB391"/>
    <mergeCell ref="BGC391:BGS391"/>
    <mergeCell ref="BGT391:BHJ391"/>
    <mergeCell ref="BHK391:BIA391"/>
    <mergeCell ref="BIB391:BIR391"/>
    <mergeCell ref="BIS391:BJI391"/>
    <mergeCell ref="AND391:ANT391"/>
    <mergeCell ref="ANU391:AOK391"/>
    <mergeCell ref="AOL391:APB391"/>
    <mergeCell ref="APC391:APS391"/>
    <mergeCell ref="APT391:AQJ391"/>
    <mergeCell ref="AQK391:ARA391"/>
    <mergeCell ref="ARB391:ARR391"/>
    <mergeCell ref="ARS391:ASI391"/>
    <mergeCell ref="ASJ391:ASZ391"/>
    <mergeCell ref="ATA391:ATQ391"/>
    <mergeCell ref="ATR391:AUH391"/>
    <mergeCell ref="AUI391:AUY391"/>
    <mergeCell ref="AUZ391:AVP391"/>
    <mergeCell ref="AVQ391:AWG391"/>
    <mergeCell ref="AWH391:AWX391"/>
    <mergeCell ref="AWY391:AXO391"/>
    <mergeCell ref="AXP391:AYF391"/>
    <mergeCell ref="ACA391:ACQ391"/>
    <mergeCell ref="ACR391:ADH391"/>
    <mergeCell ref="ADI391:ADY391"/>
    <mergeCell ref="ADZ391:AEP391"/>
    <mergeCell ref="AEQ391:AFG391"/>
    <mergeCell ref="AFH391:AFX391"/>
    <mergeCell ref="AFY391:AGO391"/>
    <mergeCell ref="AGP391:AHF391"/>
    <mergeCell ref="AHG391:AHW391"/>
    <mergeCell ref="AHX391:AIN391"/>
    <mergeCell ref="AIO391:AJE391"/>
    <mergeCell ref="AJF391:AJV391"/>
    <mergeCell ref="AJW391:AKM391"/>
    <mergeCell ref="AKN391:ALD391"/>
    <mergeCell ref="ALE391:ALU391"/>
    <mergeCell ref="ALV391:AML391"/>
    <mergeCell ref="AMM391:ANC391"/>
    <mergeCell ref="QX391:RN391"/>
    <mergeCell ref="RO391:SE391"/>
    <mergeCell ref="SF391:SV391"/>
    <mergeCell ref="SW391:TM391"/>
    <mergeCell ref="TN391:UD391"/>
    <mergeCell ref="UE391:UU391"/>
    <mergeCell ref="UV391:VL391"/>
    <mergeCell ref="VM391:WC391"/>
    <mergeCell ref="WD391:WT391"/>
    <mergeCell ref="WU391:XK391"/>
    <mergeCell ref="XL391:YB391"/>
    <mergeCell ref="YC391:YS391"/>
    <mergeCell ref="YT391:ZJ391"/>
    <mergeCell ref="ZK391:AAA391"/>
    <mergeCell ref="AAB391:AAR391"/>
    <mergeCell ref="AAS391:ABI391"/>
    <mergeCell ref="ABJ391:ABZ391"/>
    <mergeCell ref="NQ390:OG390"/>
    <mergeCell ref="OH390:OX390"/>
    <mergeCell ref="OY390:PO390"/>
    <mergeCell ref="PP390:QF390"/>
    <mergeCell ref="QG390:QW390"/>
    <mergeCell ref="AO391:BE391"/>
    <mergeCell ref="BF391:BV391"/>
    <mergeCell ref="BW391:CM391"/>
    <mergeCell ref="CN391:DD391"/>
    <mergeCell ref="DE391:DU391"/>
    <mergeCell ref="DV391:EL391"/>
    <mergeCell ref="EM391:FC391"/>
    <mergeCell ref="FD391:FT391"/>
    <mergeCell ref="FU391:GK391"/>
    <mergeCell ref="GL391:HB391"/>
    <mergeCell ref="HC391:HS391"/>
    <mergeCell ref="HT391:IJ391"/>
    <mergeCell ref="IK391:JA391"/>
    <mergeCell ref="JB391:JR391"/>
    <mergeCell ref="JS391:KI391"/>
    <mergeCell ref="KJ391:KZ391"/>
    <mergeCell ref="LA391:LQ391"/>
    <mergeCell ref="LR391:MH391"/>
    <mergeCell ref="MI391:MY391"/>
    <mergeCell ref="MZ391:NP391"/>
    <mergeCell ref="NQ391:OG391"/>
    <mergeCell ref="OH391:OX391"/>
    <mergeCell ref="OY391:PO391"/>
    <mergeCell ref="PP391:QF391"/>
    <mergeCell ref="QG391:QW391"/>
    <mergeCell ref="QX390:RN390"/>
    <mergeCell ref="RO390:SE390"/>
    <mergeCell ref="SF390:SV390"/>
    <mergeCell ref="SW390:TM390"/>
    <mergeCell ref="TN390:UD390"/>
    <mergeCell ref="UE390:UU390"/>
    <mergeCell ref="UV390:VL390"/>
    <mergeCell ref="VM390:WC390"/>
    <mergeCell ref="WD390:WT390"/>
    <mergeCell ref="WU390:XK390"/>
    <mergeCell ref="XL390:YB390"/>
    <mergeCell ref="YC390:YS390"/>
    <mergeCell ref="YT390:ZJ390"/>
    <mergeCell ref="ZK390:AAA390"/>
    <mergeCell ref="AAB390:AAR390"/>
    <mergeCell ref="AAS390:ABI390"/>
    <mergeCell ref="ABJ390:ABZ390"/>
    <mergeCell ref="WXB389:WXR389"/>
    <mergeCell ref="WXS389:WYI389"/>
    <mergeCell ref="WYJ389:WYZ389"/>
    <mergeCell ref="WZA389:WZQ389"/>
    <mergeCell ref="WZR389:XAH389"/>
    <mergeCell ref="XAI389:XAY389"/>
    <mergeCell ref="XAZ389:XBP389"/>
    <mergeCell ref="XBQ389:XCG389"/>
    <mergeCell ref="XCH389:XCX389"/>
    <mergeCell ref="XCY389:XDO389"/>
    <mergeCell ref="XDP389:XEF389"/>
    <mergeCell ref="XEG389:XES389"/>
    <mergeCell ref="AO390:BE390"/>
    <mergeCell ref="BF390:BV390"/>
    <mergeCell ref="BW390:CM390"/>
    <mergeCell ref="CN390:DD390"/>
    <mergeCell ref="DE390:DU390"/>
    <mergeCell ref="DV390:EL390"/>
    <mergeCell ref="EM390:FC390"/>
    <mergeCell ref="FD390:FT390"/>
    <mergeCell ref="FU390:GK390"/>
    <mergeCell ref="GL390:HB390"/>
    <mergeCell ref="HC390:HS390"/>
    <mergeCell ref="HT390:IJ390"/>
    <mergeCell ref="IK390:JA390"/>
    <mergeCell ref="JB390:JR390"/>
    <mergeCell ref="JS390:KI390"/>
    <mergeCell ref="KJ390:KZ390"/>
    <mergeCell ref="LA390:LQ390"/>
    <mergeCell ref="LR390:MH390"/>
    <mergeCell ref="MI390:MY390"/>
    <mergeCell ref="MZ390:NP390"/>
    <mergeCell ref="WLY389:WMO389"/>
    <mergeCell ref="WMP389:WNF389"/>
    <mergeCell ref="WNG389:WNW389"/>
    <mergeCell ref="WNX389:WON389"/>
    <mergeCell ref="WOO389:WPE389"/>
    <mergeCell ref="WPF389:WPV389"/>
    <mergeCell ref="WPW389:WQM389"/>
    <mergeCell ref="WQN389:WRD389"/>
    <mergeCell ref="WRE389:WRU389"/>
    <mergeCell ref="WRV389:WSL389"/>
    <mergeCell ref="WSM389:WTC389"/>
    <mergeCell ref="WTD389:WTT389"/>
    <mergeCell ref="WTU389:WUK389"/>
    <mergeCell ref="WUL389:WVB389"/>
    <mergeCell ref="WVC389:WVS389"/>
    <mergeCell ref="WVT389:WWJ389"/>
    <mergeCell ref="WWK389:WXA389"/>
    <mergeCell ref="WAV389:WBL389"/>
    <mergeCell ref="WBM389:WCC389"/>
    <mergeCell ref="WCD389:WCT389"/>
    <mergeCell ref="WCU389:WDK389"/>
    <mergeCell ref="WDL389:WEB389"/>
    <mergeCell ref="WEC389:WES389"/>
    <mergeCell ref="WET389:WFJ389"/>
    <mergeCell ref="WFK389:WGA389"/>
    <mergeCell ref="WGB389:WGR389"/>
    <mergeCell ref="WGS389:WHI389"/>
    <mergeCell ref="WHJ389:WHZ389"/>
    <mergeCell ref="WIA389:WIQ389"/>
    <mergeCell ref="WIR389:WJH389"/>
    <mergeCell ref="WJI389:WJY389"/>
    <mergeCell ref="WJZ389:WKP389"/>
    <mergeCell ref="WKQ389:WLG389"/>
    <mergeCell ref="WLH389:WLX389"/>
    <mergeCell ref="VPS389:VQI389"/>
    <mergeCell ref="VQJ389:VQZ389"/>
    <mergeCell ref="VRA389:VRQ389"/>
    <mergeCell ref="VRR389:VSH389"/>
    <mergeCell ref="VSI389:VSY389"/>
    <mergeCell ref="VSZ389:VTP389"/>
    <mergeCell ref="VTQ389:VUG389"/>
    <mergeCell ref="VUH389:VUX389"/>
    <mergeCell ref="VUY389:VVO389"/>
    <mergeCell ref="VVP389:VWF389"/>
    <mergeCell ref="VWG389:VWW389"/>
    <mergeCell ref="VWX389:VXN389"/>
    <mergeCell ref="VXO389:VYE389"/>
    <mergeCell ref="VYF389:VYV389"/>
    <mergeCell ref="VYW389:VZM389"/>
    <mergeCell ref="VZN389:WAD389"/>
    <mergeCell ref="WAE389:WAU389"/>
    <mergeCell ref="VEP389:VFF389"/>
    <mergeCell ref="VFG389:VFW389"/>
    <mergeCell ref="VFX389:VGN389"/>
    <mergeCell ref="VGO389:VHE389"/>
    <mergeCell ref="VHF389:VHV389"/>
    <mergeCell ref="VHW389:VIM389"/>
    <mergeCell ref="VIN389:VJD389"/>
    <mergeCell ref="VJE389:VJU389"/>
    <mergeCell ref="VJV389:VKL389"/>
    <mergeCell ref="VKM389:VLC389"/>
    <mergeCell ref="VLD389:VLT389"/>
    <mergeCell ref="VLU389:VMK389"/>
    <mergeCell ref="VML389:VNB389"/>
    <mergeCell ref="VNC389:VNS389"/>
    <mergeCell ref="VNT389:VOJ389"/>
    <mergeCell ref="VOK389:VPA389"/>
    <mergeCell ref="VPB389:VPR389"/>
    <mergeCell ref="UTM389:UUC389"/>
    <mergeCell ref="UUD389:UUT389"/>
    <mergeCell ref="UUU389:UVK389"/>
    <mergeCell ref="UVL389:UWB389"/>
    <mergeCell ref="UWC389:UWS389"/>
    <mergeCell ref="UWT389:UXJ389"/>
    <mergeCell ref="UXK389:UYA389"/>
    <mergeCell ref="UYB389:UYR389"/>
    <mergeCell ref="UYS389:UZI389"/>
    <mergeCell ref="UZJ389:UZZ389"/>
    <mergeCell ref="VAA389:VAQ389"/>
    <mergeCell ref="VAR389:VBH389"/>
    <mergeCell ref="VBI389:VBY389"/>
    <mergeCell ref="VBZ389:VCP389"/>
    <mergeCell ref="VCQ389:VDG389"/>
    <mergeCell ref="VDH389:VDX389"/>
    <mergeCell ref="VDY389:VEO389"/>
    <mergeCell ref="UIJ389:UIZ389"/>
    <mergeCell ref="UJA389:UJQ389"/>
    <mergeCell ref="UJR389:UKH389"/>
    <mergeCell ref="UKI389:UKY389"/>
    <mergeCell ref="UKZ389:ULP389"/>
    <mergeCell ref="ULQ389:UMG389"/>
    <mergeCell ref="UMH389:UMX389"/>
    <mergeCell ref="UMY389:UNO389"/>
    <mergeCell ref="UNP389:UOF389"/>
    <mergeCell ref="UOG389:UOW389"/>
    <mergeCell ref="UOX389:UPN389"/>
    <mergeCell ref="UPO389:UQE389"/>
    <mergeCell ref="UQF389:UQV389"/>
    <mergeCell ref="UQW389:URM389"/>
    <mergeCell ref="URN389:USD389"/>
    <mergeCell ref="USE389:USU389"/>
    <mergeCell ref="USV389:UTL389"/>
    <mergeCell ref="TXG389:TXW389"/>
    <mergeCell ref="TXX389:TYN389"/>
    <mergeCell ref="TYO389:TZE389"/>
    <mergeCell ref="TZF389:TZV389"/>
    <mergeCell ref="TZW389:UAM389"/>
    <mergeCell ref="UAN389:UBD389"/>
    <mergeCell ref="UBE389:UBU389"/>
    <mergeCell ref="UBV389:UCL389"/>
    <mergeCell ref="UCM389:UDC389"/>
    <mergeCell ref="UDD389:UDT389"/>
    <mergeCell ref="UDU389:UEK389"/>
    <mergeCell ref="UEL389:UFB389"/>
    <mergeCell ref="UFC389:UFS389"/>
    <mergeCell ref="UFT389:UGJ389"/>
    <mergeCell ref="UGK389:UHA389"/>
    <mergeCell ref="UHB389:UHR389"/>
    <mergeCell ref="UHS389:UII389"/>
    <mergeCell ref="TMD389:TMT389"/>
    <mergeCell ref="TMU389:TNK389"/>
    <mergeCell ref="TNL389:TOB389"/>
    <mergeCell ref="TOC389:TOS389"/>
    <mergeCell ref="TOT389:TPJ389"/>
    <mergeCell ref="TPK389:TQA389"/>
    <mergeCell ref="TQB389:TQR389"/>
    <mergeCell ref="TQS389:TRI389"/>
    <mergeCell ref="TRJ389:TRZ389"/>
    <mergeCell ref="TSA389:TSQ389"/>
    <mergeCell ref="TSR389:TTH389"/>
    <mergeCell ref="TTI389:TTY389"/>
    <mergeCell ref="TTZ389:TUP389"/>
    <mergeCell ref="TUQ389:TVG389"/>
    <mergeCell ref="TVH389:TVX389"/>
    <mergeCell ref="TVY389:TWO389"/>
    <mergeCell ref="TWP389:TXF389"/>
    <mergeCell ref="TBA389:TBQ389"/>
    <mergeCell ref="TBR389:TCH389"/>
    <mergeCell ref="TCI389:TCY389"/>
    <mergeCell ref="TCZ389:TDP389"/>
    <mergeCell ref="TDQ389:TEG389"/>
    <mergeCell ref="TEH389:TEX389"/>
    <mergeCell ref="TEY389:TFO389"/>
    <mergeCell ref="TFP389:TGF389"/>
    <mergeCell ref="TGG389:TGW389"/>
    <mergeCell ref="TGX389:THN389"/>
    <mergeCell ref="THO389:TIE389"/>
    <mergeCell ref="TIF389:TIV389"/>
    <mergeCell ref="TIW389:TJM389"/>
    <mergeCell ref="TJN389:TKD389"/>
    <mergeCell ref="TKE389:TKU389"/>
    <mergeCell ref="TKV389:TLL389"/>
    <mergeCell ref="TLM389:TMC389"/>
    <mergeCell ref="SPX389:SQN389"/>
    <mergeCell ref="SQO389:SRE389"/>
    <mergeCell ref="SRF389:SRV389"/>
    <mergeCell ref="SRW389:SSM389"/>
    <mergeCell ref="SSN389:STD389"/>
    <mergeCell ref="STE389:STU389"/>
    <mergeCell ref="STV389:SUL389"/>
    <mergeCell ref="SUM389:SVC389"/>
    <mergeCell ref="SVD389:SVT389"/>
    <mergeCell ref="SVU389:SWK389"/>
    <mergeCell ref="SWL389:SXB389"/>
    <mergeCell ref="SXC389:SXS389"/>
    <mergeCell ref="SXT389:SYJ389"/>
    <mergeCell ref="SYK389:SZA389"/>
    <mergeCell ref="SZB389:SZR389"/>
    <mergeCell ref="SZS389:TAI389"/>
    <mergeCell ref="TAJ389:TAZ389"/>
    <mergeCell ref="SEU389:SFK389"/>
    <mergeCell ref="SFL389:SGB389"/>
    <mergeCell ref="SGC389:SGS389"/>
    <mergeCell ref="SGT389:SHJ389"/>
    <mergeCell ref="SHK389:SIA389"/>
    <mergeCell ref="SIB389:SIR389"/>
    <mergeCell ref="SIS389:SJI389"/>
    <mergeCell ref="SJJ389:SJZ389"/>
    <mergeCell ref="SKA389:SKQ389"/>
    <mergeCell ref="SKR389:SLH389"/>
    <mergeCell ref="SLI389:SLY389"/>
    <mergeCell ref="SLZ389:SMP389"/>
    <mergeCell ref="SMQ389:SNG389"/>
    <mergeCell ref="SNH389:SNX389"/>
    <mergeCell ref="SNY389:SOO389"/>
    <mergeCell ref="SOP389:SPF389"/>
    <mergeCell ref="SPG389:SPW389"/>
    <mergeCell ref="RTR389:RUH389"/>
    <mergeCell ref="RUI389:RUY389"/>
    <mergeCell ref="RUZ389:RVP389"/>
    <mergeCell ref="RVQ389:RWG389"/>
    <mergeCell ref="RWH389:RWX389"/>
    <mergeCell ref="RWY389:RXO389"/>
    <mergeCell ref="RXP389:RYF389"/>
    <mergeCell ref="RYG389:RYW389"/>
    <mergeCell ref="RYX389:RZN389"/>
    <mergeCell ref="RZO389:SAE389"/>
    <mergeCell ref="SAF389:SAV389"/>
    <mergeCell ref="SAW389:SBM389"/>
    <mergeCell ref="SBN389:SCD389"/>
    <mergeCell ref="SCE389:SCU389"/>
    <mergeCell ref="SCV389:SDL389"/>
    <mergeCell ref="SDM389:SEC389"/>
    <mergeCell ref="SED389:SET389"/>
    <mergeCell ref="RIO389:RJE389"/>
    <mergeCell ref="RJF389:RJV389"/>
    <mergeCell ref="RJW389:RKM389"/>
    <mergeCell ref="RKN389:RLD389"/>
    <mergeCell ref="RLE389:RLU389"/>
    <mergeCell ref="RLV389:RML389"/>
    <mergeCell ref="RMM389:RNC389"/>
    <mergeCell ref="RND389:RNT389"/>
    <mergeCell ref="RNU389:ROK389"/>
    <mergeCell ref="ROL389:RPB389"/>
    <mergeCell ref="RPC389:RPS389"/>
    <mergeCell ref="RPT389:RQJ389"/>
    <mergeCell ref="RQK389:RRA389"/>
    <mergeCell ref="RRB389:RRR389"/>
    <mergeCell ref="RRS389:RSI389"/>
    <mergeCell ref="RSJ389:RSZ389"/>
    <mergeCell ref="RTA389:RTQ389"/>
    <mergeCell ref="QXL389:QYB389"/>
    <mergeCell ref="QYC389:QYS389"/>
    <mergeCell ref="QYT389:QZJ389"/>
    <mergeCell ref="QZK389:RAA389"/>
    <mergeCell ref="RAB389:RAR389"/>
    <mergeCell ref="RAS389:RBI389"/>
    <mergeCell ref="RBJ389:RBZ389"/>
    <mergeCell ref="RCA389:RCQ389"/>
    <mergeCell ref="RCR389:RDH389"/>
    <mergeCell ref="RDI389:RDY389"/>
    <mergeCell ref="RDZ389:REP389"/>
    <mergeCell ref="REQ389:RFG389"/>
    <mergeCell ref="RFH389:RFX389"/>
    <mergeCell ref="RFY389:RGO389"/>
    <mergeCell ref="RGP389:RHF389"/>
    <mergeCell ref="RHG389:RHW389"/>
    <mergeCell ref="RHX389:RIN389"/>
    <mergeCell ref="QMI389:QMY389"/>
    <mergeCell ref="QMZ389:QNP389"/>
    <mergeCell ref="QNQ389:QOG389"/>
    <mergeCell ref="QOH389:QOX389"/>
    <mergeCell ref="QOY389:QPO389"/>
    <mergeCell ref="QPP389:QQF389"/>
    <mergeCell ref="QQG389:QQW389"/>
    <mergeCell ref="QQX389:QRN389"/>
    <mergeCell ref="QRO389:QSE389"/>
    <mergeCell ref="QSF389:QSV389"/>
    <mergeCell ref="QSW389:QTM389"/>
    <mergeCell ref="QTN389:QUD389"/>
    <mergeCell ref="QUE389:QUU389"/>
    <mergeCell ref="QUV389:QVL389"/>
    <mergeCell ref="QVM389:QWC389"/>
    <mergeCell ref="QWD389:QWT389"/>
    <mergeCell ref="QWU389:QXK389"/>
    <mergeCell ref="QBF389:QBV389"/>
    <mergeCell ref="QBW389:QCM389"/>
    <mergeCell ref="QCN389:QDD389"/>
    <mergeCell ref="QDE389:QDU389"/>
    <mergeCell ref="QDV389:QEL389"/>
    <mergeCell ref="QEM389:QFC389"/>
    <mergeCell ref="QFD389:QFT389"/>
    <mergeCell ref="QFU389:QGK389"/>
    <mergeCell ref="QGL389:QHB389"/>
    <mergeCell ref="QHC389:QHS389"/>
    <mergeCell ref="QHT389:QIJ389"/>
    <mergeCell ref="QIK389:QJA389"/>
    <mergeCell ref="QJB389:QJR389"/>
    <mergeCell ref="QJS389:QKI389"/>
    <mergeCell ref="QKJ389:QKZ389"/>
    <mergeCell ref="QLA389:QLQ389"/>
    <mergeCell ref="QLR389:QMH389"/>
    <mergeCell ref="PQC389:PQS389"/>
    <mergeCell ref="PQT389:PRJ389"/>
    <mergeCell ref="PRK389:PSA389"/>
    <mergeCell ref="PSB389:PSR389"/>
    <mergeCell ref="PSS389:PTI389"/>
    <mergeCell ref="PTJ389:PTZ389"/>
    <mergeCell ref="PUA389:PUQ389"/>
    <mergeCell ref="PUR389:PVH389"/>
    <mergeCell ref="PVI389:PVY389"/>
    <mergeCell ref="PVZ389:PWP389"/>
    <mergeCell ref="PWQ389:PXG389"/>
    <mergeCell ref="PXH389:PXX389"/>
    <mergeCell ref="PXY389:PYO389"/>
    <mergeCell ref="PYP389:PZF389"/>
    <mergeCell ref="PZG389:PZW389"/>
    <mergeCell ref="PZX389:QAN389"/>
    <mergeCell ref="QAO389:QBE389"/>
    <mergeCell ref="PEZ389:PFP389"/>
    <mergeCell ref="PFQ389:PGG389"/>
    <mergeCell ref="PGH389:PGX389"/>
    <mergeCell ref="PGY389:PHO389"/>
    <mergeCell ref="PHP389:PIF389"/>
    <mergeCell ref="PIG389:PIW389"/>
    <mergeCell ref="PIX389:PJN389"/>
    <mergeCell ref="PJO389:PKE389"/>
    <mergeCell ref="PKF389:PKV389"/>
    <mergeCell ref="PKW389:PLM389"/>
    <mergeCell ref="PLN389:PMD389"/>
    <mergeCell ref="PME389:PMU389"/>
    <mergeCell ref="PMV389:PNL389"/>
    <mergeCell ref="PNM389:POC389"/>
    <mergeCell ref="POD389:POT389"/>
    <mergeCell ref="POU389:PPK389"/>
    <mergeCell ref="PPL389:PQB389"/>
    <mergeCell ref="OTW389:OUM389"/>
    <mergeCell ref="OUN389:OVD389"/>
    <mergeCell ref="OVE389:OVU389"/>
    <mergeCell ref="OVV389:OWL389"/>
    <mergeCell ref="OWM389:OXC389"/>
    <mergeCell ref="OXD389:OXT389"/>
    <mergeCell ref="OXU389:OYK389"/>
    <mergeCell ref="OYL389:OZB389"/>
    <mergeCell ref="OZC389:OZS389"/>
    <mergeCell ref="OZT389:PAJ389"/>
    <mergeCell ref="PAK389:PBA389"/>
    <mergeCell ref="PBB389:PBR389"/>
    <mergeCell ref="PBS389:PCI389"/>
    <mergeCell ref="PCJ389:PCZ389"/>
    <mergeCell ref="PDA389:PDQ389"/>
    <mergeCell ref="PDR389:PEH389"/>
    <mergeCell ref="PEI389:PEY389"/>
    <mergeCell ref="OIT389:OJJ389"/>
    <mergeCell ref="OJK389:OKA389"/>
    <mergeCell ref="OKB389:OKR389"/>
    <mergeCell ref="OKS389:OLI389"/>
    <mergeCell ref="OLJ389:OLZ389"/>
    <mergeCell ref="OMA389:OMQ389"/>
    <mergeCell ref="OMR389:ONH389"/>
    <mergeCell ref="ONI389:ONY389"/>
    <mergeCell ref="ONZ389:OOP389"/>
    <mergeCell ref="OOQ389:OPG389"/>
    <mergeCell ref="OPH389:OPX389"/>
    <mergeCell ref="OPY389:OQO389"/>
    <mergeCell ref="OQP389:ORF389"/>
    <mergeCell ref="ORG389:ORW389"/>
    <mergeCell ref="ORX389:OSN389"/>
    <mergeCell ref="OSO389:OTE389"/>
    <mergeCell ref="OTF389:OTV389"/>
    <mergeCell ref="NXQ389:NYG389"/>
    <mergeCell ref="NYH389:NYX389"/>
    <mergeCell ref="NYY389:NZO389"/>
    <mergeCell ref="NZP389:OAF389"/>
    <mergeCell ref="OAG389:OAW389"/>
    <mergeCell ref="OAX389:OBN389"/>
    <mergeCell ref="OBO389:OCE389"/>
    <mergeCell ref="OCF389:OCV389"/>
    <mergeCell ref="OCW389:ODM389"/>
    <mergeCell ref="ODN389:OED389"/>
    <mergeCell ref="OEE389:OEU389"/>
    <mergeCell ref="OEV389:OFL389"/>
    <mergeCell ref="OFM389:OGC389"/>
    <mergeCell ref="OGD389:OGT389"/>
    <mergeCell ref="OGU389:OHK389"/>
    <mergeCell ref="OHL389:OIB389"/>
    <mergeCell ref="OIC389:OIS389"/>
    <mergeCell ref="NMN389:NND389"/>
    <mergeCell ref="NNE389:NNU389"/>
    <mergeCell ref="NNV389:NOL389"/>
    <mergeCell ref="NOM389:NPC389"/>
    <mergeCell ref="NPD389:NPT389"/>
    <mergeCell ref="NPU389:NQK389"/>
    <mergeCell ref="NQL389:NRB389"/>
    <mergeCell ref="NRC389:NRS389"/>
    <mergeCell ref="NRT389:NSJ389"/>
    <mergeCell ref="NSK389:NTA389"/>
    <mergeCell ref="NTB389:NTR389"/>
    <mergeCell ref="NTS389:NUI389"/>
    <mergeCell ref="NUJ389:NUZ389"/>
    <mergeCell ref="NVA389:NVQ389"/>
    <mergeCell ref="NVR389:NWH389"/>
    <mergeCell ref="NWI389:NWY389"/>
    <mergeCell ref="NWZ389:NXP389"/>
    <mergeCell ref="NBK389:NCA389"/>
    <mergeCell ref="NCB389:NCR389"/>
    <mergeCell ref="NCS389:NDI389"/>
    <mergeCell ref="NDJ389:NDZ389"/>
    <mergeCell ref="NEA389:NEQ389"/>
    <mergeCell ref="NER389:NFH389"/>
    <mergeCell ref="NFI389:NFY389"/>
    <mergeCell ref="NFZ389:NGP389"/>
    <mergeCell ref="NGQ389:NHG389"/>
    <mergeCell ref="NHH389:NHX389"/>
    <mergeCell ref="NHY389:NIO389"/>
    <mergeCell ref="NIP389:NJF389"/>
    <mergeCell ref="NJG389:NJW389"/>
    <mergeCell ref="NJX389:NKN389"/>
    <mergeCell ref="NKO389:NLE389"/>
    <mergeCell ref="NLF389:NLV389"/>
    <mergeCell ref="NLW389:NMM389"/>
    <mergeCell ref="MQH389:MQX389"/>
    <mergeCell ref="MQY389:MRO389"/>
    <mergeCell ref="MRP389:MSF389"/>
    <mergeCell ref="MSG389:MSW389"/>
    <mergeCell ref="MSX389:MTN389"/>
    <mergeCell ref="MTO389:MUE389"/>
    <mergeCell ref="MUF389:MUV389"/>
    <mergeCell ref="MUW389:MVM389"/>
    <mergeCell ref="MVN389:MWD389"/>
    <mergeCell ref="MWE389:MWU389"/>
    <mergeCell ref="MWV389:MXL389"/>
    <mergeCell ref="MXM389:MYC389"/>
    <mergeCell ref="MYD389:MYT389"/>
    <mergeCell ref="MYU389:MZK389"/>
    <mergeCell ref="MZL389:NAB389"/>
    <mergeCell ref="NAC389:NAS389"/>
    <mergeCell ref="NAT389:NBJ389"/>
    <mergeCell ref="MFE389:MFU389"/>
    <mergeCell ref="MFV389:MGL389"/>
    <mergeCell ref="MGM389:MHC389"/>
    <mergeCell ref="MHD389:MHT389"/>
    <mergeCell ref="MHU389:MIK389"/>
    <mergeCell ref="MIL389:MJB389"/>
    <mergeCell ref="MJC389:MJS389"/>
    <mergeCell ref="MJT389:MKJ389"/>
    <mergeCell ref="MKK389:MLA389"/>
    <mergeCell ref="MLB389:MLR389"/>
    <mergeCell ref="MLS389:MMI389"/>
    <mergeCell ref="MMJ389:MMZ389"/>
    <mergeCell ref="MNA389:MNQ389"/>
    <mergeCell ref="MNR389:MOH389"/>
    <mergeCell ref="MOI389:MOY389"/>
    <mergeCell ref="MOZ389:MPP389"/>
    <mergeCell ref="MPQ389:MQG389"/>
    <mergeCell ref="LUB389:LUR389"/>
    <mergeCell ref="LUS389:LVI389"/>
    <mergeCell ref="LVJ389:LVZ389"/>
    <mergeCell ref="LWA389:LWQ389"/>
    <mergeCell ref="LWR389:LXH389"/>
    <mergeCell ref="LXI389:LXY389"/>
    <mergeCell ref="LXZ389:LYP389"/>
    <mergeCell ref="LYQ389:LZG389"/>
    <mergeCell ref="LZH389:LZX389"/>
    <mergeCell ref="LZY389:MAO389"/>
    <mergeCell ref="MAP389:MBF389"/>
    <mergeCell ref="MBG389:MBW389"/>
    <mergeCell ref="MBX389:MCN389"/>
    <mergeCell ref="MCO389:MDE389"/>
    <mergeCell ref="MDF389:MDV389"/>
    <mergeCell ref="MDW389:MEM389"/>
    <mergeCell ref="MEN389:MFD389"/>
    <mergeCell ref="LIY389:LJO389"/>
    <mergeCell ref="LJP389:LKF389"/>
    <mergeCell ref="LKG389:LKW389"/>
    <mergeCell ref="LKX389:LLN389"/>
    <mergeCell ref="LLO389:LME389"/>
    <mergeCell ref="LMF389:LMV389"/>
    <mergeCell ref="LMW389:LNM389"/>
    <mergeCell ref="LNN389:LOD389"/>
    <mergeCell ref="LOE389:LOU389"/>
    <mergeCell ref="LOV389:LPL389"/>
    <mergeCell ref="LPM389:LQC389"/>
    <mergeCell ref="LQD389:LQT389"/>
    <mergeCell ref="LQU389:LRK389"/>
    <mergeCell ref="LRL389:LSB389"/>
    <mergeCell ref="LSC389:LSS389"/>
    <mergeCell ref="LST389:LTJ389"/>
    <mergeCell ref="LTK389:LUA389"/>
    <mergeCell ref="KXV389:KYL389"/>
    <mergeCell ref="KYM389:KZC389"/>
    <mergeCell ref="KZD389:KZT389"/>
    <mergeCell ref="KZU389:LAK389"/>
    <mergeCell ref="LAL389:LBB389"/>
    <mergeCell ref="LBC389:LBS389"/>
    <mergeCell ref="LBT389:LCJ389"/>
    <mergeCell ref="LCK389:LDA389"/>
    <mergeCell ref="LDB389:LDR389"/>
    <mergeCell ref="LDS389:LEI389"/>
    <mergeCell ref="LEJ389:LEZ389"/>
    <mergeCell ref="LFA389:LFQ389"/>
    <mergeCell ref="LFR389:LGH389"/>
    <mergeCell ref="LGI389:LGY389"/>
    <mergeCell ref="LGZ389:LHP389"/>
    <mergeCell ref="LHQ389:LIG389"/>
    <mergeCell ref="LIH389:LIX389"/>
    <mergeCell ref="KMS389:KNI389"/>
    <mergeCell ref="KNJ389:KNZ389"/>
    <mergeCell ref="KOA389:KOQ389"/>
    <mergeCell ref="KOR389:KPH389"/>
    <mergeCell ref="KPI389:KPY389"/>
    <mergeCell ref="KPZ389:KQP389"/>
    <mergeCell ref="KQQ389:KRG389"/>
    <mergeCell ref="KRH389:KRX389"/>
    <mergeCell ref="KRY389:KSO389"/>
    <mergeCell ref="KSP389:KTF389"/>
    <mergeCell ref="KTG389:KTW389"/>
    <mergeCell ref="KTX389:KUN389"/>
    <mergeCell ref="KUO389:KVE389"/>
    <mergeCell ref="KVF389:KVV389"/>
    <mergeCell ref="KVW389:KWM389"/>
    <mergeCell ref="KWN389:KXD389"/>
    <mergeCell ref="KXE389:KXU389"/>
    <mergeCell ref="KBP389:KCF389"/>
    <mergeCell ref="KCG389:KCW389"/>
    <mergeCell ref="KCX389:KDN389"/>
    <mergeCell ref="KDO389:KEE389"/>
    <mergeCell ref="KEF389:KEV389"/>
    <mergeCell ref="KEW389:KFM389"/>
    <mergeCell ref="KFN389:KGD389"/>
    <mergeCell ref="KGE389:KGU389"/>
    <mergeCell ref="KGV389:KHL389"/>
    <mergeCell ref="KHM389:KIC389"/>
    <mergeCell ref="KID389:KIT389"/>
    <mergeCell ref="KIU389:KJK389"/>
    <mergeCell ref="KJL389:KKB389"/>
    <mergeCell ref="KKC389:KKS389"/>
    <mergeCell ref="KKT389:KLJ389"/>
    <mergeCell ref="KLK389:KMA389"/>
    <mergeCell ref="KMB389:KMR389"/>
    <mergeCell ref="JQM389:JRC389"/>
    <mergeCell ref="JRD389:JRT389"/>
    <mergeCell ref="JRU389:JSK389"/>
    <mergeCell ref="JSL389:JTB389"/>
    <mergeCell ref="JTC389:JTS389"/>
    <mergeCell ref="JTT389:JUJ389"/>
    <mergeCell ref="JUK389:JVA389"/>
    <mergeCell ref="JVB389:JVR389"/>
    <mergeCell ref="JVS389:JWI389"/>
    <mergeCell ref="JWJ389:JWZ389"/>
    <mergeCell ref="JXA389:JXQ389"/>
    <mergeCell ref="JXR389:JYH389"/>
    <mergeCell ref="JYI389:JYY389"/>
    <mergeCell ref="JYZ389:JZP389"/>
    <mergeCell ref="JZQ389:KAG389"/>
    <mergeCell ref="KAH389:KAX389"/>
    <mergeCell ref="KAY389:KBO389"/>
    <mergeCell ref="JFJ389:JFZ389"/>
    <mergeCell ref="JGA389:JGQ389"/>
    <mergeCell ref="JGR389:JHH389"/>
    <mergeCell ref="JHI389:JHY389"/>
    <mergeCell ref="JHZ389:JIP389"/>
    <mergeCell ref="JIQ389:JJG389"/>
    <mergeCell ref="JJH389:JJX389"/>
    <mergeCell ref="JJY389:JKO389"/>
    <mergeCell ref="JKP389:JLF389"/>
    <mergeCell ref="JLG389:JLW389"/>
    <mergeCell ref="JLX389:JMN389"/>
    <mergeCell ref="JMO389:JNE389"/>
    <mergeCell ref="JNF389:JNV389"/>
    <mergeCell ref="JNW389:JOM389"/>
    <mergeCell ref="JON389:JPD389"/>
    <mergeCell ref="JPE389:JPU389"/>
    <mergeCell ref="JPV389:JQL389"/>
    <mergeCell ref="IUG389:IUW389"/>
    <mergeCell ref="IUX389:IVN389"/>
    <mergeCell ref="IVO389:IWE389"/>
    <mergeCell ref="IWF389:IWV389"/>
    <mergeCell ref="IWW389:IXM389"/>
    <mergeCell ref="IXN389:IYD389"/>
    <mergeCell ref="IYE389:IYU389"/>
    <mergeCell ref="IYV389:IZL389"/>
    <mergeCell ref="IZM389:JAC389"/>
    <mergeCell ref="JAD389:JAT389"/>
    <mergeCell ref="JAU389:JBK389"/>
    <mergeCell ref="JBL389:JCB389"/>
    <mergeCell ref="JCC389:JCS389"/>
    <mergeCell ref="JCT389:JDJ389"/>
    <mergeCell ref="JDK389:JEA389"/>
    <mergeCell ref="JEB389:JER389"/>
    <mergeCell ref="JES389:JFI389"/>
    <mergeCell ref="IJD389:IJT389"/>
    <mergeCell ref="IJU389:IKK389"/>
    <mergeCell ref="IKL389:ILB389"/>
    <mergeCell ref="ILC389:ILS389"/>
    <mergeCell ref="ILT389:IMJ389"/>
    <mergeCell ref="IMK389:INA389"/>
    <mergeCell ref="INB389:INR389"/>
    <mergeCell ref="INS389:IOI389"/>
    <mergeCell ref="IOJ389:IOZ389"/>
    <mergeCell ref="IPA389:IPQ389"/>
    <mergeCell ref="IPR389:IQH389"/>
    <mergeCell ref="IQI389:IQY389"/>
    <mergeCell ref="IQZ389:IRP389"/>
    <mergeCell ref="IRQ389:ISG389"/>
    <mergeCell ref="ISH389:ISX389"/>
    <mergeCell ref="ISY389:ITO389"/>
    <mergeCell ref="ITP389:IUF389"/>
    <mergeCell ref="HYA389:HYQ389"/>
    <mergeCell ref="HYR389:HZH389"/>
    <mergeCell ref="HZI389:HZY389"/>
    <mergeCell ref="HZZ389:IAP389"/>
    <mergeCell ref="IAQ389:IBG389"/>
    <mergeCell ref="IBH389:IBX389"/>
    <mergeCell ref="IBY389:ICO389"/>
    <mergeCell ref="ICP389:IDF389"/>
    <mergeCell ref="IDG389:IDW389"/>
    <mergeCell ref="IDX389:IEN389"/>
    <mergeCell ref="IEO389:IFE389"/>
    <mergeCell ref="IFF389:IFV389"/>
    <mergeCell ref="IFW389:IGM389"/>
    <mergeCell ref="IGN389:IHD389"/>
    <mergeCell ref="IHE389:IHU389"/>
    <mergeCell ref="IHV389:IIL389"/>
    <mergeCell ref="IIM389:IJC389"/>
    <mergeCell ref="HMX389:HNN389"/>
    <mergeCell ref="HNO389:HOE389"/>
    <mergeCell ref="HOF389:HOV389"/>
    <mergeCell ref="HOW389:HPM389"/>
    <mergeCell ref="HPN389:HQD389"/>
    <mergeCell ref="HQE389:HQU389"/>
    <mergeCell ref="HQV389:HRL389"/>
    <mergeCell ref="HRM389:HSC389"/>
    <mergeCell ref="HSD389:HST389"/>
    <mergeCell ref="HSU389:HTK389"/>
    <mergeCell ref="HTL389:HUB389"/>
    <mergeCell ref="HUC389:HUS389"/>
    <mergeCell ref="HUT389:HVJ389"/>
    <mergeCell ref="HVK389:HWA389"/>
    <mergeCell ref="HWB389:HWR389"/>
    <mergeCell ref="HWS389:HXI389"/>
    <mergeCell ref="HXJ389:HXZ389"/>
    <mergeCell ref="HBU389:HCK389"/>
    <mergeCell ref="HCL389:HDB389"/>
    <mergeCell ref="HDC389:HDS389"/>
    <mergeCell ref="HDT389:HEJ389"/>
    <mergeCell ref="HEK389:HFA389"/>
    <mergeCell ref="HFB389:HFR389"/>
    <mergeCell ref="HFS389:HGI389"/>
    <mergeCell ref="HGJ389:HGZ389"/>
    <mergeCell ref="HHA389:HHQ389"/>
    <mergeCell ref="HHR389:HIH389"/>
    <mergeCell ref="HII389:HIY389"/>
    <mergeCell ref="HIZ389:HJP389"/>
    <mergeCell ref="HJQ389:HKG389"/>
    <mergeCell ref="HKH389:HKX389"/>
    <mergeCell ref="HKY389:HLO389"/>
    <mergeCell ref="HLP389:HMF389"/>
    <mergeCell ref="HMG389:HMW389"/>
    <mergeCell ref="GQR389:GRH389"/>
    <mergeCell ref="GRI389:GRY389"/>
    <mergeCell ref="GRZ389:GSP389"/>
    <mergeCell ref="GSQ389:GTG389"/>
    <mergeCell ref="GTH389:GTX389"/>
    <mergeCell ref="GTY389:GUO389"/>
    <mergeCell ref="GUP389:GVF389"/>
    <mergeCell ref="GVG389:GVW389"/>
    <mergeCell ref="GVX389:GWN389"/>
    <mergeCell ref="GWO389:GXE389"/>
    <mergeCell ref="GXF389:GXV389"/>
    <mergeCell ref="GXW389:GYM389"/>
    <mergeCell ref="GYN389:GZD389"/>
    <mergeCell ref="GZE389:GZU389"/>
    <mergeCell ref="GZV389:HAL389"/>
    <mergeCell ref="HAM389:HBC389"/>
    <mergeCell ref="HBD389:HBT389"/>
    <mergeCell ref="GFO389:GGE389"/>
    <mergeCell ref="GGF389:GGV389"/>
    <mergeCell ref="GGW389:GHM389"/>
    <mergeCell ref="GHN389:GID389"/>
    <mergeCell ref="GIE389:GIU389"/>
    <mergeCell ref="GIV389:GJL389"/>
    <mergeCell ref="GJM389:GKC389"/>
    <mergeCell ref="GKD389:GKT389"/>
    <mergeCell ref="GKU389:GLK389"/>
    <mergeCell ref="GLL389:GMB389"/>
    <mergeCell ref="GMC389:GMS389"/>
    <mergeCell ref="GMT389:GNJ389"/>
    <mergeCell ref="GNK389:GOA389"/>
    <mergeCell ref="GOB389:GOR389"/>
    <mergeCell ref="GOS389:GPI389"/>
    <mergeCell ref="GPJ389:GPZ389"/>
    <mergeCell ref="GQA389:GQQ389"/>
    <mergeCell ref="FUL389:FVB389"/>
    <mergeCell ref="FVC389:FVS389"/>
    <mergeCell ref="FVT389:FWJ389"/>
    <mergeCell ref="FWK389:FXA389"/>
    <mergeCell ref="FXB389:FXR389"/>
    <mergeCell ref="FXS389:FYI389"/>
    <mergeCell ref="FYJ389:FYZ389"/>
    <mergeCell ref="FZA389:FZQ389"/>
    <mergeCell ref="FZR389:GAH389"/>
    <mergeCell ref="GAI389:GAY389"/>
    <mergeCell ref="GAZ389:GBP389"/>
    <mergeCell ref="GBQ389:GCG389"/>
    <mergeCell ref="GCH389:GCX389"/>
    <mergeCell ref="GCY389:GDO389"/>
    <mergeCell ref="GDP389:GEF389"/>
    <mergeCell ref="GEG389:GEW389"/>
    <mergeCell ref="GEX389:GFN389"/>
    <mergeCell ref="FJI389:FJY389"/>
    <mergeCell ref="FJZ389:FKP389"/>
    <mergeCell ref="FKQ389:FLG389"/>
    <mergeCell ref="FLH389:FLX389"/>
    <mergeCell ref="FLY389:FMO389"/>
    <mergeCell ref="FMP389:FNF389"/>
    <mergeCell ref="FNG389:FNW389"/>
    <mergeCell ref="FNX389:FON389"/>
    <mergeCell ref="FOO389:FPE389"/>
    <mergeCell ref="FPF389:FPV389"/>
    <mergeCell ref="FPW389:FQM389"/>
    <mergeCell ref="FQN389:FRD389"/>
    <mergeCell ref="FRE389:FRU389"/>
    <mergeCell ref="FRV389:FSL389"/>
    <mergeCell ref="FSM389:FTC389"/>
    <mergeCell ref="FTD389:FTT389"/>
    <mergeCell ref="FTU389:FUK389"/>
    <mergeCell ref="EYF389:EYV389"/>
    <mergeCell ref="EYW389:EZM389"/>
    <mergeCell ref="EZN389:FAD389"/>
    <mergeCell ref="FAE389:FAU389"/>
    <mergeCell ref="FAV389:FBL389"/>
    <mergeCell ref="FBM389:FCC389"/>
    <mergeCell ref="FCD389:FCT389"/>
    <mergeCell ref="FCU389:FDK389"/>
    <mergeCell ref="FDL389:FEB389"/>
    <mergeCell ref="FEC389:FES389"/>
    <mergeCell ref="FET389:FFJ389"/>
    <mergeCell ref="FFK389:FGA389"/>
    <mergeCell ref="FGB389:FGR389"/>
    <mergeCell ref="FGS389:FHI389"/>
    <mergeCell ref="FHJ389:FHZ389"/>
    <mergeCell ref="FIA389:FIQ389"/>
    <mergeCell ref="FIR389:FJH389"/>
    <mergeCell ref="ENC389:ENS389"/>
    <mergeCell ref="ENT389:EOJ389"/>
    <mergeCell ref="EOK389:EPA389"/>
    <mergeCell ref="EPB389:EPR389"/>
    <mergeCell ref="EPS389:EQI389"/>
    <mergeCell ref="EQJ389:EQZ389"/>
    <mergeCell ref="ERA389:ERQ389"/>
    <mergeCell ref="ERR389:ESH389"/>
    <mergeCell ref="ESI389:ESY389"/>
    <mergeCell ref="ESZ389:ETP389"/>
    <mergeCell ref="ETQ389:EUG389"/>
    <mergeCell ref="EUH389:EUX389"/>
    <mergeCell ref="EUY389:EVO389"/>
    <mergeCell ref="EVP389:EWF389"/>
    <mergeCell ref="EWG389:EWW389"/>
    <mergeCell ref="EWX389:EXN389"/>
    <mergeCell ref="EXO389:EYE389"/>
    <mergeCell ref="EBZ389:ECP389"/>
    <mergeCell ref="ECQ389:EDG389"/>
    <mergeCell ref="EDH389:EDX389"/>
    <mergeCell ref="EDY389:EEO389"/>
    <mergeCell ref="EEP389:EFF389"/>
    <mergeCell ref="EFG389:EFW389"/>
    <mergeCell ref="EFX389:EGN389"/>
    <mergeCell ref="EGO389:EHE389"/>
    <mergeCell ref="EHF389:EHV389"/>
    <mergeCell ref="EHW389:EIM389"/>
    <mergeCell ref="EIN389:EJD389"/>
    <mergeCell ref="EJE389:EJU389"/>
    <mergeCell ref="EJV389:EKL389"/>
    <mergeCell ref="EKM389:ELC389"/>
    <mergeCell ref="ELD389:ELT389"/>
    <mergeCell ref="ELU389:EMK389"/>
    <mergeCell ref="EML389:ENB389"/>
    <mergeCell ref="DQW389:DRM389"/>
    <mergeCell ref="DRN389:DSD389"/>
    <mergeCell ref="DSE389:DSU389"/>
    <mergeCell ref="DSV389:DTL389"/>
    <mergeCell ref="DTM389:DUC389"/>
    <mergeCell ref="DUD389:DUT389"/>
    <mergeCell ref="DUU389:DVK389"/>
    <mergeCell ref="DVL389:DWB389"/>
    <mergeCell ref="DWC389:DWS389"/>
    <mergeCell ref="DWT389:DXJ389"/>
    <mergeCell ref="DXK389:DYA389"/>
    <mergeCell ref="DYB389:DYR389"/>
    <mergeCell ref="DYS389:DZI389"/>
    <mergeCell ref="DZJ389:DZZ389"/>
    <mergeCell ref="EAA389:EAQ389"/>
    <mergeCell ref="EAR389:EBH389"/>
    <mergeCell ref="EBI389:EBY389"/>
    <mergeCell ref="DFT389:DGJ389"/>
    <mergeCell ref="DGK389:DHA389"/>
    <mergeCell ref="DHB389:DHR389"/>
    <mergeCell ref="DHS389:DII389"/>
    <mergeCell ref="DIJ389:DIZ389"/>
    <mergeCell ref="DJA389:DJQ389"/>
    <mergeCell ref="DJR389:DKH389"/>
    <mergeCell ref="DKI389:DKY389"/>
    <mergeCell ref="DKZ389:DLP389"/>
    <mergeCell ref="DLQ389:DMG389"/>
    <mergeCell ref="DMH389:DMX389"/>
    <mergeCell ref="DMY389:DNO389"/>
    <mergeCell ref="DNP389:DOF389"/>
    <mergeCell ref="DOG389:DOW389"/>
    <mergeCell ref="DOX389:DPN389"/>
    <mergeCell ref="DPO389:DQE389"/>
    <mergeCell ref="DQF389:DQV389"/>
    <mergeCell ref="CUQ389:CVG389"/>
    <mergeCell ref="CVH389:CVX389"/>
    <mergeCell ref="CVY389:CWO389"/>
    <mergeCell ref="CWP389:CXF389"/>
    <mergeCell ref="CXG389:CXW389"/>
    <mergeCell ref="CXX389:CYN389"/>
    <mergeCell ref="CYO389:CZE389"/>
    <mergeCell ref="CZF389:CZV389"/>
    <mergeCell ref="CZW389:DAM389"/>
    <mergeCell ref="DAN389:DBD389"/>
    <mergeCell ref="DBE389:DBU389"/>
    <mergeCell ref="DBV389:DCL389"/>
    <mergeCell ref="DCM389:DDC389"/>
    <mergeCell ref="DDD389:DDT389"/>
    <mergeCell ref="DDU389:DEK389"/>
    <mergeCell ref="DEL389:DFB389"/>
    <mergeCell ref="DFC389:DFS389"/>
    <mergeCell ref="CJN389:CKD389"/>
    <mergeCell ref="CKE389:CKU389"/>
    <mergeCell ref="CKV389:CLL389"/>
    <mergeCell ref="CLM389:CMC389"/>
    <mergeCell ref="CMD389:CMT389"/>
    <mergeCell ref="CMU389:CNK389"/>
    <mergeCell ref="CNL389:COB389"/>
    <mergeCell ref="COC389:COS389"/>
    <mergeCell ref="COT389:CPJ389"/>
    <mergeCell ref="CPK389:CQA389"/>
    <mergeCell ref="CQB389:CQR389"/>
    <mergeCell ref="CQS389:CRI389"/>
    <mergeCell ref="CRJ389:CRZ389"/>
    <mergeCell ref="CSA389:CSQ389"/>
    <mergeCell ref="CSR389:CTH389"/>
    <mergeCell ref="CTI389:CTY389"/>
    <mergeCell ref="CTZ389:CUP389"/>
    <mergeCell ref="BYK389:BZA389"/>
    <mergeCell ref="BZB389:BZR389"/>
    <mergeCell ref="BZS389:CAI389"/>
    <mergeCell ref="CAJ389:CAZ389"/>
    <mergeCell ref="CBA389:CBQ389"/>
    <mergeCell ref="CBR389:CCH389"/>
    <mergeCell ref="CCI389:CCY389"/>
    <mergeCell ref="CCZ389:CDP389"/>
    <mergeCell ref="CDQ389:CEG389"/>
    <mergeCell ref="CEH389:CEX389"/>
    <mergeCell ref="CEY389:CFO389"/>
    <mergeCell ref="CFP389:CGF389"/>
    <mergeCell ref="CGG389:CGW389"/>
    <mergeCell ref="CGX389:CHN389"/>
    <mergeCell ref="CHO389:CIE389"/>
    <mergeCell ref="CIF389:CIV389"/>
    <mergeCell ref="CIW389:CJM389"/>
    <mergeCell ref="BNH389:BNX389"/>
    <mergeCell ref="BNY389:BOO389"/>
    <mergeCell ref="BOP389:BPF389"/>
    <mergeCell ref="BPG389:BPW389"/>
    <mergeCell ref="BPX389:BQN389"/>
    <mergeCell ref="BQO389:BRE389"/>
    <mergeCell ref="BRF389:BRV389"/>
    <mergeCell ref="BRW389:BSM389"/>
    <mergeCell ref="BSN389:BTD389"/>
    <mergeCell ref="BTE389:BTU389"/>
    <mergeCell ref="BTV389:BUL389"/>
    <mergeCell ref="BUM389:BVC389"/>
    <mergeCell ref="BVD389:BVT389"/>
    <mergeCell ref="BVU389:BWK389"/>
    <mergeCell ref="BWL389:BXB389"/>
    <mergeCell ref="BXC389:BXS389"/>
    <mergeCell ref="BXT389:BYJ389"/>
    <mergeCell ref="UV389:VL389"/>
    <mergeCell ref="VM389:WC389"/>
    <mergeCell ref="WD389:WT389"/>
    <mergeCell ref="WU389:XK389"/>
    <mergeCell ref="XL389:YB389"/>
    <mergeCell ref="YC389:YS389"/>
    <mergeCell ref="YT389:ZJ389"/>
    <mergeCell ref="ZK389:AAA389"/>
    <mergeCell ref="AAB389:AAR389"/>
    <mergeCell ref="AAS389:ABI389"/>
    <mergeCell ref="ABJ389:ABZ389"/>
    <mergeCell ref="ACA389:ACQ389"/>
    <mergeCell ref="ACR389:ADH389"/>
    <mergeCell ref="ADI389:ADY389"/>
    <mergeCell ref="ADZ389:AEP389"/>
    <mergeCell ref="AEQ389:AFG389"/>
    <mergeCell ref="AFH389:AFX389"/>
    <mergeCell ref="BCE389:BCU389"/>
    <mergeCell ref="BCV389:BDL389"/>
    <mergeCell ref="BDM389:BEC389"/>
    <mergeCell ref="BED389:BET389"/>
    <mergeCell ref="BEU389:BFK389"/>
    <mergeCell ref="BFL389:BGB389"/>
    <mergeCell ref="BGC389:BGS389"/>
    <mergeCell ref="BGT389:BHJ389"/>
    <mergeCell ref="BHK389:BIA389"/>
    <mergeCell ref="BIB389:BIR389"/>
    <mergeCell ref="BIS389:BJI389"/>
    <mergeCell ref="BJJ389:BJZ389"/>
    <mergeCell ref="BKA389:BKQ389"/>
    <mergeCell ref="BKR389:BLH389"/>
    <mergeCell ref="BLI389:BLY389"/>
    <mergeCell ref="BLZ389:BMP389"/>
    <mergeCell ref="ARB389:ARR389"/>
    <mergeCell ref="ARS389:ASI389"/>
    <mergeCell ref="ASJ389:ASZ389"/>
    <mergeCell ref="ATA389:ATQ389"/>
    <mergeCell ref="ATR389:AUH389"/>
    <mergeCell ref="AUI389:AUY389"/>
    <mergeCell ref="AUZ389:AVP389"/>
    <mergeCell ref="AVQ389:AWG389"/>
    <mergeCell ref="AWH389:AWX389"/>
    <mergeCell ref="AWY389:AXO389"/>
    <mergeCell ref="AXP389:AYF389"/>
    <mergeCell ref="AYG389:AYW389"/>
    <mergeCell ref="AYX389:AZN389"/>
    <mergeCell ref="AZO389:BAE389"/>
    <mergeCell ref="BAF389:BAV389"/>
    <mergeCell ref="BAW389:BBM389"/>
    <mergeCell ref="BBN389:BCD389"/>
    <mergeCell ref="AFY389:AGO389"/>
    <mergeCell ref="AGP389:AHF389"/>
    <mergeCell ref="AHG389:AHW389"/>
    <mergeCell ref="AHX389:AIN389"/>
    <mergeCell ref="AIO389:AJE389"/>
    <mergeCell ref="AJF389:AJV389"/>
    <mergeCell ref="AJW389:AKM389"/>
    <mergeCell ref="AKN389:ALD389"/>
    <mergeCell ref="ALE389:ALU389"/>
    <mergeCell ref="ALV389:AML389"/>
    <mergeCell ref="AMM389:ANC389"/>
    <mergeCell ref="AND389:ANT389"/>
    <mergeCell ref="ANU389:AOK389"/>
    <mergeCell ref="AOL389:APB389"/>
    <mergeCell ref="XEG390:XES390"/>
    <mergeCell ref="AO389:BE389"/>
    <mergeCell ref="BF389:BV389"/>
    <mergeCell ref="BW389:CM389"/>
    <mergeCell ref="CN389:DD389"/>
    <mergeCell ref="DE389:DU389"/>
    <mergeCell ref="DV389:EL389"/>
    <mergeCell ref="EM389:FC389"/>
    <mergeCell ref="FD389:FT389"/>
    <mergeCell ref="FU389:GK389"/>
    <mergeCell ref="GL389:HB389"/>
    <mergeCell ref="HC389:HS389"/>
    <mergeCell ref="HT389:IJ389"/>
    <mergeCell ref="IK389:JA389"/>
    <mergeCell ref="JB389:JR389"/>
    <mergeCell ref="JS389:KI389"/>
    <mergeCell ref="KJ389:KZ389"/>
    <mergeCell ref="LA389:LQ389"/>
    <mergeCell ref="LR389:MH389"/>
    <mergeCell ref="MI389:MY389"/>
    <mergeCell ref="MZ389:NP389"/>
    <mergeCell ref="NQ389:OG389"/>
    <mergeCell ref="OH389:OX389"/>
    <mergeCell ref="OY389:PO389"/>
    <mergeCell ref="PP389:QF389"/>
    <mergeCell ref="QG389:QW389"/>
    <mergeCell ref="QX389:RN389"/>
    <mergeCell ref="RO389:SE389"/>
    <mergeCell ref="SF389:SV389"/>
    <mergeCell ref="SW389:TM389"/>
    <mergeCell ref="TN389:UD389"/>
    <mergeCell ref="UE389:UU389"/>
    <mergeCell ref="WTD390:WTT390"/>
    <mergeCell ref="WTU390:WUK390"/>
    <mergeCell ref="WUL390:WVB390"/>
    <mergeCell ref="WVC390:WVS390"/>
    <mergeCell ref="WVT390:WWJ390"/>
    <mergeCell ref="WWK390:WXA390"/>
    <mergeCell ref="WXB390:WXR390"/>
    <mergeCell ref="WXS390:WYI390"/>
    <mergeCell ref="WYJ390:WYZ390"/>
    <mergeCell ref="WZA390:WZQ390"/>
    <mergeCell ref="WZR390:XAH390"/>
    <mergeCell ref="XAI390:XAY390"/>
    <mergeCell ref="XAZ390:XBP390"/>
    <mergeCell ref="XBQ390:XCG390"/>
    <mergeCell ref="XCH390:XCX390"/>
    <mergeCell ref="XCY390:XDO390"/>
    <mergeCell ref="XDP390:XEF390"/>
    <mergeCell ref="WIA390:WIQ390"/>
    <mergeCell ref="WIR390:WJH390"/>
    <mergeCell ref="WJI390:WJY390"/>
    <mergeCell ref="WJZ390:WKP390"/>
    <mergeCell ref="WKQ390:WLG390"/>
    <mergeCell ref="WLH390:WLX390"/>
    <mergeCell ref="WLY390:WMO390"/>
    <mergeCell ref="WMP390:WNF390"/>
    <mergeCell ref="WNG390:WNW390"/>
    <mergeCell ref="WNX390:WON390"/>
    <mergeCell ref="WOO390:WPE390"/>
    <mergeCell ref="WPF390:WPV390"/>
    <mergeCell ref="WPW390:WQM390"/>
    <mergeCell ref="WQN390:WRD390"/>
    <mergeCell ref="WRE390:WRU390"/>
    <mergeCell ref="WRV390:WSL390"/>
    <mergeCell ref="WSM390:WTC390"/>
    <mergeCell ref="VWX390:VXN390"/>
    <mergeCell ref="VXO390:VYE390"/>
    <mergeCell ref="VYF390:VYV390"/>
    <mergeCell ref="VYW390:VZM390"/>
    <mergeCell ref="VZN390:WAD390"/>
    <mergeCell ref="WAE390:WAU390"/>
    <mergeCell ref="WAV390:WBL390"/>
    <mergeCell ref="WBM390:WCC390"/>
    <mergeCell ref="WCD390:WCT390"/>
    <mergeCell ref="WCU390:WDK390"/>
    <mergeCell ref="WDL390:WEB390"/>
    <mergeCell ref="WEC390:WES390"/>
    <mergeCell ref="WET390:WFJ390"/>
    <mergeCell ref="WFK390:WGA390"/>
    <mergeCell ref="WGB390:WGR390"/>
    <mergeCell ref="WGS390:WHI390"/>
    <mergeCell ref="WHJ390:WHZ390"/>
    <mergeCell ref="VLU390:VMK390"/>
    <mergeCell ref="VML390:VNB390"/>
    <mergeCell ref="VNC390:VNS390"/>
    <mergeCell ref="VNT390:VOJ390"/>
    <mergeCell ref="VOK390:VPA390"/>
    <mergeCell ref="VPB390:VPR390"/>
    <mergeCell ref="VPS390:VQI390"/>
    <mergeCell ref="VQJ390:VQZ390"/>
    <mergeCell ref="VRA390:VRQ390"/>
    <mergeCell ref="VRR390:VSH390"/>
    <mergeCell ref="VSI390:VSY390"/>
    <mergeCell ref="VSZ390:VTP390"/>
    <mergeCell ref="VTQ390:VUG390"/>
    <mergeCell ref="VUH390:VUX390"/>
    <mergeCell ref="VUY390:VVO390"/>
    <mergeCell ref="VVP390:VWF390"/>
    <mergeCell ref="VWG390:VWW390"/>
    <mergeCell ref="VAR390:VBH390"/>
    <mergeCell ref="VBI390:VBY390"/>
    <mergeCell ref="VBZ390:VCP390"/>
    <mergeCell ref="VCQ390:VDG390"/>
    <mergeCell ref="VDH390:VDX390"/>
    <mergeCell ref="VDY390:VEO390"/>
    <mergeCell ref="VEP390:VFF390"/>
    <mergeCell ref="VFG390:VFW390"/>
    <mergeCell ref="VFX390:VGN390"/>
    <mergeCell ref="VGO390:VHE390"/>
    <mergeCell ref="VHF390:VHV390"/>
    <mergeCell ref="VHW390:VIM390"/>
    <mergeCell ref="VIN390:VJD390"/>
    <mergeCell ref="VJE390:VJU390"/>
    <mergeCell ref="VJV390:VKL390"/>
    <mergeCell ref="VKM390:VLC390"/>
    <mergeCell ref="VLD390:VLT390"/>
    <mergeCell ref="UPO390:UQE390"/>
    <mergeCell ref="UQF390:UQV390"/>
    <mergeCell ref="UQW390:URM390"/>
    <mergeCell ref="URN390:USD390"/>
    <mergeCell ref="USE390:USU390"/>
    <mergeCell ref="USV390:UTL390"/>
    <mergeCell ref="UTM390:UUC390"/>
    <mergeCell ref="UUD390:UUT390"/>
    <mergeCell ref="UUU390:UVK390"/>
    <mergeCell ref="UVL390:UWB390"/>
    <mergeCell ref="UWC390:UWS390"/>
    <mergeCell ref="UWT390:UXJ390"/>
    <mergeCell ref="UXK390:UYA390"/>
    <mergeCell ref="UYB390:UYR390"/>
    <mergeCell ref="UYS390:UZI390"/>
    <mergeCell ref="UZJ390:UZZ390"/>
    <mergeCell ref="VAA390:VAQ390"/>
    <mergeCell ref="UEL390:UFB390"/>
    <mergeCell ref="UFC390:UFS390"/>
    <mergeCell ref="UFT390:UGJ390"/>
    <mergeCell ref="UGK390:UHA390"/>
    <mergeCell ref="UHB390:UHR390"/>
    <mergeCell ref="UHS390:UII390"/>
    <mergeCell ref="UIJ390:UIZ390"/>
    <mergeCell ref="UJA390:UJQ390"/>
    <mergeCell ref="UJR390:UKH390"/>
    <mergeCell ref="UKI390:UKY390"/>
    <mergeCell ref="UKZ390:ULP390"/>
    <mergeCell ref="ULQ390:UMG390"/>
    <mergeCell ref="UMH390:UMX390"/>
    <mergeCell ref="UMY390:UNO390"/>
    <mergeCell ref="UNP390:UOF390"/>
    <mergeCell ref="UOG390:UOW390"/>
    <mergeCell ref="UOX390:UPN390"/>
    <mergeCell ref="TTI390:TTY390"/>
    <mergeCell ref="TTZ390:TUP390"/>
    <mergeCell ref="TUQ390:TVG390"/>
    <mergeCell ref="TVH390:TVX390"/>
    <mergeCell ref="TVY390:TWO390"/>
    <mergeCell ref="TWP390:TXF390"/>
    <mergeCell ref="TXG390:TXW390"/>
    <mergeCell ref="TXX390:TYN390"/>
    <mergeCell ref="TYO390:TZE390"/>
    <mergeCell ref="TZF390:TZV390"/>
    <mergeCell ref="TZW390:UAM390"/>
    <mergeCell ref="UAN390:UBD390"/>
    <mergeCell ref="UBE390:UBU390"/>
    <mergeCell ref="UBV390:UCL390"/>
    <mergeCell ref="UCM390:UDC390"/>
    <mergeCell ref="UDD390:UDT390"/>
    <mergeCell ref="UDU390:UEK390"/>
    <mergeCell ref="TIF390:TIV390"/>
    <mergeCell ref="TIW390:TJM390"/>
    <mergeCell ref="TJN390:TKD390"/>
    <mergeCell ref="TKE390:TKU390"/>
    <mergeCell ref="TKV390:TLL390"/>
    <mergeCell ref="TLM390:TMC390"/>
    <mergeCell ref="TMD390:TMT390"/>
    <mergeCell ref="TMU390:TNK390"/>
    <mergeCell ref="TNL390:TOB390"/>
    <mergeCell ref="TOC390:TOS390"/>
    <mergeCell ref="TOT390:TPJ390"/>
    <mergeCell ref="TPK390:TQA390"/>
    <mergeCell ref="TQB390:TQR390"/>
    <mergeCell ref="TQS390:TRI390"/>
    <mergeCell ref="TRJ390:TRZ390"/>
    <mergeCell ref="TSA390:TSQ390"/>
    <mergeCell ref="TSR390:TTH390"/>
    <mergeCell ref="SXC390:SXS390"/>
    <mergeCell ref="SXT390:SYJ390"/>
    <mergeCell ref="SYK390:SZA390"/>
    <mergeCell ref="SZB390:SZR390"/>
    <mergeCell ref="SZS390:TAI390"/>
    <mergeCell ref="TAJ390:TAZ390"/>
    <mergeCell ref="TBA390:TBQ390"/>
    <mergeCell ref="TBR390:TCH390"/>
    <mergeCell ref="TCI390:TCY390"/>
    <mergeCell ref="TCZ390:TDP390"/>
    <mergeCell ref="TDQ390:TEG390"/>
    <mergeCell ref="TEH390:TEX390"/>
    <mergeCell ref="TEY390:TFO390"/>
    <mergeCell ref="TFP390:TGF390"/>
    <mergeCell ref="TGG390:TGW390"/>
    <mergeCell ref="TGX390:THN390"/>
    <mergeCell ref="THO390:TIE390"/>
    <mergeCell ref="SLZ390:SMP390"/>
    <mergeCell ref="SMQ390:SNG390"/>
    <mergeCell ref="SNH390:SNX390"/>
    <mergeCell ref="SNY390:SOO390"/>
    <mergeCell ref="SOP390:SPF390"/>
    <mergeCell ref="SPG390:SPW390"/>
    <mergeCell ref="SPX390:SQN390"/>
    <mergeCell ref="SQO390:SRE390"/>
    <mergeCell ref="SRF390:SRV390"/>
    <mergeCell ref="SRW390:SSM390"/>
    <mergeCell ref="SSN390:STD390"/>
    <mergeCell ref="STE390:STU390"/>
    <mergeCell ref="STV390:SUL390"/>
    <mergeCell ref="SUM390:SVC390"/>
    <mergeCell ref="SVD390:SVT390"/>
    <mergeCell ref="SVU390:SWK390"/>
    <mergeCell ref="SWL390:SXB390"/>
    <mergeCell ref="SAW390:SBM390"/>
    <mergeCell ref="SBN390:SCD390"/>
    <mergeCell ref="SCE390:SCU390"/>
    <mergeCell ref="SCV390:SDL390"/>
    <mergeCell ref="SDM390:SEC390"/>
    <mergeCell ref="SED390:SET390"/>
    <mergeCell ref="SEU390:SFK390"/>
    <mergeCell ref="SFL390:SGB390"/>
    <mergeCell ref="SGC390:SGS390"/>
    <mergeCell ref="SGT390:SHJ390"/>
    <mergeCell ref="SHK390:SIA390"/>
    <mergeCell ref="SIB390:SIR390"/>
    <mergeCell ref="SIS390:SJI390"/>
    <mergeCell ref="SJJ390:SJZ390"/>
    <mergeCell ref="SKA390:SKQ390"/>
    <mergeCell ref="SKR390:SLH390"/>
    <mergeCell ref="SLI390:SLY390"/>
    <mergeCell ref="RPT390:RQJ390"/>
    <mergeCell ref="RQK390:RRA390"/>
    <mergeCell ref="RRB390:RRR390"/>
    <mergeCell ref="RRS390:RSI390"/>
    <mergeCell ref="RSJ390:RSZ390"/>
    <mergeCell ref="RTA390:RTQ390"/>
    <mergeCell ref="RTR390:RUH390"/>
    <mergeCell ref="RUI390:RUY390"/>
    <mergeCell ref="RUZ390:RVP390"/>
    <mergeCell ref="RVQ390:RWG390"/>
    <mergeCell ref="RWH390:RWX390"/>
    <mergeCell ref="RWY390:RXO390"/>
    <mergeCell ref="RXP390:RYF390"/>
    <mergeCell ref="RYG390:RYW390"/>
    <mergeCell ref="RYX390:RZN390"/>
    <mergeCell ref="RZO390:SAE390"/>
    <mergeCell ref="SAF390:SAV390"/>
    <mergeCell ref="REQ390:RFG390"/>
    <mergeCell ref="RFH390:RFX390"/>
    <mergeCell ref="RFY390:RGO390"/>
    <mergeCell ref="RGP390:RHF390"/>
    <mergeCell ref="RHG390:RHW390"/>
    <mergeCell ref="RHX390:RIN390"/>
    <mergeCell ref="RIO390:RJE390"/>
    <mergeCell ref="RJF390:RJV390"/>
    <mergeCell ref="RJW390:RKM390"/>
    <mergeCell ref="RKN390:RLD390"/>
    <mergeCell ref="RLE390:RLU390"/>
    <mergeCell ref="RLV390:RML390"/>
    <mergeCell ref="RMM390:RNC390"/>
    <mergeCell ref="RND390:RNT390"/>
    <mergeCell ref="RNU390:ROK390"/>
    <mergeCell ref="ROL390:RPB390"/>
    <mergeCell ref="RPC390:RPS390"/>
    <mergeCell ref="QTN390:QUD390"/>
    <mergeCell ref="QUE390:QUU390"/>
    <mergeCell ref="QUV390:QVL390"/>
    <mergeCell ref="QVM390:QWC390"/>
    <mergeCell ref="QWD390:QWT390"/>
    <mergeCell ref="QWU390:QXK390"/>
    <mergeCell ref="QXL390:QYB390"/>
    <mergeCell ref="QYC390:QYS390"/>
    <mergeCell ref="QYT390:QZJ390"/>
    <mergeCell ref="QZK390:RAA390"/>
    <mergeCell ref="RAB390:RAR390"/>
    <mergeCell ref="RAS390:RBI390"/>
    <mergeCell ref="RBJ390:RBZ390"/>
    <mergeCell ref="RCA390:RCQ390"/>
    <mergeCell ref="RCR390:RDH390"/>
    <mergeCell ref="RDI390:RDY390"/>
    <mergeCell ref="RDZ390:REP390"/>
    <mergeCell ref="QIK390:QJA390"/>
    <mergeCell ref="QJB390:QJR390"/>
    <mergeCell ref="QJS390:QKI390"/>
    <mergeCell ref="QKJ390:QKZ390"/>
    <mergeCell ref="QLA390:QLQ390"/>
    <mergeCell ref="QLR390:QMH390"/>
    <mergeCell ref="QMI390:QMY390"/>
    <mergeCell ref="QMZ390:QNP390"/>
    <mergeCell ref="QNQ390:QOG390"/>
    <mergeCell ref="QOH390:QOX390"/>
    <mergeCell ref="QOY390:QPO390"/>
    <mergeCell ref="QPP390:QQF390"/>
    <mergeCell ref="QQG390:QQW390"/>
    <mergeCell ref="QQX390:QRN390"/>
    <mergeCell ref="QRO390:QSE390"/>
    <mergeCell ref="QSF390:QSV390"/>
    <mergeCell ref="QSW390:QTM390"/>
    <mergeCell ref="PXH390:PXX390"/>
    <mergeCell ref="PXY390:PYO390"/>
    <mergeCell ref="PYP390:PZF390"/>
    <mergeCell ref="PZG390:PZW390"/>
    <mergeCell ref="PZX390:QAN390"/>
    <mergeCell ref="QAO390:QBE390"/>
    <mergeCell ref="QBF390:QBV390"/>
    <mergeCell ref="QBW390:QCM390"/>
    <mergeCell ref="QCN390:QDD390"/>
    <mergeCell ref="QDE390:QDU390"/>
    <mergeCell ref="QDV390:QEL390"/>
    <mergeCell ref="QEM390:QFC390"/>
    <mergeCell ref="QFD390:QFT390"/>
    <mergeCell ref="QFU390:QGK390"/>
    <mergeCell ref="QGL390:QHB390"/>
    <mergeCell ref="QHC390:QHS390"/>
    <mergeCell ref="QHT390:QIJ390"/>
    <mergeCell ref="PME390:PMU390"/>
    <mergeCell ref="PMV390:PNL390"/>
    <mergeCell ref="PNM390:POC390"/>
    <mergeCell ref="POD390:POT390"/>
    <mergeCell ref="POU390:PPK390"/>
    <mergeCell ref="PPL390:PQB390"/>
    <mergeCell ref="PQC390:PQS390"/>
    <mergeCell ref="PQT390:PRJ390"/>
    <mergeCell ref="PRK390:PSA390"/>
    <mergeCell ref="PSB390:PSR390"/>
    <mergeCell ref="PSS390:PTI390"/>
    <mergeCell ref="PTJ390:PTZ390"/>
    <mergeCell ref="PUA390:PUQ390"/>
    <mergeCell ref="PUR390:PVH390"/>
    <mergeCell ref="PVI390:PVY390"/>
    <mergeCell ref="PVZ390:PWP390"/>
    <mergeCell ref="PWQ390:PXG390"/>
    <mergeCell ref="PBB390:PBR390"/>
    <mergeCell ref="PBS390:PCI390"/>
    <mergeCell ref="PCJ390:PCZ390"/>
    <mergeCell ref="PDA390:PDQ390"/>
    <mergeCell ref="PDR390:PEH390"/>
    <mergeCell ref="PEI390:PEY390"/>
    <mergeCell ref="PEZ390:PFP390"/>
    <mergeCell ref="PFQ390:PGG390"/>
    <mergeCell ref="PGH390:PGX390"/>
    <mergeCell ref="PGY390:PHO390"/>
    <mergeCell ref="PHP390:PIF390"/>
    <mergeCell ref="PIG390:PIW390"/>
    <mergeCell ref="PIX390:PJN390"/>
    <mergeCell ref="PJO390:PKE390"/>
    <mergeCell ref="PKF390:PKV390"/>
    <mergeCell ref="PKW390:PLM390"/>
    <mergeCell ref="PLN390:PMD390"/>
    <mergeCell ref="OPY390:OQO390"/>
    <mergeCell ref="OQP390:ORF390"/>
    <mergeCell ref="ORG390:ORW390"/>
    <mergeCell ref="ORX390:OSN390"/>
    <mergeCell ref="OSO390:OTE390"/>
    <mergeCell ref="OTF390:OTV390"/>
    <mergeCell ref="OTW390:OUM390"/>
    <mergeCell ref="OUN390:OVD390"/>
    <mergeCell ref="OVE390:OVU390"/>
    <mergeCell ref="OVV390:OWL390"/>
    <mergeCell ref="OWM390:OXC390"/>
    <mergeCell ref="OXD390:OXT390"/>
    <mergeCell ref="OXU390:OYK390"/>
    <mergeCell ref="OYL390:OZB390"/>
    <mergeCell ref="OZC390:OZS390"/>
    <mergeCell ref="OZT390:PAJ390"/>
    <mergeCell ref="PAK390:PBA390"/>
    <mergeCell ref="OEV390:OFL390"/>
    <mergeCell ref="OFM390:OGC390"/>
    <mergeCell ref="OGD390:OGT390"/>
    <mergeCell ref="OGU390:OHK390"/>
    <mergeCell ref="OHL390:OIB390"/>
    <mergeCell ref="OIC390:OIS390"/>
    <mergeCell ref="OIT390:OJJ390"/>
    <mergeCell ref="OJK390:OKA390"/>
    <mergeCell ref="OKB390:OKR390"/>
    <mergeCell ref="OKS390:OLI390"/>
    <mergeCell ref="OLJ390:OLZ390"/>
    <mergeCell ref="OMA390:OMQ390"/>
    <mergeCell ref="OMR390:ONH390"/>
    <mergeCell ref="ONI390:ONY390"/>
    <mergeCell ref="ONZ390:OOP390"/>
    <mergeCell ref="OOQ390:OPG390"/>
    <mergeCell ref="OPH390:OPX390"/>
    <mergeCell ref="NTS390:NUI390"/>
    <mergeCell ref="NUJ390:NUZ390"/>
    <mergeCell ref="NVA390:NVQ390"/>
    <mergeCell ref="NVR390:NWH390"/>
    <mergeCell ref="NWI390:NWY390"/>
    <mergeCell ref="NWZ390:NXP390"/>
    <mergeCell ref="NXQ390:NYG390"/>
    <mergeCell ref="NYH390:NYX390"/>
    <mergeCell ref="NYY390:NZO390"/>
    <mergeCell ref="NZP390:OAF390"/>
    <mergeCell ref="OAG390:OAW390"/>
    <mergeCell ref="OAX390:OBN390"/>
    <mergeCell ref="OBO390:OCE390"/>
    <mergeCell ref="OCF390:OCV390"/>
    <mergeCell ref="OCW390:ODM390"/>
    <mergeCell ref="ODN390:OED390"/>
    <mergeCell ref="OEE390:OEU390"/>
    <mergeCell ref="NIP390:NJF390"/>
    <mergeCell ref="NJG390:NJW390"/>
    <mergeCell ref="NJX390:NKN390"/>
    <mergeCell ref="NKO390:NLE390"/>
    <mergeCell ref="NLF390:NLV390"/>
    <mergeCell ref="NLW390:NMM390"/>
    <mergeCell ref="NMN390:NND390"/>
    <mergeCell ref="NNE390:NNU390"/>
    <mergeCell ref="NNV390:NOL390"/>
    <mergeCell ref="NOM390:NPC390"/>
    <mergeCell ref="NPD390:NPT390"/>
    <mergeCell ref="NPU390:NQK390"/>
    <mergeCell ref="NQL390:NRB390"/>
    <mergeCell ref="NRC390:NRS390"/>
    <mergeCell ref="NRT390:NSJ390"/>
    <mergeCell ref="NSK390:NTA390"/>
    <mergeCell ref="NTB390:NTR390"/>
    <mergeCell ref="MXM390:MYC390"/>
    <mergeCell ref="MYD390:MYT390"/>
    <mergeCell ref="MYU390:MZK390"/>
    <mergeCell ref="MZL390:NAB390"/>
    <mergeCell ref="NAC390:NAS390"/>
    <mergeCell ref="NAT390:NBJ390"/>
    <mergeCell ref="NBK390:NCA390"/>
    <mergeCell ref="NCB390:NCR390"/>
    <mergeCell ref="NCS390:NDI390"/>
    <mergeCell ref="NDJ390:NDZ390"/>
    <mergeCell ref="NEA390:NEQ390"/>
    <mergeCell ref="NER390:NFH390"/>
    <mergeCell ref="NFI390:NFY390"/>
    <mergeCell ref="NFZ390:NGP390"/>
    <mergeCell ref="NGQ390:NHG390"/>
    <mergeCell ref="NHH390:NHX390"/>
    <mergeCell ref="NHY390:NIO390"/>
    <mergeCell ref="MMJ390:MMZ390"/>
    <mergeCell ref="MNA390:MNQ390"/>
    <mergeCell ref="MNR390:MOH390"/>
    <mergeCell ref="MOI390:MOY390"/>
    <mergeCell ref="MOZ390:MPP390"/>
    <mergeCell ref="MPQ390:MQG390"/>
    <mergeCell ref="MQH390:MQX390"/>
    <mergeCell ref="MQY390:MRO390"/>
    <mergeCell ref="MRP390:MSF390"/>
    <mergeCell ref="MSG390:MSW390"/>
    <mergeCell ref="MSX390:MTN390"/>
    <mergeCell ref="MTO390:MUE390"/>
    <mergeCell ref="MUF390:MUV390"/>
    <mergeCell ref="MUW390:MVM390"/>
    <mergeCell ref="MVN390:MWD390"/>
    <mergeCell ref="MWE390:MWU390"/>
    <mergeCell ref="MWV390:MXL390"/>
    <mergeCell ref="MBG390:MBW390"/>
    <mergeCell ref="MBX390:MCN390"/>
    <mergeCell ref="MCO390:MDE390"/>
    <mergeCell ref="MDF390:MDV390"/>
    <mergeCell ref="MDW390:MEM390"/>
    <mergeCell ref="MEN390:MFD390"/>
    <mergeCell ref="MFE390:MFU390"/>
    <mergeCell ref="MFV390:MGL390"/>
    <mergeCell ref="MGM390:MHC390"/>
    <mergeCell ref="MHD390:MHT390"/>
    <mergeCell ref="MHU390:MIK390"/>
    <mergeCell ref="MIL390:MJB390"/>
    <mergeCell ref="MJC390:MJS390"/>
    <mergeCell ref="MJT390:MKJ390"/>
    <mergeCell ref="MKK390:MLA390"/>
    <mergeCell ref="MLB390:MLR390"/>
    <mergeCell ref="MLS390:MMI390"/>
    <mergeCell ref="LQD390:LQT390"/>
    <mergeCell ref="LQU390:LRK390"/>
    <mergeCell ref="LRL390:LSB390"/>
    <mergeCell ref="LSC390:LSS390"/>
    <mergeCell ref="LST390:LTJ390"/>
    <mergeCell ref="LTK390:LUA390"/>
    <mergeCell ref="LUB390:LUR390"/>
    <mergeCell ref="LUS390:LVI390"/>
    <mergeCell ref="LVJ390:LVZ390"/>
    <mergeCell ref="LWA390:LWQ390"/>
    <mergeCell ref="LWR390:LXH390"/>
    <mergeCell ref="LXI390:LXY390"/>
    <mergeCell ref="LXZ390:LYP390"/>
    <mergeCell ref="LYQ390:LZG390"/>
    <mergeCell ref="LZH390:LZX390"/>
    <mergeCell ref="LZY390:MAO390"/>
    <mergeCell ref="MAP390:MBF390"/>
    <mergeCell ref="LFA390:LFQ390"/>
    <mergeCell ref="LFR390:LGH390"/>
    <mergeCell ref="LGI390:LGY390"/>
    <mergeCell ref="LGZ390:LHP390"/>
    <mergeCell ref="LHQ390:LIG390"/>
    <mergeCell ref="LIH390:LIX390"/>
    <mergeCell ref="LIY390:LJO390"/>
    <mergeCell ref="LJP390:LKF390"/>
    <mergeCell ref="LKG390:LKW390"/>
    <mergeCell ref="LKX390:LLN390"/>
    <mergeCell ref="LLO390:LME390"/>
    <mergeCell ref="LMF390:LMV390"/>
    <mergeCell ref="LMW390:LNM390"/>
    <mergeCell ref="LNN390:LOD390"/>
    <mergeCell ref="LOE390:LOU390"/>
    <mergeCell ref="LOV390:LPL390"/>
    <mergeCell ref="LPM390:LQC390"/>
    <mergeCell ref="KTX390:KUN390"/>
    <mergeCell ref="KUO390:KVE390"/>
    <mergeCell ref="KVF390:KVV390"/>
    <mergeCell ref="KVW390:KWM390"/>
    <mergeCell ref="KWN390:KXD390"/>
    <mergeCell ref="KXE390:KXU390"/>
    <mergeCell ref="KXV390:KYL390"/>
    <mergeCell ref="KYM390:KZC390"/>
    <mergeCell ref="KZD390:KZT390"/>
    <mergeCell ref="KZU390:LAK390"/>
    <mergeCell ref="LAL390:LBB390"/>
    <mergeCell ref="LBC390:LBS390"/>
    <mergeCell ref="LBT390:LCJ390"/>
    <mergeCell ref="LCK390:LDA390"/>
    <mergeCell ref="LDB390:LDR390"/>
    <mergeCell ref="LDS390:LEI390"/>
    <mergeCell ref="LEJ390:LEZ390"/>
    <mergeCell ref="KIU390:KJK390"/>
    <mergeCell ref="KJL390:KKB390"/>
    <mergeCell ref="KKC390:KKS390"/>
    <mergeCell ref="KKT390:KLJ390"/>
    <mergeCell ref="KLK390:KMA390"/>
    <mergeCell ref="KMB390:KMR390"/>
    <mergeCell ref="KMS390:KNI390"/>
    <mergeCell ref="KNJ390:KNZ390"/>
    <mergeCell ref="KOA390:KOQ390"/>
    <mergeCell ref="KOR390:KPH390"/>
    <mergeCell ref="KPI390:KPY390"/>
    <mergeCell ref="KPZ390:KQP390"/>
    <mergeCell ref="KQQ390:KRG390"/>
    <mergeCell ref="KRH390:KRX390"/>
    <mergeCell ref="KRY390:KSO390"/>
    <mergeCell ref="KSP390:KTF390"/>
    <mergeCell ref="KTG390:KTW390"/>
    <mergeCell ref="JXR390:JYH390"/>
    <mergeCell ref="JYI390:JYY390"/>
    <mergeCell ref="JYZ390:JZP390"/>
    <mergeCell ref="JZQ390:KAG390"/>
    <mergeCell ref="KAH390:KAX390"/>
    <mergeCell ref="KAY390:KBO390"/>
    <mergeCell ref="KBP390:KCF390"/>
    <mergeCell ref="KCG390:KCW390"/>
    <mergeCell ref="KCX390:KDN390"/>
    <mergeCell ref="KDO390:KEE390"/>
    <mergeCell ref="KEF390:KEV390"/>
    <mergeCell ref="KEW390:KFM390"/>
    <mergeCell ref="KFN390:KGD390"/>
    <mergeCell ref="KGE390:KGU390"/>
    <mergeCell ref="KGV390:KHL390"/>
    <mergeCell ref="KHM390:KIC390"/>
    <mergeCell ref="KID390:KIT390"/>
    <mergeCell ref="JMO390:JNE390"/>
    <mergeCell ref="JNF390:JNV390"/>
    <mergeCell ref="JNW390:JOM390"/>
    <mergeCell ref="JON390:JPD390"/>
    <mergeCell ref="JPE390:JPU390"/>
    <mergeCell ref="JPV390:JQL390"/>
    <mergeCell ref="JQM390:JRC390"/>
    <mergeCell ref="JRD390:JRT390"/>
    <mergeCell ref="JRU390:JSK390"/>
    <mergeCell ref="JSL390:JTB390"/>
    <mergeCell ref="JTC390:JTS390"/>
    <mergeCell ref="JTT390:JUJ390"/>
    <mergeCell ref="JUK390:JVA390"/>
    <mergeCell ref="JVB390:JVR390"/>
    <mergeCell ref="JVS390:JWI390"/>
    <mergeCell ref="JWJ390:JWZ390"/>
    <mergeCell ref="JXA390:JXQ390"/>
    <mergeCell ref="JBL390:JCB390"/>
    <mergeCell ref="JCC390:JCS390"/>
    <mergeCell ref="JCT390:JDJ390"/>
    <mergeCell ref="JDK390:JEA390"/>
    <mergeCell ref="JEB390:JER390"/>
    <mergeCell ref="JES390:JFI390"/>
    <mergeCell ref="JFJ390:JFZ390"/>
    <mergeCell ref="JGA390:JGQ390"/>
    <mergeCell ref="JGR390:JHH390"/>
    <mergeCell ref="JHI390:JHY390"/>
    <mergeCell ref="JHZ390:JIP390"/>
    <mergeCell ref="JIQ390:JJG390"/>
    <mergeCell ref="JJH390:JJX390"/>
    <mergeCell ref="JJY390:JKO390"/>
    <mergeCell ref="JKP390:JLF390"/>
    <mergeCell ref="JLG390:JLW390"/>
    <mergeCell ref="JLX390:JMN390"/>
    <mergeCell ref="IQI390:IQY390"/>
    <mergeCell ref="IQZ390:IRP390"/>
    <mergeCell ref="IRQ390:ISG390"/>
    <mergeCell ref="ISH390:ISX390"/>
    <mergeCell ref="ISY390:ITO390"/>
    <mergeCell ref="ITP390:IUF390"/>
    <mergeCell ref="IUG390:IUW390"/>
    <mergeCell ref="IUX390:IVN390"/>
    <mergeCell ref="IVO390:IWE390"/>
    <mergeCell ref="IWF390:IWV390"/>
    <mergeCell ref="IWW390:IXM390"/>
    <mergeCell ref="IXN390:IYD390"/>
    <mergeCell ref="IYE390:IYU390"/>
    <mergeCell ref="IYV390:IZL390"/>
    <mergeCell ref="IZM390:JAC390"/>
    <mergeCell ref="JAD390:JAT390"/>
    <mergeCell ref="JAU390:JBK390"/>
    <mergeCell ref="IFF390:IFV390"/>
    <mergeCell ref="IFW390:IGM390"/>
    <mergeCell ref="IGN390:IHD390"/>
    <mergeCell ref="IHE390:IHU390"/>
    <mergeCell ref="IHV390:IIL390"/>
    <mergeCell ref="IIM390:IJC390"/>
    <mergeCell ref="IJD390:IJT390"/>
    <mergeCell ref="IJU390:IKK390"/>
    <mergeCell ref="IKL390:ILB390"/>
    <mergeCell ref="ILC390:ILS390"/>
    <mergeCell ref="ILT390:IMJ390"/>
    <mergeCell ref="IMK390:INA390"/>
    <mergeCell ref="INB390:INR390"/>
    <mergeCell ref="INS390:IOI390"/>
    <mergeCell ref="IOJ390:IOZ390"/>
    <mergeCell ref="IPA390:IPQ390"/>
    <mergeCell ref="IPR390:IQH390"/>
    <mergeCell ref="HUC390:HUS390"/>
    <mergeCell ref="HUT390:HVJ390"/>
    <mergeCell ref="HVK390:HWA390"/>
    <mergeCell ref="HWB390:HWR390"/>
    <mergeCell ref="HWS390:HXI390"/>
    <mergeCell ref="HXJ390:HXZ390"/>
    <mergeCell ref="HYA390:HYQ390"/>
    <mergeCell ref="HYR390:HZH390"/>
    <mergeCell ref="HZI390:HZY390"/>
    <mergeCell ref="HZZ390:IAP390"/>
    <mergeCell ref="IAQ390:IBG390"/>
    <mergeCell ref="IBH390:IBX390"/>
    <mergeCell ref="IBY390:ICO390"/>
    <mergeCell ref="ICP390:IDF390"/>
    <mergeCell ref="IDG390:IDW390"/>
    <mergeCell ref="IDX390:IEN390"/>
    <mergeCell ref="IEO390:IFE390"/>
    <mergeCell ref="HIZ390:HJP390"/>
    <mergeCell ref="HJQ390:HKG390"/>
    <mergeCell ref="HKH390:HKX390"/>
    <mergeCell ref="HKY390:HLO390"/>
    <mergeCell ref="HLP390:HMF390"/>
    <mergeCell ref="HMG390:HMW390"/>
    <mergeCell ref="HMX390:HNN390"/>
    <mergeCell ref="HNO390:HOE390"/>
    <mergeCell ref="HOF390:HOV390"/>
    <mergeCell ref="HOW390:HPM390"/>
    <mergeCell ref="HPN390:HQD390"/>
    <mergeCell ref="HQE390:HQU390"/>
    <mergeCell ref="HQV390:HRL390"/>
    <mergeCell ref="HRM390:HSC390"/>
    <mergeCell ref="HSD390:HST390"/>
    <mergeCell ref="HSU390:HTK390"/>
    <mergeCell ref="HTL390:HUB390"/>
    <mergeCell ref="GXW390:GYM390"/>
    <mergeCell ref="GYN390:GZD390"/>
    <mergeCell ref="GZE390:GZU390"/>
    <mergeCell ref="GZV390:HAL390"/>
    <mergeCell ref="HAM390:HBC390"/>
    <mergeCell ref="HBD390:HBT390"/>
    <mergeCell ref="HBU390:HCK390"/>
    <mergeCell ref="HCL390:HDB390"/>
    <mergeCell ref="HDC390:HDS390"/>
    <mergeCell ref="HDT390:HEJ390"/>
    <mergeCell ref="HEK390:HFA390"/>
    <mergeCell ref="HFB390:HFR390"/>
    <mergeCell ref="HFS390:HGI390"/>
    <mergeCell ref="HGJ390:HGZ390"/>
    <mergeCell ref="HHA390:HHQ390"/>
    <mergeCell ref="HHR390:HIH390"/>
    <mergeCell ref="HII390:HIY390"/>
    <mergeCell ref="GMT390:GNJ390"/>
    <mergeCell ref="GNK390:GOA390"/>
    <mergeCell ref="GOB390:GOR390"/>
    <mergeCell ref="GOS390:GPI390"/>
    <mergeCell ref="GPJ390:GPZ390"/>
    <mergeCell ref="GQA390:GQQ390"/>
    <mergeCell ref="GQR390:GRH390"/>
    <mergeCell ref="GRI390:GRY390"/>
    <mergeCell ref="GRZ390:GSP390"/>
    <mergeCell ref="GSQ390:GTG390"/>
    <mergeCell ref="GTH390:GTX390"/>
    <mergeCell ref="GTY390:GUO390"/>
    <mergeCell ref="GUP390:GVF390"/>
    <mergeCell ref="GVG390:GVW390"/>
    <mergeCell ref="GVX390:GWN390"/>
    <mergeCell ref="GWO390:GXE390"/>
    <mergeCell ref="GXF390:GXV390"/>
    <mergeCell ref="GBQ390:GCG390"/>
    <mergeCell ref="GCH390:GCX390"/>
    <mergeCell ref="GCY390:GDO390"/>
    <mergeCell ref="GDP390:GEF390"/>
    <mergeCell ref="GEG390:GEW390"/>
    <mergeCell ref="GEX390:GFN390"/>
    <mergeCell ref="GFO390:GGE390"/>
    <mergeCell ref="GGF390:GGV390"/>
    <mergeCell ref="GGW390:GHM390"/>
    <mergeCell ref="GHN390:GID390"/>
    <mergeCell ref="GIE390:GIU390"/>
    <mergeCell ref="GIV390:GJL390"/>
    <mergeCell ref="GJM390:GKC390"/>
    <mergeCell ref="GKD390:GKT390"/>
    <mergeCell ref="GKU390:GLK390"/>
    <mergeCell ref="GLL390:GMB390"/>
    <mergeCell ref="GMC390:GMS390"/>
    <mergeCell ref="FQN390:FRD390"/>
    <mergeCell ref="FRE390:FRU390"/>
    <mergeCell ref="FRV390:FSL390"/>
    <mergeCell ref="FSM390:FTC390"/>
    <mergeCell ref="FTD390:FTT390"/>
    <mergeCell ref="FTU390:FUK390"/>
    <mergeCell ref="FUL390:FVB390"/>
    <mergeCell ref="FVC390:FVS390"/>
    <mergeCell ref="FVT390:FWJ390"/>
    <mergeCell ref="FWK390:FXA390"/>
    <mergeCell ref="FXB390:FXR390"/>
    <mergeCell ref="FXS390:FYI390"/>
    <mergeCell ref="FYJ390:FYZ390"/>
    <mergeCell ref="FZA390:FZQ390"/>
    <mergeCell ref="FZR390:GAH390"/>
    <mergeCell ref="GAI390:GAY390"/>
    <mergeCell ref="GAZ390:GBP390"/>
    <mergeCell ref="FFK390:FGA390"/>
    <mergeCell ref="FGB390:FGR390"/>
    <mergeCell ref="FGS390:FHI390"/>
    <mergeCell ref="FHJ390:FHZ390"/>
    <mergeCell ref="FIA390:FIQ390"/>
    <mergeCell ref="FIR390:FJH390"/>
    <mergeCell ref="FJI390:FJY390"/>
    <mergeCell ref="FJZ390:FKP390"/>
    <mergeCell ref="FKQ390:FLG390"/>
    <mergeCell ref="FLH390:FLX390"/>
    <mergeCell ref="FLY390:FMO390"/>
    <mergeCell ref="FMP390:FNF390"/>
    <mergeCell ref="FNG390:FNW390"/>
    <mergeCell ref="FNX390:FON390"/>
    <mergeCell ref="FOO390:FPE390"/>
    <mergeCell ref="FPF390:FPV390"/>
    <mergeCell ref="FPW390:FQM390"/>
    <mergeCell ref="EUH390:EUX390"/>
    <mergeCell ref="EUY390:EVO390"/>
    <mergeCell ref="EVP390:EWF390"/>
    <mergeCell ref="EWG390:EWW390"/>
    <mergeCell ref="EWX390:EXN390"/>
    <mergeCell ref="EXO390:EYE390"/>
    <mergeCell ref="EYF390:EYV390"/>
    <mergeCell ref="EYW390:EZM390"/>
    <mergeCell ref="EZN390:FAD390"/>
    <mergeCell ref="FAE390:FAU390"/>
    <mergeCell ref="FAV390:FBL390"/>
    <mergeCell ref="FBM390:FCC390"/>
    <mergeCell ref="FCD390:FCT390"/>
    <mergeCell ref="FCU390:FDK390"/>
    <mergeCell ref="FDL390:FEB390"/>
    <mergeCell ref="FEC390:FES390"/>
    <mergeCell ref="FET390:FFJ390"/>
    <mergeCell ref="EJE390:EJU390"/>
    <mergeCell ref="EJV390:EKL390"/>
    <mergeCell ref="EKM390:ELC390"/>
    <mergeCell ref="ELD390:ELT390"/>
    <mergeCell ref="ELU390:EMK390"/>
    <mergeCell ref="EML390:ENB390"/>
    <mergeCell ref="ENC390:ENS390"/>
    <mergeCell ref="ENT390:EOJ390"/>
    <mergeCell ref="EOK390:EPA390"/>
    <mergeCell ref="EPB390:EPR390"/>
    <mergeCell ref="EPS390:EQI390"/>
    <mergeCell ref="EQJ390:EQZ390"/>
    <mergeCell ref="ERA390:ERQ390"/>
    <mergeCell ref="ERR390:ESH390"/>
    <mergeCell ref="ESI390:ESY390"/>
    <mergeCell ref="ESZ390:ETP390"/>
    <mergeCell ref="ETQ390:EUG390"/>
    <mergeCell ref="DYB390:DYR390"/>
    <mergeCell ref="DYS390:DZI390"/>
    <mergeCell ref="DZJ390:DZZ390"/>
    <mergeCell ref="EAA390:EAQ390"/>
    <mergeCell ref="EAR390:EBH390"/>
    <mergeCell ref="EBI390:EBY390"/>
    <mergeCell ref="EBZ390:ECP390"/>
    <mergeCell ref="ECQ390:EDG390"/>
    <mergeCell ref="EDH390:EDX390"/>
    <mergeCell ref="EDY390:EEO390"/>
    <mergeCell ref="EEP390:EFF390"/>
    <mergeCell ref="EFG390:EFW390"/>
    <mergeCell ref="EFX390:EGN390"/>
    <mergeCell ref="EGO390:EHE390"/>
    <mergeCell ref="EHF390:EHV390"/>
    <mergeCell ref="EHW390:EIM390"/>
    <mergeCell ref="EIN390:EJD390"/>
    <mergeCell ref="DMY390:DNO390"/>
    <mergeCell ref="DNP390:DOF390"/>
    <mergeCell ref="DOG390:DOW390"/>
    <mergeCell ref="DOX390:DPN390"/>
    <mergeCell ref="DPO390:DQE390"/>
    <mergeCell ref="DQF390:DQV390"/>
    <mergeCell ref="DQW390:DRM390"/>
    <mergeCell ref="DRN390:DSD390"/>
    <mergeCell ref="DSE390:DSU390"/>
    <mergeCell ref="DSV390:DTL390"/>
    <mergeCell ref="DTM390:DUC390"/>
    <mergeCell ref="DUD390:DUT390"/>
    <mergeCell ref="DUU390:DVK390"/>
    <mergeCell ref="DVL390:DWB390"/>
    <mergeCell ref="DWC390:DWS390"/>
    <mergeCell ref="DWT390:DXJ390"/>
    <mergeCell ref="DXK390:DYA390"/>
    <mergeCell ref="DBV390:DCL390"/>
    <mergeCell ref="DCM390:DDC390"/>
    <mergeCell ref="DDD390:DDT390"/>
    <mergeCell ref="DDU390:DEK390"/>
    <mergeCell ref="DEL390:DFB390"/>
    <mergeCell ref="DFC390:DFS390"/>
    <mergeCell ref="DFT390:DGJ390"/>
    <mergeCell ref="DGK390:DHA390"/>
    <mergeCell ref="DHB390:DHR390"/>
    <mergeCell ref="DHS390:DII390"/>
    <mergeCell ref="DIJ390:DIZ390"/>
    <mergeCell ref="DJA390:DJQ390"/>
    <mergeCell ref="DJR390:DKH390"/>
    <mergeCell ref="DKI390:DKY390"/>
    <mergeCell ref="DKZ390:DLP390"/>
    <mergeCell ref="DLQ390:DMG390"/>
    <mergeCell ref="DMH390:DMX390"/>
    <mergeCell ref="CQS390:CRI390"/>
    <mergeCell ref="CRJ390:CRZ390"/>
    <mergeCell ref="CSA390:CSQ390"/>
    <mergeCell ref="CSR390:CTH390"/>
    <mergeCell ref="CTI390:CTY390"/>
    <mergeCell ref="CTZ390:CUP390"/>
    <mergeCell ref="CUQ390:CVG390"/>
    <mergeCell ref="CVH390:CVX390"/>
    <mergeCell ref="CVY390:CWO390"/>
    <mergeCell ref="CWP390:CXF390"/>
    <mergeCell ref="CXG390:CXW390"/>
    <mergeCell ref="CXX390:CYN390"/>
    <mergeCell ref="CYO390:CZE390"/>
    <mergeCell ref="CZF390:CZV390"/>
    <mergeCell ref="CZW390:DAM390"/>
    <mergeCell ref="DAN390:DBD390"/>
    <mergeCell ref="DBE390:DBU390"/>
    <mergeCell ref="CFP390:CGF390"/>
    <mergeCell ref="CGG390:CGW390"/>
    <mergeCell ref="CGX390:CHN390"/>
    <mergeCell ref="CHO390:CIE390"/>
    <mergeCell ref="CIF390:CIV390"/>
    <mergeCell ref="CIW390:CJM390"/>
    <mergeCell ref="CJN390:CKD390"/>
    <mergeCell ref="CKE390:CKU390"/>
    <mergeCell ref="CKV390:CLL390"/>
    <mergeCell ref="CLM390:CMC390"/>
    <mergeCell ref="CMD390:CMT390"/>
    <mergeCell ref="CMU390:CNK390"/>
    <mergeCell ref="CNL390:COB390"/>
    <mergeCell ref="COC390:COS390"/>
    <mergeCell ref="COT390:CPJ390"/>
    <mergeCell ref="CPK390:CQA390"/>
    <mergeCell ref="CQB390:CQR390"/>
    <mergeCell ref="BUM390:BVC390"/>
    <mergeCell ref="BVD390:BVT390"/>
    <mergeCell ref="BVU390:BWK390"/>
    <mergeCell ref="BWL390:BXB390"/>
    <mergeCell ref="BXC390:BXS390"/>
    <mergeCell ref="BXT390:BYJ390"/>
    <mergeCell ref="BYK390:BZA390"/>
    <mergeCell ref="BZB390:BZR390"/>
    <mergeCell ref="BZS390:CAI390"/>
    <mergeCell ref="CAJ390:CAZ390"/>
    <mergeCell ref="CBA390:CBQ390"/>
    <mergeCell ref="CBR390:CCH390"/>
    <mergeCell ref="CCI390:CCY390"/>
    <mergeCell ref="CCZ390:CDP390"/>
    <mergeCell ref="CDQ390:CEG390"/>
    <mergeCell ref="CEH390:CEX390"/>
    <mergeCell ref="CEY390:CFO390"/>
    <mergeCell ref="APC389:APS389"/>
    <mergeCell ref="BJJ390:BJZ390"/>
    <mergeCell ref="BKA390:BKQ390"/>
    <mergeCell ref="BKR390:BLH390"/>
    <mergeCell ref="BLI390:BLY390"/>
    <mergeCell ref="BLZ390:BMP390"/>
    <mergeCell ref="BMQ390:BNG390"/>
    <mergeCell ref="BNH390:BNX390"/>
    <mergeCell ref="BNY390:BOO390"/>
    <mergeCell ref="BOP390:BPF390"/>
    <mergeCell ref="BPG390:BPW390"/>
    <mergeCell ref="BPX390:BQN390"/>
    <mergeCell ref="BQO390:BRE390"/>
    <mergeCell ref="BRF390:BRV390"/>
    <mergeCell ref="BRW390:BSM390"/>
    <mergeCell ref="BSN390:BTD390"/>
    <mergeCell ref="BTE390:BTU390"/>
    <mergeCell ref="BTV390:BUL390"/>
    <mergeCell ref="AYG390:AYW390"/>
    <mergeCell ref="AYX390:AZN390"/>
    <mergeCell ref="AZO390:BAE390"/>
    <mergeCell ref="BAF390:BAV390"/>
    <mergeCell ref="BAW390:BBM390"/>
    <mergeCell ref="BBN390:BCD390"/>
    <mergeCell ref="BCE390:BCU390"/>
    <mergeCell ref="BCV390:BDL390"/>
    <mergeCell ref="BDM390:BEC390"/>
    <mergeCell ref="BED390:BET390"/>
    <mergeCell ref="BEU390:BFK390"/>
    <mergeCell ref="BFL390:BGB390"/>
    <mergeCell ref="BGC390:BGS390"/>
    <mergeCell ref="BGT390:BHJ390"/>
    <mergeCell ref="BHK390:BIA390"/>
    <mergeCell ref="BIB390:BIR390"/>
    <mergeCell ref="BIS390:BJI390"/>
    <mergeCell ref="APT389:AQJ389"/>
    <mergeCell ref="AQK389:ARA389"/>
    <mergeCell ref="BMQ389:BNG389"/>
    <mergeCell ref="AND390:ANT390"/>
    <mergeCell ref="ANU390:AOK390"/>
    <mergeCell ref="AOL390:APB390"/>
    <mergeCell ref="APC390:APS390"/>
    <mergeCell ref="APT390:AQJ390"/>
    <mergeCell ref="AQK390:ARA390"/>
    <mergeCell ref="ARB390:ARR390"/>
    <mergeCell ref="ARS390:ASI390"/>
    <mergeCell ref="ASJ390:ASZ390"/>
    <mergeCell ref="ATA390:ATQ390"/>
    <mergeCell ref="ATR390:AUH390"/>
    <mergeCell ref="AUI390:AUY390"/>
    <mergeCell ref="AUZ390:AVP390"/>
    <mergeCell ref="AVQ390:AWG390"/>
    <mergeCell ref="AWH390:AWX390"/>
    <mergeCell ref="AWY390:AXO390"/>
    <mergeCell ref="AXP390:AYF390"/>
    <mergeCell ref="ACA390:ACQ390"/>
    <mergeCell ref="ACR390:ADH390"/>
    <mergeCell ref="ADI390:ADY390"/>
    <mergeCell ref="ADZ390:AEP390"/>
    <mergeCell ref="AEQ390:AFG390"/>
    <mergeCell ref="AFH390:AFX390"/>
    <mergeCell ref="AFY390:AGO390"/>
    <mergeCell ref="AGP390:AHF390"/>
    <mergeCell ref="AHG390:AHW390"/>
    <mergeCell ref="AHX390:AIN390"/>
    <mergeCell ref="AIO390:AJE390"/>
    <mergeCell ref="AJF390:AJV390"/>
    <mergeCell ref="AJW390:AKM390"/>
    <mergeCell ref="AKN390:ALD390"/>
    <mergeCell ref="ALE390:ALU390"/>
    <mergeCell ref="ALV390:AML390"/>
    <mergeCell ref="AMM390:ANC390"/>
    <mergeCell ref="D14:D15"/>
    <mergeCell ref="D16:D17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F235:F236"/>
    <mergeCell ref="G235:G236"/>
    <mergeCell ref="A239:A240"/>
    <mergeCell ref="B239:B240"/>
    <mergeCell ref="C239:C240"/>
    <mergeCell ref="D239:D240"/>
    <mergeCell ref="F239:F240"/>
    <mergeCell ref="E239:E240"/>
    <mergeCell ref="G239:G240"/>
    <mergeCell ref="H239:H240"/>
    <mergeCell ref="I239:I240"/>
    <mergeCell ref="J239:J240"/>
    <mergeCell ref="K239:K240"/>
    <mergeCell ref="L239:L240"/>
    <mergeCell ref="O239:O240"/>
    <mergeCell ref="P239:P240"/>
    <mergeCell ref="Q239:Q240"/>
    <mergeCell ref="I237:I238"/>
    <mergeCell ref="J237:J238"/>
    <mergeCell ref="K237:K238"/>
    <mergeCell ref="L237:L238"/>
    <mergeCell ref="O237:O238"/>
    <mergeCell ref="P237:P238"/>
    <mergeCell ref="Q237:Q238"/>
    <mergeCell ref="A233:A234"/>
    <mergeCell ref="D85:D88"/>
    <mergeCell ref="G89:G90"/>
    <mergeCell ref="A181:Q181"/>
    <mergeCell ref="A182:A183"/>
    <mergeCell ref="B182:B183"/>
    <mergeCell ref="D182:D183"/>
    <mergeCell ref="P182:P183"/>
    <mergeCell ref="D95:D96"/>
    <mergeCell ref="D97:D98"/>
    <mergeCell ref="A104:A117"/>
    <mergeCell ref="P118:P127"/>
    <mergeCell ref="P144:P161"/>
    <mergeCell ref="E128:E143"/>
    <mergeCell ref="F128:F143"/>
    <mergeCell ref="D104:D105"/>
    <mergeCell ref="Q104:Q117"/>
    <mergeCell ref="B118:B127"/>
    <mergeCell ref="E144:E161"/>
    <mergeCell ref="Q128:Q143"/>
    <mergeCell ref="H128:H143"/>
    <mergeCell ref="M118:M127"/>
    <mergeCell ref="D109:D110"/>
    <mergeCell ref="K166:K169"/>
    <mergeCell ref="A162:Q162"/>
    <mergeCell ref="A163:Q163"/>
    <mergeCell ref="A144:A161"/>
    <mergeCell ref="A2:Q2"/>
    <mergeCell ref="A4:Q4"/>
    <mergeCell ref="A7:A43"/>
    <mergeCell ref="B7:B43"/>
    <mergeCell ref="C7:C43"/>
    <mergeCell ref="A44:Q44"/>
    <mergeCell ref="A45:A80"/>
    <mergeCell ref="B45:B80"/>
    <mergeCell ref="C45:C80"/>
    <mergeCell ref="E45:E80"/>
    <mergeCell ref="F45:F80"/>
    <mergeCell ref="H45:H80"/>
    <mergeCell ref="I45:I80"/>
    <mergeCell ref="J45:J80"/>
    <mergeCell ref="K45:K80"/>
    <mergeCell ref="L45:L80"/>
    <mergeCell ref="M45:M80"/>
    <mergeCell ref="N45:N80"/>
    <mergeCell ref="O45:O80"/>
    <mergeCell ref="D45:D46"/>
    <mergeCell ref="L82:L102"/>
    <mergeCell ref="M82:M102"/>
    <mergeCell ref="N82:N102"/>
    <mergeCell ref="O82:O102"/>
    <mergeCell ref="P82:P102"/>
    <mergeCell ref="Q82:Q102"/>
    <mergeCell ref="A5:Q5"/>
    <mergeCell ref="Q45:Q80"/>
    <mergeCell ref="D47:D48"/>
    <mergeCell ref="D49:D50"/>
    <mergeCell ref="D51:D52"/>
    <mergeCell ref="D53:D54"/>
    <mergeCell ref="D55:D56"/>
    <mergeCell ref="D89:D90"/>
    <mergeCell ref="D91:D92"/>
    <mergeCell ref="P45:P80"/>
    <mergeCell ref="D7:D9"/>
    <mergeCell ref="D77:D78"/>
    <mergeCell ref="D79:D80"/>
    <mergeCell ref="B82:B102"/>
    <mergeCell ref="C82:C102"/>
    <mergeCell ref="F82:F102"/>
    <mergeCell ref="D57:D58"/>
    <mergeCell ref="D59:D60"/>
    <mergeCell ref="D61:D62"/>
    <mergeCell ref="D63:D64"/>
    <mergeCell ref="A6:Q6"/>
    <mergeCell ref="A81:Q81"/>
    <mergeCell ref="A82:A102"/>
    <mergeCell ref="E7:E43"/>
    <mergeCell ref="F7:F43"/>
    <mergeCell ref="D82:D83"/>
    <mergeCell ref="I7:I43"/>
    <mergeCell ref="H7:H43"/>
    <mergeCell ref="J7:J43"/>
    <mergeCell ref="D10:D11"/>
    <mergeCell ref="D65:D66"/>
    <mergeCell ref="D67:D68"/>
    <mergeCell ref="D69:D70"/>
    <mergeCell ref="D71:D72"/>
    <mergeCell ref="D73:D74"/>
    <mergeCell ref="D75:D76"/>
    <mergeCell ref="D12:D13"/>
    <mergeCell ref="C166:C169"/>
    <mergeCell ref="D168:D169"/>
    <mergeCell ref="E166:E169"/>
    <mergeCell ref="F166:F169"/>
    <mergeCell ref="H166:H169"/>
    <mergeCell ref="I166:I169"/>
    <mergeCell ref="J166:J169"/>
    <mergeCell ref="Q222:Q224"/>
    <mergeCell ref="A225:Q225"/>
    <mergeCell ref="M166:M169"/>
    <mergeCell ref="A103:Q103"/>
    <mergeCell ref="B104:B117"/>
    <mergeCell ref="C104:C117"/>
    <mergeCell ref="E104:E117"/>
    <mergeCell ref="F104:F117"/>
    <mergeCell ref="H104:H117"/>
    <mergeCell ref="I104:I117"/>
    <mergeCell ref="J104:J117"/>
    <mergeCell ref="K104:K117"/>
    <mergeCell ref="L104:L117"/>
    <mergeCell ref="M104:M117"/>
    <mergeCell ref="N104:N117"/>
    <mergeCell ref="O104:O117"/>
    <mergeCell ref="P104:P117"/>
    <mergeCell ref="P166:P169"/>
    <mergeCell ref="D107:D108"/>
    <mergeCell ref="D99:D100"/>
    <mergeCell ref="D101:D102"/>
    <mergeCell ref="D93:D94"/>
    <mergeCell ref="E82:E102"/>
    <mergeCell ref="H82:H102"/>
    <mergeCell ref="I82:I102"/>
    <mergeCell ref="B166:B169"/>
    <mergeCell ref="A175:Q175"/>
    <mergeCell ref="A176:A177"/>
    <mergeCell ref="B176:B177"/>
    <mergeCell ref="C176:C177"/>
    <mergeCell ref="D176:D177"/>
    <mergeCell ref="L176:L177"/>
    <mergeCell ref="M176:M177"/>
    <mergeCell ref="O176:O177"/>
    <mergeCell ref="P176:P177"/>
    <mergeCell ref="E118:E127"/>
    <mergeCell ref="F118:F127"/>
    <mergeCell ref="H118:H127"/>
    <mergeCell ref="B144:B161"/>
    <mergeCell ref="C144:C161"/>
    <mergeCell ref="A118:A127"/>
    <mergeCell ref="C118:C127"/>
    <mergeCell ref="B128:B143"/>
    <mergeCell ref="C128:C143"/>
    <mergeCell ref="D112:D113"/>
    <mergeCell ref="D116:D117"/>
    <mergeCell ref="I128:I143"/>
    <mergeCell ref="J128:J143"/>
    <mergeCell ref="K128:K143"/>
    <mergeCell ref="L128:L143"/>
    <mergeCell ref="M128:M143"/>
    <mergeCell ref="N128:N143"/>
    <mergeCell ref="F144:F161"/>
    <mergeCell ref="I118:I127"/>
    <mergeCell ref="J118:J127"/>
    <mergeCell ref="K118:K127"/>
    <mergeCell ref="L118:L127"/>
    <mergeCell ref="M231:M232"/>
    <mergeCell ref="O231:O232"/>
    <mergeCell ref="P231:P232"/>
    <mergeCell ref="Q231:Q232"/>
    <mergeCell ref="J231:J232"/>
    <mergeCell ref="K231:K232"/>
    <mergeCell ref="K184:K185"/>
    <mergeCell ref="L184:L185"/>
    <mergeCell ref="G182:G183"/>
    <mergeCell ref="H182:H183"/>
    <mergeCell ref="I182:I183"/>
    <mergeCell ref="J182:J183"/>
    <mergeCell ref="J214:J215"/>
    <mergeCell ref="J212:J213"/>
    <mergeCell ref="N212:N215"/>
    <mergeCell ref="O212:O215"/>
    <mergeCell ref="P212:P215"/>
    <mergeCell ref="D212:D213"/>
    <mergeCell ref="O128:O143"/>
    <mergeCell ref="L144:L161"/>
    <mergeCell ref="M144:M161"/>
    <mergeCell ref="N144:N161"/>
    <mergeCell ref="Q144:Q161"/>
    <mergeCell ref="O144:O161"/>
    <mergeCell ref="P128:P143"/>
    <mergeCell ref="K212:K215"/>
    <mergeCell ref="E176:E177"/>
    <mergeCell ref="H233:H234"/>
    <mergeCell ref="I233:I234"/>
    <mergeCell ref="J233:J234"/>
    <mergeCell ref="H235:H236"/>
    <mergeCell ref="N166:N169"/>
    <mergeCell ref="O166:O169"/>
    <mergeCell ref="L166:L169"/>
    <mergeCell ref="XCY388:XDO388"/>
    <mergeCell ref="VSI388:VSY388"/>
    <mergeCell ref="VSZ388:VTP388"/>
    <mergeCell ref="VTQ388:VUG388"/>
    <mergeCell ref="VUH388:VUX388"/>
    <mergeCell ref="VUY388:VVO388"/>
    <mergeCell ref="VPB388:VPR388"/>
    <mergeCell ref="VPS388:VQI388"/>
    <mergeCell ref="VQJ388:VQZ388"/>
    <mergeCell ref="VRA388:VRQ388"/>
    <mergeCell ref="VRR388:VSH388"/>
    <mergeCell ref="WOO388:WPE388"/>
    <mergeCell ref="WIR388:WJH388"/>
    <mergeCell ref="WJI388:WJY388"/>
    <mergeCell ref="WJZ388:WKP388"/>
    <mergeCell ref="VYF388:VYV388"/>
    <mergeCell ref="XCH388:XCX388"/>
    <mergeCell ref="WLH388:WLX388"/>
    <mergeCell ref="WFK388:WGA388"/>
    <mergeCell ref="WLY388:WMO388"/>
    <mergeCell ref="WMP388:WNF388"/>
    <mergeCell ref="WNG388:WNW388"/>
    <mergeCell ref="WNX388:WON388"/>
    <mergeCell ref="WIA388:WIQ388"/>
    <mergeCell ref="WKQ388:WLG388"/>
    <mergeCell ref="WHJ388:WHZ388"/>
    <mergeCell ref="WCD388:WCT388"/>
    <mergeCell ref="WCU388:WDK388"/>
    <mergeCell ref="VZN388:WAD388"/>
    <mergeCell ref="XDP388:XEF388"/>
    <mergeCell ref="XEG388:XES388"/>
    <mergeCell ref="A408:Q408"/>
    <mergeCell ref="WZA388:WZQ388"/>
    <mergeCell ref="WZR388:XAH388"/>
    <mergeCell ref="XAI388:XAY388"/>
    <mergeCell ref="XAZ388:XBP388"/>
    <mergeCell ref="XBQ388:XCG388"/>
    <mergeCell ref="WVT388:WWJ388"/>
    <mergeCell ref="WWK388:WXA388"/>
    <mergeCell ref="WXB388:WXR388"/>
    <mergeCell ref="WXS388:WYI388"/>
    <mergeCell ref="WYJ388:WYZ388"/>
    <mergeCell ref="WSM388:WTC388"/>
    <mergeCell ref="WTD388:WTT388"/>
    <mergeCell ref="WTU388:WUK388"/>
    <mergeCell ref="WUL388:WVB388"/>
    <mergeCell ref="WVC388:WVS388"/>
    <mergeCell ref="WPF388:WPV388"/>
    <mergeCell ref="WPW388:WQM388"/>
    <mergeCell ref="WQN388:WRD388"/>
    <mergeCell ref="WRE388:WRU388"/>
    <mergeCell ref="WRV388:WSL388"/>
    <mergeCell ref="WAV388:WBL388"/>
    <mergeCell ref="WBM388:WCC388"/>
    <mergeCell ref="VJE388:VJU388"/>
    <mergeCell ref="VJV388:VKL388"/>
    <mergeCell ref="VVP388:VWF388"/>
    <mergeCell ref="VWG388:VWW388"/>
    <mergeCell ref="VWX388:VXN388"/>
    <mergeCell ref="VXO388:VYE388"/>
    <mergeCell ref="VLU388:VMK388"/>
    <mergeCell ref="VNT388:VOJ388"/>
    <mergeCell ref="VOK388:VPA388"/>
    <mergeCell ref="WGB388:WGR388"/>
    <mergeCell ref="WGS388:WHI388"/>
    <mergeCell ref="VKM388:VLC388"/>
    <mergeCell ref="VLD388:VLT388"/>
    <mergeCell ref="WAE388:WAU388"/>
    <mergeCell ref="UYS388:UZI388"/>
    <mergeCell ref="UZJ388:UZZ388"/>
    <mergeCell ref="VAA388:VAQ388"/>
    <mergeCell ref="VAR388:VBH388"/>
    <mergeCell ref="VBI388:VBY388"/>
    <mergeCell ref="WDL388:WEB388"/>
    <mergeCell ref="WEC388:WES388"/>
    <mergeCell ref="WET388:WFJ388"/>
    <mergeCell ref="VYW388:VZM388"/>
    <mergeCell ref="UXK388:UYA388"/>
    <mergeCell ref="UYB388:UYR388"/>
    <mergeCell ref="VFG388:VFW388"/>
    <mergeCell ref="VFX388:VGN388"/>
    <mergeCell ref="VGO388:VHE388"/>
    <mergeCell ref="VHF388:VHV388"/>
    <mergeCell ref="VHW388:VIM388"/>
    <mergeCell ref="VBZ388:VCP388"/>
    <mergeCell ref="VCQ388:VDG388"/>
    <mergeCell ref="VDH388:VDX388"/>
    <mergeCell ref="VDY388:VEO388"/>
    <mergeCell ref="VEP388:VFF388"/>
    <mergeCell ref="USE388:USU388"/>
    <mergeCell ref="VML388:VNB388"/>
    <mergeCell ref="VNC388:VNS388"/>
    <mergeCell ref="USV388:UTL388"/>
    <mergeCell ref="UTM388:UUC388"/>
    <mergeCell ref="VIN388:VJD388"/>
    <mergeCell ref="UUU388:UVK388"/>
    <mergeCell ref="UHS388:UII388"/>
    <mergeCell ref="UIJ388:UIZ388"/>
    <mergeCell ref="UJA388:UJQ388"/>
    <mergeCell ref="UJR388:UKH388"/>
    <mergeCell ref="UKI388:UKY388"/>
    <mergeCell ref="UKZ388:ULP388"/>
    <mergeCell ref="UBV388:UCL388"/>
    <mergeCell ref="UCM388:UDC388"/>
    <mergeCell ref="UDD388:UDT388"/>
    <mergeCell ref="UDU388:UEK388"/>
    <mergeCell ref="UEL388:UFB388"/>
    <mergeCell ref="TYO388:TZE388"/>
    <mergeCell ref="TZF388:TZV388"/>
    <mergeCell ref="TZW388:UAM388"/>
    <mergeCell ref="UAN388:UBD388"/>
    <mergeCell ref="UBE388:UBU388"/>
    <mergeCell ref="UUD388:UUT388"/>
    <mergeCell ref="UOX388:UPN388"/>
    <mergeCell ref="UPO388:UQE388"/>
    <mergeCell ref="UQF388:UQV388"/>
    <mergeCell ref="UQW388:URM388"/>
    <mergeCell ref="URN388:USD388"/>
    <mergeCell ref="ULQ388:UMG388"/>
    <mergeCell ref="UMH388:UMX388"/>
    <mergeCell ref="UVL388:UWB388"/>
    <mergeCell ref="UWC388:UWS388"/>
    <mergeCell ref="UWT388:UXJ388"/>
    <mergeCell ref="UMY388:UNO388"/>
    <mergeCell ref="UNP388:UOF388"/>
    <mergeCell ref="UOG388:UOW388"/>
    <mergeCell ref="TVH388:TVX388"/>
    <mergeCell ref="TVY388:TWO388"/>
    <mergeCell ref="TWP388:TXF388"/>
    <mergeCell ref="TXG388:TXW388"/>
    <mergeCell ref="TXX388:TYN388"/>
    <mergeCell ref="TSA388:TSQ388"/>
    <mergeCell ref="TSR388:TTH388"/>
    <mergeCell ref="TTI388:TTY388"/>
    <mergeCell ref="TTZ388:TUP388"/>
    <mergeCell ref="TUQ388:TVG388"/>
    <mergeCell ref="UFC388:UFS388"/>
    <mergeCell ref="UFT388:UGJ388"/>
    <mergeCell ref="UGK388:UHA388"/>
    <mergeCell ref="UHB388:UHR388"/>
    <mergeCell ref="TOT388:TPJ388"/>
    <mergeCell ref="TPK388:TQA388"/>
    <mergeCell ref="TQB388:TQR388"/>
    <mergeCell ref="TQS388:TRI388"/>
    <mergeCell ref="TRJ388:TRZ388"/>
    <mergeCell ref="TLM388:TMC388"/>
    <mergeCell ref="TMD388:TMT388"/>
    <mergeCell ref="TMU388:TNK388"/>
    <mergeCell ref="TNL388:TOB388"/>
    <mergeCell ref="TOC388:TOS388"/>
    <mergeCell ref="TIF388:TIV388"/>
    <mergeCell ref="TIW388:TJM388"/>
    <mergeCell ref="TJN388:TKD388"/>
    <mergeCell ref="TKE388:TKU388"/>
    <mergeCell ref="TKV388:TLL388"/>
    <mergeCell ref="TEY388:TFO388"/>
    <mergeCell ref="TFP388:TGF388"/>
    <mergeCell ref="TGG388:TGW388"/>
    <mergeCell ref="TGX388:THN388"/>
    <mergeCell ref="THO388:TIE388"/>
    <mergeCell ref="TBR388:TCH388"/>
    <mergeCell ref="TCI388:TCY388"/>
    <mergeCell ref="TCZ388:TDP388"/>
    <mergeCell ref="TDQ388:TEG388"/>
    <mergeCell ref="TEH388:TEX388"/>
    <mergeCell ref="SYK388:SZA388"/>
    <mergeCell ref="SZB388:SZR388"/>
    <mergeCell ref="SZS388:TAI388"/>
    <mergeCell ref="TAJ388:TAZ388"/>
    <mergeCell ref="TBA388:TBQ388"/>
    <mergeCell ref="SVD388:SVT388"/>
    <mergeCell ref="SVU388:SWK388"/>
    <mergeCell ref="SWL388:SXB388"/>
    <mergeCell ref="SXC388:SXS388"/>
    <mergeCell ref="SXT388:SYJ388"/>
    <mergeCell ref="SRW388:SSM388"/>
    <mergeCell ref="SSN388:STD388"/>
    <mergeCell ref="STE388:STU388"/>
    <mergeCell ref="STV388:SUL388"/>
    <mergeCell ref="SUM388:SVC388"/>
    <mergeCell ref="SOP388:SPF388"/>
    <mergeCell ref="SPG388:SPW388"/>
    <mergeCell ref="SPX388:SQN388"/>
    <mergeCell ref="SQO388:SRE388"/>
    <mergeCell ref="SRF388:SRV388"/>
    <mergeCell ref="SLI388:SLY388"/>
    <mergeCell ref="SLZ388:SMP388"/>
    <mergeCell ref="SMQ388:SNG388"/>
    <mergeCell ref="SNH388:SNX388"/>
    <mergeCell ref="SNY388:SOO388"/>
    <mergeCell ref="SIB388:SIR388"/>
    <mergeCell ref="SIS388:SJI388"/>
    <mergeCell ref="SJJ388:SJZ388"/>
    <mergeCell ref="SKA388:SKQ388"/>
    <mergeCell ref="SKR388:SLH388"/>
    <mergeCell ref="SEU388:SFK388"/>
    <mergeCell ref="SFL388:SGB388"/>
    <mergeCell ref="SGC388:SGS388"/>
    <mergeCell ref="SGT388:SHJ388"/>
    <mergeCell ref="SHK388:SIA388"/>
    <mergeCell ref="SBN388:SCD388"/>
    <mergeCell ref="SCE388:SCU388"/>
    <mergeCell ref="SCV388:SDL388"/>
    <mergeCell ref="SDM388:SEC388"/>
    <mergeCell ref="SED388:SET388"/>
    <mergeCell ref="RYG388:RYW388"/>
    <mergeCell ref="RYX388:RZN388"/>
    <mergeCell ref="RZO388:SAE388"/>
    <mergeCell ref="SAF388:SAV388"/>
    <mergeCell ref="SAW388:SBM388"/>
    <mergeCell ref="RUZ388:RVP388"/>
    <mergeCell ref="RVQ388:RWG388"/>
    <mergeCell ref="RWH388:RWX388"/>
    <mergeCell ref="RWY388:RXO388"/>
    <mergeCell ref="RXP388:RYF388"/>
    <mergeCell ref="RRS388:RSI388"/>
    <mergeCell ref="RSJ388:RSZ388"/>
    <mergeCell ref="RTA388:RTQ388"/>
    <mergeCell ref="RTR388:RUH388"/>
    <mergeCell ref="RUI388:RUY388"/>
    <mergeCell ref="ROL388:RPB388"/>
    <mergeCell ref="RPC388:RPS388"/>
    <mergeCell ref="RPT388:RQJ388"/>
    <mergeCell ref="RQK388:RRA388"/>
    <mergeCell ref="RRB388:RRR388"/>
    <mergeCell ref="RLE388:RLU388"/>
    <mergeCell ref="RLV388:RML388"/>
    <mergeCell ref="RMM388:RNC388"/>
    <mergeCell ref="RND388:RNT388"/>
    <mergeCell ref="RNU388:ROK388"/>
    <mergeCell ref="RHX388:RIN388"/>
    <mergeCell ref="RIO388:RJE388"/>
    <mergeCell ref="RJF388:RJV388"/>
    <mergeCell ref="RJW388:RKM388"/>
    <mergeCell ref="RKN388:RLD388"/>
    <mergeCell ref="REQ388:RFG388"/>
    <mergeCell ref="RFH388:RFX388"/>
    <mergeCell ref="RFY388:RGO388"/>
    <mergeCell ref="RGP388:RHF388"/>
    <mergeCell ref="RHG388:RHW388"/>
    <mergeCell ref="RBJ388:RBZ388"/>
    <mergeCell ref="RCA388:RCQ388"/>
    <mergeCell ref="RCR388:RDH388"/>
    <mergeCell ref="RDI388:RDY388"/>
    <mergeCell ref="RDZ388:REP388"/>
    <mergeCell ref="QYC388:QYS388"/>
    <mergeCell ref="QYT388:QZJ388"/>
    <mergeCell ref="QZK388:RAA388"/>
    <mergeCell ref="RAB388:RAR388"/>
    <mergeCell ref="RAS388:RBI388"/>
    <mergeCell ref="QUV388:QVL388"/>
    <mergeCell ref="QVM388:QWC388"/>
    <mergeCell ref="QWD388:QWT388"/>
    <mergeCell ref="QWU388:QXK388"/>
    <mergeCell ref="QXL388:QYB388"/>
    <mergeCell ref="QRO388:QSE388"/>
    <mergeCell ref="QSF388:QSV388"/>
    <mergeCell ref="QSW388:QTM388"/>
    <mergeCell ref="QTN388:QUD388"/>
    <mergeCell ref="QUE388:QUU388"/>
    <mergeCell ref="QOH388:QOX388"/>
    <mergeCell ref="QOY388:QPO388"/>
    <mergeCell ref="QPP388:QQF388"/>
    <mergeCell ref="QQG388:QQW388"/>
    <mergeCell ref="QQX388:QRN388"/>
    <mergeCell ref="QLA388:QLQ388"/>
    <mergeCell ref="QLR388:QMH388"/>
    <mergeCell ref="QMI388:QMY388"/>
    <mergeCell ref="QMZ388:QNP388"/>
    <mergeCell ref="QNQ388:QOG388"/>
    <mergeCell ref="QHT388:QIJ388"/>
    <mergeCell ref="QIK388:QJA388"/>
    <mergeCell ref="QJB388:QJR388"/>
    <mergeCell ref="QJS388:QKI388"/>
    <mergeCell ref="QKJ388:QKZ388"/>
    <mergeCell ref="QEM388:QFC388"/>
    <mergeCell ref="QFD388:QFT388"/>
    <mergeCell ref="QFU388:QGK388"/>
    <mergeCell ref="QGL388:QHB388"/>
    <mergeCell ref="QHC388:QHS388"/>
    <mergeCell ref="QBF388:QBV388"/>
    <mergeCell ref="QBW388:QCM388"/>
    <mergeCell ref="QCN388:QDD388"/>
    <mergeCell ref="QDE388:QDU388"/>
    <mergeCell ref="QDV388:QEL388"/>
    <mergeCell ref="PXY388:PYO388"/>
    <mergeCell ref="PYP388:PZF388"/>
    <mergeCell ref="PZG388:PZW388"/>
    <mergeCell ref="PZX388:QAN388"/>
    <mergeCell ref="QAO388:QBE388"/>
    <mergeCell ref="PUR388:PVH388"/>
    <mergeCell ref="PVI388:PVY388"/>
    <mergeCell ref="PVZ388:PWP388"/>
    <mergeCell ref="PWQ388:PXG388"/>
    <mergeCell ref="PXH388:PXX388"/>
    <mergeCell ref="PRK388:PSA388"/>
    <mergeCell ref="PSB388:PSR388"/>
    <mergeCell ref="PSS388:PTI388"/>
    <mergeCell ref="PTJ388:PTZ388"/>
    <mergeCell ref="PUA388:PUQ388"/>
    <mergeCell ref="POD388:POT388"/>
    <mergeCell ref="POU388:PPK388"/>
    <mergeCell ref="PPL388:PQB388"/>
    <mergeCell ref="PQC388:PQS388"/>
    <mergeCell ref="PQT388:PRJ388"/>
    <mergeCell ref="PKW388:PLM388"/>
    <mergeCell ref="PLN388:PMD388"/>
    <mergeCell ref="PME388:PMU388"/>
    <mergeCell ref="PMV388:PNL388"/>
    <mergeCell ref="PNM388:POC388"/>
    <mergeCell ref="PHP388:PIF388"/>
    <mergeCell ref="PIG388:PIW388"/>
    <mergeCell ref="PIX388:PJN388"/>
    <mergeCell ref="PJO388:PKE388"/>
    <mergeCell ref="PKF388:PKV388"/>
    <mergeCell ref="PEI388:PEY388"/>
    <mergeCell ref="PEZ388:PFP388"/>
    <mergeCell ref="PFQ388:PGG388"/>
    <mergeCell ref="PGH388:PGX388"/>
    <mergeCell ref="PGY388:PHO388"/>
    <mergeCell ref="PBB388:PBR388"/>
    <mergeCell ref="PBS388:PCI388"/>
    <mergeCell ref="PCJ388:PCZ388"/>
    <mergeCell ref="PDA388:PDQ388"/>
    <mergeCell ref="PDR388:PEH388"/>
    <mergeCell ref="OXU388:OYK388"/>
    <mergeCell ref="OYL388:OZB388"/>
    <mergeCell ref="OZC388:OZS388"/>
    <mergeCell ref="OZT388:PAJ388"/>
    <mergeCell ref="PAK388:PBA388"/>
    <mergeCell ref="OUN388:OVD388"/>
    <mergeCell ref="OVE388:OVU388"/>
    <mergeCell ref="OVV388:OWL388"/>
    <mergeCell ref="OWM388:OXC388"/>
    <mergeCell ref="OXD388:OXT388"/>
    <mergeCell ref="ORG388:ORW388"/>
    <mergeCell ref="ORX388:OSN388"/>
    <mergeCell ref="OSO388:OTE388"/>
    <mergeCell ref="OTF388:OTV388"/>
    <mergeCell ref="OTW388:OUM388"/>
    <mergeCell ref="ONZ388:OOP388"/>
    <mergeCell ref="OOQ388:OPG388"/>
    <mergeCell ref="OPH388:OPX388"/>
    <mergeCell ref="OPY388:OQO388"/>
    <mergeCell ref="OQP388:ORF388"/>
    <mergeCell ref="OKS388:OLI388"/>
    <mergeCell ref="OLJ388:OLZ388"/>
    <mergeCell ref="OMA388:OMQ388"/>
    <mergeCell ref="OMR388:ONH388"/>
    <mergeCell ref="ONI388:ONY388"/>
    <mergeCell ref="OHL388:OIB388"/>
    <mergeCell ref="OIC388:OIS388"/>
    <mergeCell ref="OIT388:OJJ388"/>
    <mergeCell ref="OJK388:OKA388"/>
    <mergeCell ref="OKB388:OKR388"/>
    <mergeCell ref="OEE388:OEU388"/>
    <mergeCell ref="OEV388:OFL388"/>
    <mergeCell ref="OFM388:OGC388"/>
    <mergeCell ref="OGD388:OGT388"/>
    <mergeCell ref="OGU388:OHK388"/>
    <mergeCell ref="OAX388:OBN388"/>
    <mergeCell ref="OBO388:OCE388"/>
    <mergeCell ref="OCF388:OCV388"/>
    <mergeCell ref="OCW388:ODM388"/>
    <mergeCell ref="ODN388:OED388"/>
    <mergeCell ref="NXQ388:NYG388"/>
    <mergeCell ref="NYH388:NYX388"/>
    <mergeCell ref="NYY388:NZO388"/>
    <mergeCell ref="NZP388:OAF388"/>
    <mergeCell ref="OAG388:OAW388"/>
    <mergeCell ref="NUJ388:NUZ388"/>
    <mergeCell ref="NVA388:NVQ388"/>
    <mergeCell ref="NVR388:NWH388"/>
    <mergeCell ref="NWI388:NWY388"/>
    <mergeCell ref="NWZ388:NXP388"/>
    <mergeCell ref="NRC388:NRS388"/>
    <mergeCell ref="NRT388:NSJ388"/>
    <mergeCell ref="NSK388:NTA388"/>
    <mergeCell ref="NTB388:NTR388"/>
    <mergeCell ref="NTS388:NUI388"/>
    <mergeCell ref="NNV388:NOL388"/>
    <mergeCell ref="NOM388:NPC388"/>
    <mergeCell ref="NPD388:NPT388"/>
    <mergeCell ref="NPU388:NQK388"/>
    <mergeCell ref="NQL388:NRB388"/>
    <mergeCell ref="NKO388:NLE388"/>
    <mergeCell ref="NLF388:NLV388"/>
    <mergeCell ref="NLW388:NMM388"/>
    <mergeCell ref="NMN388:NND388"/>
    <mergeCell ref="NNE388:NNU388"/>
    <mergeCell ref="NHH388:NHX388"/>
    <mergeCell ref="NHY388:NIO388"/>
    <mergeCell ref="NIP388:NJF388"/>
    <mergeCell ref="NJG388:NJW388"/>
    <mergeCell ref="NJX388:NKN388"/>
    <mergeCell ref="NEA388:NEQ388"/>
    <mergeCell ref="NER388:NFH388"/>
    <mergeCell ref="NFI388:NFY388"/>
    <mergeCell ref="NFZ388:NGP388"/>
    <mergeCell ref="NGQ388:NHG388"/>
    <mergeCell ref="NAT388:NBJ388"/>
    <mergeCell ref="NBK388:NCA388"/>
    <mergeCell ref="NCB388:NCR388"/>
    <mergeCell ref="NCS388:NDI388"/>
    <mergeCell ref="NDJ388:NDZ388"/>
    <mergeCell ref="MXM388:MYC388"/>
    <mergeCell ref="MYD388:MYT388"/>
    <mergeCell ref="MYU388:MZK388"/>
    <mergeCell ref="MZL388:NAB388"/>
    <mergeCell ref="NAC388:NAS388"/>
    <mergeCell ref="MUF388:MUV388"/>
    <mergeCell ref="MUW388:MVM388"/>
    <mergeCell ref="MVN388:MWD388"/>
    <mergeCell ref="MWE388:MWU388"/>
    <mergeCell ref="MWV388:MXL388"/>
    <mergeCell ref="MQY388:MRO388"/>
    <mergeCell ref="MRP388:MSF388"/>
    <mergeCell ref="MSG388:MSW388"/>
    <mergeCell ref="MSX388:MTN388"/>
    <mergeCell ref="MTO388:MUE388"/>
    <mergeCell ref="MNR388:MOH388"/>
    <mergeCell ref="MOI388:MOY388"/>
    <mergeCell ref="MOZ388:MPP388"/>
    <mergeCell ref="MPQ388:MQG388"/>
    <mergeCell ref="MQH388:MQX388"/>
    <mergeCell ref="MKK388:MLA388"/>
    <mergeCell ref="MLB388:MLR388"/>
    <mergeCell ref="MLS388:MMI388"/>
    <mergeCell ref="MMJ388:MMZ388"/>
    <mergeCell ref="MNA388:MNQ388"/>
    <mergeCell ref="MHD388:MHT388"/>
    <mergeCell ref="MHU388:MIK388"/>
    <mergeCell ref="MIL388:MJB388"/>
    <mergeCell ref="MJC388:MJS388"/>
    <mergeCell ref="MJT388:MKJ388"/>
    <mergeCell ref="MDW388:MEM388"/>
    <mergeCell ref="MEN388:MFD388"/>
    <mergeCell ref="MFE388:MFU388"/>
    <mergeCell ref="MFV388:MGL388"/>
    <mergeCell ref="MGM388:MHC388"/>
    <mergeCell ref="MAP388:MBF388"/>
    <mergeCell ref="MBG388:MBW388"/>
    <mergeCell ref="MBX388:MCN388"/>
    <mergeCell ref="MCO388:MDE388"/>
    <mergeCell ref="MDF388:MDV388"/>
    <mergeCell ref="LXI388:LXY388"/>
    <mergeCell ref="LXZ388:LYP388"/>
    <mergeCell ref="LYQ388:LZG388"/>
    <mergeCell ref="LZH388:LZX388"/>
    <mergeCell ref="LZY388:MAO388"/>
    <mergeCell ref="LUB388:LUR388"/>
    <mergeCell ref="LUS388:LVI388"/>
    <mergeCell ref="LVJ388:LVZ388"/>
    <mergeCell ref="LWA388:LWQ388"/>
    <mergeCell ref="LWR388:LXH388"/>
    <mergeCell ref="LQU388:LRK388"/>
    <mergeCell ref="LRL388:LSB388"/>
    <mergeCell ref="LSC388:LSS388"/>
    <mergeCell ref="LST388:LTJ388"/>
    <mergeCell ref="LTK388:LUA388"/>
    <mergeCell ref="LNN388:LOD388"/>
    <mergeCell ref="LOE388:LOU388"/>
    <mergeCell ref="LOV388:LPL388"/>
    <mergeCell ref="LPM388:LQC388"/>
    <mergeCell ref="LQD388:LQT388"/>
    <mergeCell ref="LKG388:LKW388"/>
    <mergeCell ref="LKX388:LLN388"/>
    <mergeCell ref="LLO388:LME388"/>
    <mergeCell ref="LMF388:LMV388"/>
    <mergeCell ref="LMW388:LNM388"/>
    <mergeCell ref="LGZ388:LHP388"/>
    <mergeCell ref="LHQ388:LIG388"/>
    <mergeCell ref="LIH388:LIX388"/>
    <mergeCell ref="LIY388:LJO388"/>
    <mergeCell ref="LJP388:LKF388"/>
    <mergeCell ref="LDS388:LEI388"/>
    <mergeCell ref="LEJ388:LEZ388"/>
    <mergeCell ref="LFA388:LFQ388"/>
    <mergeCell ref="LFR388:LGH388"/>
    <mergeCell ref="LGI388:LGY388"/>
    <mergeCell ref="LAL388:LBB388"/>
    <mergeCell ref="LBC388:LBS388"/>
    <mergeCell ref="LBT388:LCJ388"/>
    <mergeCell ref="LCK388:LDA388"/>
    <mergeCell ref="LDB388:LDR388"/>
    <mergeCell ref="KXE388:KXU388"/>
    <mergeCell ref="KXV388:KYL388"/>
    <mergeCell ref="KYM388:KZC388"/>
    <mergeCell ref="KZD388:KZT388"/>
    <mergeCell ref="KZU388:LAK388"/>
    <mergeCell ref="KTX388:KUN388"/>
    <mergeCell ref="KUO388:KVE388"/>
    <mergeCell ref="KVF388:KVV388"/>
    <mergeCell ref="KVW388:KWM388"/>
    <mergeCell ref="KWN388:KXD388"/>
    <mergeCell ref="KQQ388:KRG388"/>
    <mergeCell ref="KRH388:KRX388"/>
    <mergeCell ref="KRY388:KSO388"/>
    <mergeCell ref="KSP388:KTF388"/>
    <mergeCell ref="KTG388:KTW388"/>
    <mergeCell ref="KNJ388:KNZ388"/>
    <mergeCell ref="KOA388:KOQ388"/>
    <mergeCell ref="KOR388:KPH388"/>
    <mergeCell ref="KPI388:KPY388"/>
    <mergeCell ref="KPZ388:KQP388"/>
    <mergeCell ref="KKC388:KKS388"/>
    <mergeCell ref="KKT388:KLJ388"/>
    <mergeCell ref="KLK388:KMA388"/>
    <mergeCell ref="KMB388:KMR388"/>
    <mergeCell ref="KMS388:KNI388"/>
    <mergeCell ref="KGV388:KHL388"/>
    <mergeCell ref="KHM388:KIC388"/>
    <mergeCell ref="KID388:KIT388"/>
    <mergeCell ref="KIU388:KJK388"/>
    <mergeCell ref="KJL388:KKB388"/>
    <mergeCell ref="KDO388:KEE388"/>
    <mergeCell ref="KEF388:KEV388"/>
    <mergeCell ref="KEW388:KFM388"/>
    <mergeCell ref="KFN388:KGD388"/>
    <mergeCell ref="KGE388:KGU388"/>
    <mergeCell ref="KAH388:KAX388"/>
    <mergeCell ref="KAY388:KBO388"/>
    <mergeCell ref="KBP388:KCF388"/>
    <mergeCell ref="KCG388:KCW388"/>
    <mergeCell ref="KCX388:KDN388"/>
    <mergeCell ref="JXA388:JXQ388"/>
    <mergeCell ref="JXR388:JYH388"/>
    <mergeCell ref="JYI388:JYY388"/>
    <mergeCell ref="JYZ388:JZP388"/>
    <mergeCell ref="JZQ388:KAG388"/>
    <mergeCell ref="JTT388:JUJ388"/>
    <mergeCell ref="JUK388:JVA388"/>
    <mergeCell ref="JVB388:JVR388"/>
    <mergeCell ref="JVS388:JWI388"/>
    <mergeCell ref="JWJ388:JWZ388"/>
    <mergeCell ref="JQM388:JRC388"/>
    <mergeCell ref="JRD388:JRT388"/>
    <mergeCell ref="JRU388:JSK388"/>
    <mergeCell ref="JSL388:JTB388"/>
    <mergeCell ref="JTC388:JTS388"/>
    <mergeCell ref="JNF388:JNV388"/>
    <mergeCell ref="JNW388:JOM388"/>
    <mergeCell ref="JON388:JPD388"/>
    <mergeCell ref="JPE388:JPU388"/>
    <mergeCell ref="JPV388:JQL388"/>
    <mergeCell ref="JJY388:JKO388"/>
    <mergeCell ref="JKP388:JLF388"/>
    <mergeCell ref="JLG388:JLW388"/>
    <mergeCell ref="JLX388:JMN388"/>
    <mergeCell ref="JMO388:JNE388"/>
    <mergeCell ref="JGR388:JHH388"/>
    <mergeCell ref="JHI388:JHY388"/>
    <mergeCell ref="JHZ388:JIP388"/>
    <mergeCell ref="JIQ388:JJG388"/>
    <mergeCell ref="JJH388:JJX388"/>
    <mergeCell ref="JDK388:JEA388"/>
    <mergeCell ref="JEB388:JER388"/>
    <mergeCell ref="JES388:JFI388"/>
    <mergeCell ref="JFJ388:JFZ388"/>
    <mergeCell ref="JGA388:JGQ388"/>
    <mergeCell ref="JAD388:JAT388"/>
    <mergeCell ref="JAU388:JBK388"/>
    <mergeCell ref="JBL388:JCB388"/>
    <mergeCell ref="JCC388:JCS388"/>
    <mergeCell ref="JCT388:JDJ388"/>
    <mergeCell ref="IWW388:IXM388"/>
    <mergeCell ref="IXN388:IYD388"/>
    <mergeCell ref="IYE388:IYU388"/>
    <mergeCell ref="IYV388:IZL388"/>
    <mergeCell ref="IZM388:JAC388"/>
    <mergeCell ref="ITP388:IUF388"/>
    <mergeCell ref="IUG388:IUW388"/>
    <mergeCell ref="IUX388:IVN388"/>
    <mergeCell ref="IVO388:IWE388"/>
    <mergeCell ref="IWF388:IWV388"/>
    <mergeCell ref="IQI388:IQY388"/>
    <mergeCell ref="IQZ388:IRP388"/>
    <mergeCell ref="IRQ388:ISG388"/>
    <mergeCell ref="ISH388:ISX388"/>
    <mergeCell ref="ISY388:ITO388"/>
    <mergeCell ref="INB388:INR388"/>
    <mergeCell ref="INS388:IOI388"/>
    <mergeCell ref="IOJ388:IOZ388"/>
    <mergeCell ref="IPA388:IPQ388"/>
    <mergeCell ref="IPR388:IQH388"/>
    <mergeCell ref="IJU388:IKK388"/>
    <mergeCell ref="IKL388:ILB388"/>
    <mergeCell ref="ILC388:ILS388"/>
    <mergeCell ref="ILT388:IMJ388"/>
    <mergeCell ref="IMK388:INA388"/>
    <mergeCell ref="IGN388:IHD388"/>
    <mergeCell ref="IHE388:IHU388"/>
    <mergeCell ref="IHV388:IIL388"/>
    <mergeCell ref="IIM388:IJC388"/>
    <mergeCell ref="IJD388:IJT388"/>
    <mergeCell ref="IDG388:IDW388"/>
    <mergeCell ref="IDX388:IEN388"/>
    <mergeCell ref="IEO388:IFE388"/>
    <mergeCell ref="IFF388:IFV388"/>
    <mergeCell ref="IFW388:IGM388"/>
    <mergeCell ref="HZZ388:IAP388"/>
    <mergeCell ref="IAQ388:IBG388"/>
    <mergeCell ref="IBH388:IBX388"/>
    <mergeCell ref="IBY388:ICO388"/>
    <mergeCell ref="ICP388:IDF388"/>
    <mergeCell ref="HWS388:HXI388"/>
    <mergeCell ref="HXJ388:HXZ388"/>
    <mergeCell ref="HYA388:HYQ388"/>
    <mergeCell ref="HYR388:HZH388"/>
    <mergeCell ref="HZI388:HZY388"/>
    <mergeCell ref="HTL388:HUB388"/>
    <mergeCell ref="HUC388:HUS388"/>
    <mergeCell ref="HUT388:HVJ388"/>
    <mergeCell ref="HVK388:HWA388"/>
    <mergeCell ref="HWB388:HWR388"/>
    <mergeCell ref="HQE388:HQU388"/>
    <mergeCell ref="HQV388:HRL388"/>
    <mergeCell ref="HRM388:HSC388"/>
    <mergeCell ref="HSD388:HST388"/>
    <mergeCell ref="HSU388:HTK388"/>
    <mergeCell ref="HMX388:HNN388"/>
    <mergeCell ref="HNO388:HOE388"/>
    <mergeCell ref="HOF388:HOV388"/>
    <mergeCell ref="HOW388:HPM388"/>
    <mergeCell ref="HPN388:HQD388"/>
    <mergeCell ref="HJQ388:HKG388"/>
    <mergeCell ref="HKH388:HKX388"/>
    <mergeCell ref="HKY388:HLO388"/>
    <mergeCell ref="HLP388:HMF388"/>
    <mergeCell ref="HMG388:HMW388"/>
    <mergeCell ref="HGJ388:HGZ388"/>
    <mergeCell ref="HHA388:HHQ388"/>
    <mergeCell ref="HHR388:HIH388"/>
    <mergeCell ref="HII388:HIY388"/>
    <mergeCell ref="HIZ388:HJP388"/>
    <mergeCell ref="HDC388:HDS388"/>
    <mergeCell ref="HDT388:HEJ388"/>
    <mergeCell ref="HEK388:HFA388"/>
    <mergeCell ref="HFB388:HFR388"/>
    <mergeCell ref="HFS388:HGI388"/>
    <mergeCell ref="GZV388:HAL388"/>
    <mergeCell ref="HAM388:HBC388"/>
    <mergeCell ref="HBD388:HBT388"/>
    <mergeCell ref="HBU388:HCK388"/>
    <mergeCell ref="HCL388:HDB388"/>
    <mergeCell ref="GWO388:GXE388"/>
    <mergeCell ref="GXF388:GXV388"/>
    <mergeCell ref="GXW388:GYM388"/>
    <mergeCell ref="GYN388:GZD388"/>
    <mergeCell ref="GZE388:GZU388"/>
    <mergeCell ref="GTH388:GTX388"/>
    <mergeCell ref="GTY388:GUO388"/>
    <mergeCell ref="GUP388:GVF388"/>
    <mergeCell ref="GVG388:GVW388"/>
    <mergeCell ref="GVX388:GWN388"/>
    <mergeCell ref="GQA388:GQQ388"/>
    <mergeCell ref="GQR388:GRH388"/>
    <mergeCell ref="GRI388:GRY388"/>
    <mergeCell ref="GRZ388:GSP388"/>
    <mergeCell ref="GSQ388:GTG388"/>
    <mergeCell ref="GMT388:GNJ388"/>
    <mergeCell ref="GNK388:GOA388"/>
    <mergeCell ref="GOB388:GOR388"/>
    <mergeCell ref="GOS388:GPI388"/>
    <mergeCell ref="GPJ388:GPZ388"/>
    <mergeCell ref="GJM388:GKC388"/>
    <mergeCell ref="GKD388:GKT388"/>
    <mergeCell ref="GKU388:GLK388"/>
    <mergeCell ref="GLL388:GMB388"/>
    <mergeCell ref="GMC388:GMS388"/>
    <mergeCell ref="GGF388:GGV388"/>
    <mergeCell ref="GGW388:GHM388"/>
    <mergeCell ref="GHN388:GID388"/>
    <mergeCell ref="GIE388:GIU388"/>
    <mergeCell ref="GIV388:GJL388"/>
    <mergeCell ref="GCY388:GDO388"/>
    <mergeCell ref="GDP388:GEF388"/>
    <mergeCell ref="GEG388:GEW388"/>
    <mergeCell ref="GEX388:GFN388"/>
    <mergeCell ref="GFO388:GGE388"/>
    <mergeCell ref="FZR388:GAH388"/>
    <mergeCell ref="GAI388:GAY388"/>
    <mergeCell ref="GAZ388:GBP388"/>
    <mergeCell ref="GBQ388:GCG388"/>
    <mergeCell ref="GCH388:GCX388"/>
    <mergeCell ref="FWK388:FXA388"/>
    <mergeCell ref="FXB388:FXR388"/>
    <mergeCell ref="FXS388:FYI388"/>
    <mergeCell ref="FYJ388:FYZ388"/>
    <mergeCell ref="FZA388:FZQ388"/>
    <mergeCell ref="FTD388:FTT388"/>
    <mergeCell ref="FTU388:FUK388"/>
    <mergeCell ref="FUL388:FVB388"/>
    <mergeCell ref="FVC388:FVS388"/>
    <mergeCell ref="FVT388:FWJ388"/>
    <mergeCell ref="FPW388:FQM388"/>
    <mergeCell ref="FQN388:FRD388"/>
    <mergeCell ref="FRE388:FRU388"/>
    <mergeCell ref="FRV388:FSL388"/>
    <mergeCell ref="FSM388:FTC388"/>
    <mergeCell ref="FMP388:FNF388"/>
    <mergeCell ref="FNG388:FNW388"/>
    <mergeCell ref="FNX388:FON388"/>
    <mergeCell ref="FOO388:FPE388"/>
    <mergeCell ref="FPF388:FPV388"/>
    <mergeCell ref="FJI388:FJY388"/>
    <mergeCell ref="FJZ388:FKP388"/>
    <mergeCell ref="FKQ388:FLG388"/>
    <mergeCell ref="FLH388:FLX388"/>
    <mergeCell ref="FLY388:FMO388"/>
    <mergeCell ref="FGB388:FGR388"/>
    <mergeCell ref="FGS388:FHI388"/>
    <mergeCell ref="FHJ388:FHZ388"/>
    <mergeCell ref="FIA388:FIQ388"/>
    <mergeCell ref="FIR388:FJH388"/>
    <mergeCell ref="FCU388:FDK388"/>
    <mergeCell ref="FDL388:FEB388"/>
    <mergeCell ref="FEC388:FES388"/>
    <mergeCell ref="FET388:FFJ388"/>
    <mergeCell ref="FFK388:FGA388"/>
    <mergeCell ref="EZN388:FAD388"/>
    <mergeCell ref="FAE388:FAU388"/>
    <mergeCell ref="FAV388:FBL388"/>
    <mergeCell ref="FBM388:FCC388"/>
    <mergeCell ref="FCD388:FCT388"/>
    <mergeCell ref="EWG388:EWW388"/>
    <mergeCell ref="EWX388:EXN388"/>
    <mergeCell ref="EXO388:EYE388"/>
    <mergeCell ref="EYF388:EYV388"/>
    <mergeCell ref="EYW388:EZM388"/>
    <mergeCell ref="ESZ388:ETP388"/>
    <mergeCell ref="ETQ388:EUG388"/>
    <mergeCell ref="EUH388:EUX388"/>
    <mergeCell ref="EUY388:EVO388"/>
    <mergeCell ref="EVP388:EWF388"/>
    <mergeCell ref="EPS388:EQI388"/>
    <mergeCell ref="EQJ388:EQZ388"/>
    <mergeCell ref="ERA388:ERQ388"/>
    <mergeCell ref="ERR388:ESH388"/>
    <mergeCell ref="ESI388:ESY388"/>
    <mergeCell ref="EML388:ENB388"/>
    <mergeCell ref="ENC388:ENS388"/>
    <mergeCell ref="ENT388:EOJ388"/>
    <mergeCell ref="EOK388:EPA388"/>
    <mergeCell ref="EPB388:EPR388"/>
    <mergeCell ref="EJE388:EJU388"/>
    <mergeCell ref="EJV388:EKL388"/>
    <mergeCell ref="EKM388:ELC388"/>
    <mergeCell ref="ELD388:ELT388"/>
    <mergeCell ref="ELU388:EMK388"/>
    <mergeCell ref="EFX388:EGN388"/>
    <mergeCell ref="EGO388:EHE388"/>
    <mergeCell ref="EHF388:EHV388"/>
    <mergeCell ref="EHW388:EIM388"/>
    <mergeCell ref="EIN388:EJD388"/>
    <mergeCell ref="ECQ388:EDG388"/>
    <mergeCell ref="EDH388:EDX388"/>
    <mergeCell ref="EDY388:EEO388"/>
    <mergeCell ref="EEP388:EFF388"/>
    <mergeCell ref="EFG388:EFW388"/>
    <mergeCell ref="DZJ388:DZZ388"/>
    <mergeCell ref="EAA388:EAQ388"/>
    <mergeCell ref="EAR388:EBH388"/>
    <mergeCell ref="EBI388:EBY388"/>
    <mergeCell ref="EBZ388:ECP388"/>
    <mergeCell ref="DWC388:DWS388"/>
    <mergeCell ref="DWT388:DXJ388"/>
    <mergeCell ref="DXK388:DYA388"/>
    <mergeCell ref="DYB388:DYR388"/>
    <mergeCell ref="DYS388:DZI388"/>
    <mergeCell ref="DSV388:DTL388"/>
    <mergeCell ref="DTM388:DUC388"/>
    <mergeCell ref="DUD388:DUT388"/>
    <mergeCell ref="DUU388:DVK388"/>
    <mergeCell ref="DVL388:DWB388"/>
    <mergeCell ref="DPO388:DQE388"/>
    <mergeCell ref="DQF388:DQV388"/>
    <mergeCell ref="DQW388:DRM388"/>
    <mergeCell ref="DRN388:DSD388"/>
    <mergeCell ref="DSE388:DSU388"/>
    <mergeCell ref="DMH388:DMX388"/>
    <mergeCell ref="DMY388:DNO388"/>
    <mergeCell ref="DNP388:DOF388"/>
    <mergeCell ref="DOG388:DOW388"/>
    <mergeCell ref="DOX388:DPN388"/>
    <mergeCell ref="DJA388:DJQ388"/>
    <mergeCell ref="DJR388:DKH388"/>
    <mergeCell ref="DKI388:DKY388"/>
    <mergeCell ref="DKZ388:DLP388"/>
    <mergeCell ref="DLQ388:DMG388"/>
    <mergeCell ref="DFT388:DGJ388"/>
    <mergeCell ref="DGK388:DHA388"/>
    <mergeCell ref="DHB388:DHR388"/>
    <mergeCell ref="DHS388:DII388"/>
    <mergeCell ref="DIJ388:DIZ388"/>
    <mergeCell ref="DCM388:DDC388"/>
    <mergeCell ref="DDD388:DDT388"/>
    <mergeCell ref="DDU388:DEK388"/>
    <mergeCell ref="DEL388:DFB388"/>
    <mergeCell ref="DFC388:DFS388"/>
    <mergeCell ref="CZF388:CZV388"/>
    <mergeCell ref="CZW388:DAM388"/>
    <mergeCell ref="DAN388:DBD388"/>
    <mergeCell ref="DBE388:DBU388"/>
    <mergeCell ref="DBV388:DCL388"/>
    <mergeCell ref="CVY388:CWO388"/>
    <mergeCell ref="CWP388:CXF388"/>
    <mergeCell ref="CXG388:CXW388"/>
    <mergeCell ref="CXX388:CYN388"/>
    <mergeCell ref="CYO388:CZE388"/>
    <mergeCell ref="CSR388:CTH388"/>
    <mergeCell ref="CTI388:CTY388"/>
    <mergeCell ref="CTZ388:CUP388"/>
    <mergeCell ref="CUQ388:CVG388"/>
    <mergeCell ref="CVH388:CVX388"/>
    <mergeCell ref="CPK388:CQA388"/>
    <mergeCell ref="CQB388:CQR388"/>
    <mergeCell ref="CQS388:CRI388"/>
    <mergeCell ref="CRJ388:CRZ388"/>
    <mergeCell ref="CSA388:CSQ388"/>
    <mergeCell ref="CMD388:CMT388"/>
    <mergeCell ref="CMU388:CNK388"/>
    <mergeCell ref="CNL388:COB388"/>
    <mergeCell ref="COC388:COS388"/>
    <mergeCell ref="COT388:CPJ388"/>
    <mergeCell ref="CIW388:CJM388"/>
    <mergeCell ref="CJN388:CKD388"/>
    <mergeCell ref="CKE388:CKU388"/>
    <mergeCell ref="CKV388:CLL388"/>
    <mergeCell ref="CLM388:CMC388"/>
    <mergeCell ref="CFP388:CGF388"/>
    <mergeCell ref="CGG388:CGW388"/>
    <mergeCell ref="CGX388:CHN388"/>
    <mergeCell ref="CHO388:CIE388"/>
    <mergeCell ref="CIF388:CIV388"/>
    <mergeCell ref="CCI388:CCY388"/>
    <mergeCell ref="CCZ388:CDP388"/>
    <mergeCell ref="CDQ388:CEG388"/>
    <mergeCell ref="CEH388:CEX388"/>
    <mergeCell ref="CEY388:CFO388"/>
    <mergeCell ref="BZB388:BZR388"/>
    <mergeCell ref="BZS388:CAI388"/>
    <mergeCell ref="CAJ388:CAZ388"/>
    <mergeCell ref="CBA388:CBQ388"/>
    <mergeCell ref="CBR388:CCH388"/>
    <mergeCell ref="BVU388:BWK388"/>
    <mergeCell ref="BWL388:BXB388"/>
    <mergeCell ref="BXC388:BXS388"/>
    <mergeCell ref="BXT388:BYJ388"/>
    <mergeCell ref="BYK388:BZA388"/>
    <mergeCell ref="BSN388:BTD388"/>
    <mergeCell ref="BTE388:BTU388"/>
    <mergeCell ref="BTV388:BUL388"/>
    <mergeCell ref="BUM388:BVC388"/>
    <mergeCell ref="BVD388:BVT388"/>
    <mergeCell ref="BPG388:BPW388"/>
    <mergeCell ref="BPX388:BQN388"/>
    <mergeCell ref="BQO388:BRE388"/>
    <mergeCell ref="BRF388:BRV388"/>
    <mergeCell ref="BRW388:BSM388"/>
    <mergeCell ref="BLZ388:BMP388"/>
    <mergeCell ref="BMQ388:BNG388"/>
    <mergeCell ref="BNH388:BNX388"/>
    <mergeCell ref="BNY388:BOO388"/>
    <mergeCell ref="BOP388:BPF388"/>
    <mergeCell ref="BIS388:BJI388"/>
    <mergeCell ref="BJJ388:BJZ388"/>
    <mergeCell ref="BKA388:BKQ388"/>
    <mergeCell ref="BKR388:BLH388"/>
    <mergeCell ref="BLI388:BLY388"/>
    <mergeCell ref="BFL388:BGB388"/>
    <mergeCell ref="BGC388:BGS388"/>
    <mergeCell ref="BGT388:BHJ388"/>
    <mergeCell ref="BHK388:BIA388"/>
    <mergeCell ref="BIB388:BIR388"/>
    <mergeCell ref="BCE388:BCU388"/>
    <mergeCell ref="BCV388:BDL388"/>
    <mergeCell ref="BDM388:BEC388"/>
    <mergeCell ref="BED388:BET388"/>
    <mergeCell ref="BEU388:BFK388"/>
    <mergeCell ref="AYX388:AZN388"/>
    <mergeCell ref="AZO388:BAE388"/>
    <mergeCell ref="BAF388:BAV388"/>
    <mergeCell ref="BAW388:BBM388"/>
    <mergeCell ref="BBN388:BCD388"/>
    <mergeCell ref="AVQ388:AWG388"/>
    <mergeCell ref="AWH388:AWX388"/>
    <mergeCell ref="AWY388:AXO388"/>
    <mergeCell ref="AXP388:AYF388"/>
    <mergeCell ref="AYG388:AYW388"/>
    <mergeCell ref="AHX388:AIN388"/>
    <mergeCell ref="ACA388:ACQ388"/>
    <mergeCell ref="ACR388:ADH388"/>
    <mergeCell ref="ADI388:ADY388"/>
    <mergeCell ref="ADZ388:AEP388"/>
    <mergeCell ref="AEQ388:AFG388"/>
    <mergeCell ref="ABJ388:ABZ388"/>
    <mergeCell ref="WU388:XK388"/>
    <mergeCell ref="WD388:WT388"/>
    <mergeCell ref="ATA388:ATQ388"/>
    <mergeCell ref="ATR388:AUH388"/>
    <mergeCell ref="AUI388:AUY388"/>
    <mergeCell ref="AUZ388:AVP388"/>
    <mergeCell ref="APC388:APS388"/>
    <mergeCell ref="APT388:AQJ388"/>
    <mergeCell ref="AQK388:ARA388"/>
    <mergeCell ref="ARB388:ARR388"/>
    <mergeCell ref="ARS388:ASI388"/>
    <mergeCell ref="ANU388:AOK388"/>
    <mergeCell ref="AOL388:APB388"/>
    <mergeCell ref="AIO388:AJE388"/>
    <mergeCell ref="AJF388:AJV388"/>
    <mergeCell ref="AJW388:AKM388"/>
    <mergeCell ref="AKN388:ALD388"/>
    <mergeCell ref="ALE388:ALU388"/>
    <mergeCell ref="AFH388:AFX388"/>
    <mergeCell ref="AFY388:AGO388"/>
    <mergeCell ref="AGP388:AHF388"/>
    <mergeCell ref="AHG388:AHW388"/>
    <mergeCell ref="XCY304:XDO304"/>
    <mergeCell ref="XDP304:XEF304"/>
    <mergeCell ref="WRV304:WSL304"/>
    <mergeCell ref="WSM304:WTC304"/>
    <mergeCell ref="WMP304:WNF304"/>
    <mergeCell ref="WNG304:WNW304"/>
    <mergeCell ref="WNX304:WON304"/>
    <mergeCell ref="WOO304:WPE304"/>
    <mergeCell ref="WPF304:WPV304"/>
    <mergeCell ref="WJI304:WJY304"/>
    <mergeCell ref="WJZ304:WKP304"/>
    <mergeCell ref="WKQ304:WLG304"/>
    <mergeCell ref="WLH304:WLX304"/>
    <mergeCell ref="WLY304:WMO304"/>
    <mergeCell ref="WGB304:WGR304"/>
    <mergeCell ref="WGS304:WHI304"/>
    <mergeCell ref="WHJ304:WHZ304"/>
    <mergeCell ref="WIA304:WIQ304"/>
    <mergeCell ref="WIR304:WJH304"/>
    <mergeCell ref="WZA304:WZQ304"/>
    <mergeCell ref="VVP304:VWF304"/>
    <mergeCell ref="VFX304:VGN304"/>
    <mergeCell ref="VGO304:VHE304"/>
    <mergeCell ref="VHF304:VHV304"/>
    <mergeCell ref="VHW304:VIM304"/>
    <mergeCell ref="VIN304:VJD304"/>
    <mergeCell ref="VJE304:VJU304"/>
    <mergeCell ref="VJV304:VKL304"/>
    <mergeCell ref="VKM304:VLC304"/>
    <mergeCell ref="VLD304:VLT304"/>
    <mergeCell ref="VLU304:VMK304"/>
    <mergeCell ref="OY388:PO388"/>
    <mergeCell ref="PP388:QF388"/>
    <mergeCell ref="QG388:QW388"/>
    <mergeCell ref="QX388:RN388"/>
    <mergeCell ref="RO388:SE388"/>
    <mergeCell ref="ALV388:AML388"/>
    <mergeCell ref="AMM388:ANC388"/>
    <mergeCell ref="AND388:ANT388"/>
    <mergeCell ref="XL388:YB388"/>
    <mergeCell ref="YC388:YS388"/>
    <mergeCell ref="SF388:SV388"/>
    <mergeCell ref="SW388:TM388"/>
    <mergeCell ref="TN388:UD388"/>
    <mergeCell ref="UE388:UU388"/>
    <mergeCell ref="UV388:VL388"/>
    <mergeCell ref="VM388:WC388"/>
    <mergeCell ref="ASJ388:ASZ388"/>
    <mergeCell ref="YT388:ZJ388"/>
    <mergeCell ref="ZK388:AAA388"/>
    <mergeCell ref="AAB388:AAR388"/>
    <mergeCell ref="AAS388:ABI388"/>
    <mergeCell ref="VEP304:VFF304"/>
    <mergeCell ref="VFG304:VFW304"/>
    <mergeCell ref="UZJ304:UZZ304"/>
    <mergeCell ref="VAA304:VAQ304"/>
    <mergeCell ref="VAR304:VBH304"/>
    <mergeCell ref="VBI304:VBY304"/>
    <mergeCell ref="VBZ304:VCP304"/>
    <mergeCell ref="UWC304:UWS304"/>
    <mergeCell ref="UWT304:UXJ304"/>
    <mergeCell ref="UXK304:UYA304"/>
    <mergeCell ref="UYB304:UYR304"/>
    <mergeCell ref="UYS304:UZI304"/>
    <mergeCell ref="XEG304:XES304"/>
    <mergeCell ref="A396:Q396"/>
    <mergeCell ref="AO388:BE388"/>
    <mergeCell ref="BF388:BV388"/>
    <mergeCell ref="BW388:CM388"/>
    <mergeCell ref="CN388:DD388"/>
    <mergeCell ref="DE388:DU388"/>
    <mergeCell ref="DV388:EL388"/>
    <mergeCell ref="EM388:FC388"/>
    <mergeCell ref="FD388:FT388"/>
    <mergeCell ref="FU388:GK388"/>
    <mergeCell ref="GL388:HB388"/>
    <mergeCell ref="HC388:HS388"/>
    <mergeCell ref="HT388:IJ388"/>
    <mergeCell ref="WZR304:XAH304"/>
    <mergeCell ref="XAI304:XAY304"/>
    <mergeCell ref="XAZ304:XBP304"/>
    <mergeCell ref="XBQ304:XCG304"/>
    <mergeCell ref="LR388:MH388"/>
    <mergeCell ref="MI388:MY388"/>
    <mergeCell ref="MZ388:NP388"/>
    <mergeCell ref="NQ388:OG388"/>
    <mergeCell ref="XCH304:XCX304"/>
    <mergeCell ref="WWK304:WXA304"/>
    <mergeCell ref="WXB304:WXR304"/>
    <mergeCell ref="WCU304:WDK304"/>
    <mergeCell ref="WDL304:WEB304"/>
    <mergeCell ref="WEC304:WES304"/>
    <mergeCell ref="WXS304:WYI304"/>
    <mergeCell ref="WYJ304:WYZ304"/>
    <mergeCell ref="WBM304:WCC304"/>
    <mergeCell ref="WCD304:WCT304"/>
    <mergeCell ref="VWG304:VWW304"/>
    <mergeCell ref="VWX304:VXN304"/>
    <mergeCell ref="VXO304:VYE304"/>
    <mergeCell ref="WVT304:WWJ304"/>
    <mergeCell ref="WPW304:WQM304"/>
    <mergeCell ref="WQN304:WRD304"/>
    <mergeCell ref="WRE304:WRU304"/>
    <mergeCell ref="VPS304:VQI304"/>
    <mergeCell ref="VQJ304:VQZ304"/>
    <mergeCell ref="VRA304:VRQ304"/>
    <mergeCell ref="VRR304:VSH304"/>
    <mergeCell ref="VSI304:VSY304"/>
    <mergeCell ref="VML304:VNB304"/>
    <mergeCell ref="VNC304:VNS304"/>
    <mergeCell ref="VNT304:VOJ304"/>
    <mergeCell ref="VOK304:VPA304"/>
    <mergeCell ref="VPB304:VPR304"/>
    <mergeCell ref="WTD304:WTT304"/>
    <mergeCell ref="WTU304:WUK304"/>
    <mergeCell ref="WUL304:WVB304"/>
    <mergeCell ref="WVC304:WVS304"/>
    <mergeCell ref="WET304:WFJ304"/>
    <mergeCell ref="WFK304:WGA304"/>
    <mergeCell ref="VZN304:WAD304"/>
    <mergeCell ref="WAE304:WAU304"/>
    <mergeCell ref="WAV304:WBL304"/>
    <mergeCell ref="VYF304:VYV304"/>
    <mergeCell ref="VYW304:VZM304"/>
    <mergeCell ref="VSZ304:VTP304"/>
    <mergeCell ref="VTQ304:VUG304"/>
    <mergeCell ref="VUH304:VUX304"/>
    <mergeCell ref="VUY304:VVO304"/>
    <mergeCell ref="USV304:UTL304"/>
    <mergeCell ref="UTM304:UUC304"/>
    <mergeCell ref="UUD304:UUT304"/>
    <mergeCell ref="UUU304:UVK304"/>
    <mergeCell ref="UVL304:UWB304"/>
    <mergeCell ref="VCQ304:VDG304"/>
    <mergeCell ref="VDH304:VDX304"/>
    <mergeCell ref="VDY304:VEO304"/>
    <mergeCell ref="UPO304:UQE304"/>
    <mergeCell ref="UQF304:UQV304"/>
    <mergeCell ref="UQW304:URM304"/>
    <mergeCell ref="URN304:USD304"/>
    <mergeCell ref="USE304:USU304"/>
    <mergeCell ref="UMH304:UMX304"/>
    <mergeCell ref="UMY304:UNO304"/>
    <mergeCell ref="UNP304:UOF304"/>
    <mergeCell ref="UOG304:UOW304"/>
    <mergeCell ref="UOX304:UPN304"/>
    <mergeCell ref="UJA304:UJQ304"/>
    <mergeCell ref="UJR304:UKH304"/>
    <mergeCell ref="UKI304:UKY304"/>
    <mergeCell ref="UKZ304:ULP304"/>
    <mergeCell ref="ULQ304:UMG304"/>
    <mergeCell ref="UFT304:UGJ304"/>
    <mergeCell ref="UGK304:UHA304"/>
    <mergeCell ref="UHB304:UHR304"/>
    <mergeCell ref="UHS304:UII304"/>
    <mergeCell ref="UIJ304:UIZ304"/>
    <mergeCell ref="UCM304:UDC304"/>
    <mergeCell ref="UDD304:UDT304"/>
    <mergeCell ref="UDU304:UEK304"/>
    <mergeCell ref="UEL304:UFB304"/>
    <mergeCell ref="UFC304:UFS304"/>
    <mergeCell ref="TZF304:TZV304"/>
    <mergeCell ref="TZW304:UAM304"/>
    <mergeCell ref="UAN304:UBD304"/>
    <mergeCell ref="UBE304:UBU304"/>
    <mergeCell ref="UBV304:UCL304"/>
    <mergeCell ref="TVY304:TWO304"/>
    <mergeCell ref="TWP304:TXF304"/>
    <mergeCell ref="TXG304:TXW304"/>
    <mergeCell ref="TXX304:TYN304"/>
    <mergeCell ref="TYO304:TZE304"/>
    <mergeCell ref="TSR304:TTH304"/>
    <mergeCell ref="TTI304:TTY304"/>
    <mergeCell ref="TTZ304:TUP304"/>
    <mergeCell ref="TUQ304:TVG304"/>
    <mergeCell ref="TVH304:TVX304"/>
    <mergeCell ref="TPK304:TQA304"/>
    <mergeCell ref="TQB304:TQR304"/>
    <mergeCell ref="TQS304:TRI304"/>
    <mergeCell ref="TRJ304:TRZ304"/>
    <mergeCell ref="TSA304:TSQ304"/>
    <mergeCell ref="TMD304:TMT304"/>
    <mergeCell ref="TMU304:TNK304"/>
    <mergeCell ref="TNL304:TOB304"/>
    <mergeCell ref="TOC304:TOS304"/>
    <mergeCell ref="TOT304:TPJ304"/>
    <mergeCell ref="TIW304:TJM304"/>
    <mergeCell ref="TJN304:TKD304"/>
    <mergeCell ref="TKE304:TKU304"/>
    <mergeCell ref="TKV304:TLL304"/>
    <mergeCell ref="TLM304:TMC304"/>
    <mergeCell ref="TFP304:TGF304"/>
    <mergeCell ref="TGG304:TGW304"/>
    <mergeCell ref="TGX304:THN304"/>
    <mergeCell ref="THO304:TIE304"/>
    <mergeCell ref="TIF304:TIV304"/>
    <mergeCell ref="TCI304:TCY304"/>
    <mergeCell ref="TCZ304:TDP304"/>
    <mergeCell ref="TDQ304:TEG304"/>
    <mergeCell ref="TEH304:TEX304"/>
    <mergeCell ref="TEY304:TFO304"/>
    <mergeCell ref="SZB304:SZR304"/>
    <mergeCell ref="SZS304:TAI304"/>
    <mergeCell ref="TAJ304:TAZ304"/>
    <mergeCell ref="TBA304:TBQ304"/>
    <mergeCell ref="TBR304:TCH304"/>
    <mergeCell ref="SVU304:SWK304"/>
    <mergeCell ref="SWL304:SXB304"/>
    <mergeCell ref="SXC304:SXS304"/>
    <mergeCell ref="SXT304:SYJ304"/>
    <mergeCell ref="SYK304:SZA304"/>
    <mergeCell ref="SSN304:STD304"/>
    <mergeCell ref="STE304:STU304"/>
    <mergeCell ref="STV304:SUL304"/>
    <mergeCell ref="SUM304:SVC304"/>
    <mergeCell ref="SVD304:SVT304"/>
    <mergeCell ref="SPG304:SPW304"/>
    <mergeCell ref="SPX304:SQN304"/>
    <mergeCell ref="SQO304:SRE304"/>
    <mergeCell ref="SRF304:SRV304"/>
    <mergeCell ref="SRW304:SSM304"/>
    <mergeCell ref="SLZ304:SMP304"/>
    <mergeCell ref="SMQ304:SNG304"/>
    <mergeCell ref="SNH304:SNX304"/>
    <mergeCell ref="SNY304:SOO304"/>
    <mergeCell ref="SOP304:SPF304"/>
    <mergeCell ref="SIS304:SJI304"/>
    <mergeCell ref="SJJ304:SJZ304"/>
    <mergeCell ref="SKA304:SKQ304"/>
    <mergeCell ref="SKR304:SLH304"/>
    <mergeCell ref="SLI304:SLY304"/>
    <mergeCell ref="SFL304:SGB304"/>
    <mergeCell ref="SGC304:SGS304"/>
    <mergeCell ref="SGT304:SHJ304"/>
    <mergeCell ref="SHK304:SIA304"/>
    <mergeCell ref="SIB304:SIR304"/>
    <mergeCell ref="SCE304:SCU304"/>
    <mergeCell ref="SCV304:SDL304"/>
    <mergeCell ref="SDM304:SEC304"/>
    <mergeCell ref="SED304:SET304"/>
    <mergeCell ref="SEU304:SFK304"/>
    <mergeCell ref="RYX304:RZN304"/>
    <mergeCell ref="RZO304:SAE304"/>
    <mergeCell ref="SAF304:SAV304"/>
    <mergeCell ref="SAW304:SBM304"/>
    <mergeCell ref="SBN304:SCD304"/>
    <mergeCell ref="RVQ304:RWG304"/>
    <mergeCell ref="RWH304:RWX304"/>
    <mergeCell ref="RWY304:RXO304"/>
    <mergeCell ref="RXP304:RYF304"/>
    <mergeCell ref="RYG304:RYW304"/>
    <mergeCell ref="RSJ304:RSZ304"/>
    <mergeCell ref="RTA304:RTQ304"/>
    <mergeCell ref="RTR304:RUH304"/>
    <mergeCell ref="RUI304:RUY304"/>
    <mergeCell ref="RUZ304:RVP304"/>
    <mergeCell ref="RPC304:RPS304"/>
    <mergeCell ref="RPT304:RQJ304"/>
    <mergeCell ref="RQK304:RRA304"/>
    <mergeCell ref="RRB304:RRR304"/>
    <mergeCell ref="RRS304:RSI304"/>
    <mergeCell ref="RLV304:RML304"/>
    <mergeCell ref="RMM304:RNC304"/>
    <mergeCell ref="RND304:RNT304"/>
    <mergeCell ref="RNU304:ROK304"/>
    <mergeCell ref="ROL304:RPB304"/>
    <mergeCell ref="RIO304:RJE304"/>
    <mergeCell ref="RJF304:RJV304"/>
    <mergeCell ref="RJW304:RKM304"/>
    <mergeCell ref="RKN304:RLD304"/>
    <mergeCell ref="RLE304:RLU304"/>
    <mergeCell ref="RFH304:RFX304"/>
    <mergeCell ref="RFY304:RGO304"/>
    <mergeCell ref="RGP304:RHF304"/>
    <mergeCell ref="RHG304:RHW304"/>
    <mergeCell ref="RHX304:RIN304"/>
    <mergeCell ref="RCA304:RCQ304"/>
    <mergeCell ref="RCR304:RDH304"/>
    <mergeCell ref="RDI304:RDY304"/>
    <mergeCell ref="RDZ304:REP304"/>
    <mergeCell ref="REQ304:RFG304"/>
    <mergeCell ref="QYT304:QZJ304"/>
    <mergeCell ref="QZK304:RAA304"/>
    <mergeCell ref="RAB304:RAR304"/>
    <mergeCell ref="RAS304:RBI304"/>
    <mergeCell ref="RBJ304:RBZ304"/>
    <mergeCell ref="QVM304:QWC304"/>
    <mergeCell ref="QWD304:QWT304"/>
    <mergeCell ref="QWU304:QXK304"/>
    <mergeCell ref="QXL304:QYB304"/>
    <mergeCell ref="QYC304:QYS304"/>
    <mergeCell ref="QSF304:QSV304"/>
    <mergeCell ref="QSW304:QTM304"/>
    <mergeCell ref="QTN304:QUD304"/>
    <mergeCell ref="QUE304:QUU304"/>
    <mergeCell ref="QUV304:QVL304"/>
    <mergeCell ref="QOY304:QPO304"/>
    <mergeCell ref="QPP304:QQF304"/>
    <mergeCell ref="QQG304:QQW304"/>
    <mergeCell ref="QQX304:QRN304"/>
    <mergeCell ref="QRO304:QSE304"/>
    <mergeCell ref="QLR304:QMH304"/>
    <mergeCell ref="QMI304:QMY304"/>
    <mergeCell ref="QMZ304:QNP304"/>
    <mergeCell ref="QNQ304:QOG304"/>
    <mergeCell ref="QOH304:QOX304"/>
    <mergeCell ref="QIK304:QJA304"/>
    <mergeCell ref="QJB304:QJR304"/>
    <mergeCell ref="QJS304:QKI304"/>
    <mergeCell ref="QKJ304:QKZ304"/>
    <mergeCell ref="QLA304:QLQ304"/>
    <mergeCell ref="QFD304:QFT304"/>
    <mergeCell ref="QFU304:QGK304"/>
    <mergeCell ref="QGL304:QHB304"/>
    <mergeCell ref="QHC304:QHS304"/>
    <mergeCell ref="QHT304:QIJ304"/>
    <mergeCell ref="QBW304:QCM304"/>
    <mergeCell ref="QCN304:QDD304"/>
    <mergeCell ref="QDE304:QDU304"/>
    <mergeCell ref="QDV304:QEL304"/>
    <mergeCell ref="QEM304:QFC304"/>
    <mergeCell ref="PYP304:PZF304"/>
    <mergeCell ref="PZG304:PZW304"/>
    <mergeCell ref="PZX304:QAN304"/>
    <mergeCell ref="QAO304:QBE304"/>
    <mergeCell ref="QBF304:QBV304"/>
    <mergeCell ref="PVI304:PVY304"/>
    <mergeCell ref="PVZ304:PWP304"/>
    <mergeCell ref="PWQ304:PXG304"/>
    <mergeCell ref="PXH304:PXX304"/>
    <mergeCell ref="PXY304:PYO304"/>
    <mergeCell ref="PSB304:PSR304"/>
    <mergeCell ref="PSS304:PTI304"/>
    <mergeCell ref="PTJ304:PTZ304"/>
    <mergeCell ref="PUA304:PUQ304"/>
    <mergeCell ref="PUR304:PVH304"/>
    <mergeCell ref="POU304:PPK304"/>
    <mergeCell ref="PPL304:PQB304"/>
    <mergeCell ref="PQC304:PQS304"/>
    <mergeCell ref="PQT304:PRJ304"/>
    <mergeCell ref="PRK304:PSA304"/>
    <mergeCell ref="PLN304:PMD304"/>
    <mergeCell ref="PME304:PMU304"/>
    <mergeCell ref="PMV304:PNL304"/>
    <mergeCell ref="PNM304:POC304"/>
    <mergeCell ref="POD304:POT304"/>
    <mergeCell ref="PIG304:PIW304"/>
    <mergeCell ref="PIX304:PJN304"/>
    <mergeCell ref="PJO304:PKE304"/>
    <mergeCell ref="PKF304:PKV304"/>
    <mergeCell ref="PKW304:PLM304"/>
    <mergeCell ref="PEZ304:PFP304"/>
    <mergeCell ref="PFQ304:PGG304"/>
    <mergeCell ref="PGH304:PGX304"/>
    <mergeCell ref="PGY304:PHO304"/>
    <mergeCell ref="PHP304:PIF304"/>
    <mergeCell ref="PBS304:PCI304"/>
    <mergeCell ref="PCJ304:PCZ304"/>
    <mergeCell ref="PDA304:PDQ304"/>
    <mergeCell ref="PDR304:PEH304"/>
    <mergeCell ref="PEI304:PEY304"/>
    <mergeCell ref="OYL304:OZB304"/>
    <mergeCell ref="OZC304:OZS304"/>
    <mergeCell ref="OZT304:PAJ304"/>
    <mergeCell ref="PAK304:PBA304"/>
    <mergeCell ref="PBB304:PBR304"/>
    <mergeCell ref="OVE304:OVU304"/>
    <mergeCell ref="OVV304:OWL304"/>
    <mergeCell ref="OWM304:OXC304"/>
    <mergeCell ref="OXD304:OXT304"/>
    <mergeCell ref="OXU304:OYK304"/>
    <mergeCell ref="ORX304:OSN304"/>
    <mergeCell ref="OSO304:OTE304"/>
    <mergeCell ref="OTF304:OTV304"/>
    <mergeCell ref="OTW304:OUM304"/>
    <mergeCell ref="OUN304:OVD304"/>
    <mergeCell ref="OOQ304:OPG304"/>
    <mergeCell ref="OPH304:OPX304"/>
    <mergeCell ref="OPY304:OQO304"/>
    <mergeCell ref="OQP304:ORF304"/>
    <mergeCell ref="ORG304:ORW304"/>
    <mergeCell ref="OLJ304:OLZ304"/>
    <mergeCell ref="OMA304:OMQ304"/>
    <mergeCell ref="OMR304:ONH304"/>
    <mergeCell ref="ONI304:ONY304"/>
    <mergeCell ref="ONZ304:OOP304"/>
    <mergeCell ref="OIC304:OIS304"/>
    <mergeCell ref="OIT304:OJJ304"/>
    <mergeCell ref="OJK304:OKA304"/>
    <mergeCell ref="OKB304:OKR304"/>
    <mergeCell ref="OKS304:OLI304"/>
    <mergeCell ref="OEV304:OFL304"/>
    <mergeCell ref="OFM304:OGC304"/>
    <mergeCell ref="OGD304:OGT304"/>
    <mergeCell ref="OGU304:OHK304"/>
    <mergeCell ref="OHL304:OIB304"/>
    <mergeCell ref="OBO304:OCE304"/>
    <mergeCell ref="OCF304:OCV304"/>
    <mergeCell ref="OCW304:ODM304"/>
    <mergeCell ref="ODN304:OED304"/>
    <mergeCell ref="OEE304:OEU304"/>
    <mergeCell ref="NYH304:NYX304"/>
    <mergeCell ref="NYY304:NZO304"/>
    <mergeCell ref="NZP304:OAF304"/>
    <mergeCell ref="OAG304:OAW304"/>
    <mergeCell ref="OAX304:OBN304"/>
    <mergeCell ref="NVA304:NVQ304"/>
    <mergeCell ref="NVR304:NWH304"/>
    <mergeCell ref="NWI304:NWY304"/>
    <mergeCell ref="NWZ304:NXP304"/>
    <mergeCell ref="NXQ304:NYG304"/>
    <mergeCell ref="NRT304:NSJ304"/>
    <mergeCell ref="NSK304:NTA304"/>
    <mergeCell ref="NTB304:NTR304"/>
    <mergeCell ref="NTS304:NUI304"/>
    <mergeCell ref="NUJ304:NUZ304"/>
    <mergeCell ref="NOM304:NPC304"/>
    <mergeCell ref="NPD304:NPT304"/>
    <mergeCell ref="NPU304:NQK304"/>
    <mergeCell ref="NQL304:NRB304"/>
    <mergeCell ref="NRC304:NRS304"/>
    <mergeCell ref="NLF304:NLV304"/>
    <mergeCell ref="NLW304:NMM304"/>
    <mergeCell ref="NMN304:NND304"/>
    <mergeCell ref="NNE304:NNU304"/>
    <mergeCell ref="NNV304:NOL304"/>
    <mergeCell ref="NHY304:NIO304"/>
    <mergeCell ref="NIP304:NJF304"/>
    <mergeCell ref="NJG304:NJW304"/>
    <mergeCell ref="NJX304:NKN304"/>
    <mergeCell ref="NKO304:NLE304"/>
    <mergeCell ref="NER304:NFH304"/>
    <mergeCell ref="NFI304:NFY304"/>
    <mergeCell ref="NFZ304:NGP304"/>
    <mergeCell ref="NGQ304:NHG304"/>
    <mergeCell ref="NHH304:NHX304"/>
    <mergeCell ref="NBK304:NCA304"/>
    <mergeCell ref="NCB304:NCR304"/>
    <mergeCell ref="NCS304:NDI304"/>
    <mergeCell ref="NDJ304:NDZ304"/>
    <mergeCell ref="NEA304:NEQ304"/>
    <mergeCell ref="MYD304:MYT304"/>
    <mergeCell ref="MYU304:MZK304"/>
    <mergeCell ref="MZL304:NAB304"/>
    <mergeCell ref="NAC304:NAS304"/>
    <mergeCell ref="NAT304:NBJ304"/>
    <mergeCell ref="MUW304:MVM304"/>
    <mergeCell ref="MVN304:MWD304"/>
    <mergeCell ref="MWE304:MWU304"/>
    <mergeCell ref="MWV304:MXL304"/>
    <mergeCell ref="MXM304:MYC304"/>
    <mergeCell ref="MRP304:MSF304"/>
    <mergeCell ref="MSG304:MSW304"/>
    <mergeCell ref="MSX304:MTN304"/>
    <mergeCell ref="MTO304:MUE304"/>
    <mergeCell ref="MUF304:MUV304"/>
    <mergeCell ref="MOI304:MOY304"/>
    <mergeCell ref="MOZ304:MPP304"/>
    <mergeCell ref="MPQ304:MQG304"/>
    <mergeCell ref="MQH304:MQX304"/>
    <mergeCell ref="MQY304:MRO304"/>
    <mergeCell ref="MLB304:MLR304"/>
    <mergeCell ref="MLS304:MMI304"/>
    <mergeCell ref="MMJ304:MMZ304"/>
    <mergeCell ref="MNA304:MNQ304"/>
    <mergeCell ref="MNR304:MOH304"/>
    <mergeCell ref="MHU304:MIK304"/>
    <mergeCell ref="MIL304:MJB304"/>
    <mergeCell ref="MJC304:MJS304"/>
    <mergeCell ref="MJT304:MKJ304"/>
    <mergeCell ref="MKK304:MLA304"/>
    <mergeCell ref="MEN304:MFD304"/>
    <mergeCell ref="MFE304:MFU304"/>
    <mergeCell ref="MFV304:MGL304"/>
    <mergeCell ref="MGM304:MHC304"/>
    <mergeCell ref="MHD304:MHT304"/>
    <mergeCell ref="MBG304:MBW304"/>
    <mergeCell ref="MBX304:MCN304"/>
    <mergeCell ref="MCO304:MDE304"/>
    <mergeCell ref="MDF304:MDV304"/>
    <mergeCell ref="MDW304:MEM304"/>
    <mergeCell ref="LXZ304:LYP304"/>
    <mergeCell ref="LYQ304:LZG304"/>
    <mergeCell ref="LZH304:LZX304"/>
    <mergeCell ref="LZY304:MAO304"/>
    <mergeCell ref="MAP304:MBF304"/>
    <mergeCell ref="LUS304:LVI304"/>
    <mergeCell ref="LVJ304:LVZ304"/>
    <mergeCell ref="LWA304:LWQ304"/>
    <mergeCell ref="LWR304:LXH304"/>
    <mergeCell ref="LXI304:LXY304"/>
    <mergeCell ref="LRL304:LSB304"/>
    <mergeCell ref="LSC304:LSS304"/>
    <mergeCell ref="LST304:LTJ304"/>
    <mergeCell ref="LTK304:LUA304"/>
    <mergeCell ref="LUB304:LUR304"/>
    <mergeCell ref="LOE304:LOU304"/>
    <mergeCell ref="LOV304:LPL304"/>
    <mergeCell ref="LPM304:LQC304"/>
    <mergeCell ref="LQD304:LQT304"/>
    <mergeCell ref="LQU304:LRK304"/>
    <mergeCell ref="LKX304:LLN304"/>
    <mergeCell ref="LLO304:LME304"/>
    <mergeCell ref="LMF304:LMV304"/>
    <mergeCell ref="LMW304:LNM304"/>
    <mergeCell ref="LNN304:LOD304"/>
    <mergeCell ref="LHQ304:LIG304"/>
    <mergeCell ref="LIH304:LIX304"/>
    <mergeCell ref="LIY304:LJO304"/>
    <mergeCell ref="LJP304:LKF304"/>
    <mergeCell ref="LKG304:LKW304"/>
    <mergeCell ref="LEJ304:LEZ304"/>
    <mergeCell ref="LFA304:LFQ304"/>
    <mergeCell ref="LFR304:LGH304"/>
    <mergeCell ref="LGI304:LGY304"/>
    <mergeCell ref="LGZ304:LHP304"/>
    <mergeCell ref="LBC304:LBS304"/>
    <mergeCell ref="LBT304:LCJ304"/>
    <mergeCell ref="LCK304:LDA304"/>
    <mergeCell ref="LDB304:LDR304"/>
    <mergeCell ref="LDS304:LEI304"/>
    <mergeCell ref="KXV304:KYL304"/>
    <mergeCell ref="KYM304:KZC304"/>
    <mergeCell ref="KZD304:KZT304"/>
    <mergeCell ref="KZU304:LAK304"/>
    <mergeCell ref="LAL304:LBB304"/>
    <mergeCell ref="KUO304:KVE304"/>
    <mergeCell ref="KVF304:KVV304"/>
    <mergeCell ref="KVW304:KWM304"/>
    <mergeCell ref="KWN304:KXD304"/>
    <mergeCell ref="KXE304:KXU304"/>
    <mergeCell ref="KRH304:KRX304"/>
    <mergeCell ref="KRY304:KSO304"/>
    <mergeCell ref="KSP304:KTF304"/>
    <mergeCell ref="KTG304:KTW304"/>
    <mergeCell ref="KTX304:KUN304"/>
    <mergeCell ref="KOA304:KOQ304"/>
    <mergeCell ref="KOR304:KPH304"/>
    <mergeCell ref="KPI304:KPY304"/>
    <mergeCell ref="KPZ304:KQP304"/>
    <mergeCell ref="KQQ304:KRG304"/>
    <mergeCell ref="KKT304:KLJ304"/>
    <mergeCell ref="KLK304:KMA304"/>
    <mergeCell ref="KMB304:KMR304"/>
    <mergeCell ref="KMS304:KNI304"/>
    <mergeCell ref="KNJ304:KNZ304"/>
    <mergeCell ref="KHM304:KIC304"/>
    <mergeCell ref="KID304:KIT304"/>
    <mergeCell ref="KIU304:KJK304"/>
    <mergeCell ref="KJL304:KKB304"/>
    <mergeCell ref="KKC304:KKS304"/>
    <mergeCell ref="KEF304:KEV304"/>
    <mergeCell ref="KEW304:KFM304"/>
    <mergeCell ref="KFN304:KGD304"/>
    <mergeCell ref="KGE304:KGU304"/>
    <mergeCell ref="KGV304:KHL304"/>
    <mergeCell ref="KAY304:KBO304"/>
    <mergeCell ref="KBP304:KCF304"/>
    <mergeCell ref="KCG304:KCW304"/>
    <mergeCell ref="KCX304:KDN304"/>
    <mergeCell ref="KDO304:KEE304"/>
    <mergeCell ref="JXR304:JYH304"/>
    <mergeCell ref="JYI304:JYY304"/>
    <mergeCell ref="JYZ304:JZP304"/>
    <mergeCell ref="JZQ304:KAG304"/>
    <mergeCell ref="KAH304:KAX304"/>
    <mergeCell ref="JUK304:JVA304"/>
    <mergeCell ref="JVB304:JVR304"/>
    <mergeCell ref="JVS304:JWI304"/>
    <mergeCell ref="JWJ304:JWZ304"/>
    <mergeCell ref="JXA304:JXQ304"/>
    <mergeCell ref="JRD304:JRT304"/>
    <mergeCell ref="JRU304:JSK304"/>
    <mergeCell ref="JSL304:JTB304"/>
    <mergeCell ref="JTC304:JTS304"/>
    <mergeCell ref="JTT304:JUJ304"/>
    <mergeCell ref="JNW304:JOM304"/>
    <mergeCell ref="JON304:JPD304"/>
    <mergeCell ref="JPE304:JPU304"/>
    <mergeCell ref="JPV304:JQL304"/>
    <mergeCell ref="JQM304:JRC304"/>
    <mergeCell ref="JKP304:JLF304"/>
    <mergeCell ref="JLG304:JLW304"/>
    <mergeCell ref="JLX304:JMN304"/>
    <mergeCell ref="JMO304:JNE304"/>
    <mergeCell ref="JNF304:JNV304"/>
    <mergeCell ref="JHI304:JHY304"/>
    <mergeCell ref="JHZ304:JIP304"/>
    <mergeCell ref="JIQ304:JJG304"/>
    <mergeCell ref="JJH304:JJX304"/>
    <mergeCell ref="JJY304:JKO304"/>
    <mergeCell ref="JEB304:JER304"/>
    <mergeCell ref="JES304:JFI304"/>
    <mergeCell ref="JFJ304:JFZ304"/>
    <mergeCell ref="JGA304:JGQ304"/>
    <mergeCell ref="JGR304:JHH304"/>
    <mergeCell ref="JAU304:JBK304"/>
    <mergeCell ref="JBL304:JCB304"/>
    <mergeCell ref="JCC304:JCS304"/>
    <mergeCell ref="JCT304:JDJ304"/>
    <mergeCell ref="JDK304:JEA304"/>
    <mergeCell ref="IXN304:IYD304"/>
    <mergeCell ref="IYE304:IYU304"/>
    <mergeCell ref="IYV304:IZL304"/>
    <mergeCell ref="IZM304:JAC304"/>
    <mergeCell ref="JAD304:JAT304"/>
    <mergeCell ref="IUG304:IUW304"/>
    <mergeCell ref="IUX304:IVN304"/>
    <mergeCell ref="IVO304:IWE304"/>
    <mergeCell ref="IWF304:IWV304"/>
    <mergeCell ref="IWW304:IXM304"/>
    <mergeCell ref="IQZ304:IRP304"/>
    <mergeCell ref="IRQ304:ISG304"/>
    <mergeCell ref="ISH304:ISX304"/>
    <mergeCell ref="ISY304:ITO304"/>
    <mergeCell ref="ITP304:IUF304"/>
    <mergeCell ref="INS304:IOI304"/>
    <mergeCell ref="IOJ304:IOZ304"/>
    <mergeCell ref="IPA304:IPQ304"/>
    <mergeCell ref="IPR304:IQH304"/>
    <mergeCell ref="IQI304:IQY304"/>
    <mergeCell ref="IKL304:ILB304"/>
    <mergeCell ref="ILC304:ILS304"/>
    <mergeCell ref="ILT304:IMJ304"/>
    <mergeCell ref="IMK304:INA304"/>
    <mergeCell ref="INB304:INR304"/>
    <mergeCell ref="IHE304:IHU304"/>
    <mergeCell ref="IHV304:IIL304"/>
    <mergeCell ref="IIM304:IJC304"/>
    <mergeCell ref="IJD304:IJT304"/>
    <mergeCell ref="IJU304:IKK304"/>
    <mergeCell ref="IDX304:IEN304"/>
    <mergeCell ref="IEO304:IFE304"/>
    <mergeCell ref="IFF304:IFV304"/>
    <mergeCell ref="IFW304:IGM304"/>
    <mergeCell ref="IGN304:IHD304"/>
    <mergeCell ref="IAQ304:IBG304"/>
    <mergeCell ref="IBH304:IBX304"/>
    <mergeCell ref="IBY304:ICO304"/>
    <mergeCell ref="ICP304:IDF304"/>
    <mergeCell ref="IDG304:IDW304"/>
    <mergeCell ref="HXJ304:HXZ304"/>
    <mergeCell ref="HYA304:HYQ304"/>
    <mergeCell ref="HYR304:HZH304"/>
    <mergeCell ref="HZI304:HZY304"/>
    <mergeCell ref="HZZ304:IAP304"/>
    <mergeCell ref="HUC304:HUS304"/>
    <mergeCell ref="HUT304:HVJ304"/>
    <mergeCell ref="HVK304:HWA304"/>
    <mergeCell ref="HWB304:HWR304"/>
    <mergeCell ref="HWS304:HXI304"/>
    <mergeCell ref="HQV304:HRL304"/>
    <mergeCell ref="HRM304:HSC304"/>
    <mergeCell ref="HSD304:HST304"/>
    <mergeCell ref="HSU304:HTK304"/>
    <mergeCell ref="HTL304:HUB304"/>
    <mergeCell ref="HNO304:HOE304"/>
    <mergeCell ref="HOF304:HOV304"/>
    <mergeCell ref="HOW304:HPM304"/>
    <mergeCell ref="HPN304:HQD304"/>
    <mergeCell ref="HQE304:HQU304"/>
    <mergeCell ref="HKH304:HKX304"/>
    <mergeCell ref="HKY304:HLO304"/>
    <mergeCell ref="HLP304:HMF304"/>
    <mergeCell ref="HMG304:HMW304"/>
    <mergeCell ref="HMX304:HNN304"/>
    <mergeCell ref="HHA304:HHQ304"/>
    <mergeCell ref="HHR304:HIH304"/>
    <mergeCell ref="HII304:HIY304"/>
    <mergeCell ref="HIZ304:HJP304"/>
    <mergeCell ref="HJQ304:HKG304"/>
    <mergeCell ref="HDT304:HEJ304"/>
    <mergeCell ref="HEK304:HFA304"/>
    <mergeCell ref="HFB304:HFR304"/>
    <mergeCell ref="HFS304:HGI304"/>
    <mergeCell ref="HGJ304:HGZ304"/>
    <mergeCell ref="HAM304:HBC304"/>
    <mergeCell ref="HBD304:HBT304"/>
    <mergeCell ref="HBU304:HCK304"/>
    <mergeCell ref="HCL304:HDB304"/>
    <mergeCell ref="HDC304:HDS304"/>
    <mergeCell ref="GXF304:GXV304"/>
    <mergeCell ref="GXW304:GYM304"/>
    <mergeCell ref="GYN304:GZD304"/>
    <mergeCell ref="GZE304:GZU304"/>
    <mergeCell ref="GZV304:HAL304"/>
    <mergeCell ref="GTY304:GUO304"/>
    <mergeCell ref="GUP304:GVF304"/>
    <mergeCell ref="GVG304:GVW304"/>
    <mergeCell ref="GVX304:GWN304"/>
    <mergeCell ref="GWO304:GXE304"/>
    <mergeCell ref="GQR304:GRH304"/>
    <mergeCell ref="GRI304:GRY304"/>
    <mergeCell ref="GRZ304:GSP304"/>
    <mergeCell ref="GSQ304:GTG304"/>
    <mergeCell ref="GTH304:GTX304"/>
    <mergeCell ref="GNK304:GOA304"/>
    <mergeCell ref="GOB304:GOR304"/>
    <mergeCell ref="GOS304:GPI304"/>
    <mergeCell ref="GPJ304:GPZ304"/>
    <mergeCell ref="GQA304:GQQ304"/>
    <mergeCell ref="GKD304:GKT304"/>
    <mergeCell ref="GKU304:GLK304"/>
    <mergeCell ref="GLL304:GMB304"/>
    <mergeCell ref="GMC304:GMS304"/>
    <mergeCell ref="GMT304:GNJ304"/>
    <mergeCell ref="GGW304:GHM304"/>
    <mergeCell ref="GHN304:GID304"/>
    <mergeCell ref="GIE304:GIU304"/>
    <mergeCell ref="GIV304:GJL304"/>
    <mergeCell ref="GJM304:GKC304"/>
    <mergeCell ref="GDP304:GEF304"/>
    <mergeCell ref="GEG304:GEW304"/>
    <mergeCell ref="GEX304:GFN304"/>
    <mergeCell ref="GFO304:GGE304"/>
    <mergeCell ref="GGF304:GGV304"/>
    <mergeCell ref="GAI304:GAY304"/>
    <mergeCell ref="GAZ304:GBP304"/>
    <mergeCell ref="GBQ304:GCG304"/>
    <mergeCell ref="GCH304:GCX304"/>
    <mergeCell ref="GCY304:GDO304"/>
    <mergeCell ref="FXB304:FXR304"/>
    <mergeCell ref="FXS304:FYI304"/>
    <mergeCell ref="FYJ304:FYZ304"/>
    <mergeCell ref="FZA304:FZQ304"/>
    <mergeCell ref="FZR304:GAH304"/>
    <mergeCell ref="FTU304:FUK304"/>
    <mergeCell ref="FUL304:FVB304"/>
    <mergeCell ref="FVC304:FVS304"/>
    <mergeCell ref="FVT304:FWJ304"/>
    <mergeCell ref="FWK304:FXA304"/>
    <mergeCell ref="FQN304:FRD304"/>
    <mergeCell ref="FRE304:FRU304"/>
    <mergeCell ref="FRV304:FSL304"/>
    <mergeCell ref="FSM304:FTC304"/>
    <mergeCell ref="FTD304:FTT304"/>
    <mergeCell ref="FNG304:FNW304"/>
    <mergeCell ref="FNX304:FON304"/>
    <mergeCell ref="FOO304:FPE304"/>
    <mergeCell ref="FPF304:FPV304"/>
    <mergeCell ref="FPW304:FQM304"/>
    <mergeCell ref="FJZ304:FKP304"/>
    <mergeCell ref="FKQ304:FLG304"/>
    <mergeCell ref="FLH304:FLX304"/>
    <mergeCell ref="FLY304:FMO304"/>
    <mergeCell ref="FMP304:FNF304"/>
    <mergeCell ref="FGS304:FHI304"/>
    <mergeCell ref="FHJ304:FHZ304"/>
    <mergeCell ref="FIA304:FIQ304"/>
    <mergeCell ref="FIR304:FJH304"/>
    <mergeCell ref="FJI304:FJY304"/>
    <mergeCell ref="FDL304:FEB304"/>
    <mergeCell ref="FEC304:FES304"/>
    <mergeCell ref="FET304:FFJ304"/>
    <mergeCell ref="FFK304:FGA304"/>
    <mergeCell ref="FGB304:FGR304"/>
    <mergeCell ref="FAE304:FAU304"/>
    <mergeCell ref="FAV304:FBL304"/>
    <mergeCell ref="FBM304:FCC304"/>
    <mergeCell ref="FCD304:FCT304"/>
    <mergeCell ref="FCU304:FDK304"/>
    <mergeCell ref="EWX304:EXN304"/>
    <mergeCell ref="EXO304:EYE304"/>
    <mergeCell ref="EYF304:EYV304"/>
    <mergeCell ref="EYW304:EZM304"/>
    <mergeCell ref="EZN304:FAD304"/>
    <mergeCell ref="ETQ304:EUG304"/>
    <mergeCell ref="EUH304:EUX304"/>
    <mergeCell ref="EUY304:EVO304"/>
    <mergeCell ref="EVP304:EWF304"/>
    <mergeCell ref="EWG304:EWW304"/>
    <mergeCell ref="EQJ304:EQZ304"/>
    <mergeCell ref="ERA304:ERQ304"/>
    <mergeCell ref="ERR304:ESH304"/>
    <mergeCell ref="ESI304:ESY304"/>
    <mergeCell ref="ESZ304:ETP304"/>
    <mergeCell ref="ENC304:ENS304"/>
    <mergeCell ref="ENT304:EOJ304"/>
    <mergeCell ref="EOK304:EPA304"/>
    <mergeCell ref="EPB304:EPR304"/>
    <mergeCell ref="EPS304:EQI304"/>
    <mergeCell ref="EJV304:EKL304"/>
    <mergeCell ref="EKM304:ELC304"/>
    <mergeCell ref="ELD304:ELT304"/>
    <mergeCell ref="ELU304:EMK304"/>
    <mergeCell ref="EML304:ENB304"/>
    <mergeCell ref="EGO304:EHE304"/>
    <mergeCell ref="EHF304:EHV304"/>
    <mergeCell ref="EHW304:EIM304"/>
    <mergeCell ref="EIN304:EJD304"/>
    <mergeCell ref="EJE304:EJU304"/>
    <mergeCell ref="EDH304:EDX304"/>
    <mergeCell ref="EDY304:EEO304"/>
    <mergeCell ref="EEP304:EFF304"/>
    <mergeCell ref="EFG304:EFW304"/>
    <mergeCell ref="EFX304:EGN304"/>
    <mergeCell ref="EAA304:EAQ304"/>
    <mergeCell ref="EAR304:EBH304"/>
    <mergeCell ref="EBI304:EBY304"/>
    <mergeCell ref="EBZ304:ECP304"/>
    <mergeCell ref="ECQ304:EDG304"/>
    <mergeCell ref="DWT304:DXJ304"/>
    <mergeCell ref="DXK304:DYA304"/>
    <mergeCell ref="DYB304:DYR304"/>
    <mergeCell ref="DYS304:DZI304"/>
    <mergeCell ref="DZJ304:DZZ304"/>
    <mergeCell ref="DTM304:DUC304"/>
    <mergeCell ref="DUD304:DUT304"/>
    <mergeCell ref="DUU304:DVK304"/>
    <mergeCell ref="DVL304:DWB304"/>
    <mergeCell ref="DWC304:DWS304"/>
    <mergeCell ref="DQF304:DQV304"/>
    <mergeCell ref="DQW304:DRM304"/>
    <mergeCell ref="DRN304:DSD304"/>
    <mergeCell ref="DSE304:DSU304"/>
    <mergeCell ref="DSV304:DTL304"/>
    <mergeCell ref="DMY304:DNO304"/>
    <mergeCell ref="DNP304:DOF304"/>
    <mergeCell ref="DOG304:DOW304"/>
    <mergeCell ref="DOX304:DPN304"/>
    <mergeCell ref="DPO304:DQE304"/>
    <mergeCell ref="DJR304:DKH304"/>
    <mergeCell ref="DKI304:DKY304"/>
    <mergeCell ref="DKZ304:DLP304"/>
    <mergeCell ref="DLQ304:DMG304"/>
    <mergeCell ref="DMH304:DMX304"/>
    <mergeCell ref="DGK304:DHA304"/>
    <mergeCell ref="DHB304:DHR304"/>
    <mergeCell ref="DHS304:DII304"/>
    <mergeCell ref="DIJ304:DIZ304"/>
    <mergeCell ref="DJA304:DJQ304"/>
    <mergeCell ref="DDD304:DDT304"/>
    <mergeCell ref="DDU304:DEK304"/>
    <mergeCell ref="DEL304:DFB304"/>
    <mergeCell ref="DFC304:DFS304"/>
    <mergeCell ref="DFT304:DGJ304"/>
    <mergeCell ref="CZW304:DAM304"/>
    <mergeCell ref="DAN304:DBD304"/>
    <mergeCell ref="DBE304:DBU304"/>
    <mergeCell ref="DBV304:DCL304"/>
    <mergeCell ref="DCM304:DDC304"/>
    <mergeCell ref="CWP304:CXF304"/>
    <mergeCell ref="CXG304:CXW304"/>
    <mergeCell ref="CXX304:CYN304"/>
    <mergeCell ref="CYO304:CZE304"/>
    <mergeCell ref="CZF304:CZV304"/>
    <mergeCell ref="CTI304:CTY304"/>
    <mergeCell ref="CTZ304:CUP304"/>
    <mergeCell ref="CUQ304:CVG304"/>
    <mergeCell ref="CVH304:CVX304"/>
    <mergeCell ref="CVY304:CWO304"/>
    <mergeCell ref="CQB304:CQR304"/>
    <mergeCell ref="CQS304:CRI304"/>
    <mergeCell ref="CRJ304:CRZ304"/>
    <mergeCell ref="CSA304:CSQ304"/>
    <mergeCell ref="CSR304:CTH304"/>
    <mergeCell ref="CMU304:CNK304"/>
    <mergeCell ref="CNL304:COB304"/>
    <mergeCell ref="COC304:COS304"/>
    <mergeCell ref="COT304:CPJ304"/>
    <mergeCell ref="CPK304:CQA304"/>
    <mergeCell ref="CJN304:CKD304"/>
    <mergeCell ref="CKE304:CKU304"/>
    <mergeCell ref="CKV304:CLL304"/>
    <mergeCell ref="CLM304:CMC304"/>
    <mergeCell ref="CMD304:CMT304"/>
    <mergeCell ref="CGG304:CGW304"/>
    <mergeCell ref="CGX304:CHN304"/>
    <mergeCell ref="CHO304:CIE304"/>
    <mergeCell ref="CIF304:CIV304"/>
    <mergeCell ref="CIW304:CJM304"/>
    <mergeCell ref="CCZ304:CDP304"/>
    <mergeCell ref="CDQ304:CEG304"/>
    <mergeCell ref="CEH304:CEX304"/>
    <mergeCell ref="CEY304:CFO304"/>
    <mergeCell ref="CFP304:CGF304"/>
    <mergeCell ref="BZS304:CAI304"/>
    <mergeCell ref="CAJ304:CAZ304"/>
    <mergeCell ref="CBA304:CBQ304"/>
    <mergeCell ref="CBR304:CCH304"/>
    <mergeCell ref="CCI304:CCY304"/>
    <mergeCell ref="BWL304:BXB304"/>
    <mergeCell ref="BXC304:BXS304"/>
    <mergeCell ref="BXT304:BYJ304"/>
    <mergeCell ref="BYK304:BZA304"/>
    <mergeCell ref="BZB304:BZR304"/>
    <mergeCell ref="BTE304:BTU304"/>
    <mergeCell ref="BTV304:BUL304"/>
    <mergeCell ref="BUM304:BVC304"/>
    <mergeCell ref="BVD304:BVT304"/>
    <mergeCell ref="BVU304:BWK304"/>
    <mergeCell ref="BPX304:BQN304"/>
    <mergeCell ref="BQO304:BRE304"/>
    <mergeCell ref="BRF304:BRV304"/>
    <mergeCell ref="BRW304:BSM304"/>
    <mergeCell ref="BSN304:BTD304"/>
    <mergeCell ref="BJJ304:BJZ304"/>
    <mergeCell ref="BKA304:BKQ304"/>
    <mergeCell ref="BKR304:BLH304"/>
    <mergeCell ref="BLI304:BLY304"/>
    <mergeCell ref="BLZ304:BMP304"/>
    <mergeCell ref="BGC304:BGS304"/>
    <mergeCell ref="BGT304:BHJ304"/>
    <mergeCell ref="BHK304:BIA304"/>
    <mergeCell ref="BIB304:BIR304"/>
    <mergeCell ref="BIS304:BJI304"/>
    <mergeCell ref="BCV304:BDL304"/>
    <mergeCell ref="BDM304:BEC304"/>
    <mergeCell ref="BED304:BET304"/>
    <mergeCell ref="BEU304:BFK304"/>
    <mergeCell ref="BFL304:BGB304"/>
    <mergeCell ref="AHX304:AIN304"/>
    <mergeCell ref="AIO304:AJE304"/>
    <mergeCell ref="ACR304:ADH304"/>
    <mergeCell ref="ADI304:ADY304"/>
    <mergeCell ref="ADZ304:AEP304"/>
    <mergeCell ref="AEQ304:AFG304"/>
    <mergeCell ref="AFH304:AFX304"/>
    <mergeCell ref="AZO304:BAE304"/>
    <mergeCell ref="BAF304:BAV304"/>
    <mergeCell ref="BAW304:BBM304"/>
    <mergeCell ref="BBN304:BCD304"/>
    <mergeCell ref="BCE304:BCU304"/>
    <mergeCell ref="AWH304:AWX304"/>
    <mergeCell ref="AWY304:AXO304"/>
    <mergeCell ref="AXP304:AYF304"/>
    <mergeCell ref="AYG304:AYW304"/>
    <mergeCell ref="AYX304:AZN304"/>
    <mergeCell ref="ATA304:ATQ304"/>
    <mergeCell ref="ATR304:AUH304"/>
    <mergeCell ref="AUI304:AUY304"/>
    <mergeCell ref="AUZ304:AVP304"/>
    <mergeCell ref="AVQ304:AWG304"/>
    <mergeCell ref="APT304:AQJ304"/>
    <mergeCell ref="AQK304:ARA304"/>
    <mergeCell ref="ARB304:ARR304"/>
    <mergeCell ref="ARS304:ASI304"/>
    <mergeCell ref="ASJ304:ASZ304"/>
    <mergeCell ref="AMM304:ANC304"/>
    <mergeCell ref="AND304:ANT304"/>
    <mergeCell ref="ANU304:AOK304"/>
    <mergeCell ref="AOL304:APB304"/>
    <mergeCell ref="APC304:APS304"/>
    <mergeCell ref="AJF304:AJV304"/>
    <mergeCell ref="AJW304:AKM304"/>
    <mergeCell ref="AKN304:ALD304"/>
    <mergeCell ref="ALE304:ALU304"/>
    <mergeCell ref="ALV304:AML304"/>
    <mergeCell ref="AFY304:AGO304"/>
    <mergeCell ref="AGP304:AHF304"/>
    <mergeCell ref="AHG304:AHW304"/>
    <mergeCell ref="ZK304:AAA304"/>
    <mergeCell ref="AAB304:AAR304"/>
    <mergeCell ref="AAS304:ABI304"/>
    <mergeCell ref="ABJ304:ABZ304"/>
    <mergeCell ref="ACA304:ACQ304"/>
    <mergeCell ref="WD304:WT304"/>
    <mergeCell ref="WU304:XK304"/>
    <mergeCell ref="XL304:YB304"/>
    <mergeCell ref="YC304:YS304"/>
    <mergeCell ref="YT304:ZJ304"/>
    <mergeCell ref="SW304:TM304"/>
    <mergeCell ref="TN304:UD304"/>
    <mergeCell ref="UE304:UU304"/>
    <mergeCell ref="UV304:VL304"/>
    <mergeCell ref="VM304:WC304"/>
    <mergeCell ref="PP304:QF304"/>
    <mergeCell ref="QG304:QW304"/>
    <mergeCell ref="QX304:RN304"/>
    <mergeCell ref="RO304:SE304"/>
    <mergeCell ref="SF304:SV304"/>
    <mergeCell ref="WOO347:WPE347"/>
    <mergeCell ref="WPF347:WPV347"/>
    <mergeCell ref="WPW347:WQM347"/>
    <mergeCell ref="WQN347:WRD347"/>
    <mergeCell ref="WRE347:WRU347"/>
    <mergeCell ref="WLH347:WLX347"/>
    <mergeCell ref="WLY347:WMO347"/>
    <mergeCell ref="WMP347:WNF347"/>
    <mergeCell ref="WNG347:WNW347"/>
    <mergeCell ref="MI304:MY304"/>
    <mergeCell ref="MZ304:NP304"/>
    <mergeCell ref="NQ304:OG304"/>
    <mergeCell ref="OH304:OX304"/>
    <mergeCell ref="OY304:PO304"/>
    <mergeCell ref="VRR347:VSH347"/>
    <mergeCell ref="VSI347:VSY347"/>
    <mergeCell ref="VSZ347:VTP347"/>
    <mergeCell ref="VTQ347:VUG347"/>
    <mergeCell ref="VUH347:VUX347"/>
    <mergeCell ref="VOK347:VPA347"/>
    <mergeCell ref="VPB347:VPR347"/>
    <mergeCell ref="VPS347:VQI347"/>
    <mergeCell ref="VQJ347:VQZ347"/>
    <mergeCell ref="VRA347:VRQ347"/>
    <mergeCell ref="VLD347:VLT347"/>
    <mergeCell ref="VLU347:VMK347"/>
    <mergeCell ref="VML347:VNB347"/>
    <mergeCell ref="VNC347:VNS347"/>
    <mergeCell ref="VNT347:VOJ347"/>
    <mergeCell ref="VHW347:VIM347"/>
    <mergeCell ref="VIN347:VJD347"/>
    <mergeCell ref="VJE347:VJU347"/>
    <mergeCell ref="VJV347:VKL347"/>
    <mergeCell ref="VKM347:VLC347"/>
    <mergeCell ref="VEP347:VFF347"/>
    <mergeCell ref="VFG347:VFW347"/>
    <mergeCell ref="VFX347:VGN347"/>
    <mergeCell ref="VGO347:VHE347"/>
    <mergeCell ref="VHF347:VHV347"/>
    <mergeCell ref="VBI347:VBY347"/>
    <mergeCell ref="VBZ347:VCP347"/>
    <mergeCell ref="VCQ347:VDG347"/>
    <mergeCell ref="VDH347:VDX347"/>
    <mergeCell ref="VDY347:VEO347"/>
    <mergeCell ref="XBQ347:XCG347"/>
    <mergeCell ref="XCH347:XCX347"/>
    <mergeCell ref="XCY347:XDO347"/>
    <mergeCell ref="XDP347:XEF347"/>
    <mergeCell ref="XEG347:XES347"/>
    <mergeCell ref="WYJ347:WYZ347"/>
    <mergeCell ref="WZA347:WZQ347"/>
    <mergeCell ref="WZR347:XAH347"/>
    <mergeCell ref="XAI347:XAY347"/>
    <mergeCell ref="XAZ347:XBP347"/>
    <mergeCell ref="WVC347:WVS347"/>
    <mergeCell ref="WVT347:WWJ347"/>
    <mergeCell ref="WWK347:WXA347"/>
    <mergeCell ref="WXB347:WXR347"/>
    <mergeCell ref="WXS347:WYI347"/>
    <mergeCell ref="WRV347:WSL347"/>
    <mergeCell ref="WSM347:WTC347"/>
    <mergeCell ref="WTD347:WTT347"/>
    <mergeCell ref="WTU347:WUK347"/>
    <mergeCell ref="WUL347:WVB347"/>
    <mergeCell ref="WNX347:WON347"/>
    <mergeCell ref="WIA347:WIQ347"/>
    <mergeCell ref="WIR347:WJH347"/>
    <mergeCell ref="WJI347:WJY347"/>
    <mergeCell ref="WJZ347:WKP347"/>
    <mergeCell ref="WKQ347:WLG347"/>
    <mergeCell ref="WET347:WFJ347"/>
    <mergeCell ref="WFK347:WGA347"/>
    <mergeCell ref="WGB347:WGR347"/>
    <mergeCell ref="WGS347:WHI347"/>
    <mergeCell ref="WHJ347:WHZ347"/>
    <mergeCell ref="WBM347:WCC347"/>
    <mergeCell ref="WCD347:WCT347"/>
    <mergeCell ref="WCU347:WDK347"/>
    <mergeCell ref="WDL347:WEB347"/>
    <mergeCell ref="WEC347:WES347"/>
    <mergeCell ref="VYF347:VYV347"/>
    <mergeCell ref="VYW347:VZM347"/>
    <mergeCell ref="VZN347:WAD347"/>
    <mergeCell ref="WAE347:WAU347"/>
    <mergeCell ref="WAV347:WBL347"/>
    <mergeCell ref="VUY347:VVO347"/>
    <mergeCell ref="VVP347:VWF347"/>
    <mergeCell ref="VWG347:VWW347"/>
    <mergeCell ref="VWX347:VXN347"/>
    <mergeCell ref="VXO347:VYE347"/>
    <mergeCell ref="BMQ304:BNG304"/>
    <mergeCell ref="BNH304:BNX304"/>
    <mergeCell ref="BNY304:BOO304"/>
    <mergeCell ref="BOP304:BPF304"/>
    <mergeCell ref="BPG304:BPW304"/>
    <mergeCell ref="UYB347:UYR347"/>
    <mergeCell ref="UYS347:UZI347"/>
    <mergeCell ref="UZJ347:UZZ347"/>
    <mergeCell ref="VAA347:VAQ347"/>
    <mergeCell ref="VAR347:VBH347"/>
    <mergeCell ref="UUU347:UVK347"/>
    <mergeCell ref="UVL347:UWB347"/>
    <mergeCell ref="UWC347:UWS347"/>
    <mergeCell ref="UWT347:UXJ347"/>
    <mergeCell ref="UXK347:UYA347"/>
    <mergeCell ref="URN347:USD347"/>
    <mergeCell ref="USE347:USU347"/>
    <mergeCell ref="USV347:UTL347"/>
    <mergeCell ref="UTM347:UUC347"/>
    <mergeCell ref="UUD347:UUT347"/>
    <mergeCell ref="UOG347:UOW347"/>
    <mergeCell ref="UOX347:UPN347"/>
    <mergeCell ref="UPO347:UQE347"/>
    <mergeCell ref="UQF347:UQV347"/>
    <mergeCell ref="UQW347:URM347"/>
    <mergeCell ref="UKZ347:ULP347"/>
    <mergeCell ref="ULQ347:UMG347"/>
    <mergeCell ref="UMH347:UMX347"/>
    <mergeCell ref="UMY347:UNO347"/>
    <mergeCell ref="UNP347:UOF347"/>
    <mergeCell ref="UHS347:UII347"/>
    <mergeCell ref="UIJ347:UIZ347"/>
    <mergeCell ref="UJA347:UJQ347"/>
    <mergeCell ref="UJR347:UKH347"/>
    <mergeCell ref="UKI347:UKY347"/>
    <mergeCell ref="UEL347:UFB347"/>
    <mergeCell ref="UFC347:UFS347"/>
    <mergeCell ref="UFT347:UGJ347"/>
    <mergeCell ref="UGK347:UHA347"/>
    <mergeCell ref="UHB347:UHR347"/>
    <mergeCell ref="UBE347:UBU347"/>
    <mergeCell ref="UBV347:UCL347"/>
    <mergeCell ref="UCM347:UDC347"/>
    <mergeCell ref="UDD347:UDT347"/>
    <mergeCell ref="UDU347:UEK347"/>
    <mergeCell ref="TXX347:TYN347"/>
    <mergeCell ref="TYO347:TZE347"/>
    <mergeCell ref="TZF347:TZV347"/>
    <mergeCell ref="TZW347:UAM347"/>
    <mergeCell ref="UAN347:UBD347"/>
    <mergeCell ref="TUQ347:TVG347"/>
    <mergeCell ref="TVH347:TVX347"/>
    <mergeCell ref="TVY347:TWO347"/>
    <mergeCell ref="TWP347:TXF347"/>
    <mergeCell ref="TXG347:TXW347"/>
    <mergeCell ref="TRJ347:TRZ347"/>
    <mergeCell ref="TSA347:TSQ347"/>
    <mergeCell ref="TSR347:TTH347"/>
    <mergeCell ref="TTI347:TTY347"/>
    <mergeCell ref="TTZ347:TUP347"/>
    <mergeCell ref="TOC347:TOS347"/>
    <mergeCell ref="TOT347:TPJ347"/>
    <mergeCell ref="TPK347:TQA347"/>
    <mergeCell ref="TQB347:TQR347"/>
    <mergeCell ref="TQS347:TRI347"/>
    <mergeCell ref="TKV347:TLL347"/>
    <mergeCell ref="TLM347:TMC347"/>
    <mergeCell ref="TMD347:TMT347"/>
    <mergeCell ref="TMU347:TNK347"/>
    <mergeCell ref="TNL347:TOB347"/>
    <mergeCell ref="THO347:TIE347"/>
    <mergeCell ref="TIF347:TIV347"/>
    <mergeCell ref="TIW347:TJM347"/>
    <mergeCell ref="TJN347:TKD347"/>
    <mergeCell ref="TKE347:TKU347"/>
    <mergeCell ref="TEH347:TEX347"/>
    <mergeCell ref="TEY347:TFO347"/>
    <mergeCell ref="TFP347:TGF347"/>
    <mergeCell ref="TGG347:TGW347"/>
    <mergeCell ref="TGX347:THN347"/>
    <mergeCell ref="TBA347:TBQ347"/>
    <mergeCell ref="TBR347:TCH347"/>
    <mergeCell ref="TCI347:TCY347"/>
    <mergeCell ref="TCZ347:TDP347"/>
    <mergeCell ref="TDQ347:TEG347"/>
    <mergeCell ref="SXT347:SYJ347"/>
    <mergeCell ref="SYK347:SZA347"/>
    <mergeCell ref="SZB347:SZR347"/>
    <mergeCell ref="SZS347:TAI347"/>
    <mergeCell ref="TAJ347:TAZ347"/>
    <mergeCell ref="SUM347:SVC347"/>
    <mergeCell ref="SVD347:SVT347"/>
    <mergeCell ref="SVU347:SWK347"/>
    <mergeCell ref="SWL347:SXB347"/>
    <mergeCell ref="SXC347:SXS347"/>
    <mergeCell ref="SRF347:SRV347"/>
    <mergeCell ref="SRW347:SSM347"/>
    <mergeCell ref="SSN347:STD347"/>
    <mergeCell ref="STE347:STU347"/>
    <mergeCell ref="STV347:SUL347"/>
    <mergeCell ref="SNY347:SOO347"/>
    <mergeCell ref="SOP347:SPF347"/>
    <mergeCell ref="SPG347:SPW347"/>
    <mergeCell ref="SPX347:SQN347"/>
    <mergeCell ref="SQO347:SRE347"/>
    <mergeCell ref="SKR347:SLH347"/>
    <mergeCell ref="SLI347:SLY347"/>
    <mergeCell ref="SLZ347:SMP347"/>
    <mergeCell ref="SMQ347:SNG347"/>
    <mergeCell ref="SNH347:SNX347"/>
    <mergeCell ref="SHK347:SIA347"/>
    <mergeCell ref="SIB347:SIR347"/>
    <mergeCell ref="SIS347:SJI347"/>
    <mergeCell ref="SJJ347:SJZ347"/>
    <mergeCell ref="SKA347:SKQ347"/>
    <mergeCell ref="SED347:SET347"/>
    <mergeCell ref="SEU347:SFK347"/>
    <mergeCell ref="SFL347:SGB347"/>
    <mergeCell ref="SGC347:SGS347"/>
    <mergeCell ref="SGT347:SHJ347"/>
    <mergeCell ref="SAW347:SBM347"/>
    <mergeCell ref="SBN347:SCD347"/>
    <mergeCell ref="SCE347:SCU347"/>
    <mergeCell ref="SCV347:SDL347"/>
    <mergeCell ref="SDM347:SEC347"/>
    <mergeCell ref="RXP347:RYF347"/>
    <mergeCell ref="RYG347:RYW347"/>
    <mergeCell ref="RYX347:RZN347"/>
    <mergeCell ref="RZO347:SAE347"/>
    <mergeCell ref="SAF347:SAV347"/>
    <mergeCell ref="RUI347:RUY347"/>
    <mergeCell ref="RUZ347:RVP347"/>
    <mergeCell ref="RVQ347:RWG347"/>
    <mergeCell ref="RWH347:RWX347"/>
    <mergeCell ref="RWY347:RXO347"/>
    <mergeCell ref="RRB347:RRR347"/>
    <mergeCell ref="RRS347:RSI347"/>
    <mergeCell ref="RSJ347:RSZ347"/>
    <mergeCell ref="RTA347:RTQ347"/>
    <mergeCell ref="RTR347:RUH347"/>
    <mergeCell ref="RNU347:ROK347"/>
    <mergeCell ref="ROL347:RPB347"/>
    <mergeCell ref="RPC347:RPS347"/>
    <mergeCell ref="RPT347:RQJ347"/>
    <mergeCell ref="RQK347:RRA347"/>
    <mergeCell ref="RKN347:RLD347"/>
    <mergeCell ref="RLE347:RLU347"/>
    <mergeCell ref="RLV347:RML347"/>
    <mergeCell ref="RMM347:RNC347"/>
    <mergeCell ref="RND347:RNT347"/>
    <mergeCell ref="RHG347:RHW347"/>
    <mergeCell ref="RHX347:RIN347"/>
    <mergeCell ref="RIO347:RJE347"/>
    <mergeCell ref="RJF347:RJV347"/>
    <mergeCell ref="RJW347:RKM347"/>
    <mergeCell ref="RDZ347:REP347"/>
    <mergeCell ref="REQ347:RFG347"/>
    <mergeCell ref="RFH347:RFX347"/>
    <mergeCell ref="RFY347:RGO347"/>
    <mergeCell ref="RGP347:RHF347"/>
    <mergeCell ref="RAS347:RBI347"/>
    <mergeCell ref="RBJ347:RBZ347"/>
    <mergeCell ref="RCA347:RCQ347"/>
    <mergeCell ref="RCR347:RDH347"/>
    <mergeCell ref="RDI347:RDY347"/>
    <mergeCell ref="QXL347:QYB347"/>
    <mergeCell ref="QYC347:QYS347"/>
    <mergeCell ref="QYT347:QZJ347"/>
    <mergeCell ref="QZK347:RAA347"/>
    <mergeCell ref="RAB347:RAR347"/>
    <mergeCell ref="QUE347:QUU347"/>
    <mergeCell ref="QUV347:QVL347"/>
    <mergeCell ref="QVM347:QWC347"/>
    <mergeCell ref="QWD347:QWT347"/>
    <mergeCell ref="QWU347:QXK347"/>
    <mergeCell ref="QQX347:QRN347"/>
    <mergeCell ref="QRO347:QSE347"/>
    <mergeCell ref="QSF347:QSV347"/>
    <mergeCell ref="QSW347:QTM347"/>
    <mergeCell ref="QTN347:QUD347"/>
    <mergeCell ref="QNQ347:QOG347"/>
    <mergeCell ref="QOH347:QOX347"/>
    <mergeCell ref="QOY347:QPO347"/>
    <mergeCell ref="QPP347:QQF347"/>
    <mergeCell ref="QQG347:QQW347"/>
    <mergeCell ref="QKJ347:QKZ347"/>
    <mergeCell ref="QLA347:QLQ347"/>
    <mergeCell ref="QLR347:QMH347"/>
    <mergeCell ref="QMI347:QMY347"/>
    <mergeCell ref="QMZ347:QNP347"/>
    <mergeCell ref="QHC347:QHS347"/>
    <mergeCell ref="QHT347:QIJ347"/>
    <mergeCell ref="QIK347:QJA347"/>
    <mergeCell ref="QJB347:QJR347"/>
    <mergeCell ref="QJS347:QKI347"/>
    <mergeCell ref="QDV347:QEL347"/>
    <mergeCell ref="QEM347:QFC347"/>
    <mergeCell ref="QFD347:QFT347"/>
    <mergeCell ref="QFU347:QGK347"/>
    <mergeCell ref="QGL347:QHB347"/>
    <mergeCell ref="QAO347:QBE347"/>
    <mergeCell ref="QBF347:QBV347"/>
    <mergeCell ref="QBW347:QCM347"/>
    <mergeCell ref="QCN347:QDD347"/>
    <mergeCell ref="QDE347:QDU347"/>
    <mergeCell ref="PXH347:PXX347"/>
    <mergeCell ref="PXY347:PYO347"/>
    <mergeCell ref="PYP347:PZF347"/>
    <mergeCell ref="PZG347:PZW347"/>
    <mergeCell ref="PZX347:QAN347"/>
    <mergeCell ref="PUA347:PUQ347"/>
    <mergeCell ref="PUR347:PVH347"/>
    <mergeCell ref="PVI347:PVY347"/>
    <mergeCell ref="PVZ347:PWP347"/>
    <mergeCell ref="PWQ347:PXG347"/>
    <mergeCell ref="PQT347:PRJ347"/>
    <mergeCell ref="PRK347:PSA347"/>
    <mergeCell ref="PSB347:PSR347"/>
    <mergeCell ref="PSS347:PTI347"/>
    <mergeCell ref="PTJ347:PTZ347"/>
    <mergeCell ref="PNM347:POC347"/>
    <mergeCell ref="POD347:POT347"/>
    <mergeCell ref="POU347:PPK347"/>
    <mergeCell ref="PPL347:PQB347"/>
    <mergeCell ref="PQC347:PQS347"/>
    <mergeCell ref="PKF347:PKV347"/>
    <mergeCell ref="PKW347:PLM347"/>
    <mergeCell ref="PLN347:PMD347"/>
    <mergeCell ref="PME347:PMU347"/>
    <mergeCell ref="PMV347:PNL347"/>
    <mergeCell ref="PGY347:PHO347"/>
    <mergeCell ref="PHP347:PIF347"/>
    <mergeCell ref="PIG347:PIW347"/>
    <mergeCell ref="PIX347:PJN347"/>
    <mergeCell ref="PJO347:PKE347"/>
    <mergeCell ref="PDR347:PEH347"/>
    <mergeCell ref="PEI347:PEY347"/>
    <mergeCell ref="PEZ347:PFP347"/>
    <mergeCell ref="PFQ347:PGG347"/>
    <mergeCell ref="PGH347:PGX347"/>
    <mergeCell ref="PAK347:PBA347"/>
    <mergeCell ref="PBB347:PBR347"/>
    <mergeCell ref="PBS347:PCI347"/>
    <mergeCell ref="PCJ347:PCZ347"/>
    <mergeCell ref="PDA347:PDQ347"/>
    <mergeCell ref="OXD347:OXT347"/>
    <mergeCell ref="OXU347:OYK347"/>
    <mergeCell ref="OYL347:OZB347"/>
    <mergeCell ref="OZC347:OZS347"/>
    <mergeCell ref="OZT347:PAJ347"/>
    <mergeCell ref="OTW347:OUM347"/>
    <mergeCell ref="OUN347:OVD347"/>
    <mergeCell ref="OVE347:OVU347"/>
    <mergeCell ref="OVV347:OWL347"/>
    <mergeCell ref="OWM347:OXC347"/>
    <mergeCell ref="OQP347:ORF347"/>
    <mergeCell ref="ORG347:ORW347"/>
    <mergeCell ref="ORX347:OSN347"/>
    <mergeCell ref="OSO347:OTE347"/>
    <mergeCell ref="OTF347:OTV347"/>
    <mergeCell ref="ONI347:ONY347"/>
    <mergeCell ref="ONZ347:OOP347"/>
    <mergeCell ref="OOQ347:OPG347"/>
    <mergeCell ref="OPH347:OPX347"/>
    <mergeCell ref="OPY347:OQO347"/>
    <mergeCell ref="OKB347:OKR347"/>
    <mergeCell ref="OKS347:OLI347"/>
    <mergeCell ref="OLJ347:OLZ347"/>
    <mergeCell ref="OMA347:OMQ347"/>
    <mergeCell ref="OMR347:ONH347"/>
    <mergeCell ref="OGU347:OHK347"/>
    <mergeCell ref="OHL347:OIB347"/>
    <mergeCell ref="OIC347:OIS347"/>
    <mergeCell ref="OIT347:OJJ347"/>
    <mergeCell ref="OJK347:OKA347"/>
    <mergeCell ref="ODN347:OED347"/>
    <mergeCell ref="OEE347:OEU347"/>
    <mergeCell ref="OEV347:OFL347"/>
    <mergeCell ref="OFM347:OGC347"/>
    <mergeCell ref="OGD347:OGT347"/>
    <mergeCell ref="OAG347:OAW347"/>
    <mergeCell ref="OAX347:OBN347"/>
    <mergeCell ref="OBO347:OCE347"/>
    <mergeCell ref="OCF347:OCV347"/>
    <mergeCell ref="OCW347:ODM347"/>
    <mergeCell ref="NWZ347:NXP347"/>
    <mergeCell ref="NXQ347:NYG347"/>
    <mergeCell ref="NYH347:NYX347"/>
    <mergeCell ref="NYY347:NZO347"/>
    <mergeCell ref="NZP347:OAF347"/>
    <mergeCell ref="NTS347:NUI347"/>
    <mergeCell ref="NUJ347:NUZ347"/>
    <mergeCell ref="NVA347:NVQ347"/>
    <mergeCell ref="NVR347:NWH347"/>
    <mergeCell ref="NWI347:NWY347"/>
    <mergeCell ref="NQL347:NRB347"/>
    <mergeCell ref="NRC347:NRS347"/>
    <mergeCell ref="NRT347:NSJ347"/>
    <mergeCell ref="NSK347:NTA347"/>
    <mergeCell ref="NTB347:NTR347"/>
    <mergeCell ref="NNE347:NNU347"/>
    <mergeCell ref="NNV347:NOL347"/>
    <mergeCell ref="NOM347:NPC347"/>
    <mergeCell ref="NPD347:NPT347"/>
    <mergeCell ref="NPU347:NQK347"/>
    <mergeCell ref="NJX347:NKN347"/>
    <mergeCell ref="NKO347:NLE347"/>
    <mergeCell ref="NLF347:NLV347"/>
    <mergeCell ref="NLW347:NMM347"/>
    <mergeCell ref="NMN347:NND347"/>
    <mergeCell ref="NGQ347:NHG347"/>
    <mergeCell ref="NHH347:NHX347"/>
    <mergeCell ref="NHY347:NIO347"/>
    <mergeCell ref="NIP347:NJF347"/>
    <mergeCell ref="NJG347:NJW347"/>
    <mergeCell ref="NDJ347:NDZ347"/>
    <mergeCell ref="NEA347:NEQ347"/>
    <mergeCell ref="NER347:NFH347"/>
    <mergeCell ref="NFI347:NFY347"/>
    <mergeCell ref="NFZ347:NGP347"/>
    <mergeCell ref="NAC347:NAS347"/>
    <mergeCell ref="NAT347:NBJ347"/>
    <mergeCell ref="NBK347:NCA347"/>
    <mergeCell ref="NCB347:NCR347"/>
    <mergeCell ref="NCS347:NDI347"/>
    <mergeCell ref="MWV347:MXL347"/>
    <mergeCell ref="MXM347:MYC347"/>
    <mergeCell ref="MYD347:MYT347"/>
    <mergeCell ref="MYU347:MZK347"/>
    <mergeCell ref="MZL347:NAB347"/>
    <mergeCell ref="MTO347:MUE347"/>
    <mergeCell ref="MUF347:MUV347"/>
    <mergeCell ref="MUW347:MVM347"/>
    <mergeCell ref="MVN347:MWD347"/>
    <mergeCell ref="MWE347:MWU347"/>
    <mergeCell ref="MQH347:MQX347"/>
    <mergeCell ref="MQY347:MRO347"/>
    <mergeCell ref="MRP347:MSF347"/>
    <mergeCell ref="MSG347:MSW347"/>
    <mergeCell ref="MSX347:MTN347"/>
    <mergeCell ref="MNA347:MNQ347"/>
    <mergeCell ref="MNR347:MOH347"/>
    <mergeCell ref="MOI347:MOY347"/>
    <mergeCell ref="MOZ347:MPP347"/>
    <mergeCell ref="MPQ347:MQG347"/>
    <mergeCell ref="MJT347:MKJ347"/>
    <mergeCell ref="MKK347:MLA347"/>
    <mergeCell ref="MLB347:MLR347"/>
    <mergeCell ref="MLS347:MMI347"/>
    <mergeCell ref="MMJ347:MMZ347"/>
    <mergeCell ref="MGM347:MHC347"/>
    <mergeCell ref="MHD347:MHT347"/>
    <mergeCell ref="MHU347:MIK347"/>
    <mergeCell ref="MIL347:MJB347"/>
    <mergeCell ref="MJC347:MJS347"/>
    <mergeCell ref="MDF347:MDV347"/>
    <mergeCell ref="MDW347:MEM347"/>
    <mergeCell ref="MEN347:MFD347"/>
    <mergeCell ref="MFE347:MFU347"/>
    <mergeCell ref="MFV347:MGL347"/>
    <mergeCell ref="LZY347:MAO347"/>
    <mergeCell ref="MAP347:MBF347"/>
    <mergeCell ref="MBG347:MBW347"/>
    <mergeCell ref="MBX347:MCN347"/>
    <mergeCell ref="MCO347:MDE347"/>
    <mergeCell ref="LWR347:LXH347"/>
    <mergeCell ref="LXI347:LXY347"/>
    <mergeCell ref="LXZ347:LYP347"/>
    <mergeCell ref="LYQ347:LZG347"/>
    <mergeCell ref="LZH347:LZX347"/>
    <mergeCell ref="LTK347:LUA347"/>
    <mergeCell ref="LUB347:LUR347"/>
    <mergeCell ref="LUS347:LVI347"/>
    <mergeCell ref="LVJ347:LVZ347"/>
    <mergeCell ref="LWA347:LWQ347"/>
    <mergeCell ref="LQD347:LQT347"/>
    <mergeCell ref="LQU347:LRK347"/>
    <mergeCell ref="LRL347:LSB347"/>
    <mergeCell ref="LSC347:LSS347"/>
    <mergeCell ref="LST347:LTJ347"/>
    <mergeCell ref="LMW347:LNM347"/>
    <mergeCell ref="LNN347:LOD347"/>
    <mergeCell ref="LOE347:LOU347"/>
    <mergeCell ref="LOV347:LPL347"/>
    <mergeCell ref="LPM347:LQC347"/>
    <mergeCell ref="LJP347:LKF347"/>
    <mergeCell ref="LKG347:LKW347"/>
    <mergeCell ref="LKX347:LLN347"/>
    <mergeCell ref="LLO347:LME347"/>
    <mergeCell ref="LMF347:LMV347"/>
    <mergeCell ref="LGI347:LGY347"/>
    <mergeCell ref="LGZ347:LHP347"/>
    <mergeCell ref="LHQ347:LIG347"/>
    <mergeCell ref="LIH347:LIX347"/>
    <mergeCell ref="LIY347:LJO347"/>
    <mergeCell ref="LDB347:LDR347"/>
    <mergeCell ref="LDS347:LEI347"/>
    <mergeCell ref="LEJ347:LEZ347"/>
    <mergeCell ref="LFA347:LFQ347"/>
    <mergeCell ref="LFR347:LGH347"/>
    <mergeCell ref="KZU347:LAK347"/>
    <mergeCell ref="LAL347:LBB347"/>
    <mergeCell ref="LBC347:LBS347"/>
    <mergeCell ref="LBT347:LCJ347"/>
    <mergeCell ref="LCK347:LDA347"/>
    <mergeCell ref="KWN347:KXD347"/>
    <mergeCell ref="KXE347:KXU347"/>
    <mergeCell ref="KXV347:KYL347"/>
    <mergeCell ref="KYM347:KZC347"/>
    <mergeCell ref="KZD347:KZT347"/>
    <mergeCell ref="KTG347:KTW347"/>
    <mergeCell ref="KTX347:KUN347"/>
    <mergeCell ref="KUO347:KVE347"/>
    <mergeCell ref="KVF347:KVV347"/>
    <mergeCell ref="KVW347:KWM347"/>
    <mergeCell ref="KPZ347:KQP347"/>
    <mergeCell ref="KQQ347:KRG347"/>
    <mergeCell ref="KRH347:KRX347"/>
    <mergeCell ref="KRY347:KSO347"/>
    <mergeCell ref="KSP347:KTF347"/>
    <mergeCell ref="KMS347:KNI347"/>
    <mergeCell ref="KNJ347:KNZ347"/>
    <mergeCell ref="KOA347:KOQ347"/>
    <mergeCell ref="KOR347:KPH347"/>
    <mergeCell ref="KPI347:KPY347"/>
    <mergeCell ref="KJL347:KKB347"/>
    <mergeCell ref="KKC347:KKS347"/>
    <mergeCell ref="KKT347:KLJ347"/>
    <mergeCell ref="KLK347:KMA347"/>
    <mergeCell ref="KMB347:KMR347"/>
    <mergeCell ref="KGE347:KGU347"/>
    <mergeCell ref="KGV347:KHL347"/>
    <mergeCell ref="KHM347:KIC347"/>
    <mergeCell ref="KID347:KIT347"/>
    <mergeCell ref="KIU347:KJK347"/>
    <mergeCell ref="KCX347:KDN347"/>
    <mergeCell ref="KDO347:KEE347"/>
    <mergeCell ref="KEF347:KEV347"/>
    <mergeCell ref="KEW347:KFM347"/>
    <mergeCell ref="KFN347:KGD347"/>
    <mergeCell ref="JZQ347:KAG347"/>
    <mergeCell ref="KAH347:KAX347"/>
    <mergeCell ref="KAY347:KBO347"/>
    <mergeCell ref="KBP347:KCF347"/>
    <mergeCell ref="KCG347:KCW347"/>
    <mergeCell ref="JWJ347:JWZ347"/>
    <mergeCell ref="JXA347:JXQ347"/>
    <mergeCell ref="JXR347:JYH347"/>
    <mergeCell ref="JYI347:JYY347"/>
    <mergeCell ref="JYZ347:JZP347"/>
    <mergeCell ref="JTC347:JTS347"/>
    <mergeCell ref="JTT347:JUJ347"/>
    <mergeCell ref="JUK347:JVA347"/>
    <mergeCell ref="JVB347:JVR347"/>
    <mergeCell ref="JVS347:JWI347"/>
    <mergeCell ref="JPV347:JQL347"/>
    <mergeCell ref="JQM347:JRC347"/>
    <mergeCell ref="JRD347:JRT347"/>
    <mergeCell ref="JRU347:JSK347"/>
    <mergeCell ref="JSL347:JTB347"/>
    <mergeCell ref="JMO347:JNE347"/>
    <mergeCell ref="JNF347:JNV347"/>
    <mergeCell ref="JNW347:JOM347"/>
    <mergeCell ref="JON347:JPD347"/>
    <mergeCell ref="JPE347:JPU347"/>
    <mergeCell ref="JJH347:JJX347"/>
    <mergeCell ref="JJY347:JKO347"/>
    <mergeCell ref="JKP347:JLF347"/>
    <mergeCell ref="JLG347:JLW347"/>
    <mergeCell ref="JLX347:JMN347"/>
    <mergeCell ref="JGA347:JGQ347"/>
    <mergeCell ref="JGR347:JHH347"/>
    <mergeCell ref="JHI347:JHY347"/>
    <mergeCell ref="JHZ347:JIP347"/>
    <mergeCell ref="JIQ347:JJG347"/>
    <mergeCell ref="JCT347:JDJ347"/>
    <mergeCell ref="JDK347:JEA347"/>
    <mergeCell ref="JEB347:JER347"/>
    <mergeCell ref="JES347:JFI347"/>
    <mergeCell ref="JFJ347:JFZ347"/>
    <mergeCell ref="IZM347:JAC347"/>
    <mergeCell ref="JAD347:JAT347"/>
    <mergeCell ref="JAU347:JBK347"/>
    <mergeCell ref="JBL347:JCB347"/>
    <mergeCell ref="JCC347:JCS347"/>
    <mergeCell ref="IWF347:IWV347"/>
    <mergeCell ref="IWW347:IXM347"/>
    <mergeCell ref="IXN347:IYD347"/>
    <mergeCell ref="IYE347:IYU347"/>
    <mergeCell ref="IYV347:IZL347"/>
    <mergeCell ref="ISY347:ITO347"/>
    <mergeCell ref="ITP347:IUF347"/>
    <mergeCell ref="IUG347:IUW347"/>
    <mergeCell ref="IUX347:IVN347"/>
    <mergeCell ref="IVO347:IWE347"/>
    <mergeCell ref="IPR347:IQH347"/>
    <mergeCell ref="IQI347:IQY347"/>
    <mergeCell ref="IQZ347:IRP347"/>
    <mergeCell ref="IRQ347:ISG347"/>
    <mergeCell ref="ISH347:ISX347"/>
    <mergeCell ref="IMK347:INA347"/>
    <mergeCell ref="INB347:INR347"/>
    <mergeCell ref="INS347:IOI347"/>
    <mergeCell ref="IOJ347:IOZ347"/>
    <mergeCell ref="IPA347:IPQ347"/>
    <mergeCell ref="IJD347:IJT347"/>
    <mergeCell ref="IJU347:IKK347"/>
    <mergeCell ref="IKL347:ILB347"/>
    <mergeCell ref="ILC347:ILS347"/>
    <mergeCell ref="ILT347:IMJ347"/>
    <mergeCell ref="IFW347:IGM347"/>
    <mergeCell ref="IGN347:IHD347"/>
    <mergeCell ref="IHE347:IHU347"/>
    <mergeCell ref="IHV347:IIL347"/>
    <mergeCell ref="IIM347:IJC347"/>
    <mergeCell ref="ICP347:IDF347"/>
    <mergeCell ref="IDG347:IDW347"/>
    <mergeCell ref="IDX347:IEN347"/>
    <mergeCell ref="IEO347:IFE347"/>
    <mergeCell ref="IFF347:IFV347"/>
    <mergeCell ref="HZI347:HZY347"/>
    <mergeCell ref="HZZ347:IAP347"/>
    <mergeCell ref="IAQ347:IBG347"/>
    <mergeCell ref="IBH347:IBX347"/>
    <mergeCell ref="IBY347:ICO347"/>
    <mergeCell ref="HWB347:HWR347"/>
    <mergeCell ref="HWS347:HXI347"/>
    <mergeCell ref="HXJ347:HXZ347"/>
    <mergeCell ref="HYA347:HYQ347"/>
    <mergeCell ref="HYR347:HZH347"/>
    <mergeCell ref="HSU347:HTK347"/>
    <mergeCell ref="HTL347:HUB347"/>
    <mergeCell ref="HUC347:HUS347"/>
    <mergeCell ref="HUT347:HVJ347"/>
    <mergeCell ref="HVK347:HWA347"/>
    <mergeCell ref="HPN347:HQD347"/>
    <mergeCell ref="HQE347:HQU347"/>
    <mergeCell ref="HQV347:HRL347"/>
    <mergeCell ref="HRM347:HSC347"/>
    <mergeCell ref="HSD347:HST347"/>
    <mergeCell ref="HMG347:HMW347"/>
    <mergeCell ref="HMX347:HNN347"/>
    <mergeCell ref="HNO347:HOE347"/>
    <mergeCell ref="HOF347:HOV347"/>
    <mergeCell ref="HOW347:HPM347"/>
    <mergeCell ref="HIZ347:HJP347"/>
    <mergeCell ref="HJQ347:HKG347"/>
    <mergeCell ref="HKH347:HKX347"/>
    <mergeCell ref="HKY347:HLO347"/>
    <mergeCell ref="HLP347:HMF347"/>
    <mergeCell ref="HFS347:HGI347"/>
    <mergeCell ref="HGJ347:HGZ347"/>
    <mergeCell ref="HHA347:HHQ347"/>
    <mergeCell ref="HHR347:HIH347"/>
    <mergeCell ref="HII347:HIY347"/>
    <mergeCell ref="HCL347:HDB347"/>
    <mergeCell ref="HDC347:HDS347"/>
    <mergeCell ref="HDT347:HEJ347"/>
    <mergeCell ref="HEK347:HFA347"/>
    <mergeCell ref="HFB347:HFR347"/>
    <mergeCell ref="GZE347:GZU347"/>
    <mergeCell ref="GZV347:HAL347"/>
    <mergeCell ref="HAM347:HBC347"/>
    <mergeCell ref="HBD347:HBT347"/>
    <mergeCell ref="HBU347:HCK347"/>
    <mergeCell ref="GVX347:GWN347"/>
    <mergeCell ref="GWO347:GXE347"/>
    <mergeCell ref="GXF347:GXV347"/>
    <mergeCell ref="GXW347:GYM347"/>
    <mergeCell ref="GYN347:GZD347"/>
    <mergeCell ref="GSQ347:GTG347"/>
    <mergeCell ref="GTH347:GTX347"/>
    <mergeCell ref="GTY347:GUO347"/>
    <mergeCell ref="GUP347:GVF347"/>
    <mergeCell ref="GVG347:GVW347"/>
    <mergeCell ref="GPJ347:GPZ347"/>
    <mergeCell ref="GQA347:GQQ347"/>
    <mergeCell ref="GQR347:GRH347"/>
    <mergeCell ref="GRI347:GRY347"/>
    <mergeCell ref="GRZ347:GSP347"/>
    <mergeCell ref="GMC347:GMS347"/>
    <mergeCell ref="GMT347:GNJ347"/>
    <mergeCell ref="GNK347:GOA347"/>
    <mergeCell ref="GOB347:GOR347"/>
    <mergeCell ref="GOS347:GPI347"/>
    <mergeCell ref="GIV347:GJL347"/>
    <mergeCell ref="GJM347:GKC347"/>
    <mergeCell ref="GKD347:GKT347"/>
    <mergeCell ref="GKU347:GLK347"/>
    <mergeCell ref="GLL347:GMB347"/>
    <mergeCell ref="GFO347:GGE347"/>
    <mergeCell ref="GGF347:GGV347"/>
    <mergeCell ref="GGW347:GHM347"/>
    <mergeCell ref="GHN347:GID347"/>
    <mergeCell ref="GIE347:GIU347"/>
    <mergeCell ref="GCH347:GCX347"/>
    <mergeCell ref="GCY347:GDO347"/>
    <mergeCell ref="GDP347:GEF347"/>
    <mergeCell ref="GEG347:GEW347"/>
    <mergeCell ref="GEX347:GFN347"/>
    <mergeCell ref="FZA347:FZQ347"/>
    <mergeCell ref="FZR347:GAH347"/>
    <mergeCell ref="GAI347:GAY347"/>
    <mergeCell ref="GAZ347:GBP347"/>
    <mergeCell ref="GBQ347:GCG347"/>
    <mergeCell ref="FVT347:FWJ347"/>
    <mergeCell ref="FWK347:FXA347"/>
    <mergeCell ref="FXB347:FXR347"/>
    <mergeCell ref="FXS347:FYI347"/>
    <mergeCell ref="FYJ347:FYZ347"/>
    <mergeCell ref="FSM347:FTC347"/>
    <mergeCell ref="FTD347:FTT347"/>
    <mergeCell ref="FTU347:FUK347"/>
    <mergeCell ref="FUL347:FVB347"/>
    <mergeCell ref="FVC347:FVS347"/>
    <mergeCell ref="FPF347:FPV347"/>
    <mergeCell ref="FPW347:FQM347"/>
    <mergeCell ref="FQN347:FRD347"/>
    <mergeCell ref="FRE347:FRU347"/>
    <mergeCell ref="FRV347:FSL347"/>
    <mergeCell ref="FLY347:FMO347"/>
    <mergeCell ref="FMP347:FNF347"/>
    <mergeCell ref="FNG347:FNW347"/>
    <mergeCell ref="FNX347:FON347"/>
    <mergeCell ref="FOO347:FPE347"/>
    <mergeCell ref="FIR347:FJH347"/>
    <mergeCell ref="FJI347:FJY347"/>
    <mergeCell ref="FJZ347:FKP347"/>
    <mergeCell ref="FKQ347:FLG347"/>
    <mergeCell ref="FLH347:FLX347"/>
    <mergeCell ref="FFK347:FGA347"/>
    <mergeCell ref="FGB347:FGR347"/>
    <mergeCell ref="FGS347:FHI347"/>
    <mergeCell ref="FHJ347:FHZ347"/>
    <mergeCell ref="FIA347:FIQ347"/>
    <mergeCell ref="FCD347:FCT347"/>
    <mergeCell ref="FCU347:FDK347"/>
    <mergeCell ref="FDL347:FEB347"/>
    <mergeCell ref="FEC347:FES347"/>
    <mergeCell ref="FET347:FFJ347"/>
    <mergeCell ref="EYW347:EZM347"/>
    <mergeCell ref="EZN347:FAD347"/>
    <mergeCell ref="FAE347:FAU347"/>
    <mergeCell ref="FAV347:FBL347"/>
    <mergeCell ref="FBM347:FCC347"/>
    <mergeCell ref="EVP347:EWF347"/>
    <mergeCell ref="EWG347:EWW347"/>
    <mergeCell ref="EWX347:EXN347"/>
    <mergeCell ref="EXO347:EYE347"/>
    <mergeCell ref="EYF347:EYV347"/>
    <mergeCell ref="ESI347:ESY347"/>
    <mergeCell ref="ESZ347:ETP347"/>
    <mergeCell ref="ETQ347:EUG347"/>
    <mergeCell ref="EUH347:EUX347"/>
    <mergeCell ref="EUY347:EVO347"/>
    <mergeCell ref="EPB347:EPR347"/>
    <mergeCell ref="EPS347:EQI347"/>
    <mergeCell ref="EQJ347:EQZ347"/>
    <mergeCell ref="ERA347:ERQ347"/>
    <mergeCell ref="ERR347:ESH347"/>
    <mergeCell ref="ELU347:EMK347"/>
    <mergeCell ref="EML347:ENB347"/>
    <mergeCell ref="ENC347:ENS347"/>
    <mergeCell ref="ENT347:EOJ347"/>
    <mergeCell ref="EOK347:EPA347"/>
    <mergeCell ref="EIN347:EJD347"/>
    <mergeCell ref="EJE347:EJU347"/>
    <mergeCell ref="EJV347:EKL347"/>
    <mergeCell ref="EKM347:ELC347"/>
    <mergeCell ref="ELD347:ELT347"/>
    <mergeCell ref="EFG347:EFW347"/>
    <mergeCell ref="EFX347:EGN347"/>
    <mergeCell ref="EGO347:EHE347"/>
    <mergeCell ref="EHF347:EHV347"/>
    <mergeCell ref="EHW347:EIM347"/>
    <mergeCell ref="EBZ347:ECP347"/>
    <mergeCell ref="ECQ347:EDG347"/>
    <mergeCell ref="EDH347:EDX347"/>
    <mergeCell ref="EDY347:EEO347"/>
    <mergeCell ref="EEP347:EFF347"/>
    <mergeCell ref="DYS347:DZI347"/>
    <mergeCell ref="DZJ347:DZZ347"/>
    <mergeCell ref="EAA347:EAQ347"/>
    <mergeCell ref="EAR347:EBH347"/>
    <mergeCell ref="EBI347:EBY347"/>
    <mergeCell ref="DVL347:DWB347"/>
    <mergeCell ref="DWC347:DWS347"/>
    <mergeCell ref="DWT347:DXJ347"/>
    <mergeCell ref="DXK347:DYA347"/>
    <mergeCell ref="DYB347:DYR347"/>
    <mergeCell ref="DSE347:DSU347"/>
    <mergeCell ref="DSV347:DTL347"/>
    <mergeCell ref="DTM347:DUC347"/>
    <mergeCell ref="DUD347:DUT347"/>
    <mergeCell ref="DUU347:DVK347"/>
    <mergeCell ref="DOX347:DPN347"/>
    <mergeCell ref="DPO347:DQE347"/>
    <mergeCell ref="DQF347:DQV347"/>
    <mergeCell ref="DQW347:DRM347"/>
    <mergeCell ref="DRN347:DSD347"/>
    <mergeCell ref="DLQ347:DMG347"/>
    <mergeCell ref="DMH347:DMX347"/>
    <mergeCell ref="DMY347:DNO347"/>
    <mergeCell ref="DNP347:DOF347"/>
    <mergeCell ref="DOG347:DOW347"/>
    <mergeCell ref="DIJ347:DIZ347"/>
    <mergeCell ref="DJA347:DJQ347"/>
    <mergeCell ref="DJR347:DKH347"/>
    <mergeCell ref="DKI347:DKY347"/>
    <mergeCell ref="DKZ347:DLP347"/>
    <mergeCell ref="DFC347:DFS347"/>
    <mergeCell ref="DFT347:DGJ347"/>
    <mergeCell ref="DGK347:DHA347"/>
    <mergeCell ref="DHB347:DHR347"/>
    <mergeCell ref="DHS347:DII347"/>
    <mergeCell ref="DBV347:DCL347"/>
    <mergeCell ref="DCM347:DDC347"/>
    <mergeCell ref="DDD347:DDT347"/>
    <mergeCell ref="DDU347:DEK347"/>
    <mergeCell ref="DEL347:DFB347"/>
    <mergeCell ref="CYO347:CZE347"/>
    <mergeCell ref="CZF347:CZV347"/>
    <mergeCell ref="CZW347:DAM347"/>
    <mergeCell ref="DAN347:DBD347"/>
    <mergeCell ref="DBE347:DBU347"/>
    <mergeCell ref="CVH347:CVX347"/>
    <mergeCell ref="CVY347:CWO347"/>
    <mergeCell ref="CWP347:CXF347"/>
    <mergeCell ref="CXG347:CXW347"/>
    <mergeCell ref="CXX347:CYN347"/>
    <mergeCell ref="CSA347:CSQ347"/>
    <mergeCell ref="CSR347:CTH347"/>
    <mergeCell ref="CTI347:CTY347"/>
    <mergeCell ref="CTZ347:CUP347"/>
    <mergeCell ref="CUQ347:CVG347"/>
    <mergeCell ref="COT347:CPJ347"/>
    <mergeCell ref="CPK347:CQA347"/>
    <mergeCell ref="CQB347:CQR347"/>
    <mergeCell ref="CQS347:CRI347"/>
    <mergeCell ref="CRJ347:CRZ347"/>
    <mergeCell ref="CLM347:CMC347"/>
    <mergeCell ref="CMD347:CMT347"/>
    <mergeCell ref="CMU347:CNK347"/>
    <mergeCell ref="CNL347:COB347"/>
    <mergeCell ref="COC347:COS347"/>
    <mergeCell ref="CIF347:CIV347"/>
    <mergeCell ref="CIW347:CJM347"/>
    <mergeCell ref="CJN347:CKD347"/>
    <mergeCell ref="CKE347:CKU347"/>
    <mergeCell ref="CKV347:CLL347"/>
    <mergeCell ref="CEY347:CFO347"/>
    <mergeCell ref="CFP347:CGF347"/>
    <mergeCell ref="CGG347:CGW347"/>
    <mergeCell ref="CGX347:CHN347"/>
    <mergeCell ref="CHO347:CIE347"/>
    <mergeCell ref="ALE347:ALU347"/>
    <mergeCell ref="ALV347:AML347"/>
    <mergeCell ref="AMM347:ANC347"/>
    <mergeCell ref="AND347:ANT347"/>
    <mergeCell ref="ANU347:AOK347"/>
    <mergeCell ref="AHX347:AIN347"/>
    <mergeCell ref="AIO347:AJE347"/>
    <mergeCell ref="AJF347:AJV347"/>
    <mergeCell ref="AJW347:AKM347"/>
    <mergeCell ref="AKN347:ALD347"/>
    <mergeCell ref="CBR347:CCH347"/>
    <mergeCell ref="CCI347:CCY347"/>
    <mergeCell ref="CCZ347:CDP347"/>
    <mergeCell ref="CDQ347:CEG347"/>
    <mergeCell ref="CEH347:CEX347"/>
    <mergeCell ref="BYK347:BZA347"/>
    <mergeCell ref="BZB347:BZR347"/>
    <mergeCell ref="BZS347:CAI347"/>
    <mergeCell ref="CAJ347:CAZ347"/>
    <mergeCell ref="CBA347:CBQ347"/>
    <mergeCell ref="BVD347:BVT347"/>
    <mergeCell ref="BVU347:BWK347"/>
    <mergeCell ref="BWL347:BXB347"/>
    <mergeCell ref="BXC347:BXS347"/>
    <mergeCell ref="BXT347:BYJ347"/>
    <mergeCell ref="BRW347:BSM347"/>
    <mergeCell ref="BSN347:BTD347"/>
    <mergeCell ref="BTE347:BTU347"/>
    <mergeCell ref="BTV347:BUL347"/>
    <mergeCell ref="BUM347:BVC347"/>
    <mergeCell ref="BPG347:BPW347"/>
    <mergeCell ref="BPX347:BQN347"/>
    <mergeCell ref="BQO347:BRE347"/>
    <mergeCell ref="BRF347:BRV347"/>
    <mergeCell ref="BLI347:BLY347"/>
    <mergeCell ref="BLZ347:BMP347"/>
    <mergeCell ref="BMQ347:BNG347"/>
    <mergeCell ref="BNH347:BNX347"/>
    <mergeCell ref="BNY347:BOO347"/>
    <mergeCell ref="BIB347:BIR347"/>
    <mergeCell ref="BIS347:BJI347"/>
    <mergeCell ref="BJJ347:BJZ347"/>
    <mergeCell ref="BKA347:BKQ347"/>
    <mergeCell ref="BKR347:BLH347"/>
    <mergeCell ref="AEQ347:AFG347"/>
    <mergeCell ref="AFH347:AFX347"/>
    <mergeCell ref="AFY347:AGO347"/>
    <mergeCell ref="AGP347:AHF347"/>
    <mergeCell ref="AHG347:AHW347"/>
    <mergeCell ref="ABJ347:ABZ347"/>
    <mergeCell ref="ACA347:ACQ347"/>
    <mergeCell ref="ACR347:ADH347"/>
    <mergeCell ref="ADI347:ADY347"/>
    <mergeCell ref="ADZ347:AEP347"/>
    <mergeCell ref="YC347:YS347"/>
    <mergeCell ref="YT347:ZJ347"/>
    <mergeCell ref="ZK347:AAA347"/>
    <mergeCell ref="AAB347:AAR347"/>
    <mergeCell ref="AAS347:ABI347"/>
    <mergeCell ref="BOP347:BPF347"/>
    <mergeCell ref="WU347:XK347"/>
    <mergeCell ref="XL347:YB347"/>
    <mergeCell ref="SF347:SV347"/>
    <mergeCell ref="SW347:TM347"/>
    <mergeCell ref="TN347:UD347"/>
    <mergeCell ref="UE347:UU347"/>
    <mergeCell ref="OH347:OX347"/>
    <mergeCell ref="OY347:PO347"/>
    <mergeCell ref="PP347:QF347"/>
    <mergeCell ref="QG347:QW347"/>
    <mergeCell ref="QX347:RN347"/>
    <mergeCell ref="LA347:LQ347"/>
    <mergeCell ref="LR347:MH347"/>
    <mergeCell ref="MI347:MY347"/>
    <mergeCell ref="MZ347:NP347"/>
    <mergeCell ref="NQ347:OG347"/>
    <mergeCell ref="HT347:IJ347"/>
    <mergeCell ref="IK347:JA347"/>
    <mergeCell ref="JB347:JR347"/>
    <mergeCell ref="JS347:KI347"/>
    <mergeCell ref="KJ347:KZ347"/>
    <mergeCell ref="BEU347:BFK347"/>
    <mergeCell ref="BFL347:BGB347"/>
    <mergeCell ref="BGC347:BGS347"/>
    <mergeCell ref="BGT347:BHJ347"/>
    <mergeCell ref="BHK347:BIA347"/>
    <mergeCell ref="BBN347:BCD347"/>
    <mergeCell ref="BCE347:BCU347"/>
    <mergeCell ref="BCV347:BDL347"/>
    <mergeCell ref="BDM347:BEC347"/>
    <mergeCell ref="BED347:BET347"/>
    <mergeCell ref="AYG347:AYW347"/>
    <mergeCell ref="AYX347:AZN347"/>
    <mergeCell ref="AZO347:BAE347"/>
    <mergeCell ref="BAF347:BAV347"/>
    <mergeCell ref="BAW347:BBM347"/>
    <mergeCell ref="AUZ347:AVP347"/>
    <mergeCell ref="AVQ347:AWG347"/>
    <mergeCell ref="AWH347:AWX347"/>
    <mergeCell ref="AWY347:AXO347"/>
    <mergeCell ref="AXP347:AYF347"/>
    <mergeCell ref="ATR347:AUH347"/>
    <mergeCell ref="AUI347:AUY347"/>
    <mergeCell ref="AOL347:APB347"/>
    <mergeCell ref="APC347:APS347"/>
    <mergeCell ref="APT347:AQJ347"/>
    <mergeCell ref="AQK347:ARA347"/>
    <mergeCell ref="ARB347:ARR347"/>
    <mergeCell ref="XEG225:XES225"/>
    <mergeCell ref="A228:Q228"/>
    <mergeCell ref="A354:Q354"/>
    <mergeCell ref="AO347:BE347"/>
    <mergeCell ref="BF347:BV347"/>
    <mergeCell ref="BW347:CM347"/>
    <mergeCell ref="CN347:DD347"/>
    <mergeCell ref="DE347:DU347"/>
    <mergeCell ref="DV347:EL347"/>
    <mergeCell ref="EM347:FC347"/>
    <mergeCell ref="FD347:FT347"/>
    <mergeCell ref="FU347:GK347"/>
    <mergeCell ref="GL347:HB347"/>
    <mergeCell ref="HC347:HS347"/>
    <mergeCell ref="XAZ225:XBP225"/>
    <mergeCell ref="XBQ225:XCG225"/>
    <mergeCell ref="XCH225:XCX225"/>
    <mergeCell ref="XCY225:XDO225"/>
    <mergeCell ref="XDP225:XEF225"/>
    <mergeCell ref="WXS225:WYI225"/>
    <mergeCell ref="WYJ225:WYZ225"/>
    <mergeCell ref="WZA225:WZQ225"/>
    <mergeCell ref="WZR225:XAH225"/>
    <mergeCell ref="XAI225:XAY225"/>
    <mergeCell ref="WUL225:WVB225"/>
    <mergeCell ref="WVC225:WVS225"/>
    <mergeCell ref="WVT225:WWJ225"/>
    <mergeCell ref="WWK225:WXA225"/>
    <mergeCell ref="WXB225:WXR225"/>
    <mergeCell ref="WRE225:WRU225"/>
    <mergeCell ref="WRV225:WSL225"/>
    <mergeCell ref="RO347:SE347"/>
    <mergeCell ref="WSM225:WTC225"/>
    <mergeCell ref="WTD225:WTT225"/>
    <mergeCell ref="WTU225:WUK225"/>
    <mergeCell ref="WNX225:WON225"/>
    <mergeCell ref="WOO225:WPE225"/>
    <mergeCell ref="WPF225:WPV225"/>
    <mergeCell ref="WPW225:WQM225"/>
    <mergeCell ref="WQN225:WRD225"/>
    <mergeCell ref="ARS347:ASI347"/>
    <mergeCell ref="ASJ347:ASZ347"/>
    <mergeCell ref="ATA347:ATQ347"/>
    <mergeCell ref="WKQ225:WLG225"/>
    <mergeCell ref="WLH225:WLX225"/>
    <mergeCell ref="WLY225:WMO225"/>
    <mergeCell ref="WMP225:WNF225"/>
    <mergeCell ref="WNG225:WNW225"/>
    <mergeCell ref="WHJ225:WHZ225"/>
    <mergeCell ref="WIA225:WIQ225"/>
    <mergeCell ref="WIR225:WJH225"/>
    <mergeCell ref="WJI225:WJY225"/>
    <mergeCell ref="WJZ225:WKP225"/>
    <mergeCell ref="WEC225:WES225"/>
    <mergeCell ref="WET225:WFJ225"/>
    <mergeCell ref="WFK225:WGA225"/>
    <mergeCell ref="WGB225:WGR225"/>
    <mergeCell ref="WGS225:WHI225"/>
    <mergeCell ref="WAV225:WBL225"/>
    <mergeCell ref="WBM225:WCC225"/>
    <mergeCell ref="WCD225:WCT225"/>
    <mergeCell ref="WCU225:WDK225"/>
    <mergeCell ref="WDL225:WEB225"/>
    <mergeCell ref="VXO225:VYE225"/>
    <mergeCell ref="VYF225:VYV225"/>
    <mergeCell ref="VYW225:VZM225"/>
    <mergeCell ref="VZN225:WAD225"/>
    <mergeCell ref="WAE225:WAU225"/>
    <mergeCell ref="VUH225:VUX225"/>
    <mergeCell ref="VUY225:VVO225"/>
    <mergeCell ref="VVP225:VWF225"/>
    <mergeCell ref="VWG225:VWW225"/>
    <mergeCell ref="VWX225:VXN225"/>
    <mergeCell ref="VRA225:VRQ225"/>
    <mergeCell ref="VRR225:VSH225"/>
    <mergeCell ref="VSI225:VSY225"/>
    <mergeCell ref="VSZ225:VTP225"/>
    <mergeCell ref="VTQ225:VUG225"/>
    <mergeCell ref="VNT225:VOJ225"/>
    <mergeCell ref="VOK225:VPA225"/>
    <mergeCell ref="VPB225:VPR225"/>
    <mergeCell ref="VPS225:VQI225"/>
    <mergeCell ref="VQJ225:VQZ225"/>
    <mergeCell ref="VKM225:VLC225"/>
    <mergeCell ref="VLD225:VLT225"/>
    <mergeCell ref="VLU225:VMK225"/>
    <mergeCell ref="VML225:VNB225"/>
    <mergeCell ref="VNC225:VNS225"/>
    <mergeCell ref="VHF225:VHV225"/>
    <mergeCell ref="VHW225:VIM225"/>
    <mergeCell ref="VIN225:VJD225"/>
    <mergeCell ref="VJE225:VJU225"/>
    <mergeCell ref="VJV225:VKL225"/>
    <mergeCell ref="VDY225:VEO225"/>
    <mergeCell ref="VEP225:VFF225"/>
    <mergeCell ref="VFG225:VFW225"/>
    <mergeCell ref="VFX225:VGN225"/>
    <mergeCell ref="VGO225:VHE225"/>
    <mergeCell ref="VAR225:VBH225"/>
    <mergeCell ref="VBI225:VBY225"/>
    <mergeCell ref="VBZ225:VCP225"/>
    <mergeCell ref="VCQ225:VDG225"/>
    <mergeCell ref="VDH225:VDX225"/>
    <mergeCell ref="UXK225:UYA225"/>
    <mergeCell ref="UYB225:UYR225"/>
    <mergeCell ref="UYS225:UZI225"/>
    <mergeCell ref="UZJ225:UZZ225"/>
    <mergeCell ref="VAA225:VAQ225"/>
    <mergeCell ref="UUD225:UUT225"/>
    <mergeCell ref="UUU225:UVK225"/>
    <mergeCell ref="UVL225:UWB225"/>
    <mergeCell ref="UWC225:UWS225"/>
    <mergeCell ref="UWT225:UXJ225"/>
    <mergeCell ref="UQW225:URM225"/>
    <mergeCell ref="URN225:USD225"/>
    <mergeCell ref="USE225:USU225"/>
    <mergeCell ref="USV225:UTL225"/>
    <mergeCell ref="UTM225:UUC225"/>
    <mergeCell ref="UNP225:UOF225"/>
    <mergeCell ref="UOG225:UOW225"/>
    <mergeCell ref="UOX225:UPN225"/>
    <mergeCell ref="UPO225:UQE225"/>
    <mergeCell ref="UQF225:UQV225"/>
    <mergeCell ref="UKI225:UKY225"/>
    <mergeCell ref="UKZ225:ULP225"/>
    <mergeCell ref="ULQ225:UMG225"/>
    <mergeCell ref="UMH225:UMX225"/>
    <mergeCell ref="UMY225:UNO225"/>
    <mergeCell ref="UHB225:UHR225"/>
    <mergeCell ref="UHS225:UII225"/>
    <mergeCell ref="UIJ225:UIZ225"/>
    <mergeCell ref="UJA225:UJQ225"/>
    <mergeCell ref="UJR225:UKH225"/>
    <mergeCell ref="UDU225:UEK225"/>
    <mergeCell ref="UEL225:UFB225"/>
    <mergeCell ref="UFC225:UFS225"/>
    <mergeCell ref="UFT225:UGJ225"/>
    <mergeCell ref="UGK225:UHA225"/>
    <mergeCell ref="UAN225:UBD225"/>
    <mergeCell ref="UBE225:UBU225"/>
    <mergeCell ref="UBV225:UCL225"/>
    <mergeCell ref="UCM225:UDC225"/>
    <mergeCell ref="UDD225:UDT225"/>
    <mergeCell ref="TXG225:TXW225"/>
    <mergeCell ref="TXX225:TYN225"/>
    <mergeCell ref="TYO225:TZE225"/>
    <mergeCell ref="TZF225:TZV225"/>
    <mergeCell ref="TZW225:UAM225"/>
    <mergeCell ref="TTZ225:TUP225"/>
    <mergeCell ref="TUQ225:TVG225"/>
    <mergeCell ref="TVH225:TVX225"/>
    <mergeCell ref="TVY225:TWO225"/>
    <mergeCell ref="TWP225:TXF225"/>
    <mergeCell ref="TQS225:TRI225"/>
    <mergeCell ref="TRJ225:TRZ225"/>
    <mergeCell ref="TSA225:TSQ225"/>
    <mergeCell ref="TSR225:TTH225"/>
    <mergeCell ref="TTI225:TTY225"/>
    <mergeCell ref="TNL225:TOB225"/>
    <mergeCell ref="TOC225:TOS225"/>
    <mergeCell ref="TOT225:TPJ225"/>
    <mergeCell ref="TPK225:TQA225"/>
    <mergeCell ref="TQB225:TQR225"/>
    <mergeCell ref="TKE225:TKU225"/>
    <mergeCell ref="TKV225:TLL225"/>
    <mergeCell ref="TLM225:TMC225"/>
    <mergeCell ref="TMD225:TMT225"/>
    <mergeCell ref="TMU225:TNK225"/>
    <mergeCell ref="TGX225:THN225"/>
    <mergeCell ref="THO225:TIE225"/>
    <mergeCell ref="TIF225:TIV225"/>
    <mergeCell ref="TIW225:TJM225"/>
    <mergeCell ref="TJN225:TKD225"/>
    <mergeCell ref="TDQ225:TEG225"/>
    <mergeCell ref="TEH225:TEX225"/>
    <mergeCell ref="TEY225:TFO225"/>
    <mergeCell ref="TFP225:TGF225"/>
    <mergeCell ref="TGG225:TGW225"/>
    <mergeCell ref="TAJ225:TAZ225"/>
    <mergeCell ref="TBA225:TBQ225"/>
    <mergeCell ref="TBR225:TCH225"/>
    <mergeCell ref="TCI225:TCY225"/>
    <mergeCell ref="TCZ225:TDP225"/>
    <mergeCell ref="SXC225:SXS225"/>
    <mergeCell ref="SXT225:SYJ225"/>
    <mergeCell ref="SYK225:SZA225"/>
    <mergeCell ref="SZB225:SZR225"/>
    <mergeCell ref="SZS225:TAI225"/>
    <mergeCell ref="STV225:SUL225"/>
    <mergeCell ref="SUM225:SVC225"/>
    <mergeCell ref="SVD225:SVT225"/>
    <mergeCell ref="SVU225:SWK225"/>
    <mergeCell ref="SWL225:SXB225"/>
    <mergeCell ref="SQO225:SRE225"/>
    <mergeCell ref="SRF225:SRV225"/>
    <mergeCell ref="SRW225:SSM225"/>
    <mergeCell ref="SSN225:STD225"/>
    <mergeCell ref="STE225:STU225"/>
    <mergeCell ref="SNH225:SNX225"/>
    <mergeCell ref="SNY225:SOO225"/>
    <mergeCell ref="SOP225:SPF225"/>
    <mergeCell ref="SPG225:SPW225"/>
    <mergeCell ref="SPX225:SQN225"/>
    <mergeCell ref="SKA225:SKQ225"/>
    <mergeCell ref="SKR225:SLH225"/>
    <mergeCell ref="SLI225:SLY225"/>
    <mergeCell ref="SLZ225:SMP225"/>
    <mergeCell ref="SMQ225:SNG225"/>
    <mergeCell ref="SGT225:SHJ225"/>
    <mergeCell ref="SHK225:SIA225"/>
    <mergeCell ref="SIB225:SIR225"/>
    <mergeCell ref="SIS225:SJI225"/>
    <mergeCell ref="SJJ225:SJZ225"/>
    <mergeCell ref="SDM225:SEC225"/>
    <mergeCell ref="SED225:SET225"/>
    <mergeCell ref="SEU225:SFK225"/>
    <mergeCell ref="SFL225:SGB225"/>
    <mergeCell ref="SGC225:SGS225"/>
    <mergeCell ref="SAF225:SAV225"/>
    <mergeCell ref="SAW225:SBM225"/>
    <mergeCell ref="SBN225:SCD225"/>
    <mergeCell ref="SCE225:SCU225"/>
    <mergeCell ref="SCV225:SDL225"/>
    <mergeCell ref="RWY225:RXO225"/>
    <mergeCell ref="RXP225:RYF225"/>
    <mergeCell ref="RYG225:RYW225"/>
    <mergeCell ref="RYX225:RZN225"/>
    <mergeCell ref="RZO225:SAE225"/>
    <mergeCell ref="RTR225:RUH225"/>
    <mergeCell ref="RUI225:RUY225"/>
    <mergeCell ref="RUZ225:RVP225"/>
    <mergeCell ref="RVQ225:RWG225"/>
    <mergeCell ref="RWH225:RWX225"/>
    <mergeCell ref="RQK225:RRA225"/>
    <mergeCell ref="RRB225:RRR225"/>
    <mergeCell ref="RRS225:RSI225"/>
    <mergeCell ref="RSJ225:RSZ225"/>
    <mergeCell ref="RTA225:RTQ225"/>
    <mergeCell ref="RND225:RNT225"/>
    <mergeCell ref="RNU225:ROK225"/>
    <mergeCell ref="ROL225:RPB225"/>
    <mergeCell ref="RPC225:RPS225"/>
    <mergeCell ref="RPT225:RQJ225"/>
    <mergeCell ref="RJW225:RKM225"/>
    <mergeCell ref="RKN225:RLD225"/>
    <mergeCell ref="RLE225:RLU225"/>
    <mergeCell ref="RLV225:RML225"/>
    <mergeCell ref="RMM225:RNC225"/>
    <mergeCell ref="RGP225:RHF225"/>
    <mergeCell ref="RHG225:RHW225"/>
    <mergeCell ref="RHX225:RIN225"/>
    <mergeCell ref="RIO225:RJE225"/>
    <mergeCell ref="RJF225:RJV225"/>
    <mergeCell ref="RDI225:RDY225"/>
    <mergeCell ref="RDZ225:REP225"/>
    <mergeCell ref="REQ225:RFG225"/>
    <mergeCell ref="RFH225:RFX225"/>
    <mergeCell ref="RFY225:RGO225"/>
    <mergeCell ref="RAB225:RAR225"/>
    <mergeCell ref="RAS225:RBI225"/>
    <mergeCell ref="RBJ225:RBZ225"/>
    <mergeCell ref="RCA225:RCQ225"/>
    <mergeCell ref="RCR225:RDH225"/>
    <mergeCell ref="QWU225:QXK225"/>
    <mergeCell ref="QXL225:QYB225"/>
    <mergeCell ref="QYC225:QYS225"/>
    <mergeCell ref="QYT225:QZJ225"/>
    <mergeCell ref="QZK225:RAA225"/>
    <mergeCell ref="QTN225:QUD225"/>
    <mergeCell ref="QUE225:QUU225"/>
    <mergeCell ref="QUV225:QVL225"/>
    <mergeCell ref="QVM225:QWC225"/>
    <mergeCell ref="QWD225:QWT225"/>
    <mergeCell ref="QQG225:QQW225"/>
    <mergeCell ref="QQX225:QRN225"/>
    <mergeCell ref="QRO225:QSE225"/>
    <mergeCell ref="QSF225:QSV225"/>
    <mergeCell ref="QSW225:QTM225"/>
    <mergeCell ref="QMZ225:QNP225"/>
    <mergeCell ref="QNQ225:QOG225"/>
    <mergeCell ref="QOH225:QOX225"/>
    <mergeCell ref="QOY225:QPO225"/>
    <mergeCell ref="QPP225:QQF225"/>
    <mergeCell ref="QJS225:QKI225"/>
    <mergeCell ref="QKJ225:QKZ225"/>
    <mergeCell ref="QLA225:QLQ225"/>
    <mergeCell ref="QLR225:QMH225"/>
    <mergeCell ref="QMI225:QMY225"/>
    <mergeCell ref="QGL225:QHB225"/>
    <mergeCell ref="QHC225:QHS225"/>
    <mergeCell ref="QHT225:QIJ225"/>
    <mergeCell ref="QIK225:QJA225"/>
    <mergeCell ref="QJB225:QJR225"/>
    <mergeCell ref="QDE225:QDU225"/>
    <mergeCell ref="QDV225:QEL225"/>
    <mergeCell ref="QEM225:QFC225"/>
    <mergeCell ref="QFD225:QFT225"/>
    <mergeCell ref="QFU225:QGK225"/>
    <mergeCell ref="PZX225:QAN225"/>
    <mergeCell ref="QAO225:QBE225"/>
    <mergeCell ref="QBF225:QBV225"/>
    <mergeCell ref="QBW225:QCM225"/>
    <mergeCell ref="QCN225:QDD225"/>
    <mergeCell ref="PWQ225:PXG225"/>
    <mergeCell ref="PXH225:PXX225"/>
    <mergeCell ref="PXY225:PYO225"/>
    <mergeCell ref="PYP225:PZF225"/>
    <mergeCell ref="PZG225:PZW225"/>
    <mergeCell ref="PTJ225:PTZ225"/>
    <mergeCell ref="PUA225:PUQ225"/>
    <mergeCell ref="PUR225:PVH225"/>
    <mergeCell ref="PVI225:PVY225"/>
    <mergeCell ref="PVZ225:PWP225"/>
    <mergeCell ref="PQC225:PQS225"/>
    <mergeCell ref="PQT225:PRJ225"/>
    <mergeCell ref="PRK225:PSA225"/>
    <mergeCell ref="PSB225:PSR225"/>
    <mergeCell ref="PSS225:PTI225"/>
    <mergeCell ref="PMV225:PNL225"/>
    <mergeCell ref="PNM225:POC225"/>
    <mergeCell ref="POD225:POT225"/>
    <mergeCell ref="POU225:PPK225"/>
    <mergeCell ref="PPL225:PQB225"/>
    <mergeCell ref="PJO225:PKE225"/>
    <mergeCell ref="PKF225:PKV225"/>
    <mergeCell ref="PKW225:PLM225"/>
    <mergeCell ref="PLN225:PMD225"/>
    <mergeCell ref="PME225:PMU225"/>
    <mergeCell ref="PGH225:PGX225"/>
    <mergeCell ref="PGY225:PHO225"/>
    <mergeCell ref="PHP225:PIF225"/>
    <mergeCell ref="PIG225:PIW225"/>
    <mergeCell ref="PIX225:PJN225"/>
    <mergeCell ref="PDA225:PDQ225"/>
    <mergeCell ref="PDR225:PEH225"/>
    <mergeCell ref="PEI225:PEY225"/>
    <mergeCell ref="PEZ225:PFP225"/>
    <mergeCell ref="PFQ225:PGG225"/>
    <mergeCell ref="OZT225:PAJ225"/>
    <mergeCell ref="PAK225:PBA225"/>
    <mergeCell ref="PBB225:PBR225"/>
    <mergeCell ref="PBS225:PCI225"/>
    <mergeCell ref="PCJ225:PCZ225"/>
    <mergeCell ref="OWM225:OXC225"/>
    <mergeCell ref="OXD225:OXT225"/>
    <mergeCell ref="OXU225:OYK225"/>
    <mergeCell ref="OYL225:OZB225"/>
    <mergeCell ref="OZC225:OZS225"/>
    <mergeCell ref="OTF225:OTV225"/>
    <mergeCell ref="OTW225:OUM225"/>
    <mergeCell ref="OUN225:OVD225"/>
    <mergeCell ref="OVE225:OVU225"/>
    <mergeCell ref="OVV225:OWL225"/>
    <mergeCell ref="OPY225:OQO225"/>
    <mergeCell ref="OQP225:ORF225"/>
    <mergeCell ref="ORG225:ORW225"/>
    <mergeCell ref="ORX225:OSN225"/>
    <mergeCell ref="OSO225:OTE225"/>
    <mergeCell ref="OMR225:ONH225"/>
    <mergeCell ref="ONI225:ONY225"/>
    <mergeCell ref="ONZ225:OOP225"/>
    <mergeCell ref="OOQ225:OPG225"/>
    <mergeCell ref="OPH225:OPX225"/>
    <mergeCell ref="OJK225:OKA225"/>
    <mergeCell ref="OKB225:OKR225"/>
    <mergeCell ref="OKS225:OLI225"/>
    <mergeCell ref="OLJ225:OLZ225"/>
    <mergeCell ref="OMA225:OMQ225"/>
    <mergeCell ref="OGD225:OGT225"/>
    <mergeCell ref="OGU225:OHK225"/>
    <mergeCell ref="OHL225:OIB225"/>
    <mergeCell ref="OIC225:OIS225"/>
    <mergeCell ref="OIT225:OJJ225"/>
    <mergeCell ref="OCW225:ODM225"/>
    <mergeCell ref="ODN225:OED225"/>
    <mergeCell ref="OEE225:OEU225"/>
    <mergeCell ref="OEV225:OFL225"/>
    <mergeCell ref="OFM225:OGC225"/>
    <mergeCell ref="NZP225:OAF225"/>
    <mergeCell ref="OAG225:OAW225"/>
    <mergeCell ref="OAX225:OBN225"/>
    <mergeCell ref="OBO225:OCE225"/>
    <mergeCell ref="OCF225:OCV225"/>
    <mergeCell ref="NWI225:NWY225"/>
    <mergeCell ref="NWZ225:NXP225"/>
    <mergeCell ref="NXQ225:NYG225"/>
    <mergeCell ref="NYH225:NYX225"/>
    <mergeCell ref="NYY225:NZO225"/>
    <mergeCell ref="NTB225:NTR225"/>
    <mergeCell ref="NTS225:NUI225"/>
    <mergeCell ref="NUJ225:NUZ225"/>
    <mergeCell ref="NVA225:NVQ225"/>
    <mergeCell ref="NVR225:NWH225"/>
    <mergeCell ref="NPU225:NQK225"/>
    <mergeCell ref="NQL225:NRB225"/>
    <mergeCell ref="NRC225:NRS225"/>
    <mergeCell ref="NRT225:NSJ225"/>
    <mergeCell ref="NSK225:NTA225"/>
    <mergeCell ref="NMN225:NND225"/>
    <mergeCell ref="NNE225:NNU225"/>
    <mergeCell ref="NNV225:NOL225"/>
    <mergeCell ref="NOM225:NPC225"/>
    <mergeCell ref="NPD225:NPT225"/>
    <mergeCell ref="NJG225:NJW225"/>
    <mergeCell ref="NJX225:NKN225"/>
    <mergeCell ref="NKO225:NLE225"/>
    <mergeCell ref="NLF225:NLV225"/>
    <mergeCell ref="NLW225:NMM225"/>
    <mergeCell ref="NFZ225:NGP225"/>
    <mergeCell ref="NGQ225:NHG225"/>
    <mergeCell ref="NHH225:NHX225"/>
    <mergeCell ref="NHY225:NIO225"/>
    <mergeCell ref="NIP225:NJF225"/>
    <mergeCell ref="NCS225:NDI225"/>
    <mergeCell ref="NDJ225:NDZ225"/>
    <mergeCell ref="NEA225:NEQ225"/>
    <mergeCell ref="NER225:NFH225"/>
    <mergeCell ref="NFI225:NFY225"/>
    <mergeCell ref="MZL225:NAB225"/>
    <mergeCell ref="NAC225:NAS225"/>
    <mergeCell ref="NAT225:NBJ225"/>
    <mergeCell ref="NBK225:NCA225"/>
    <mergeCell ref="NCB225:NCR225"/>
    <mergeCell ref="MWE225:MWU225"/>
    <mergeCell ref="MWV225:MXL225"/>
    <mergeCell ref="MXM225:MYC225"/>
    <mergeCell ref="MYD225:MYT225"/>
    <mergeCell ref="MYU225:MZK225"/>
    <mergeCell ref="MSX225:MTN225"/>
    <mergeCell ref="MTO225:MUE225"/>
    <mergeCell ref="MUF225:MUV225"/>
    <mergeCell ref="MUW225:MVM225"/>
    <mergeCell ref="MVN225:MWD225"/>
    <mergeCell ref="MPQ225:MQG225"/>
    <mergeCell ref="MQH225:MQX225"/>
    <mergeCell ref="MQY225:MRO225"/>
    <mergeCell ref="MRP225:MSF225"/>
    <mergeCell ref="MSG225:MSW225"/>
    <mergeCell ref="MMJ225:MMZ225"/>
    <mergeCell ref="MNA225:MNQ225"/>
    <mergeCell ref="MNR225:MOH225"/>
    <mergeCell ref="MOI225:MOY225"/>
    <mergeCell ref="MOZ225:MPP225"/>
    <mergeCell ref="MJC225:MJS225"/>
    <mergeCell ref="MJT225:MKJ225"/>
    <mergeCell ref="MKK225:MLA225"/>
    <mergeCell ref="MLB225:MLR225"/>
    <mergeCell ref="MLS225:MMI225"/>
    <mergeCell ref="MFV225:MGL225"/>
    <mergeCell ref="MGM225:MHC225"/>
    <mergeCell ref="MHD225:MHT225"/>
    <mergeCell ref="MHU225:MIK225"/>
    <mergeCell ref="MIL225:MJB225"/>
    <mergeCell ref="MCO225:MDE225"/>
    <mergeCell ref="MDF225:MDV225"/>
    <mergeCell ref="MDW225:MEM225"/>
    <mergeCell ref="MEN225:MFD225"/>
    <mergeCell ref="MFE225:MFU225"/>
    <mergeCell ref="LZH225:LZX225"/>
    <mergeCell ref="LZY225:MAO225"/>
    <mergeCell ref="MAP225:MBF225"/>
    <mergeCell ref="MBG225:MBW225"/>
    <mergeCell ref="MBX225:MCN225"/>
    <mergeCell ref="LWA225:LWQ225"/>
    <mergeCell ref="LWR225:LXH225"/>
    <mergeCell ref="LXI225:LXY225"/>
    <mergeCell ref="LXZ225:LYP225"/>
    <mergeCell ref="LYQ225:LZG225"/>
    <mergeCell ref="LST225:LTJ225"/>
    <mergeCell ref="LTK225:LUA225"/>
    <mergeCell ref="LUB225:LUR225"/>
    <mergeCell ref="LUS225:LVI225"/>
    <mergeCell ref="LVJ225:LVZ225"/>
    <mergeCell ref="LPM225:LQC225"/>
    <mergeCell ref="LQD225:LQT225"/>
    <mergeCell ref="LQU225:LRK225"/>
    <mergeCell ref="LRL225:LSB225"/>
    <mergeCell ref="LSC225:LSS225"/>
    <mergeCell ref="LMF225:LMV225"/>
    <mergeCell ref="LMW225:LNM225"/>
    <mergeCell ref="LNN225:LOD225"/>
    <mergeCell ref="LOE225:LOU225"/>
    <mergeCell ref="LOV225:LPL225"/>
    <mergeCell ref="LIY225:LJO225"/>
    <mergeCell ref="LJP225:LKF225"/>
    <mergeCell ref="LKG225:LKW225"/>
    <mergeCell ref="LKX225:LLN225"/>
    <mergeCell ref="LLO225:LME225"/>
    <mergeCell ref="LFR225:LGH225"/>
    <mergeCell ref="LGI225:LGY225"/>
    <mergeCell ref="LGZ225:LHP225"/>
    <mergeCell ref="LHQ225:LIG225"/>
    <mergeCell ref="LIH225:LIX225"/>
    <mergeCell ref="LCK225:LDA225"/>
    <mergeCell ref="LDB225:LDR225"/>
    <mergeCell ref="LDS225:LEI225"/>
    <mergeCell ref="LEJ225:LEZ225"/>
    <mergeCell ref="LFA225:LFQ225"/>
    <mergeCell ref="KZD225:KZT225"/>
    <mergeCell ref="KZU225:LAK225"/>
    <mergeCell ref="LAL225:LBB225"/>
    <mergeCell ref="LBC225:LBS225"/>
    <mergeCell ref="LBT225:LCJ225"/>
    <mergeCell ref="KVW225:KWM225"/>
    <mergeCell ref="KWN225:KXD225"/>
    <mergeCell ref="KXE225:KXU225"/>
    <mergeCell ref="KXV225:KYL225"/>
    <mergeCell ref="KYM225:KZC225"/>
    <mergeCell ref="KSP225:KTF225"/>
    <mergeCell ref="KTG225:KTW225"/>
    <mergeCell ref="KTX225:KUN225"/>
    <mergeCell ref="KUO225:KVE225"/>
    <mergeCell ref="KVF225:KVV225"/>
    <mergeCell ref="KPI225:KPY225"/>
    <mergeCell ref="KPZ225:KQP225"/>
    <mergeCell ref="KQQ225:KRG225"/>
    <mergeCell ref="KRH225:KRX225"/>
    <mergeCell ref="KRY225:KSO225"/>
    <mergeCell ref="KMB225:KMR225"/>
    <mergeCell ref="KMS225:KNI225"/>
    <mergeCell ref="KNJ225:KNZ225"/>
    <mergeCell ref="KOA225:KOQ225"/>
    <mergeCell ref="KOR225:KPH225"/>
    <mergeCell ref="KIU225:KJK225"/>
    <mergeCell ref="KJL225:KKB225"/>
    <mergeCell ref="KKC225:KKS225"/>
    <mergeCell ref="KKT225:KLJ225"/>
    <mergeCell ref="KLK225:KMA225"/>
    <mergeCell ref="KFN225:KGD225"/>
    <mergeCell ref="KGE225:KGU225"/>
    <mergeCell ref="KGV225:KHL225"/>
    <mergeCell ref="KHM225:KIC225"/>
    <mergeCell ref="KID225:KIT225"/>
    <mergeCell ref="KCG225:KCW225"/>
    <mergeCell ref="KCX225:KDN225"/>
    <mergeCell ref="KDO225:KEE225"/>
    <mergeCell ref="KEF225:KEV225"/>
    <mergeCell ref="KEW225:KFM225"/>
    <mergeCell ref="JYZ225:JZP225"/>
    <mergeCell ref="JZQ225:KAG225"/>
    <mergeCell ref="KAH225:KAX225"/>
    <mergeCell ref="KAY225:KBO225"/>
    <mergeCell ref="KBP225:KCF225"/>
    <mergeCell ref="JVS225:JWI225"/>
    <mergeCell ref="JWJ225:JWZ225"/>
    <mergeCell ref="JXA225:JXQ225"/>
    <mergeCell ref="JXR225:JYH225"/>
    <mergeCell ref="JYI225:JYY225"/>
    <mergeCell ref="JSL225:JTB225"/>
    <mergeCell ref="JTC225:JTS225"/>
    <mergeCell ref="JTT225:JUJ225"/>
    <mergeCell ref="JUK225:JVA225"/>
    <mergeCell ref="JVB225:JVR225"/>
    <mergeCell ref="JPE225:JPU225"/>
    <mergeCell ref="JPV225:JQL225"/>
    <mergeCell ref="JQM225:JRC225"/>
    <mergeCell ref="JRD225:JRT225"/>
    <mergeCell ref="JRU225:JSK225"/>
    <mergeCell ref="JLX225:JMN225"/>
    <mergeCell ref="JMO225:JNE225"/>
    <mergeCell ref="JNF225:JNV225"/>
    <mergeCell ref="JNW225:JOM225"/>
    <mergeCell ref="JON225:JPD225"/>
    <mergeCell ref="JIQ225:JJG225"/>
    <mergeCell ref="JJH225:JJX225"/>
    <mergeCell ref="JJY225:JKO225"/>
    <mergeCell ref="JKP225:JLF225"/>
    <mergeCell ref="JLG225:JLW225"/>
    <mergeCell ref="JFJ225:JFZ225"/>
    <mergeCell ref="JGA225:JGQ225"/>
    <mergeCell ref="JGR225:JHH225"/>
    <mergeCell ref="JHI225:JHY225"/>
    <mergeCell ref="JHZ225:JIP225"/>
    <mergeCell ref="JCC225:JCS225"/>
    <mergeCell ref="JCT225:JDJ225"/>
    <mergeCell ref="JDK225:JEA225"/>
    <mergeCell ref="JEB225:JER225"/>
    <mergeCell ref="JES225:JFI225"/>
    <mergeCell ref="IYV225:IZL225"/>
    <mergeCell ref="IZM225:JAC225"/>
    <mergeCell ref="JAD225:JAT225"/>
    <mergeCell ref="JAU225:JBK225"/>
    <mergeCell ref="JBL225:JCB225"/>
    <mergeCell ref="IVO225:IWE225"/>
    <mergeCell ref="IWF225:IWV225"/>
    <mergeCell ref="IWW225:IXM225"/>
    <mergeCell ref="IXN225:IYD225"/>
    <mergeCell ref="IYE225:IYU225"/>
    <mergeCell ref="ISH225:ISX225"/>
    <mergeCell ref="ISY225:ITO225"/>
    <mergeCell ref="ITP225:IUF225"/>
    <mergeCell ref="IUG225:IUW225"/>
    <mergeCell ref="IUX225:IVN225"/>
    <mergeCell ref="IPA225:IPQ225"/>
    <mergeCell ref="IPR225:IQH225"/>
    <mergeCell ref="IQI225:IQY225"/>
    <mergeCell ref="IQZ225:IRP225"/>
    <mergeCell ref="IRQ225:ISG225"/>
    <mergeCell ref="ILT225:IMJ225"/>
    <mergeCell ref="IMK225:INA225"/>
    <mergeCell ref="INB225:INR225"/>
    <mergeCell ref="INS225:IOI225"/>
    <mergeCell ref="IOJ225:IOZ225"/>
    <mergeCell ref="IIM225:IJC225"/>
    <mergeCell ref="IJD225:IJT225"/>
    <mergeCell ref="IJU225:IKK225"/>
    <mergeCell ref="IKL225:ILB225"/>
    <mergeCell ref="ILC225:ILS225"/>
    <mergeCell ref="IFF225:IFV225"/>
    <mergeCell ref="IFW225:IGM225"/>
    <mergeCell ref="IGN225:IHD225"/>
    <mergeCell ref="IHE225:IHU225"/>
    <mergeCell ref="IHV225:IIL225"/>
    <mergeCell ref="IBY225:ICO225"/>
    <mergeCell ref="ICP225:IDF225"/>
    <mergeCell ref="IDG225:IDW225"/>
    <mergeCell ref="IDX225:IEN225"/>
    <mergeCell ref="IEO225:IFE225"/>
    <mergeCell ref="HYR225:HZH225"/>
    <mergeCell ref="HZI225:HZY225"/>
    <mergeCell ref="HZZ225:IAP225"/>
    <mergeCell ref="IAQ225:IBG225"/>
    <mergeCell ref="IBH225:IBX225"/>
    <mergeCell ref="HVK225:HWA225"/>
    <mergeCell ref="HWB225:HWR225"/>
    <mergeCell ref="HWS225:HXI225"/>
    <mergeCell ref="HXJ225:HXZ225"/>
    <mergeCell ref="HYA225:HYQ225"/>
    <mergeCell ref="HSD225:HST225"/>
    <mergeCell ref="HSU225:HTK225"/>
    <mergeCell ref="HTL225:HUB225"/>
    <mergeCell ref="HUC225:HUS225"/>
    <mergeCell ref="HUT225:HVJ225"/>
    <mergeCell ref="HOW225:HPM225"/>
    <mergeCell ref="HPN225:HQD225"/>
    <mergeCell ref="HQE225:HQU225"/>
    <mergeCell ref="HQV225:HRL225"/>
    <mergeCell ref="HRM225:HSC225"/>
    <mergeCell ref="HLP225:HMF225"/>
    <mergeCell ref="HMG225:HMW225"/>
    <mergeCell ref="HMX225:HNN225"/>
    <mergeCell ref="HNO225:HOE225"/>
    <mergeCell ref="HOF225:HOV225"/>
    <mergeCell ref="HII225:HIY225"/>
    <mergeCell ref="HIZ225:HJP225"/>
    <mergeCell ref="HJQ225:HKG225"/>
    <mergeCell ref="HKH225:HKX225"/>
    <mergeCell ref="HKY225:HLO225"/>
    <mergeCell ref="HFB225:HFR225"/>
    <mergeCell ref="HFS225:HGI225"/>
    <mergeCell ref="HGJ225:HGZ225"/>
    <mergeCell ref="HHA225:HHQ225"/>
    <mergeCell ref="HHR225:HIH225"/>
    <mergeCell ref="HBU225:HCK225"/>
    <mergeCell ref="HCL225:HDB225"/>
    <mergeCell ref="HDC225:HDS225"/>
    <mergeCell ref="HDT225:HEJ225"/>
    <mergeCell ref="HEK225:HFA225"/>
    <mergeCell ref="GYN225:GZD225"/>
    <mergeCell ref="GZE225:GZU225"/>
    <mergeCell ref="GZV225:HAL225"/>
    <mergeCell ref="HAM225:HBC225"/>
    <mergeCell ref="HBD225:HBT225"/>
    <mergeCell ref="GVG225:GVW225"/>
    <mergeCell ref="GVX225:GWN225"/>
    <mergeCell ref="GWO225:GXE225"/>
    <mergeCell ref="GXF225:GXV225"/>
    <mergeCell ref="GXW225:GYM225"/>
    <mergeCell ref="GRZ225:GSP225"/>
    <mergeCell ref="GSQ225:GTG225"/>
    <mergeCell ref="GTH225:GTX225"/>
    <mergeCell ref="GTY225:GUO225"/>
    <mergeCell ref="GUP225:GVF225"/>
    <mergeCell ref="GOS225:GPI225"/>
    <mergeCell ref="GPJ225:GPZ225"/>
    <mergeCell ref="GQA225:GQQ225"/>
    <mergeCell ref="GQR225:GRH225"/>
    <mergeCell ref="GRI225:GRY225"/>
    <mergeCell ref="GLL225:GMB225"/>
    <mergeCell ref="GMC225:GMS225"/>
    <mergeCell ref="GMT225:GNJ225"/>
    <mergeCell ref="GNK225:GOA225"/>
    <mergeCell ref="GOB225:GOR225"/>
    <mergeCell ref="GIE225:GIU225"/>
    <mergeCell ref="GIV225:GJL225"/>
    <mergeCell ref="GJM225:GKC225"/>
    <mergeCell ref="GKD225:GKT225"/>
    <mergeCell ref="GKU225:GLK225"/>
    <mergeCell ref="GEX225:GFN225"/>
    <mergeCell ref="GFO225:GGE225"/>
    <mergeCell ref="GGF225:GGV225"/>
    <mergeCell ref="GGW225:GHM225"/>
    <mergeCell ref="GHN225:GID225"/>
    <mergeCell ref="GBQ225:GCG225"/>
    <mergeCell ref="GCH225:GCX225"/>
    <mergeCell ref="GCY225:GDO225"/>
    <mergeCell ref="GDP225:GEF225"/>
    <mergeCell ref="GEG225:GEW225"/>
    <mergeCell ref="FYJ225:FYZ225"/>
    <mergeCell ref="FZA225:FZQ225"/>
    <mergeCell ref="FZR225:GAH225"/>
    <mergeCell ref="GAI225:GAY225"/>
    <mergeCell ref="GAZ225:GBP225"/>
    <mergeCell ref="FVC225:FVS225"/>
    <mergeCell ref="FVT225:FWJ225"/>
    <mergeCell ref="FWK225:FXA225"/>
    <mergeCell ref="FXB225:FXR225"/>
    <mergeCell ref="FXS225:FYI225"/>
    <mergeCell ref="FRV225:FSL225"/>
    <mergeCell ref="FSM225:FTC225"/>
    <mergeCell ref="FTD225:FTT225"/>
    <mergeCell ref="FTU225:FUK225"/>
    <mergeCell ref="FUL225:FVB225"/>
    <mergeCell ref="FOO225:FPE225"/>
    <mergeCell ref="FPF225:FPV225"/>
    <mergeCell ref="FPW225:FQM225"/>
    <mergeCell ref="FQN225:FRD225"/>
    <mergeCell ref="FRE225:FRU225"/>
    <mergeCell ref="FLH225:FLX225"/>
    <mergeCell ref="FLY225:FMO225"/>
    <mergeCell ref="FMP225:FNF225"/>
    <mergeCell ref="FNG225:FNW225"/>
    <mergeCell ref="FNX225:FON225"/>
    <mergeCell ref="FIA225:FIQ225"/>
    <mergeCell ref="FIR225:FJH225"/>
    <mergeCell ref="FJI225:FJY225"/>
    <mergeCell ref="FJZ225:FKP225"/>
    <mergeCell ref="FKQ225:FLG225"/>
    <mergeCell ref="FET225:FFJ225"/>
    <mergeCell ref="FFK225:FGA225"/>
    <mergeCell ref="FGB225:FGR225"/>
    <mergeCell ref="FGS225:FHI225"/>
    <mergeCell ref="FHJ225:FHZ225"/>
    <mergeCell ref="FBM225:FCC225"/>
    <mergeCell ref="FCD225:FCT225"/>
    <mergeCell ref="FCU225:FDK225"/>
    <mergeCell ref="FDL225:FEB225"/>
    <mergeCell ref="FEC225:FES225"/>
    <mergeCell ref="EYF225:EYV225"/>
    <mergeCell ref="EYW225:EZM225"/>
    <mergeCell ref="EZN225:FAD225"/>
    <mergeCell ref="FAE225:FAU225"/>
    <mergeCell ref="FAV225:FBL225"/>
    <mergeCell ref="EUY225:EVO225"/>
    <mergeCell ref="EVP225:EWF225"/>
    <mergeCell ref="EWG225:EWW225"/>
    <mergeCell ref="EWX225:EXN225"/>
    <mergeCell ref="EXO225:EYE225"/>
    <mergeCell ref="ERR225:ESH225"/>
    <mergeCell ref="ESI225:ESY225"/>
    <mergeCell ref="ESZ225:ETP225"/>
    <mergeCell ref="ETQ225:EUG225"/>
    <mergeCell ref="EUH225:EUX225"/>
    <mergeCell ref="EOK225:EPA225"/>
    <mergeCell ref="EPB225:EPR225"/>
    <mergeCell ref="EPS225:EQI225"/>
    <mergeCell ref="EQJ225:EQZ225"/>
    <mergeCell ref="ERA225:ERQ225"/>
    <mergeCell ref="ELD225:ELT225"/>
    <mergeCell ref="ELU225:EMK225"/>
    <mergeCell ref="EML225:ENB225"/>
    <mergeCell ref="ENC225:ENS225"/>
    <mergeCell ref="ENT225:EOJ225"/>
    <mergeCell ref="EHW225:EIM225"/>
    <mergeCell ref="EIN225:EJD225"/>
    <mergeCell ref="EJE225:EJU225"/>
    <mergeCell ref="EJV225:EKL225"/>
    <mergeCell ref="EKM225:ELC225"/>
    <mergeCell ref="EEP225:EFF225"/>
    <mergeCell ref="EFG225:EFW225"/>
    <mergeCell ref="EFX225:EGN225"/>
    <mergeCell ref="EGO225:EHE225"/>
    <mergeCell ref="EHF225:EHV225"/>
    <mergeCell ref="EBI225:EBY225"/>
    <mergeCell ref="EBZ225:ECP225"/>
    <mergeCell ref="ECQ225:EDG225"/>
    <mergeCell ref="EDH225:EDX225"/>
    <mergeCell ref="EDY225:EEO225"/>
    <mergeCell ref="DYB225:DYR225"/>
    <mergeCell ref="DYS225:DZI225"/>
    <mergeCell ref="DZJ225:DZZ225"/>
    <mergeCell ref="EAA225:EAQ225"/>
    <mergeCell ref="EAR225:EBH225"/>
    <mergeCell ref="DUU225:DVK225"/>
    <mergeCell ref="DVL225:DWB225"/>
    <mergeCell ref="DWC225:DWS225"/>
    <mergeCell ref="DWT225:DXJ225"/>
    <mergeCell ref="DXK225:DYA225"/>
    <mergeCell ref="DRN225:DSD225"/>
    <mergeCell ref="DSE225:DSU225"/>
    <mergeCell ref="DSV225:DTL225"/>
    <mergeCell ref="DTM225:DUC225"/>
    <mergeCell ref="DUD225:DUT225"/>
    <mergeCell ref="DOG225:DOW225"/>
    <mergeCell ref="DOX225:DPN225"/>
    <mergeCell ref="DPO225:DQE225"/>
    <mergeCell ref="DQF225:DQV225"/>
    <mergeCell ref="DQW225:DRM225"/>
    <mergeCell ref="DKZ225:DLP225"/>
    <mergeCell ref="DLQ225:DMG225"/>
    <mergeCell ref="DMH225:DMX225"/>
    <mergeCell ref="DMY225:DNO225"/>
    <mergeCell ref="DNP225:DOF225"/>
    <mergeCell ref="DHS225:DII225"/>
    <mergeCell ref="DIJ225:DIZ225"/>
    <mergeCell ref="DJA225:DJQ225"/>
    <mergeCell ref="DJR225:DKH225"/>
    <mergeCell ref="DKI225:DKY225"/>
    <mergeCell ref="DEL225:DFB225"/>
    <mergeCell ref="DFC225:DFS225"/>
    <mergeCell ref="DFT225:DGJ225"/>
    <mergeCell ref="DGK225:DHA225"/>
    <mergeCell ref="DHB225:DHR225"/>
    <mergeCell ref="DBE225:DBU225"/>
    <mergeCell ref="DBV225:DCL225"/>
    <mergeCell ref="DCM225:DDC225"/>
    <mergeCell ref="DDD225:DDT225"/>
    <mergeCell ref="DDU225:DEK225"/>
    <mergeCell ref="CXX225:CYN225"/>
    <mergeCell ref="CYO225:CZE225"/>
    <mergeCell ref="CZF225:CZV225"/>
    <mergeCell ref="CZW225:DAM225"/>
    <mergeCell ref="DAN225:DBD225"/>
    <mergeCell ref="CUQ225:CVG225"/>
    <mergeCell ref="CVH225:CVX225"/>
    <mergeCell ref="CVY225:CWO225"/>
    <mergeCell ref="CWP225:CXF225"/>
    <mergeCell ref="CXG225:CXW225"/>
    <mergeCell ref="CRJ225:CRZ225"/>
    <mergeCell ref="CSA225:CSQ225"/>
    <mergeCell ref="CSR225:CTH225"/>
    <mergeCell ref="CTI225:CTY225"/>
    <mergeCell ref="CTZ225:CUP225"/>
    <mergeCell ref="COC225:COS225"/>
    <mergeCell ref="COT225:CPJ225"/>
    <mergeCell ref="CPK225:CQA225"/>
    <mergeCell ref="CQB225:CQR225"/>
    <mergeCell ref="CQS225:CRI225"/>
    <mergeCell ref="CKV225:CLL225"/>
    <mergeCell ref="CLM225:CMC225"/>
    <mergeCell ref="CMD225:CMT225"/>
    <mergeCell ref="CMU225:CNK225"/>
    <mergeCell ref="CNL225:COB225"/>
    <mergeCell ref="CHO225:CIE225"/>
    <mergeCell ref="CIF225:CIV225"/>
    <mergeCell ref="CIW225:CJM225"/>
    <mergeCell ref="CJN225:CKD225"/>
    <mergeCell ref="CKE225:CKU225"/>
    <mergeCell ref="AJW225:AKM225"/>
    <mergeCell ref="ADZ225:AEP225"/>
    <mergeCell ref="AEQ225:AFG225"/>
    <mergeCell ref="AFH225:AFX225"/>
    <mergeCell ref="AFY225:AGO225"/>
    <mergeCell ref="AGP225:AHF225"/>
    <mergeCell ref="BAW225:BBM225"/>
    <mergeCell ref="BBN225:BCD225"/>
    <mergeCell ref="BCE225:BCU225"/>
    <mergeCell ref="BCV225:BDL225"/>
    <mergeCell ref="BDM225:BEC225"/>
    <mergeCell ref="AXP225:AYF225"/>
    <mergeCell ref="AYG225:AYW225"/>
    <mergeCell ref="AYX225:AZN225"/>
    <mergeCell ref="AZO225:BAE225"/>
    <mergeCell ref="BAF225:BAV225"/>
    <mergeCell ref="AUI225:AUY225"/>
    <mergeCell ref="AUZ225:AVP225"/>
    <mergeCell ref="AVQ225:AWG225"/>
    <mergeCell ref="AWH225:AWX225"/>
    <mergeCell ref="AWY225:AXO225"/>
    <mergeCell ref="ARB225:ARR225"/>
    <mergeCell ref="ARS225:ASI225"/>
    <mergeCell ref="ASJ225:ASZ225"/>
    <mergeCell ref="ATA225:ATQ225"/>
    <mergeCell ref="ATR225:AUH225"/>
    <mergeCell ref="CEH225:CEX225"/>
    <mergeCell ref="CEY225:CFO225"/>
    <mergeCell ref="CFP225:CGF225"/>
    <mergeCell ref="CGG225:CGW225"/>
    <mergeCell ref="CGX225:CHN225"/>
    <mergeCell ref="CBA225:CBQ225"/>
    <mergeCell ref="CBR225:CCH225"/>
    <mergeCell ref="CCI225:CCY225"/>
    <mergeCell ref="CCZ225:CDP225"/>
    <mergeCell ref="CDQ225:CEG225"/>
    <mergeCell ref="BXT225:BYJ225"/>
    <mergeCell ref="BYK225:BZA225"/>
    <mergeCell ref="BZB225:BZR225"/>
    <mergeCell ref="BZS225:CAI225"/>
    <mergeCell ref="CAJ225:CAZ225"/>
    <mergeCell ref="BUM225:BVC225"/>
    <mergeCell ref="BVD225:BVT225"/>
    <mergeCell ref="BVU225:BWK225"/>
    <mergeCell ref="BWL225:BXB225"/>
    <mergeCell ref="BXC225:BXS225"/>
    <mergeCell ref="BRF225:BRV225"/>
    <mergeCell ref="BRW225:BSM225"/>
    <mergeCell ref="BSN225:BTD225"/>
    <mergeCell ref="BPX225:BQN225"/>
    <mergeCell ref="BQO225:BRE225"/>
    <mergeCell ref="BKR225:BLH225"/>
    <mergeCell ref="BLI225:BLY225"/>
    <mergeCell ref="BLZ225:BMP225"/>
    <mergeCell ref="BMQ225:BNG225"/>
    <mergeCell ref="BNH225:BNX225"/>
    <mergeCell ref="DV225:EL225"/>
    <mergeCell ref="EM225:FC225"/>
    <mergeCell ref="FD225:FT225"/>
    <mergeCell ref="FU225:GK225"/>
    <mergeCell ref="GL225:HB225"/>
    <mergeCell ref="AAS225:ABI225"/>
    <mergeCell ref="ABJ225:ABZ225"/>
    <mergeCell ref="ACA225:ACQ225"/>
    <mergeCell ref="ACR225:ADH225"/>
    <mergeCell ref="ADI225:ADY225"/>
    <mergeCell ref="XL225:YB225"/>
    <mergeCell ref="YC225:YS225"/>
    <mergeCell ref="YT225:ZJ225"/>
    <mergeCell ref="ZK225:AAA225"/>
    <mergeCell ref="AAB225:AAR225"/>
    <mergeCell ref="UE225:UU225"/>
    <mergeCell ref="UV225:VL225"/>
    <mergeCell ref="VM225:WC225"/>
    <mergeCell ref="WD225:WT225"/>
    <mergeCell ref="WU225:XK225"/>
    <mergeCell ref="QX225:RN225"/>
    <mergeCell ref="RO225:SE225"/>
    <mergeCell ref="SF225:SV225"/>
    <mergeCell ref="SW225:TM225"/>
    <mergeCell ref="TN225:UD225"/>
    <mergeCell ref="NQ225:OG225"/>
    <mergeCell ref="OH225:OX225"/>
    <mergeCell ref="OY225:PO225"/>
    <mergeCell ref="PP225:QF225"/>
    <mergeCell ref="QG225:QW225"/>
    <mergeCell ref="KJ225:KZ225"/>
    <mergeCell ref="LA225:LQ225"/>
    <mergeCell ref="HC225:HS225"/>
    <mergeCell ref="HT225:IJ225"/>
    <mergeCell ref="IK225:JA225"/>
    <mergeCell ref="JB225:JR225"/>
    <mergeCell ref="JS225:KI225"/>
    <mergeCell ref="UYS199:UZI199"/>
    <mergeCell ref="UZJ199:UZZ199"/>
    <mergeCell ref="VAA199:VAQ199"/>
    <mergeCell ref="VAR199:VBH199"/>
    <mergeCell ref="VBI199:VBY199"/>
    <mergeCell ref="UVL199:UWB199"/>
    <mergeCell ref="UWC199:UWS199"/>
    <mergeCell ref="UWT199:UXJ199"/>
    <mergeCell ref="UXK199:UYA199"/>
    <mergeCell ref="UYB199:UYR199"/>
    <mergeCell ref="USE199:USU199"/>
    <mergeCell ref="USV199:UTL199"/>
    <mergeCell ref="UTM199:UUC199"/>
    <mergeCell ref="UUD199:UUT199"/>
    <mergeCell ref="UUU199:UVK199"/>
    <mergeCell ref="UOX199:UPN199"/>
    <mergeCell ref="UPO199:UQE199"/>
    <mergeCell ref="UQF199:UQV199"/>
    <mergeCell ref="UQW199:URM199"/>
    <mergeCell ref="URN199:USD199"/>
    <mergeCell ref="ULQ199:UMG199"/>
    <mergeCell ref="UMH199:UMX199"/>
    <mergeCell ref="UMY199:UNO199"/>
    <mergeCell ref="UNP199:UOF199"/>
    <mergeCell ref="UOG199:UOW199"/>
    <mergeCell ref="UIJ199:UIZ199"/>
    <mergeCell ref="UJA199:UJQ199"/>
    <mergeCell ref="MI225:MY225"/>
    <mergeCell ref="MZ225:NP225"/>
    <mergeCell ref="ANU225:AOK225"/>
    <mergeCell ref="AOL225:APB225"/>
    <mergeCell ref="APC225:APS225"/>
    <mergeCell ref="APT225:AQJ225"/>
    <mergeCell ref="AQK225:ARA225"/>
    <mergeCell ref="AKN225:ALD225"/>
    <mergeCell ref="ALE225:ALU225"/>
    <mergeCell ref="ALV225:AML225"/>
    <mergeCell ref="AMM225:ANC225"/>
    <mergeCell ref="AND225:ANT225"/>
    <mergeCell ref="AHG225:AHW225"/>
    <mergeCell ref="AHX225:AIN225"/>
    <mergeCell ref="BHK225:BIA225"/>
    <mergeCell ref="BIB225:BIR225"/>
    <mergeCell ref="BIS225:BJI225"/>
    <mergeCell ref="BJJ225:BJZ225"/>
    <mergeCell ref="BKA225:BKQ225"/>
    <mergeCell ref="BED225:BET225"/>
    <mergeCell ref="BEU225:BFK225"/>
    <mergeCell ref="BFL225:BGB225"/>
    <mergeCell ref="BGC225:BGS225"/>
    <mergeCell ref="BGT225:BHJ225"/>
    <mergeCell ref="AIO225:AJE225"/>
    <mergeCell ref="AJF225:AJV225"/>
    <mergeCell ref="UJR199:UKH199"/>
    <mergeCell ref="UKI199:UKY199"/>
    <mergeCell ref="UKZ199:ULP199"/>
    <mergeCell ref="UFC199:UFS199"/>
    <mergeCell ref="UFT199:UGJ199"/>
    <mergeCell ref="UGK199:UHA199"/>
    <mergeCell ref="BTE225:BTU225"/>
    <mergeCell ref="BTV225:BUL225"/>
    <mergeCell ref="BNY225:BOO225"/>
    <mergeCell ref="BOP225:BPF225"/>
    <mergeCell ref="BPG225:BPW225"/>
    <mergeCell ref="VVP199:VWF199"/>
    <mergeCell ref="VWG199:VWW199"/>
    <mergeCell ref="VWX199:VXN199"/>
    <mergeCell ref="VXO199:VYE199"/>
    <mergeCell ref="VYF199:VYV199"/>
    <mergeCell ref="VSI199:VSY199"/>
    <mergeCell ref="VSZ199:VTP199"/>
    <mergeCell ref="VTQ199:VUG199"/>
    <mergeCell ref="VUH199:VUX199"/>
    <mergeCell ref="VUY199:VVO199"/>
    <mergeCell ref="VPB199:VPR199"/>
    <mergeCell ref="VPS199:VQI199"/>
    <mergeCell ref="VQJ199:VQZ199"/>
    <mergeCell ref="VRA199:VRQ199"/>
    <mergeCell ref="VRR199:VSH199"/>
    <mergeCell ref="VLU199:VMK199"/>
    <mergeCell ref="VML199:VNB199"/>
    <mergeCell ref="VNC199:VNS199"/>
    <mergeCell ref="VNT199:VOJ199"/>
    <mergeCell ref="VOK199:VPA199"/>
    <mergeCell ref="VIN199:VJD199"/>
    <mergeCell ref="VJE199:VJU199"/>
    <mergeCell ref="VJV199:VKL199"/>
    <mergeCell ref="VKM199:VLC199"/>
    <mergeCell ref="VLD199:VLT199"/>
    <mergeCell ref="VFG199:VFW199"/>
    <mergeCell ref="VFX199:VGN199"/>
    <mergeCell ref="VGO199:VHE199"/>
    <mergeCell ref="VHF199:VHV199"/>
    <mergeCell ref="VHW199:VIM199"/>
    <mergeCell ref="VBZ199:VCP199"/>
    <mergeCell ref="WPF199:WPV199"/>
    <mergeCell ref="VCQ199:VDG199"/>
    <mergeCell ref="VDH199:VDX199"/>
    <mergeCell ref="VDY199:VEO199"/>
    <mergeCell ref="VEP199:VFF199"/>
    <mergeCell ref="XDP199:XEF199"/>
    <mergeCell ref="XEG199:XES199"/>
    <mergeCell ref="WZA199:WZQ199"/>
    <mergeCell ref="WZR199:XAH199"/>
    <mergeCell ref="XAI199:XAY199"/>
    <mergeCell ref="XAZ199:XBP199"/>
    <mergeCell ref="XBQ199:XCG199"/>
    <mergeCell ref="WVT199:WWJ199"/>
    <mergeCell ref="WWK199:WXA199"/>
    <mergeCell ref="WXB199:WXR199"/>
    <mergeCell ref="WXS199:WYI199"/>
    <mergeCell ref="WYJ199:WYZ199"/>
    <mergeCell ref="WSM199:WTC199"/>
    <mergeCell ref="WTD199:WTT199"/>
    <mergeCell ref="WTU199:WUK199"/>
    <mergeCell ref="WUL199:WVB199"/>
    <mergeCell ref="WVC199:WVS199"/>
    <mergeCell ref="WJZ199:WKP199"/>
    <mergeCell ref="WKQ199:WLG199"/>
    <mergeCell ref="WLH199:WLX199"/>
    <mergeCell ref="WFK199:WGA199"/>
    <mergeCell ref="WGB199:WGR199"/>
    <mergeCell ref="WGS199:WHI199"/>
    <mergeCell ref="WHJ199:WHZ199"/>
    <mergeCell ref="WIA199:WIQ199"/>
    <mergeCell ref="WCD199:WCT199"/>
    <mergeCell ref="WCU199:WDK199"/>
    <mergeCell ref="WDL199:WEB199"/>
    <mergeCell ref="WEC199:WES199"/>
    <mergeCell ref="WET199:WFJ199"/>
    <mergeCell ref="VYW199:VZM199"/>
    <mergeCell ref="VZN199:WAD199"/>
    <mergeCell ref="WAE199:WAU199"/>
    <mergeCell ref="WAV199:WBL199"/>
    <mergeCell ref="WBM199:WCC199"/>
    <mergeCell ref="WPW199:WQM199"/>
    <mergeCell ref="WQN199:WRD199"/>
    <mergeCell ref="WRE199:WRU199"/>
    <mergeCell ref="WRV199:WSL199"/>
    <mergeCell ref="WLY199:WMO199"/>
    <mergeCell ref="WMP199:WNF199"/>
    <mergeCell ref="WNG199:WNW199"/>
    <mergeCell ref="WNX199:WON199"/>
    <mergeCell ref="WOO199:WPE199"/>
    <mergeCell ref="WIR199:WJH199"/>
    <mergeCell ref="WJI199:WJY199"/>
    <mergeCell ref="XCH199:XCX199"/>
    <mergeCell ref="XCY199:XDO199"/>
    <mergeCell ref="UHB199:UHR199"/>
    <mergeCell ref="UHS199:UII199"/>
    <mergeCell ref="UBV199:UCL199"/>
    <mergeCell ref="UCM199:UDC199"/>
    <mergeCell ref="UDD199:UDT199"/>
    <mergeCell ref="UDU199:UEK199"/>
    <mergeCell ref="UEL199:UFB199"/>
    <mergeCell ref="TYO199:TZE199"/>
    <mergeCell ref="TZF199:TZV199"/>
    <mergeCell ref="TZW199:UAM199"/>
    <mergeCell ref="UAN199:UBD199"/>
    <mergeCell ref="UBE199:UBU199"/>
    <mergeCell ref="TVH199:TVX199"/>
    <mergeCell ref="TVY199:TWO199"/>
    <mergeCell ref="TWP199:TXF199"/>
    <mergeCell ref="TXG199:TXW199"/>
    <mergeCell ref="TXX199:TYN199"/>
    <mergeCell ref="TSA199:TSQ199"/>
    <mergeCell ref="TSR199:TTH199"/>
    <mergeCell ref="TTI199:TTY199"/>
    <mergeCell ref="TTZ199:TUP199"/>
    <mergeCell ref="TUQ199:TVG199"/>
    <mergeCell ref="TOT199:TPJ199"/>
    <mergeCell ref="TPK199:TQA199"/>
    <mergeCell ref="TQB199:TQR199"/>
    <mergeCell ref="TQS199:TRI199"/>
    <mergeCell ref="TRJ199:TRZ199"/>
    <mergeCell ref="TLM199:TMC199"/>
    <mergeCell ref="TMD199:TMT199"/>
    <mergeCell ref="TMU199:TNK199"/>
    <mergeCell ref="TNL199:TOB199"/>
    <mergeCell ref="TOC199:TOS199"/>
    <mergeCell ref="TIF199:TIV199"/>
    <mergeCell ref="TIW199:TJM199"/>
    <mergeCell ref="TJN199:TKD199"/>
    <mergeCell ref="TKE199:TKU199"/>
    <mergeCell ref="TKV199:TLL199"/>
    <mergeCell ref="TEY199:TFO199"/>
    <mergeCell ref="TFP199:TGF199"/>
    <mergeCell ref="TGG199:TGW199"/>
    <mergeCell ref="TGX199:THN199"/>
    <mergeCell ref="THO199:TIE199"/>
    <mergeCell ref="TBR199:TCH199"/>
    <mergeCell ref="TCI199:TCY199"/>
    <mergeCell ref="TCZ199:TDP199"/>
    <mergeCell ref="TDQ199:TEG199"/>
    <mergeCell ref="TEH199:TEX199"/>
    <mergeCell ref="SYK199:SZA199"/>
    <mergeCell ref="SZB199:SZR199"/>
    <mergeCell ref="SZS199:TAI199"/>
    <mergeCell ref="TAJ199:TAZ199"/>
    <mergeCell ref="TBA199:TBQ199"/>
    <mergeCell ref="SVD199:SVT199"/>
    <mergeCell ref="SVU199:SWK199"/>
    <mergeCell ref="SWL199:SXB199"/>
    <mergeCell ref="SXC199:SXS199"/>
    <mergeCell ref="SXT199:SYJ199"/>
    <mergeCell ref="SRW199:SSM199"/>
    <mergeCell ref="SSN199:STD199"/>
    <mergeCell ref="STE199:STU199"/>
    <mergeCell ref="STV199:SUL199"/>
    <mergeCell ref="SUM199:SVC199"/>
    <mergeCell ref="SOP199:SPF199"/>
    <mergeCell ref="SPG199:SPW199"/>
    <mergeCell ref="SPX199:SQN199"/>
    <mergeCell ref="SQO199:SRE199"/>
    <mergeCell ref="SRF199:SRV199"/>
    <mergeCell ref="SLI199:SLY199"/>
    <mergeCell ref="SLZ199:SMP199"/>
    <mergeCell ref="SMQ199:SNG199"/>
    <mergeCell ref="SNH199:SNX199"/>
    <mergeCell ref="SNY199:SOO199"/>
    <mergeCell ref="SIB199:SIR199"/>
    <mergeCell ref="SIS199:SJI199"/>
    <mergeCell ref="SJJ199:SJZ199"/>
    <mergeCell ref="SKA199:SKQ199"/>
    <mergeCell ref="SKR199:SLH199"/>
    <mergeCell ref="SEU199:SFK199"/>
    <mergeCell ref="SFL199:SGB199"/>
    <mergeCell ref="SGC199:SGS199"/>
    <mergeCell ref="SGT199:SHJ199"/>
    <mergeCell ref="SHK199:SIA199"/>
    <mergeCell ref="SBN199:SCD199"/>
    <mergeCell ref="SCE199:SCU199"/>
    <mergeCell ref="SCV199:SDL199"/>
    <mergeCell ref="SDM199:SEC199"/>
    <mergeCell ref="SED199:SET199"/>
    <mergeCell ref="RYG199:RYW199"/>
    <mergeCell ref="RYX199:RZN199"/>
    <mergeCell ref="RZO199:SAE199"/>
    <mergeCell ref="SAF199:SAV199"/>
    <mergeCell ref="SAW199:SBM199"/>
    <mergeCell ref="RUZ199:RVP199"/>
    <mergeCell ref="RVQ199:RWG199"/>
    <mergeCell ref="RWH199:RWX199"/>
    <mergeCell ref="RWY199:RXO199"/>
    <mergeCell ref="RXP199:RYF199"/>
    <mergeCell ref="RRS199:RSI199"/>
    <mergeCell ref="RSJ199:RSZ199"/>
    <mergeCell ref="RTA199:RTQ199"/>
    <mergeCell ref="RTR199:RUH199"/>
    <mergeCell ref="RUI199:RUY199"/>
    <mergeCell ref="ROL199:RPB199"/>
    <mergeCell ref="RPC199:RPS199"/>
    <mergeCell ref="RPT199:RQJ199"/>
    <mergeCell ref="RQK199:RRA199"/>
    <mergeCell ref="RRB199:RRR199"/>
    <mergeCell ref="RLE199:RLU199"/>
    <mergeCell ref="RLV199:RML199"/>
    <mergeCell ref="RMM199:RNC199"/>
    <mergeCell ref="RND199:RNT199"/>
    <mergeCell ref="RNU199:ROK199"/>
    <mergeCell ref="RHX199:RIN199"/>
    <mergeCell ref="RIO199:RJE199"/>
    <mergeCell ref="RJF199:RJV199"/>
    <mergeCell ref="RJW199:RKM199"/>
    <mergeCell ref="RKN199:RLD199"/>
    <mergeCell ref="REQ199:RFG199"/>
    <mergeCell ref="RFH199:RFX199"/>
    <mergeCell ref="RFY199:RGO199"/>
    <mergeCell ref="RGP199:RHF199"/>
    <mergeCell ref="RHG199:RHW199"/>
    <mergeCell ref="RBJ199:RBZ199"/>
    <mergeCell ref="RCA199:RCQ199"/>
    <mergeCell ref="RCR199:RDH199"/>
    <mergeCell ref="RDI199:RDY199"/>
    <mergeCell ref="RDZ199:REP199"/>
    <mergeCell ref="QYC199:QYS199"/>
    <mergeCell ref="QYT199:QZJ199"/>
    <mergeCell ref="QZK199:RAA199"/>
    <mergeCell ref="RAB199:RAR199"/>
    <mergeCell ref="RAS199:RBI199"/>
    <mergeCell ref="QUV199:QVL199"/>
    <mergeCell ref="QVM199:QWC199"/>
    <mergeCell ref="QWD199:QWT199"/>
    <mergeCell ref="QWU199:QXK199"/>
    <mergeCell ref="QXL199:QYB199"/>
    <mergeCell ref="QRO199:QSE199"/>
    <mergeCell ref="QSF199:QSV199"/>
    <mergeCell ref="QSW199:QTM199"/>
    <mergeCell ref="QTN199:QUD199"/>
    <mergeCell ref="QUE199:QUU199"/>
    <mergeCell ref="QOH199:QOX199"/>
    <mergeCell ref="QOY199:QPO199"/>
    <mergeCell ref="QPP199:QQF199"/>
    <mergeCell ref="QQG199:QQW199"/>
    <mergeCell ref="QQX199:QRN199"/>
    <mergeCell ref="QLA199:QLQ199"/>
    <mergeCell ref="QLR199:QMH199"/>
    <mergeCell ref="QMI199:QMY199"/>
    <mergeCell ref="QMZ199:QNP199"/>
    <mergeCell ref="QNQ199:QOG199"/>
    <mergeCell ref="QHT199:QIJ199"/>
    <mergeCell ref="QIK199:QJA199"/>
    <mergeCell ref="QJB199:QJR199"/>
    <mergeCell ref="QJS199:QKI199"/>
    <mergeCell ref="QKJ199:QKZ199"/>
    <mergeCell ref="QEM199:QFC199"/>
    <mergeCell ref="QFD199:QFT199"/>
    <mergeCell ref="QFU199:QGK199"/>
    <mergeCell ref="QGL199:QHB199"/>
    <mergeCell ref="QHC199:QHS199"/>
    <mergeCell ref="QBF199:QBV199"/>
    <mergeCell ref="QBW199:QCM199"/>
    <mergeCell ref="QCN199:QDD199"/>
    <mergeCell ref="QDE199:QDU199"/>
    <mergeCell ref="QDV199:QEL199"/>
    <mergeCell ref="PXY199:PYO199"/>
    <mergeCell ref="PYP199:PZF199"/>
    <mergeCell ref="PZG199:PZW199"/>
    <mergeCell ref="PZX199:QAN199"/>
    <mergeCell ref="QAO199:QBE199"/>
    <mergeCell ref="PUR199:PVH199"/>
    <mergeCell ref="PVI199:PVY199"/>
    <mergeCell ref="PVZ199:PWP199"/>
    <mergeCell ref="PWQ199:PXG199"/>
    <mergeCell ref="PXH199:PXX199"/>
    <mergeCell ref="PRK199:PSA199"/>
    <mergeCell ref="PSB199:PSR199"/>
    <mergeCell ref="PSS199:PTI199"/>
    <mergeCell ref="PTJ199:PTZ199"/>
    <mergeCell ref="PUA199:PUQ199"/>
    <mergeCell ref="POD199:POT199"/>
    <mergeCell ref="POU199:PPK199"/>
    <mergeCell ref="PPL199:PQB199"/>
    <mergeCell ref="PQC199:PQS199"/>
    <mergeCell ref="PQT199:PRJ199"/>
    <mergeCell ref="PKW199:PLM199"/>
    <mergeCell ref="PLN199:PMD199"/>
    <mergeCell ref="PME199:PMU199"/>
    <mergeCell ref="PMV199:PNL199"/>
    <mergeCell ref="PNM199:POC199"/>
    <mergeCell ref="PHP199:PIF199"/>
    <mergeCell ref="PIG199:PIW199"/>
    <mergeCell ref="PIX199:PJN199"/>
    <mergeCell ref="PJO199:PKE199"/>
    <mergeCell ref="PKF199:PKV199"/>
    <mergeCell ref="PEI199:PEY199"/>
    <mergeCell ref="PEZ199:PFP199"/>
    <mergeCell ref="PFQ199:PGG199"/>
    <mergeCell ref="PGH199:PGX199"/>
    <mergeCell ref="PGY199:PHO199"/>
    <mergeCell ref="PBB199:PBR199"/>
    <mergeCell ref="PBS199:PCI199"/>
    <mergeCell ref="PCJ199:PCZ199"/>
    <mergeCell ref="PDA199:PDQ199"/>
    <mergeCell ref="PDR199:PEH199"/>
    <mergeCell ref="OXU199:OYK199"/>
    <mergeCell ref="OYL199:OZB199"/>
    <mergeCell ref="OZC199:OZS199"/>
    <mergeCell ref="OZT199:PAJ199"/>
    <mergeCell ref="PAK199:PBA199"/>
    <mergeCell ref="OUN199:OVD199"/>
    <mergeCell ref="OVE199:OVU199"/>
    <mergeCell ref="OVV199:OWL199"/>
    <mergeCell ref="OWM199:OXC199"/>
    <mergeCell ref="OXD199:OXT199"/>
    <mergeCell ref="ORG199:ORW199"/>
    <mergeCell ref="ORX199:OSN199"/>
    <mergeCell ref="OSO199:OTE199"/>
    <mergeCell ref="OTF199:OTV199"/>
    <mergeCell ref="OTW199:OUM199"/>
    <mergeCell ref="ONZ199:OOP199"/>
    <mergeCell ref="OOQ199:OPG199"/>
    <mergeCell ref="OPH199:OPX199"/>
    <mergeCell ref="OPY199:OQO199"/>
    <mergeCell ref="OQP199:ORF199"/>
    <mergeCell ref="OKS199:OLI199"/>
    <mergeCell ref="OLJ199:OLZ199"/>
    <mergeCell ref="OMA199:OMQ199"/>
    <mergeCell ref="OMR199:ONH199"/>
    <mergeCell ref="ONI199:ONY199"/>
    <mergeCell ref="OHL199:OIB199"/>
    <mergeCell ref="OIC199:OIS199"/>
    <mergeCell ref="OIT199:OJJ199"/>
    <mergeCell ref="OJK199:OKA199"/>
    <mergeCell ref="OKB199:OKR199"/>
    <mergeCell ref="OEE199:OEU199"/>
    <mergeCell ref="OEV199:OFL199"/>
    <mergeCell ref="OFM199:OGC199"/>
    <mergeCell ref="OGD199:OGT199"/>
    <mergeCell ref="OGU199:OHK199"/>
    <mergeCell ref="OAX199:OBN199"/>
    <mergeCell ref="OBO199:OCE199"/>
    <mergeCell ref="OCF199:OCV199"/>
    <mergeCell ref="OCW199:ODM199"/>
    <mergeCell ref="ODN199:OED199"/>
    <mergeCell ref="NXQ199:NYG199"/>
    <mergeCell ref="NYH199:NYX199"/>
    <mergeCell ref="NYY199:NZO199"/>
    <mergeCell ref="NZP199:OAF199"/>
    <mergeCell ref="OAG199:OAW199"/>
    <mergeCell ref="NUJ199:NUZ199"/>
    <mergeCell ref="NVA199:NVQ199"/>
    <mergeCell ref="NVR199:NWH199"/>
    <mergeCell ref="NWI199:NWY199"/>
    <mergeCell ref="NWZ199:NXP199"/>
    <mergeCell ref="NRC199:NRS199"/>
    <mergeCell ref="NRT199:NSJ199"/>
    <mergeCell ref="NSK199:NTA199"/>
    <mergeCell ref="NTB199:NTR199"/>
    <mergeCell ref="NTS199:NUI199"/>
    <mergeCell ref="NNV199:NOL199"/>
    <mergeCell ref="NOM199:NPC199"/>
    <mergeCell ref="NPD199:NPT199"/>
    <mergeCell ref="NPU199:NQK199"/>
    <mergeCell ref="NQL199:NRB199"/>
    <mergeCell ref="NKO199:NLE199"/>
    <mergeCell ref="NLF199:NLV199"/>
    <mergeCell ref="NLW199:NMM199"/>
    <mergeCell ref="NMN199:NND199"/>
    <mergeCell ref="NNE199:NNU199"/>
    <mergeCell ref="NHH199:NHX199"/>
    <mergeCell ref="NHY199:NIO199"/>
    <mergeCell ref="NIP199:NJF199"/>
    <mergeCell ref="NJG199:NJW199"/>
    <mergeCell ref="NJX199:NKN199"/>
    <mergeCell ref="NEA199:NEQ199"/>
    <mergeCell ref="NER199:NFH199"/>
    <mergeCell ref="NFI199:NFY199"/>
    <mergeCell ref="NFZ199:NGP199"/>
    <mergeCell ref="NGQ199:NHG199"/>
    <mergeCell ref="NAT199:NBJ199"/>
    <mergeCell ref="NBK199:NCA199"/>
    <mergeCell ref="NCB199:NCR199"/>
    <mergeCell ref="NCS199:NDI199"/>
    <mergeCell ref="NDJ199:NDZ199"/>
    <mergeCell ref="MXM199:MYC199"/>
    <mergeCell ref="MYD199:MYT199"/>
    <mergeCell ref="MYU199:MZK199"/>
    <mergeCell ref="MZL199:NAB199"/>
    <mergeCell ref="NAC199:NAS199"/>
    <mergeCell ref="MUF199:MUV199"/>
    <mergeCell ref="MUW199:MVM199"/>
    <mergeCell ref="MVN199:MWD199"/>
    <mergeCell ref="MWE199:MWU199"/>
    <mergeCell ref="MWV199:MXL199"/>
    <mergeCell ref="MQY199:MRO199"/>
    <mergeCell ref="MRP199:MSF199"/>
    <mergeCell ref="MSG199:MSW199"/>
    <mergeCell ref="MSX199:MTN199"/>
    <mergeCell ref="MTO199:MUE199"/>
    <mergeCell ref="MNR199:MOH199"/>
    <mergeCell ref="MOI199:MOY199"/>
    <mergeCell ref="MOZ199:MPP199"/>
    <mergeCell ref="MPQ199:MQG199"/>
    <mergeCell ref="MQH199:MQX199"/>
    <mergeCell ref="MKK199:MLA199"/>
    <mergeCell ref="MLB199:MLR199"/>
    <mergeCell ref="MLS199:MMI199"/>
    <mergeCell ref="MMJ199:MMZ199"/>
    <mergeCell ref="MNA199:MNQ199"/>
    <mergeCell ref="MHD199:MHT199"/>
    <mergeCell ref="MHU199:MIK199"/>
    <mergeCell ref="MIL199:MJB199"/>
    <mergeCell ref="MJC199:MJS199"/>
    <mergeCell ref="MJT199:MKJ199"/>
    <mergeCell ref="MDW199:MEM199"/>
    <mergeCell ref="MEN199:MFD199"/>
    <mergeCell ref="MFE199:MFU199"/>
    <mergeCell ref="MFV199:MGL199"/>
    <mergeCell ref="MGM199:MHC199"/>
    <mergeCell ref="MAP199:MBF199"/>
    <mergeCell ref="MBG199:MBW199"/>
    <mergeCell ref="MBX199:MCN199"/>
    <mergeCell ref="MCO199:MDE199"/>
    <mergeCell ref="MDF199:MDV199"/>
    <mergeCell ref="LXI199:LXY199"/>
    <mergeCell ref="LXZ199:LYP199"/>
    <mergeCell ref="LYQ199:LZG199"/>
    <mergeCell ref="LZH199:LZX199"/>
    <mergeCell ref="LZY199:MAO199"/>
    <mergeCell ref="LUB199:LUR199"/>
    <mergeCell ref="LUS199:LVI199"/>
    <mergeCell ref="LVJ199:LVZ199"/>
    <mergeCell ref="LWA199:LWQ199"/>
    <mergeCell ref="LWR199:LXH199"/>
    <mergeCell ref="LQU199:LRK199"/>
    <mergeCell ref="LRL199:LSB199"/>
    <mergeCell ref="LSC199:LSS199"/>
    <mergeCell ref="LST199:LTJ199"/>
    <mergeCell ref="LTK199:LUA199"/>
    <mergeCell ref="LNN199:LOD199"/>
    <mergeCell ref="LOE199:LOU199"/>
    <mergeCell ref="LOV199:LPL199"/>
    <mergeCell ref="LPM199:LQC199"/>
    <mergeCell ref="LQD199:LQT199"/>
    <mergeCell ref="LKG199:LKW199"/>
    <mergeCell ref="LKX199:LLN199"/>
    <mergeCell ref="LLO199:LME199"/>
    <mergeCell ref="LMF199:LMV199"/>
    <mergeCell ref="LMW199:LNM199"/>
    <mergeCell ref="LGZ199:LHP199"/>
    <mergeCell ref="LHQ199:LIG199"/>
    <mergeCell ref="LIH199:LIX199"/>
    <mergeCell ref="LIY199:LJO199"/>
    <mergeCell ref="LJP199:LKF199"/>
    <mergeCell ref="LDS199:LEI199"/>
    <mergeCell ref="LEJ199:LEZ199"/>
    <mergeCell ref="LFA199:LFQ199"/>
    <mergeCell ref="LFR199:LGH199"/>
    <mergeCell ref="LGI199:LGY199"/>
    <mergeCell ref="LAL199:LBB199"/>
    <mergeCell ref="LBC199:LBS199"/>
    <mergeCell ref="LBT199:LCJ199"/>
    <mergeCell ref="LCK199:LDA199"/>
    <mergeCell ref="LDB199:LDR199"/>
    <mergeCell ref="KXE199:KXU199"/>
    <mergeCell ref="KXV199:KYL199"/>
    <mergeCell ref="KYM199:KZC199"/>
    <mergeCell ref="KZD199:KZT199"/>
    <mergeCell ref="KZU199:LAK199"/>
    <mergeCell ref="KTX199:KUN199"/>
    <mergeCell ref="KUO199:KVE199"/>
    <mergeCell ref="KVF199:KVV199"/>
    <mergeCell ref="KVW199:KWM199"/>
    <mergeCell ref="KWN199:KXD199"/>
    <mergeCell ref="KQQ199:KRG199"/>
    <mergeCell ref="KRH199:KRX199"/>
    <mergeCell ref="KRY199:KSO199"/>
    <mergeCell ref="KSP199:KTF199"/>
    <mergeCell ref="KTG199:KTW199"/>
    <mergeCell ref="KNJ199:KNZ199"/>
    <mergeCell ref="KOA199:KOQ199"/>
    <mergeCell ref="KOR199:KPH199"/>
    <mergeCell ref="KPI199:KPY199"/>
    <mergeCell ref="KPZ199:KQP199"/>
    <mergeCell ref="KKC199:KKS199"/>
    <mergeCell ref="KKT199:KLJ199"/>
    <mergeCell ref="KLK199:KMA199"/>
    <mergeCell ref="KMB199:KMR199"/>
    <mergeCell ref="KMS199:KNI199"/>
    <mergeCell ref="KGV199:KHL199"/>
    <mergeCell ref="KHM199:KIC199"/>
    <mergeCell ref="KID199:KIT199"/>
    <mergeCell ref="KIU199:KJK199"/>
    <mergeCell ref="KJL199:KKB199"/>
    <mergeCell ref="KDO199:KEE199"/>
    <mergeCell ref="KEF199:KEV199"/>
    <mergeCell ref="KEW199:KFM199"/>
    <mergeCell ref="KFN199:KGD199"/>
    <mergeCell ref="KGE199:KGU199"/>
    <mergeCell ref="KAH199:KAX199"/>
    <mergeCell ref="KAY199:KBO199"/>
    <mergeCell ref="KBP199:KCF199"/>
    <mergeCell ref="KCG199:KCW199"/>
    <mergeCell ref="KCX199:KDN199"/>
    <mergeCell ref="JXA199:JXQ199"/>
    <mergeCell ref="JXR199:JYH199"/>
    <mergeCell ref="JYI199:JYY199"/>
    <mergeCell ref="JYZ199:JZP199"/>
    <mergeCell ref="JZQ199:KAG199"/>
    <mergeCell ref="JTT199:JUJ199"/>
    <mergeCell ref="JUK199:JVA199"/>
    <mergeCell ref="JVB199:JVR199"/>
    <mergeCell ref="JVS199:JWI199"/>
    <mergeCell ref="JWJ199:JWZ199"/>
    <mergeCell ref="JQM199:JRC199"/>
    <mergeCell ref="JRD199:JRT199"/>
    <mergeCell ref="JRU199:JSK199"/>
    <mergeCell ref="JSL199:JTB199"/>
    <mergeCell ref="JTC199:JTS199"/>
    <mergeCell ref="JNF199:JNV199"/>
    <mergeCell ref="JNW199:JOM199"/>
    <mergeCell ref="JON199:JPD199"/>
    <mergeCell ref="JPE199:JPU199"/>
    <mergeCell ref="JPV199:JQL199"/>
    <mergeCell ref="JJY199:JKO199"/>
    <mergeCell ref="JKP199:JLF199"/>
    <mergeCell ref="JLG199:JLW199"/>
    <mergeCell ref="JLX199:JMN199"/>
    <mergeCell ref="JMO199:JNE199"/>
    <mergeCell ref="JGR199:JHH199"/>
    <mergeCell ref="JHI199:JHY199"/>
    <mergeCell ref="JHZ199:JIP199"/>
    <mergeCell ref="JIQ199:JJG199"/>
    <mergeCell ref="JJH199:JJX199"/>
    <mergeCell ref="JDK199:JEA199"/>
    <mergeCell ref="JEB199:JER199"/>
    <mergeCell ref="JES199:JFI199"/>
    <mergeCell ref="JFJ199:JFZ199"/>
    <mergeCell ref="JGA199:JGQ199"/>
    <mergeCell ref="JAD199:JAT199"/>
    <mergeCell ref="JAU199:JBK199"/>
    <mergeCell ref="JBL199:JCB199"/>
    <mergeCell ref="JCC199:JCS199"/>
    <mergeCell ref="JCT199:JDJ199"/>
    <mergeCell ref="IWW199:IXM199"/>
    <mergeCell ref="IXN199:IYD199"/>
    <mergeCell ref="IYE199:IYU199"/>
    <mergeCell ref="IYV199:IZL199"/>
    <mergeCell ref="IZM199:JAC199"/>
    <mergeCell ref="ITP199:IUF199"/>
    <mergeCell ref="IUG199:IUW199"/>
    <mergeCell ref="IUX199:IVN199"/>
    <mergeCell ref="IVO199:IWE199"/>
    <mergeCell ref="IWF199:IWV199"/>
    <mergeCell ref="IQI199:IQY199"/>
    <mergeCell ref="IQZ199:IRP199"/>
    <mergeCell ref="IRQ199:ISG199"/>
    <mergeCell ref="ISH199:ISX199"/>
    <mergeCell ref="ISY199:ITO199"/>
    <mergeCell ref="INB199:INR199"/>
    <mergeCell ref="INS199:IOI199"/>
    <mergeCell ref="IOJ199:IOZ199"/>
    <mergeCell ref="IPA199:IPQ199"/>
    <mergeCell ref="IPR199:IQH199"/>
    <mergeCell ref="IJU199:IKK199"/>
    <mergeCell ref="IKL199:ILB199"/>
    <mergeCell ref="ILC199:ILS199"/>
    <mergeCell ref="ILT199:IMJ199"/>
    <mergeCell ref="IMK199:INA199"/>
    <mergeCell ref="IGN199:IHD199"/>
    <mergeCell ref="IHE199:IHU199"/>
    <mergeCell ref="IHV199:IIL199"/>
    <mergeCell ref="IIM199:IJC199"/>
    <mergeCell ref="IJD199:IJT199"/>
    <mergeCell ref="IDG199:IDW199"/>
    <mergeCell ref="IDX199:IEN199"/>
    <mergeCell ref="IEO199:IFE199"/>
    <mergeCell ref="IFF199:IFV199"/>
    <mergeCell ref="IFW199:IGM199"/>
    <mergeCell ref="HZZ199:IAP199"/>
    <mergeCell ref="IAQ199:IBG199"/>
    <mergeCell ref="IBH199:IBX199"/>
    <mergeCell ref="IBY199:ICO199"/>
    <mergeCell ref="ICP199:IDF199"/>
    <mergeCell ref="HWS199:HXI199"/>
    <mergeCell ref="HXJ199:HXZ199"/>
    <mergeCell ref="HYA199:HYQ199"/>
    <mergeCell ref="HYR199:HZH199"/>
    <mergeCell ref="HZI199:HZY199"/>
    <mergeCell ref="HTL199:HUB199"/>
    <mergeCell ref="HUC199:HUS199"/>
    <mergeCell ref="HUT199:HVJ199"/>
    <mergeCell ref="HVK199:HWA199"/>
    <mergeCell ref="HWB199:HWR199"/>
    <mergeCell ref="HQE199:HQU199"/>
    <mergeCell ref="HQV199:HRL199"/>
    <mergeCell ref="HRM199:HSC199"/>
    <mergeCell ref="HSD199:HST199"/>
    <mergeCell ref="HSU199:HTK199"/>
    <mergeCell ref="HMX199:HNN199"/>
    <mergeCell ref="HNO199:HOE199"/>
    <mergeCell ref="HOF199:HOV199"/>
    <mergeCell ref="HOW199:HPM199"/>
    <mergeCell ref="HPN199:HQD199"/>
    <mergeCell ref="HJQ199:HKG199"/>
    <mergeCell ref="HKH199:HKX199"/>
    <mergeCell ref="HKY199:HLO199"/>
    <mergeCell ref="HLP199:HMF199"/>
    <mergeCell ref="HMG199:HMW199"/>
    <mergeCell ref="HGJ199:HGZ199"/>
    <mergeCell ref="HHA199:HHQ199"/>
    <mergeCell ref="HHR199:HIH199"/>
    <mergeCell ref="HII199:HIY199"/>
    <mergeCell ref="HIZ199:HJP199"/>
    <mergeCell ref="HDC199:HDS199"/>
    <mergeCell ref="HDT199:HEJ199"/>
    <mergeCell ref="HEK199:HFA199"/>
    <mergeCell ref="HFB199:HFR199"/>
    <mergeCell ref="HFS199:HGI199"/>
    <mergeCell ref="GZV199:HAL199"/>
    <mergeCell ref="HAM199:HBC199"/>
    <mergeCell ref="HBD199:HBT199"/>
    <mergeCell ref="HBU199:HCK199"/>
    <mergeCell ref="HCL199:HDB199"/>
    <mergeCell ref="GWO199:GXE199"/>
    <mergeCell ref="GXF199:GXV199"/>
    <mergeCell ref="GXW199:GYM199"/>
    <mergeCell ref="GYN199:GZD199"/>
    <mergeCell ref="GZE199:GZU199"/>
    <mergeCell ref="GTH199:GTX199"/>
    <mergeCell ref="GTY199:GUO199"/>
    <mergeCell ref="GUP199:GVF199"/>
    <mergeCell ref="GVG199:GVW199"/>
    <mergeCell ref="GVX199:GWN199"/>
    <mergeCell ref="GQA199:GQQ199"/>
    <mergeCell ref="GQR199:GRH199"/>
    <mergeCell ref="GRI199:GRY199"/>
    <mergeCell ref="GRZ199:GSP199"/>
    <mergeCell ref="GSQ199:GTG199"/>
    <mergeCell ref="GMT199:GNJ199"/>
    <mergeCell ref="GNK199:GOA199"/>
    <mergeCell ref="GOB199:GOR199"/>
    <mergeCell ref="GOS199:GPI199"/>
    <mergeCell ref="GPJ199:GPZ199"/>
    <mergeCell ref="GJM199:GKC199"/>
    <mergeCell ref="GKD199:GKT199"/>
    <mergeCell ref="GKU199:GLK199"/>
    <mergeCell ref="GLL199:GMB199"/>
    <mergeCell ref="GMC199:GMS199"/>
    <mergeCell ref="GGF199:GGV199"/>
    <mergeCell ref="GGW199:GHM199"/>
    <mergeCell ref="GHN199:GID199"/>
    <mergeCell ref="GIE199:GIU199"/>
    <mergeCell ref="GIV199:GJL199"/>
    <mergeCell ref="GCY199:GDO199"/>
    <mergeCell ref="GDP199:GEF199"/>
    <mergeCell ref="GEG199:GEW199"/>
    <mergeCell ref="GEX199:GFN199"/>
    <mergeCell ref="GFO199:GGE199"/>
    <mergeCell ref="FZR199:GAH199"/>
    <mergeCell ref="GAI199:GAY199"/>
    <mergeCell ref="GAZ199:GBP199"/>
    <mergeCell ref="GBQ199:GCG199"/>
    <mergeCell ref="GCH199:GCX199"/>
    <mergeCell ref="FWK199:FXA199"/>
    <mergeCell ref="FXB199:FXR199"/>
    <mergeCell ref="FXS199:FYI199"/>
    <mergeCell ref="FYJ199:FYZ199"/>
    <mergeCell ref="FZA199:FZQ199"/>
    <mergeCell ref="FTD199:FTT199"/>
    <mergeCell ref="FTU199:FUK199"/>
    <mergeCell ref="FUL199:FVB199"/>
    <mergeCell ref="FVC199:FVS199"/>
    <mergeCell ref="FVT199:FWJ199"/>
    <mergeCell ref="FPW199:FQM199"/>
    <mergeCell ref="FQN199:FRD199"/>
    <mergeCell ref="FRE199:FRU199"/>
    <mergeCell ref="FRV199:FSL199"/>
    <mergeCell ref="FSM199:FTC199"/>
    <mergeCell ref="FMP199:FNF199"/>
    <mergeCell ref="FNG199:FNW199"/>
    <mergeCell ref="FNX199:FON199"/>
    <mergeCell ref="FOO199:FPE199"/>
    <mergeCell ref="FPF199:FPV199"/>
    <mergeCell ref="FJI199:FJY199"/>
    <mergeCell ref="FJZ199:FKP199"/>
    <mergeCell ref="FKQ199:FLG199"/>
    <mergeCell ref="FLH199:FLX199"/>
    <mergeCell ref="FLY199:FMO199"/>
    <mergeCell ref="FGB199:FGR199"/>
    <mergeCell ref="FGS199:FHI199"/>
    <mergeCell ref="FHJ199:FHZ199"/>
    <mergeCell ref="FIA199:FIQ199"/>
    <mergeCell ref="FIR199:FJH199"/>
    <mergeCell ref="FCU199:FDK199"/>
    <mergeCell ref="FDL199:FEB199"/>
    <mergeCell ref="FEC199:FES199"/>
    <mergeCell ref="FET199:FFJ199"/>
    <mergeCell ref="FFK199:FGA199"/>
    <mergeCell ref="EZN199:FAD199"/>
    <mergeCell ref="FAE199:FAU199"/>
    <mergeCell ref="FAV199:FBL199"/>
    <mergeCell ref="FBM199:FCC199"/>
    <mergeCell ref="FCD199:FCT199"/>
    <mergeCell ref="EWG199:EWW199"/>
    <mergeCell ref="EWX199:EXN199"/>
    <mergeCell ref="EXO199:EYE199"/>
    <mergeCell ref="EYF199:EYV199"/>
    <mergeCell ref="EYW199:EZM199"/>
    <mergeCell ref="ESZ199:ETP199"/>
    <mergeCell ref="ETQ199:EUG199"/>
    <mergeCell ref="EUH199:EUX199"/>
    <mergeCell ref="EUY199:EVO199"/>
    <mergeCell ref="EVP199:EWF199"/>
    <mergeCell ref="EPS199:EQI199"/>
    <mergeCell ref="EQJ199:EQZ199"/>
    <mergeCell ref="ERA199:ERQ199"/>
    <mergeCell ref="ERR199:ESH199"/>
    <mergeCell ref="ESI199:ESY199"/>
    <mergeCell ref="EML199:ENB199"/>
    <mergeCell ref="ENC199:ENS199"/>
    <mergeCell ref="ENT199:EOJ199"/>
    <mergeCell ref="EOK199:EPA199"/>
    <mergeCell ref="EPB199:EPR199"/>
    <mergeCell ref="EJE199:EJU199"/>
    <mergeCell ref="EJV199:EKL199"/>
    <mergeCell ref="EKM199:ELC199"/>
    <mergeCell ref="ELD199:ELT199"/>
    <mergeCell ref="ELU199:EMK199"/>
    <mergeCell ref="EFX199:EGN199"/>
    <mergeCell ref="EGO199:EHE199"/>
    <mergeCell ref="EHF199:EHV199"/>
    <mergeCell ref="EHW199:EIM199"/>
    <mergeCell ref="EIN199:EJD199"/>
    <mergeCell ref="ECQ199:EDG199"/>
    <mergeCell ref="EDH199:EDX199"/>
    <mergeCell ref="EDY199:EEO199"/>
    <mergeCell ref="EEP199:EFF199"/>
    <mergeCell ref="EFG199:EFW199"/>
    <mergeCell ref="DZJ199:DZZ199"/>
    <mergeCell ref="EAA199:EAQ199"/>
    <mergeCell ref="EAR199:EBH199"/>
    <mergeCell ref="EBI199:EBY199"/>
    <mergeCell ref="EBZ199:ECP199"/>
    <mergeCell ref="DWC199:DWS199"/>
    <mergeCell ref="DWT199:DXJ199"/>
    <mergeCell ref="DXK199:DYA199"/>
    <mergeCell ref="DYB199:DYR199"/>
    <mergeCell ref="DYS199:DZI199"/>
    <mergeCell ref="DSV199:DTL199"/>
    <mergeCell ref="DTM199:DUC199"/>
    <mergeCell ref="DUD199:DUT199"/>
    <mergeCell ref="DUU199:DVK199"/>
    <mergeCell ref="DVL199:DWB199"/>
    <mergeCell ref="DPO199:DQE199"/>
    <mergeCell ref="DQF199:DQV199"/>
    <mergeCell ref="DQW199:DRM199"/>
    <mergeCell ref="DRN199:DSD199"/>
    <mergeCell ref="DSE199:DSU199"/>
    <mergeCell ref="DMH199:DMX199"/>
    <mergeCell ref="DMY199:DNO199"/>
    <mergeCell ref="DNP199:DOF199"/>
    <mergeCell ref="DOG199:DOW199"/>
    <mergeCell ref="DOX199:DPN199"/>
    <mergeCell ref="DJA199:DJQ199"/>
    <mergeCell ref="DJR199:DKH199"/>
    <mergeCell ref="DKI199:DKY199"/>
    <mergeCell ref="DKZ199:DLP199"/>
    <mergeCell ref="DLQ199:DMG199"/>
    <mergeCell ref="DFT199:DGJ199"/>
    <mergeCell ref="DGK199:DHA199"/>
    <mergeCell ref="DHB199:DHR199"/>
    <mergeCell ref="DHS199:DII199"/>
    <mergeCell ref="DIJ199:DIZ199"/>
    <mergeCell ref="DCM199:DDC199"/>
    <mergeCell ref="DDD199:DDT199"/>
    <mergeCell ref="DDU199:DEK199"/>
    <mergeCell ref="DEL199:DFB199"/>
    <mergeCell ref="DFC199:DFS199"/>
    <mergeCell ref="CZF199:CZV199"/>
    <mergeCell ref="CZW199:DAM199"/>
    <mergeCell ref="DAN199:DBD199"/>
    <mergeCell ref="DBE199:DBU199"/>
    <mergeCell ref="DBV199:DCL199"/>
    <mergeCell ref="CVY199:CWO199"/>
    <mergeCell ref="CWP199:CXF199"/>
    <mergeCell ref="CXG199:CXW199"/>
    <mergeCell ref="CXX199:CYN199"/>
    <mergeCell ref="CYO199:CZE199"/>
    <mergeCell ref="CSR199:CTH199"/>
    <mergeCell ref="CTI199:CTY199"/>
    <mergeCell ref="CTZ199:CUP199"/>
    <mergeCell ref="CUQ199:CVG199"/>
    <mergeCell ref="CVH199:CVX199"/>
    <mergeCell ref="CPK199:CQA199"/>
    <mergeCell ref="CQB199:CQR199"/>
    <mergeCell ref="CQS199:CRI199"/>
    <mergeCell ref="CRJ199:CRZ199"/>
    <mergeCell ref="CSA199:CSQ199"/>
    <mergeCell ref="CMD199:CMT199"/>
    <mergeCell ref="CMU199:CNK199"/>
    <mergeCell ref="CNL199:COB199"/>
    <mergeCell ref="COC199:COS199"/>
    <mergeCell ref="COT199:CPJ199"/>
    <mergeCell ref="CIW199:CJM199"/>
    <mergeCell ref="CJN199:CKD199"/>
    <mergeCell ref="CKE199:CKU199"/>
    <mergeCell ref="CKV199:CLL199"/>
    <mergeCell ref="CLM199:CMC199"/>
    <mergeCell ref="CFP199:CGF199"/>
    <mergeCell ref="CGG199:CGW199"/>
    <mergeCell ref="CGX199:CHN199"/>
    <mergeCell ref="CHO199:CIE199"/>
    <mergeCell ref="CIF199:CIV199"/>
    <mergeCell ref="CCI199:CCY199"/>
    <mergeCell ref="CCZ199:CDP199"/>
    <mergeCell ref="CDQ199:CEG199"/>
    <mergeCell ref="CEH199:CEX199"/>
    <mergeCell ref="CEY199:CFO199"/>
    <mergeCell ref="BZB199:BZR199"/>
    <mergeCell ref="BZS199:CAI199"/>
    <mergeCell ref="CAJ199:CAZ199"/>
    <mergeCell ref="CBA199:CBQ199"/>
    <mergeCell ref="CBR199:CCH199"/>
    <mergeCell ref="BVU199:BWK199"/>
    <mergeCell ref="BWL199:BXB199"/>
    <mergeCell ref="BXC199:BXS199"/>
    <mergeCell ref="BXT199:BYJ199"/>
    <mergeCell ref="BYK199:BZA199"/>
    <mergeCell ref="BSN199:BTD199"/>
    <mergeCell ref="BTE199:BTU199"/>
    <mergeCell ref="BTV199:BUL199"/>
    <mergeCell ref="BUM199:BVC199"/>
    <mergeCell ref="BVD199:BVT199"/>
    <mergeCell ref="BPG199:BPW199"/>
    <mergeCell ref="BPX199:BQN199"/>
    <mergeCell ref="BQO199:BRE199"/>
    <mergeCell ref="BRF199:BRV199"/>
    <mergeCell ref="BRW199:BSM199"/>
    <mergeCell ref="BLZ199:BMP199"/>
    <mergeCell ref="BMQ199:BNG199"/>
    <mergeCell ref="BNH199:BNX199"/>
    <mergeCell ref="BNY199:BOO199"/>
    <mergeCell ref="BOP199:BPF199"/>
    <mergeCell ref="BIS199:BJI199"/>
    <mergeCell ref="BJJ199:BJZ199"/>
    <mergeCell ref="BKA199:BKQ199"/>
    <mergeCell ref="BKR199:BLH199"/>
    <mergeCell ref="BLI199:BLY199"/>
    <mergeCell ref="BFL199:BGB199"/>
    <mergeCell ref="BGC199:BGS199"/>
    <mergeCell ref="BGT199:BHJ199"/>
    <mergeCell ref="BHK199:BIA199"/>
    <mergeCell ref="BIB199:BIR199"/>
    <mergeCell ref="BCE199:BCU199"/>
    <mergeCell ref="BCV199:BDL199"/>
    <mergeCell ref="BDM199:BEC199"/>
    <mergeCell ref="BED199:BET199"/>
    <mergeCell ref="BEU199:BFK199"/>
    <mergeCell ref="AYX199:AZN199"/>
    <mergeCell ref="AZO199:BAE199"/>
    <mergeCell ref="BAF199:BAV199"/>
    <mergeCell ref="BAW199:BBM199"/>
    <mergeCell ref="BBN199:BCD199"/>
    <mergeCell ref="AVQ199:AWG199"/>
    <mergeCell ref="AWH199:AWX199"/>
    <mergeCell ref="AWY199:AXO199"/>
    <mergeCell ref="AXP199:AYF199"/>
    <mergeCell ref="AYG199:AYW199"/>
    <mergeCell ref="ASJ199:ASZ199"/>
    <mergeCell ref="ATA199:ATQ199"/>
    <mergeCell ref="ATR199:AUH199"/>
    <mergeCell ref="AUI199:AUY199"/>
    <mergeCell ref="AUZ199:AVP199"/>
    <mergeCell ref="APC199:APS199"/>
    <mergeCell ref="APT199:AQJ199"/>
    <mergeCell ref="AQK199:ARA199"/>
    <mergeCell ref="ARB199:ARR199"/>
    <mergeCell ref="ARS199:ASI199"/>
    <mergeCell ref="ALV199:AML199"/>
    <mergeCell ref="AMM199:ANC199"/>
    <mergeCell ref="AND199:ANT199"/>
    <mergeCell ref="ANU199:AOK199"/>
    <mergeCell ref="AOL199:APB199"/>
    <mergeCell ref="AIO199:AJE199"/>
    <mergeCell ref="AJF199:AJV199"/>
    <mergeCell ref="AJW199:AKM199"/>
    <mergeCell ref="AKN199:ALD199"/>
    <mergeCell ref="ALE199:ALU199"/>
    <mergeCell ref="AGP199:AHF199"/>
    <mergeCell ref="AHG199:AHW199"/>
    <mergeCell ref="AHX199:AIN199"/>
    <mergeCell ref="ACA199:ACQ199"/>
    <mergeCell ref="ACR199:ADH199"/>
    <mergeCell ref="ADI199:ADY199"/>
    <mergeCell ref="ADZ199:AEP199"/>
    <mergeCell ref="AEQ199:AFG199"/>
    <mergeCell ref="YT199:ZJ199"/>
    <mergeCell ref="ZK199:AAA199"/>
    <mergeCell ref="AAB199:AAR199"/>
    <mergeCell ref="AAS199:ABI199"/>
    <mergeCell ref="ABJ199:ABZ199"/>
    <mergeCell ref="VM199:WC199"/>
    <mergeCell ref="WD199:WT199"/>
    <mergeCell ref="WU199:XK199"/>
    <mergeCell ref="XL199:YB199"/>
    <mergeCell ref="YC199:YS199"/>
    <mergeCell ref="OY199:PO199"/>
    <mergeCell ref="PP199:QF199"/>
    <mergeCell ref="QG199:QW199"/>
    <mergeCell ref="QX199:RN199"/>
    <mergeCell ref="RO199:SE199"/>
    <mergeCell ref="LR199:MH199"/>
    <mergeCell ref="MI199:MY199"/>
    <mergeCell ref="MZ199:NP199"/>
    <mergeCell ref="NQ199:OG199"/>
    <mergeCell ref="OH199:OX199"/>
    <mergeCell ref="IK199:JA199"/>
    <mergeCell ref="JB199:JR199"/>
    <mergeCell ref="JS199:KI199"/>
    <mergeCell ref="KJ199:KZ199"/>
    <mergeCell ref="LA199:LQ199"/>
    <mergeCell ref="AFH199:AFX199"/>
    <mergeCell ref="AFY199:AGO199"/>
    <mergeCell ref="SF199:SV199"/>
    <mergeCell ref="SW199:TM199"/>
    <mergeCell ref="TN199:UD199"/>
    <mergeCell ref="UE199:UU199"/>
    <mergeCell ref="UV199:VL199"/>
    <mergeCell ref="XEG170:XES170"/>
    <mergeCell ref="A170:Q170"/>
    <mergeCell ref="AO199:BE199"/>
    <mergeCell ref="BF199:BV199"/>
    <mergeCell ref="BW199:CM199"/>
    <mergeCell ref="CN199:DD199"/>
    <mergeCell ref="DE199:DU199"/>
    <mergeCell ref="DV199:EL199"/>
    <mergeCell ref="EM199:FC199"/>
    <mergeCell ref="FD199:FT199"/>
    <mergeCell ref="FU199:GK199"/>
    <mergeCell ref="GL199:HB199"/>
    <mergeCell ref="HC199:HS199"/>
    <mergeCell ref="HT199:IJ199"/>
    <mergeCell ref="XAZ170:XBP170"/>
    <mergeCell ref="XBQ170:XCG170"/>
    <mergeCell ref="XCH170:XCX170"/>
    <mergeCell ref="XCY170:XDO170"/>
    <mergeCell ref="XDP170:XEF170"/>
    <mergeCell ref="WXS170:WYI170"/>
    <mergeCell ref="WYJ170:WYZ170"/>
    <mergeCell ref="WZA170:WZQ170"/>
    <mergeCell ref="WZR170:XAH170"/>
    <mergeCell ref="XAI170:XAY170"/>
    <mergeCell ref="WUL170:WVB170"/>
    <mergeCell ref="WVC170:WVS170"/>
    <mergeCell ref="WVT170:WWJ170"/>
    <mergeCell ref="WWK170:WXA170"/>
    <mergeCell ref="WXB170:WXR170"/>
    <mergeCell ref="WRE170:WRU170"/>
    <mergeCell ref="WRV170:WSL170"/>
    <mergeCell ref="WSM170:WTC170"/>
    <mergeCell ref="WTD170:WTT170"/>
    <mergeCell ref="WTU170:WUK170"/>
    <mergeCell ref="WNX170:WON170"/>
    <mergeCell ref="WOO170:WPE170"/>
    <mergeCell ref="WPF170:WPV170"/>
    <mergeCell ref="WPW170:WQM170"/>
    <mergeCell ref="WQN170:WRD170"/>
    <mergeCell ref="WKQ170:WLG170"/>
    <mergeCell ref="WLH170:WLX170"/>
    <mergeCell ref="WLY170:WMO170"/>
    <mergeCell ref="WMP170:WNF170"/>
    <mergeCell ref="WNG170:WNW170"/>
    <mergeCell ref="WHJ170:WHZ170"/>
    <mergeCell ref="WIA170:WIQ170"/>
    <mergeCell ref="WIR170:WJH170"/>
    <mergeCell ref="WJI170:WJY170"/>
    <mergeCell ref="WJZ170:WKP170"/>
    <mergeCell ref="WEC170:WES170"/>
    <mergeCell ref="WET170:WFJ170"/>
    <mergeCell ref="WFK170:WGA170"/>
    <mergeCell ref="WGB170:WGR170"/>
    <mergeCell ref="WGS170:WHI170"/>
    <mergeCell ref="WAV170:WBL170"/>
    <mergeCell ref="WBM170:WCC170"/>
    <mergeCell ref="WCD170:WCT170"/>
    <mergeCell ref="WCU170:WDK170"/>
    <mergeCell ref="WDL170:WEB170"/>
    <mergeCell ref="VXO170:VYE170"/>
    <mergeCell ref="VYF170:VYV170"/>
    <mergeCell ref="VYW170:VZM170"/>
    <mergeCell ref="VZN170:WAD170"/>
    <mergeCell ref="WAE170:WAU170"/>
    <mergeCell ref="VUH170:VUX170"/>
    <mergeCell ref="VUY170:VVO170"/>
    <mergeCell ref="VVP170:VWF170"/>
    <mergeCell ref="VWG170:VWW170"/>
    <mergeCell ref="VWX170:VXN170"/>
    <mergeCell ref="VRA170:VRQ170"/>
    <mergeCell ref="VRR170:VSH170"/>
    <mergeCell ref="VSI170:VSY170"/>
    <mergeCell ref="VSZ170:VTP170"/>
    <mergeCell ref="VTQ170:VUG170"/>
    <mergeCell ref="VNT170:VOJ170"/>
    <mergeCell ref="VOK170:VPA170"/>
    <mergeCell ref="VPB170:VPR170"/>
    <mergeCell ref="VPS170:VQI170"/>
    <mergeCell ref="VQJ170:VQZ170"/>
    <mergeCell ref="VKM170:VLC170"/>
    <mergeCell ref="VLD170:VLT170"/>
    <mergeCell ref="VLU170:VMK170"/>
    <mergeCell ref="VML170:VNB170"/>
    <mergeCell ref="VNC170:VNS170"/>
    <mergeCell ref="VHF170:VHV170"/>
    <mergeCell ref="VHW170:VIM170"/>
    <mergeCell ref="VIN170:VJD170"/>
    <mergeCell ref="VJE170:VJU170"/>
    <mergeCell ref="VJV170:VKL170"/>
    <mergeCell ref="VDY170:VEO170"/>
    <mergeCell ref="VEP170:VFF170"/>
    <mergeCell ref="VFG170:VFW170"/>
    <mergeCell ref="VFX170:VGN170"/>
    <mergeCell ref="VGO170:VHE170"/>
    <mergeCell ref="VAR170:VBH170"/>
    <mergeCell ref="VBI170:VBY170"/>
    <mergeCell ref="VBZ170:VCP170"/>
    <mergeCell ref="VCQ170:VDG170"/>
    <mergeCell ref="VDH170:VDX170"/>
    <mergeCell ref="UXK170:UYA170"/>
    <mergeCell ref="UYB170:UYR170"/>
    <mergeCell ref="UYS170:UZI170"/>
    <mergeCell ref="UZJ170:UZZ170"/>
    <mergeCell ref="VAA170:VAQ170"/>
    <mergeCell ref="UUD170:UUT170"/>
    <mergeCell ref="UUU170:UVK170"/>
    <mergeCell ref="UVL170:UWB170"/>
    <mergeCell ref="UWC170:UWS170"/>
    <mergeCell ref="UWT170:UXJ170"/>
    <mergeCell ref="UQW170:URM170"/>
    <mergeCell ref="URN170:USD170"/>
    <mergeCell ref="USE170:USU170"/>
    <mergeCell ref="USV170:UTL170"/>
    <mergeCell ref="UTM170:UUC170"/>
    <mergeCell ref="UNP170:UOF170"/>
    <mergeCell ref="UOG170:UOW170"/>
    <mergeCell ref="UOX170:UPN170"/>
    <mergeCell ref="UPO170:UQE170"/>
    <mergeCell ref="UQF170:UQV170"/>
    <mergeCell ref="UKI170:UKY170"/>
    <mergeCell ref="UKZ170:ULP170"/>
    <mergeCell ref="ULQ170:UMG170"/>
    <mergeCell ref="UMH170:UMX170"/>
    <mergeCell ref="UMY170:UNO170"/>
    <mergeCell ref="UHB170:UHR170"/>
    <mergeCell ref="UHS170:UII170"/>
    <mergeCell ref="UIJ170:UIZ170"/>
    <mergeCell ref="UJA170:UJQ170"/>
    <mergeCell ref="UJR170:UKH170"/>
    <mergeCell ref="UDU170:UEK170"/>
    <mergeCell ref="UEL170:UFB170"/>
    <mergeCell ref="UFC170:UFS170"/>
    <mergeCell ref="UFT170:UGJ170"/>
    <mergeCell ref="UGK170:UHA170"/>
    <mergeCell ref="UAN170:UBD170"/>
    <mergeCell ref="UBE170:UBU170"/>
    <mergeCell ref="UBV170:UCL170"/>
    <mergeCell ref="UCM170:UDC170"/>
    <mergeCell ref="UDD170:UDT170"/>
    <mergeCell ref="TXG170:TXW170"/>
    <mergeCell ref="TXX170:TYN170"/>
    <mergeCell ref="TYO170:TZE170"/>
    <mergeCell ref="TZF170:TZV170"/>
    <mergeCell ref="TZW170:UAM170"/>
    <mergeCell ref="TTZ170:TUP170"/>
    <mergeCell ref="TUQ170:TVG170"/>
    <mergeCell ref="TVH170:TVX170"/>
    <mergeCell ref="TVY170:TWO170"/>
    <mergeCell ref="TWP170:TXF170"/>
    <mergeCell ref="TQS170:TRI170"/>
    <mergeCell ref="TRJ170:TRZ170"/>
    <mergeCell ref="TSA170:TSQ170"/>
    <mergeCell ref="TSR170:TTH170"/>
    <mergeCell ref="TTI170:TTY170"/>
    <mergeCell ref="TNL170:TOB170"/>
    <mergeCell ref="TOC170:TOS170"/>
    <mergeCell ref="TOT170:TPJ170"/>
    <mergeCell ref="TPK170:TQA170"/>
    <mergeCell ref="TQB170:TQR170"/>
    <mergeCell ref="TKE170:TKU170"/>
    <mergeCell ref="TKV170:TLL170"/>
    <mergeCell ref="TLM170:TMC170"/>
    <mergeCell ref="TMD170:TMT170"/>
    <mergeCell ref="TMU170:TNK170"/>
    <mergeCell ref="TGX170:THN170"/>
    <mergeCell ref="THO170:TIE170"/>
    <mergeCell ref="TIF170:TIV170"/>
    <mergeCell ref="TIW170:TJM170"/>
    <mergeCell ref="TJN170:TKD170"/>
    <mergeCell ref="TDQ170:TEG170"/>
    <mergeCell ref="TEH170:TEX170"/>
    <mergeCell ref="TEY170:TFO170"/>
    <mergeCell ref="TFP170:TGF170"/>
    <mergeCell ref="TGG170:TGW170"/>
    <mergeCell ref="TAJ170:TAZ170"/>
    <mergeCell ref="TBA170:TBQ170"/>
    <mergeCell ref="TBR170:TCH170"/>
    <mergeCell ref="TCI170:TCY170"/>
    <mergeCell ref="TCZ170:TDP170"/>
    <mergeCell ref="SXC170:SXS170"/>
    <mergeCell ref="SXT170:SYJ170"/>
    <mergeCell ref="SYK170:SZA170"/>
    <mergeCell ref="SZB170:SZR170"/>
    <mergeCell ref="SZS170:TAI170"/>
    <mergeCell ref="STV170:SUL170"/>
    <mergeCell ref="SUM170:SVC170"/>
    <mergeCell ref="SVD170:SVT170"/>
    <mergeCell ref="SVU170:SWK170"/>
    <mergeCell ref="SWL170:SXB170"/>
    <mergeCell ref="SQO170:SRE170"/>
    <mergeCell ref="SRF170:SRV170"/>
    <mergeCell ref="SRW170:SSM170"/>
    <mergeCell ref="SSN170:STD170"/>
    <mergeCell ref="STE170:STU170"/>
    <mergeCell ref="SNH170:SNX170"/>
    <mergeCell ref="SNY170:SOO170"/>
    <mergeCell ref="SOP170:SPF170"/>
    <mergeCell ref="SPG170:SPW170"/>
    <mergeCell ref="SPX170:SQN170"/>
    <mergeCell ref="SKA170:SKQ170"/>
    <mergeCell ref="SKR170:SLH170"/>
    <mergeCell ref="SLI170:SLY170"/>
    <mergeCell ref="SLZ170:SMP170"/>
    <mergeCell ref="SMQ170:SNG170"/>
    <mergeCell ref="SGT170:SHJ170"/>
    <mergeCell ref="SHK170:SIA170"/>
    <mergeCell ref="SIB170:SIR170"/>
    <mergeCell ref="SIS170:SJI170"/>
    <mergeCell ref="SJJ170:SJZ170"/>
    <mergeCell ref="SDM170:SEC170"/>
    <mergeCell ref="SED170:SET170"/>
    <mergeCell ref="SEU170:SFK170"/>
    <mergeCell ref="SFL170:SGB170"/>
    <mergeCell ref="SGC170:SGS170"/>
    <mergeCell ref="SAF170:SAV170"/>
    <mergeCell ref="SAW170:SBM170"/>
    <mergeCell ref="SBN170:SCD170"/>
    <mergeCell ref="SCE170:SCU170"/>
    <mergeCell ref="SCV170:SDL170"/>
    <mergeCell ref="RWY170:RXO170"/>
    <mergeCell ref="RXP170:RYF170"/>
    <mergeCell ref="RYG170:RYW170"/>
    <mergeCell ref="RYX170:RZN170"/>
    <mergeCell ref="RZO170:SAE170"/>
    <mergeCell ref="RTR170:RUH170"/>
    <mergeCell ref="RUI170:RUY170"/>
    <mergeCell ref="RUZ170:RVP170"/>
    <mergeCell ref="RVQ170:RWG170"/>
    <mergeCell ref="RWH170:RWX170"/>
    <mergeCell ref="RQK170:RRA170"/>
    <mergeCell ref="RRB170:RRR170"/>
    <mergeCell ref="RRS170:RSI170"/>
    <mergeCell ref="RSJ170:RSZ170"/>
    <mergeCell ref="RTA170:RTQ170"/>
    <mergeCell ref="RND170:RNT170"/>
    <mergeCell ref="RNU170:ROK170"/>
    <mergeCell ref="ROL170:RPB170"/>
    <mergeCell ref="RPC170:RPS170"/>
    <mergeCell ref="RPT170:RQJ170"/>
    <mergeCell ref="RJW170:RKM170"/>
    <mergeCell ref="RKN170:RLD170"/>
    <mergeCell ref="RLE170:RLU170"/>
    <mergeCell ref="RLV170:RML170"/>
    <mergeCell ref="RMM170:RNC170"/>
    <mergeCell ref="RGP170:RHF170"/>
    <mergeCell ref="RHG170:RHW170"/>
    <mergeCell ref="RHX170:RIN170"/>
    <mergeCell ref="RIO170:RJE170"/>
    <mergeCell ref="RJF170:RJV170"/>
    <mergeCell ref="RDI170:RDY170"/>
    <mergeCell ref="RDZ170:REP170"/>
    <mergeCell ref="REQ170:RFG170"/>
    <mergeCell ref="RFH170:RFX170"/>
    <mergeCell ref="RFY170:RGO170"/>
    <mergeCell ref="RAB170:RAR170"/>
    <mergeCell ref="RAS170:RBI170"/>
    <mergeCell ref="RBJ170:RBZ170"/>
    <mergeCell ref="RCA170:RCQ170"/>
    <mergeCell ref="RCR170:RDH170"/>
    <mergeCell ref="QWU170:QXK170"/>
    <mergeCell ref="QXL170:QYB170"/>
    <mergeCell ref="QYC170:QYS170"/>
    <mergeCell ref="QYT170:QZJ170"/>
    <mergeCell ref="QZK170:RAA170"/>
    <mergeCell ref="QTN170:QUD170"/>
    <mergeCell ref="QUE170:QUU170"/>
    <mergeCell ref="QUV170:QVL170"/>
    <mergeCell ref="QVM170:QWC170"/>
    <mergeCell ref="QWD170:QWT170"/>
    <mergeCell ref="QQG170:QQW170"/>
    <mergeCell ref="QQX170:QRN170"/>
    <mergeCell ref="QRO170:QSE170"/>
    <mergeCell ref="QSF170:QSV170"/>
    <mergeCell ref="QSW170:QTM170"/>
    <mergeCell ref="QMZ170:QNP170"/>
    <mergeCell ref="QNQ170:QOG170"/>
    <mergeCell ref="QOH170:QOX170"/>
    <mergeCell ref="QOY170:QPO170"/>
    <mergeCell ref="QPP170:QQF170"/>
    <mergeCell ref="QJS170:QKI170"/>
    <mergeCell ref="QKJ170:QKZ170"/>
    <mergeCell ref="QLA170:QLQ170"/>
    <mergeCell ref="QLR170:QMH170"/>
    <mergeCell ref="QMI170:QMY170"/>
    <mergeCell ref="QGL170:QHB170"/>
    <mergeCell ref="QHC170:QHS170"/>
    <mergeCell ref="QHT170:QIJ170"/>
    <mergeCell ref="QIK170:QJA170"/>
    <mergeCell ref="QJB170:QJR170"/>
    <mergeCell ref="QDE170:QDU170"/>
    <mergeCell ref="QDV170:QEL170"/>
    <mergeCell ref="QEM170:QFC170"/>
    <mergeCell ref="QFD170:QFT170"/>
    <mergeCell ref="QFU170:QGK170"/>
    <mergeCell ref="PZX170:QAN170"/>
    <mergeCell ref="QAO170:QBE170"/>
    <mergeCell ref="QBF170:QBV170"/>
    <mergeCell ref="QBW170:QCM170"/>
    <mergeCell ref="QCN170:QDD170"/>
    <mergeCell ref="PWQ170:PXG170"/>
    <mergeCell ref="PXH170:PXX170"/>
    <mergeCell ref="PXY170:PYO170"/>
    <mergeCell ref="PYP170:PZF170"/>
    <mergeCell ref="PZG170:PZW170"/>
    <mergeCell ref="PTJ170:PTZ170"/>
    <mergeCell ref="PUA170:PUQ170"/>
    <mergeCell ref="PUR170:PVH170"/>
    <mergeCell ref="PVI170:PVY170"/>
    <mergeCell ref="PVZ170:PWP170"/>
    <mergeCell ref="PQC170:PQS170"/>
    <mergeCell ref="PQT170:PRJ170"/>
    <mergeCell ref="PRK170:PSA170"/>
    <mergeCell ref="PSB170:PSR170"/>
    <mergeCell ref="PSS170:PTI170"/>
    <mergeCell ref="PMV170:PNL170"/>
    <mergeCell ref="PNM170:POC170"/>
    <mergeCell ref="POD170:POT170"/>
    <mergeCell ref="POU170:PPK170"/>
    <mergeCell ref="PPL170:PQB170"/>
    <mergeCell ref="PJO170:PKE170"/>
    <mergeCell ref="PKF170:PKV170"/>
    <mergeCell ref="PKW170:PLM170"/>
    <mergeCell ref="PLN170:PMD170"/>
    <mergeCell ref="PME170:PMU170"/>
    <mergeCell ref="PGH170:PGX170"/>
    <mergeCell ref="PGY170:PHO170"/>
    <mergeCell ref="PHP170:PIF170"/>
    <mergeCell ref="PIG170:PIW170"/>
    <mergeCell ref="PIX170:PJN170"/>
    <mergeCell ref="PDA170:PDQ170"/>
    <mergeCell ref="PDR170:PEH170"/>
    <mergeCell ref="PEI170:PEY170"/>
    <mergeCell ref="PEZ170:PFP170"/>
    <mergeCell ref="PFQ170:PGG170"/>
    <mergeCell ref="OZT170:PAJ170"/>
    <mergeCell ref="PAK170:PBA170"/>
    <mergeCell ref="PBB170:PBR170"/>
    <mergeCell ref="PBS170:PCI170"/>
    <mergeCell ref="PCJ170:PCZ170"/>
    <mergeCell ref="OWM170:OXC170"/>
    <mergeCell ref="OXD170:OXT170"/>
    <mergeCell ref="OXU170:OYK170"/>
    <mergeCell ref="OYL170:OZB170"/>
    <mergeCell ref="OZC170:OZS170"/>
    <mergeCell ref="OTF170:OTV170"/>
    <mergeCell ref="OTW170:OUM170"/>
    <mergeCell ref="OUN170:OVD170"/>
    <mergeCell ref="OVE170:OVU170"/>
    <mergeCell ref="OVV170:OWL170"/>
    <mergeCell ref="OPY170:OQO170"/>
    <mergeCell ref="OQP170:ORF170"/>
    <mergeCell ref="ORG170:ORW170"/>
    <mergeCell ref="ORX170:OSN170"/>
    <mergeCell ref="OSO170:OTE170"/>
    <mergeCell ref="OMR170:ONH170"/>
    <mergeCell ref="ONI170:ONY170"/>
    <mergeCell ref="ONZ170:OOP170"/>
    <mergeCell ref="OOQ170:OPG170"/>
    <mergeCell ref="OPH170:OPX170"/>
    <mergeCell ref="OJK170:OKA170"/>
    <mergeCell ref="OKB170:OKR170"/>
    <mergeCell ref="OKS170:OLI170"/>
    <mergeCell ref="OLJ170:OLZ170"/>
    <mergeCell ref="OMA170:OMQ170"/>
    <mergeCell ref="OGD170:OGT170"/>
    <mergeCell ref="OGU170:OHK170"/>
    <mergeCell ref="OHL170:OIB170"/>
    <mergeCell ref="OIC170:OIS170"/>
    <mergeCell ref="OIT170:OJJ170"/>
    <mergeCell ref="OCW170:ODM170"/>
    <mergeCell ref="ODN170:OED170"/>
    <mergeCell ref="OEE170:OEU170"/>
    <mergeCell ref="OEV170:OFL170"/>
    <mergeCell ref="OFM170:OGC170"/>
    <mergeCell ref="NZP170:OAF170"/>
    <mergeCell ref="OAG170:OAW170"/>
    <mergeCell ref="OAX170:OBN170"/>
    <mergeCell ref="OBO170:OCE170"/>
    <mergeCell ref="OCF170:OCV170"/>
    <mergeCell ref="NWI170:NWY170"/>
    <mergeCell ref="NWZ170:NXP170"/>
    <mergeCell ref="NXQ170:NYG170"/>
    <mergeCell ref="NYH170:NYX170"/>
    <mergeCell ref="NYY170:NZO170"/>
    <mergeCell ref="NTB170:NTR170"/>
    <mergeCell ref="NTS170:NUI170"/>
    <mergeCell ref="NUJ170:NUZ170"/>
    <mergeCell ref="NVA170:NVQ170"/>
    <mergeCell ref="NVR170:NWH170"/>
    <mergeCell ref="NPU170:NQK170"/>
    <mergeCell ref="NQL170:NRB170"/>
    <mergeCell ref="NRC170:NRS170"/>
    <mergeCell ref="NRT170:NSJ170"/>
    <mergeCell ref="NSK170:NTA170"/>
    <mergeCell ref="NMN170:NND170"/>
    <mergeCell ref="NNE170:NNU170"/>
    <mergeCell ref="NNV170:NOL170"/>
    <mergeCell ref="NOM170:NPC170"/>
    <mergeCell ref="NPD170:NPT170"/>
    <mergeCell ref="NJG170:NJW170"/>
    <mergeCell ref="NJX170:NKN170"/>
    <mergeCell ref="NKO170:NLE170"/>
    <mergeCell ref="NLF170:NLV170"/>
    <mergeCell ref="NLW170:NMM170"/>
    <mergeCell ref="NFZ170:NGP170"/>
    <mergeCell ref="NGQ170:NHG170"/>
    <mergeCell ref="NHH170:NHX170"/>
    <mergeCell ref="NHY170:NIO170"/>
    <mergeCell ref="NIP170:NJF170"/>
    <mergeCell ref="NCS170:NDI170"/>
    <mergeCell ref="NDJ170:NDZ170"/>
    <mergeCell ref="NEA170:NEQ170"/>
    <mergeCell ref="NER170:NFH170"/>
    <mergeCell ref="NFI170:NFY170"/>
    <mergeCell ref="MZL170:NAB170"/>
    <mergeCell ref="NAC170:NAS170"/>
    <mergeCell ref="NAT170:NBJ170"/>
    <mergeCell ref="NBK170:NCA170"/>
    <mergeCell ref="NCB170:NCR170"/>
    <mergeCell ref="MWE170:MWU170"/>
    <mergeCell ref="MWV170:MXL170"/>
    <mergeCell ref="MXM170:MYC170"/>
    <mergeCell ref="MYD170:MYT170"/>
    <mergeCell ref="MYU170:MZK170"/>
    <mergeCell ref="MSX170:MTN170"/>
    <mergeCell ref="MTO170:MUE170"/>
    <mergeCell ref="MUF170:MUV170"/>
    <mergeCell ref="MUW170:MVM170"/>
    <mergeCell ref="MVN170:MWD170"/>
    <mergeCell ref="MPQ170:MQG170"/>
    <mergeCell ref="MQH170:MQX170"/>
    <mergeCell ref="MQY170:MRO170"/>
    <mergeCell ref="MRP170:MSF170"/>
    <mergeCell ref="MSG170:MSW170"/>
    <mergeCell ref="MMJ170:MMZ170"/>
    <mergeCell ref="MNA170:MNQ170"/>
    <mergeCell ref="MNR170:MOH170"/>
    <mergeCell ref="MOI170:MOY170"/>
    <mergeCell ref="MOZ170:MPP170"/>
    <mergeCell ref="MJC170:MJS170"/>
    <mergeCell ref="MJT170:MKJ170"/>
    <mergeCell ref="MKK170:MLA170"/>
    <mergeCell ref="MLB170:MLR170"/>
    <mergeCell ref="MLS170:MMI170"/>
    <mergeCell ref="MFV170:MGL170"/>
    <mergeCell ref="MGM170:MHC170"/>
    <mergeCell ref="MHD170:MHT170"/>
    <mergeCell ref="MHU170:MIK170"/>
    <mergeCell ref="MIL170:MJB170"/>
    <mergeCell ref="MCO170:MDE170"/>
    <mergeCell ref="MDF170:MDV170"/>
    <mergeCell ref="MDW170:MEM170"/>
    <mergeCell ref="MEN170:MFD170"/>
    <mergeCell ref="MFE170:MFU170"/>
    <mergeCell ref="LZH170:LZX170"/>
    <mergeCell ref="LZY170:MAO170"/>
    <mergeCell ref="MAP170:MBF170"/>
    <mergeCell ref="MBG170:MBW170"/>
    <mergeCell ref="MBX170:MCN170"/>
    <mergeCell ref="LWA170:LWQ170"/>
    <mergeCell ref="LWR170:LXH170"/>
    <mergeCell ref="LXI170:LXY170"/>
    <mergeCell ref="LXZ170:LYP170"/>
    <mergeCell ref="LYQ170:LZG170"/>
    <mergeCell ref="LST170:LTJ170"/>
    <mergeCell ref="LTK170:LUA170"/>
    <mergeCell ref="LUB170:LUR170"/>
    <mergeCell ref="LUS170:LVI170"/>
    <mergeCell ref="LVJ170:LVZ170"/>
    <mergeCell ref="LPM170:LQC170"/>
    <mergeCell ref="LQD170:LQT170"/>
    <mergeCell ref="LQU170:LRK170"/>
    <mergeCell ref="LRL170:LSB170"/>
    <mergeCell ref="LSC170:LSS170"/>
    <mergeCell ref="LMF170:LMV170"/>
    <mergeCell ref="LMW170:LNM170"/>
    <mergeCell ref="LNN170:LOD170"/>
    <mergeCell ref="LOE170:LOU170"/>
    <mergeCell ref="LOV170:LPL170"/>
    <mergeCell ref="LIY170:LJO170"/>
    <mergeCell ref="LJP170:LKF170"/>
    <mergeCell ref="LKG170:LKW170"/>
    <mergeCell ref="LKX170:LLN170"/>
    <mergeCell ref="LLO170:LME170"/>
    <mergeCell ref="LFR170:LGH170"/>
    <mergeCell ref="LGI170:LGY170"/>
    <mergeCell ref="LGZ170:LHP170"/>
    <mergeCell ref="LHQ170:LIG170"/>
    <mergeCell ref="LIH170:LIX170"/>
    <mergeCell ref="LCK170:LDA170"/>
    <mergeCell ref="LDB170:LDR170"/>
    <mergeCell ref="LDS170:LEI170"/>
    <mergeCell ref="LEJ170:LEZ170"/>
    <mergeCell ref="LFA170:LFQ170"/>
    <mergeCell ref="KZD170:KZT170"/>
    <mergeCell ref="KZU170:LAK170"/>
    <mergeCell ref="LAL170:LBB170"/>
    <mergeCell ref="LBC170:LBS170"/>
    <mergeCell ref="LBT170:LCJ170"/>
    <mergeCell ref="KVW170:KWM170"/>
    <mergeCell ref="KWN170:KXD170"/>
    <mergeCell ref="KXE170:KXU170"/>
    <mergeCell ref="KXV170:KYL170"/>
    <mergeCell ref="KYM170:KZC170"/>
    <mergeCell ref="KSP170:KTF170"/>
    <mergeCell ref="KTG170:KTW170"/>
    <mergeCell ref="KTX170:KUN170"/>
    <mergeCell ref="KUO170:KVE170"/>
    <mergeCell ref="KVF170:KVV170"/>
    <mergeCell ref="KPI170:KPY170"/>
    <mergeCell ref="KPZ170:KQP170"/>
    <mergeCell ref="KQQ170:KRG170"/>
    <mergeCell ref="KRH170:KRX170"/>
    <mergeCell ref="KRY170:KSO170"/>
    <mergeCell ref="KMB170:KMR170"/>
    <mergeCell ref="KMS170:KNI170"/>
    <mergeCell ref="KNJ170:KNZ170"/>
    <mergeCell ref="KOA170:KOQ170"/>
    <mergeCell ref="KOR170:KPH170"/>
    <mergeCell ref="KIU170:KJK170"/>
    <mergeCell ref="KJL170:KKB170"/>
    <mergeCell ref="KKC170:KKS170"/>
    <mergeCell ref="KKT170:KLJ170"/>
    <mergeCell ref="KLK170:KMA170"/>
    <mergeCell ref="KFN170:KGD170"/>
    <mergeCell ref="KGE170:KGU170"/>
    <mergeCell ref="KGV170:KHL170"/>
    <mergeCell ref="KHM170:KIC170"/>
    <mergeCell ref="KID170:KIT170"/>
    <mergeCell ref="KCG170:KCW170"/>
    <mergeCell ref="KCX170:KDN170"/>
    <mergeCell ref="KDO170:KEE170"/>
    <mergeCell ref="KEF170:KEV170"/>
    <mergeCell ref="KEW170:KFM170"/>
    <mergeCell ref="JYZ170:JZP170"/>
    <mergeCell ref="JZQ170:KAG170"/>
    <mergeCell ref="KAH170:KAX170"/>
    <mergeCell ref="KAY170:KBO170"/>
    <mergeCell ref="KBP170:KCF170"/>
    <mergeCell ref="JVS170:JWI170"/>
    <mergeCell ref="JWJ170:JWZ170"/>
    <mergeCell ref="JXA170:JXQ170"/>
    <mergeCell ref="JXR170:JYH170"/>
    <mergeCell ref="JYI170:JYY170"/>
    <mergeCell ref="JSL170:JTB170"/>
    <mergeCell ref="JTC170:JTS170"/>
    <mergeCell ref="JTT170:JUJ170"/>
    <mergeCell ref="JUK170:JVA170"/>
    <mergeCell ref="JVB170:JVR170"/>
    <mergeCell ref="JPE170:JPU170"/>
    <mergeCell ref="JPV170:JQL170"/>
    <mergeCell ref="JQM170:JRC170"/>
    <mergeCell ref="JRD170:JRT170"/>
    <mergeCell ref="JRU170:JSK170"/>
    <mergeCell ref="JLX170:JMN170"/>
    <mergeCell ref="JMO170:JNE170"/>
    <mergeCell ref="JNF170:JNV170"/>
    <mergeCell ref="JNW170:JOM170"/>
    <mergeCell ref="JON170:JPD170"/>
    <mergeCell ref="JIQ170:JJG170"/>
    <mergeCell ref="JJH170:JJX170"/>
    <mergeCell ref="JJY170:JKO170"/>
    <mergeCell ref="JKP170:JLF170"/>
    <mergeCell ref="JLG170:JLW170"/>
    <mergeCell ref="JFJ170:JFZ170"/>
    <mergeCell ref="JGA170:JGQ170"/>
    <mergeCell ref="JGR170:JHH170"/>
    <mergeCell ref="JHI170:JHY170"/>
    <mergeCell ref="JHZ170:JIP170"/>
    <mergeCell ref="JCC170:JCS170"/>
    <mergeCell ref="JCT170:JDJ170"/>
    <mergeCell ref="JDK170:JEA170"/>
    <mergeCell ref="JEB170:JER170"/>
    <mergeCell ref="JES170:JFI170"/>
    <mergeCell ref="IYV170:IZL170"/>
    <mergeCell ref="IZM170:JAC170"/>
    <mergeCell ref="JAD170:JAT170"/>
    <mergeCell ref="JAU170:JBK170"/>
    <mergeCell ref="JBL170:JCB170"/>
    <mergeCell ref="IVO170:IWE170"/>
    <mergeCell ref="IWF170:IWV170"/>
    <mergeCell ref="IWW170:IXM170"/>
    <mergeCell ref="IXN170:IYD170"/>
    <mergeCell ref="IYE170:IYU170"/>
    <mergeCell ref="ISH170:ISX170"/>
    <mergeCell ref="ISY170:ITO170"/>
    <mergeCell ref="ITP170:IUF170"/>
    <mergeCell ref="IUG170:IUW170"/>
    <mergeCell ref="IUX170:IVN170"/>
    <mergeCell ref="IPA170:IPQ170"/>
    <mergeCell ref="IPR170:IQH170"/>
    <mergeCell ref="IQI170:IQY170"/>
    <mergeCell ref="IQZ170:IRP170"/>
    <mergeCell ref="IRQ170:ISG170"/>
    <mergeCell ref="ILT170:IMJ170"/>
    <mergeCell ref="IMK170:INA170"/>
    <mergeCell ref="INB170:INR170"/>
    <mergeCell ref="INS170:IOI170"/>
    <mergeCell ref="IOJ170:IOZ170"/>
    <mergeCell ref="IIM170:IJC170"/>
    <mergeCell ref="IJD170:IJT170"/>
    <mergeCell ref="IJU170:IKK170"/>
    <mergeCell ref="IKL170:ILB170"/>
    <mergeCell ref="ILC170:ILS170"/>
    <mergeCell ref="IFF170:IFV170"/>
    <mergeCell ref="IFW170:IGM170"/>
    <mergeCell ref="IGN170:IHD170"/>
    <mergeCell ref="IHE170:IHU170"/>
    <mergeCell ref="IHV170:IIL170"/>
    <mergeCell ref="IBY170:ICO170"/>
    <mergeCell ref="ICP170:IDF170"/>
    <mergeCell ref="IDG170:IDW170"/>
    <mergeCell ref="IDX170:IEN170"/>
    <mergeCell ref="IEO170:IFE170"/>
    <mergeCell ref="HYR170:HZH170"/>
    <mergeCell ref="HZI170:HZY170"/>
    <mergeCell ref="HZZ170:IAP170"/>
    <mergeCell ref="IAQ170:IBG170"/>
    <mergeCell ref="IBH170:IBX170"/>
    <mergeCell ref="HVK170:HWA170"/>
    <mergeCell ref="HWB170:HWR170"/>
    <mergeCell ref="HWS170:HXI170"/>
    <mergeCell ref="HXJ170:HXZ170"/>
    <mergeCell ref="HYA170:HYQ170"/>
    <mergeCell ref="HSD170:HST170"/>
    <mergeCell ref="HSU170:HTK170"/>
    <mergeCell ref="HTL170:HUB170"/>
    <mergeCell ref="HUC170:HUS170"/>
    <mergeCell ref="HUT170:HVJ170"/>
    <mergeCell ref="HOW170:HPM170"/>
    <mergeCell ref="HPN170:HQD170"/>
    <mergeCell ref="HQE170:HQU170"/>
    <mergeCell ref="HQV170:HRL170"/>
    <mergeCell ref="HRM170:HSC170"/>
    <mergeCell ref="HLP170:HMF170"/>
    <mergeCell ref="HMG170:HMW170"/>
    <mergeCell ref="HMX170:HNN170"/>
    <mergeCell ref="HNO170:HOE170"/>
    <mergeCell ref="HOF170:HOV170"/>
    <mergeCell ref="HII170:HIY170"/>
    <mergeCell ref="HIZ170:HJP170"/>
    <mergeCell ref="HJQ170:HKG170"/>
    <mergeCell ref="HKH170:HKX170"/>
    <mergeCell ref="HKY170:HLO170"/>
    <mergeCell ref="HFB170:HFR170"/>
    <mergeCell ref="HFS170:HGI170"/>
    <mergeCell ref="HGJ170:HGZ170"/>
    <mergeCell ref="HHA170:HHQ170"/>
    <mergeCell ref="HHR170:HIH170"/>
    <mergeCell ref="HBU170:HCK170"/>
    <mergeCell ref="HCL170:HDB170"/>
    <mergeCell ref="HDC170:HDS170"/>
    <mergeCell ref="HDT170:HEJ170"/>
    <mergeCell ref="HEK170:HFA170"/>
    <mergeCell ref="GYN170:GZD170"/>
    <mergeCell ref="GZE170:GZU170"/>
    <mergeCell ref="GZV170:HAL170"/>
    <mergeCell ref="HAM170:HBC170"/>
    <mergeCell ref="HBD170:HBT170"/>
    <mergeCell ref="GVG170:GVW170"/>
    <mergeCell ref="GVX170:GWN170"/>
    <mergeCell ref="GWO170:GXE170"/>
    <mergeCell ref="GXF170:GXV170"/>
    <mergeCell ref="GXW170:GYM170"/>
    <mergeCell ref="GRZ170:GSP170"/>
    <mergeCell ref="GSQ170:GTG170"/>
    <mergeCell ref="GTH170:GTX170"/>
    <mergeCell ref="GTY170:GUO170"/>
    <mergeCell ref="GUP170:GVF170"/>
    <mergeCell ref="GOS170:GPI170"/>
    <mergeCell ref="GPJ170:GPZ170"/>
    <mergeCell ref="GQA170:GQQ170"/>
    <mergeCell ref="GQR170:GRH170"/>
    <mergeCell ref="GRI170:GRY170"/>
    <mergeCell ref="GLL170:GMB170"/>
    <mergeCell ref="GMC170:GMS170"/>
    <mergeCell ref="GMT170:GNJ170"/>
    <mergeCell ref="GNK170:GOA170"/>
    <mergeCell ref="GOB170:GOR170"/>
    <mergeCell ref="GIE170:GIU170"/>
    <mergeCell ref="GIV170:GJL170"/>
    <mergeCell ref="GJM170:GKC170"/>
    <mergeCell ref="GKD170:GKT170"/>
    <mergeCell ref="GKU170:GLK170"/>
    <mergeCell ref="GEX170:GFN170"/>
    <mergeCell ref="GFO170:GGE170"/>
    <mergeCell ref="GGF170:GGV170"/>
    <mergeCell ref="GGW170:GHM170"/>
    <mergeCell ref="GHN170:GID170"/>
    <mergeCell ref="GBQ170:GCG170"/>
    <mergeCell ref="GCH170:GCX170"/>
    <mergeCell ref="GCY170:GDO170"/>
    <mergeCell ref="GDP170:GEF170"/>
    <mergeCell ref="GEG170:GEW170"/>
    <mergeCell ref="FYJ170:FYZ170"/>
    <mergeCell ref="FZA170:FZQ170"/>
    <mergeCell ref="FZR170:GAH170"/>
    <mergeCell ref="GAI170:GAY170"/>
    <mergeCell ref="GAZ170:GBP170"/>
    <mergeCell ref="FVC170:FVS170"/>
    <mergeCell ref="FVT170:FWJ170"/>
    <mergeCell ref="FWK170:FXA170"/>
    <mergeCell ref="FXB170:FXR170"/>
    <mergeCell ref="FXS170:FYI170"/>
    <mergeCell ref="FRV170:FSL170"/>
    <mergeCell ref="FSM170:FTC170"/>
    <mergeCell ref="FTD170:FTT170"/>
    <mergeCell ref="FTU170:FUK170"/>
    <mergeCell ref="FUL170:FVB170"/>
    <mergeCell ref="FOO170:FPE170"/>
    <mergeCell ref="FPF170:FPV170"/>
    <mergeCell ref="FPW170:FQM170"/>
    <mergeCell ref="FQN170:FRD170"/>
    <mergeCell ref="FRE170:FRU170"/>
    <mergeCell ref="FLH170:FLX170"/>
    <mergeCell ref="FLY170:FMO170"/>
    <mergeCell ref="FMP170:FNF170"/>
    <mergeCell ref="FNG170:FNW170"/>
    <mergeCell ref="FNX170:FON170"/>
    <mergeCell ref="FIA170:FIQ170"/>
    <mergeCell ref="FIR170:FJH170"/>
    <mergeCell ref="FJI170:FJY170"/>
    <mergeCell ref="FJZ170:FKP170"/>
    <mergeCell ref="FKQ170:FLG170"/>
    <mergeCell ref="FET170:FFJ170"/>
    <mergeCell ref="FFK170:FGA170"/>
    <mergeCell ref="FGB170:FGR170"/>
    <mergeCell ref="FGS170:FHI170"/>
    <mergeCell ref="FHJ170:FHZ170"/>
    <mergeCell ref="FBM170:FCC170"/>
    <mergeCell ref="FCD170:FCT170"/>
    <mergeCell ref="FCU170:FDK170"/>
    <mergeCell ref="FDL170:FEB170"/>
    <mergeCell ref="FEC170:FES170"/>
    <mergeCell ref="EYF170:EYV170"/>
    <mergeCell ref="EYW170:EZM170"/>
    <mergeCell ref="EZN170:FAD170"/>
    <mergeCell ref="FAE170:FAU170"/>
    <mergeCell ref="FAV170:FBL170"/>
    <mergeCell ref="EUY170:EVO170"/>
    <mergeCell ref="EVP170:EWF170"/>
    <mergeCell ref="EWG170:EWW170"/>
    <mergeCell ref="EWX170:EXN170"/>
    <mergeCell ref="EXO170:EYE170"/>
    <mergeCell ref="ERR170:ESH170"/>
    <mergeCell ref="ESI170:ESY170"/>
    <mergeCell ref="ESZ170:ETP170"/>
    <mergeCell ref="ETQ170:EUG170"/>
    <mergeCell ref="EUH170:EUX170"/>
    <mergeCell ref="EOK170:EPA170"/>
    <mergeCell ref="EPB170:EPR170"/>
    <mergeCell ref="EPS170:EQI170"/>
    <mergeCell ref="EQJ170:EQZ170"/>
    <mergeCell ref="ERA170:ERQ170"/>
    <mergeCell ref="ELD170:ELT170"/>
    <mergeCell ref="ELU170:EMK170"/>
    <mergeCell ref="EML170:ENB170"/>
    <mergeCell ref="ENC170:ENS170"/>
    <mergeCell ref="ENT170:EOJ170"/>
    <mergeCell ref="EHW170:EIM170"/>
    <mergeCell ref="EIN170:EJD170"/>
    <mergeCell ref="EJE170:EJU170"/>
    <mergeCell ref="EJV170:EKL170"/>
    <mergeCell ref="EKM170:ELC170"/>
    <mergeCell ref="EEP170:EFF170"/>
    <mergeCell ref="EFG170:EFW170"/>
    <mergeCell ref="EFX170:EGN170"/>
    <mergeCell ref="EGO170:EHE170"/>
    <mergeCell ref="EHF170:EHV170"/>
    <mergeCell ref="EBI170:EBY170"/>
    <mergeCell ref="EBZ170:ECP170"/>
    <mergeCell ref="ECQ170:EDG170"/>
    <mergeCell ref="EDH170:EDX170"/>
    <mergeCell ref="EDY170:EEO170"/>
    <mergeCell ref="DYB170:DYR170"/>
    <mergeCell ref="DYS170:DZI170"/>
    <mergeCell ref="DZJ170:DZZ170"/>
    <mergeCell ref="EAA170:EAQ170"/>
    <mergeCell ref="EAR170:EBH170"/>
    <mergeCell ref="DUU170:DVK170"/>
    <mergeCell ref="DVL170:DWB170"/>
    <mergeCell ref="DWC170:DWS170"/>
    <mergeCell ref="DWT170:DXJ170"/>
    <mergeCell ref="DXK170:DYA170"/>
    <mergeCell ref="DRN170:DSD170"/>
    <mergeCell ref="DSE170:DSU170"/>
    <mergeCell ref="DSV170:DTL170"/>
    <mergeCell ref="DTM170:DUC170"/>
    <mergeCell ref="DUD170:DUT170"/>
    <mergeCell ref="DOG170:DOW170"/>
    <mergeCell ref="DOX170:DPN170"/>
    <mergeCell ref="DPO170:DQE170"/>
    <mergeCell ref="DQF170:DQV170"/>
    <mergeCell ref="DQW170:DRM170"/>
    <mergeCell ref="DKZ170:DLP170"/>
    <mergeCell ref="DLQ170:DMG170"/>
    <mergeCell ref="DMH170:DMX170"/>
    <mergeCell ref="DMY170:DNO170"/>
    <mergeCell ref="DNP170:DOF170"/>
    <mergeCell ref="DHS170:DII170"/>
    <mergeCell ref="DIJ170:DIZ170"/>
    <mergeCell ref="DJA170:DJQ170"/>
    <mergeCell ref="DJR170:DKH170"/>
    <mergeCell ref="DKI170:DKY170"/>
    <mergeCell ref="DEL170:DFB170"/>
    <mergeCell ref="DFC170:DFS170"/>
    <mergeCell ref="DFT170:DGJ170"/>
    <mergeCell ref="DGK170:DHA170"/>
    <mergeCell ref="DHB170:DHR170"/>
    <mergeCell ref="DBE170:DBU170"/>
    <mergeCell ref="DBV170:DCL170"/>
    <mergeCell ref="DCM170:DDC170"/>
    <mergeCell ref="DDD170:DDT170"/>
    <mergeCell ref="DDU170:DEK170"/>
    <mergeCell ref="CXX170:CYN170"/>
    <mergeCell ref="CYO170:CZE170"/>
    <mergeCell ref="CZF170:CZV170"/>
    <mergeCell ref="CZW170:DAM170"/>
    <mergeCell ref="DAN170:DBD170"/>
    <mergeCell ref="CUQ170:CVG170"/>
    <mergeCell ref="CVH170:CVX170"/>
    <mergeCell ref="CVY170:CWO170"/>
    <mergeCell ref="CWP170:CXF170"/>
    <mergeCell ref="CXG170:CXW170"/>
    <mergeCell ref="CRJ170:CRZ170"/>
    <mergeCell ref="CSA170:CSQ170"/>
    <mergeCell ref="CSR170:CTH170"/>
    <mergeCell ref="CTI170:CTY170"/>
    <mergeCell ref="CTZ170:CUP170"/>
    <mergeCell ref="COC170:COS170"/>
    <mergeCell ref="COT170:CPJ170"/>
    <mergeCell ref="CPK170:CQA170"/>
    <mergeCell ref="CQB170:CQR170"/>
    <mergeCell ref="CQS170:CRI170"/>
    <mergeCell ref="CKV170:CLL170"/>
    <mergeCell ref="CLM170:CMC170"/>
    <mergeCell ref="CMD170:CMT170"/>
    <mergeCell ref="CMU170:CNK170"/>
    <mergeCell ref="CNL170:COB170"/>
    <mergeCell ref="CHO170:CIE170"/>
    <mergeCell ref="CIF170:CIV170"/>
    <mergeCell ref="CIW170:CJM170"/>
    <mergeCell ref="CJN170:CKD170"/>
    <mergeCell ref="CKE170:CKU170"/>
    <mergeCell ref="CEH170:CEX170"/>
    <mergeCell ref="CEY170:CFO170"/>
    <mergeCell ref="CFP170:CGF170"/>
    <mergeCell ref="CGG170:CGW170"/>
    <mergeCell ref="CGX170:CHN170"/>
    <mergeCell ref="CBA170:CBQ170"/>
    <mergeCell ref="CBR170:CCH170"/>
    <mergeCell ref="CCI170:CCY170"/>
    <mergeCell ref="CCZ170:CDP170"/>
    <mergeCell ref="CDQ170:CEG170"/>
    <mergeCell ref="BXT170:BYJ170"/>
    <mergeCell ref="BYK170:BZA170"/>
    <mergeCell ref="BZB170:BZR170"/>
    <mergeCell ref="BZS170:CAI170"/>
    <mergeCell ref="CAJ170:CAZ170"/>
    <mergeCell ref="BUM170:BVC170"/>
    <mergeCell ref="BVD170:BVT170"/>
    <mergeCell ref="BVU170:BWK170"/>
    <mergeCell ref="BWL170:BXB170"/>
    <mergeCell ref="BXC170:BXS170"/>
    <mergeCell ref="BRF170:BRV170"/>
    <mergeCell ref="BRW170:BSM170"/>
    <mergeCell ref="BSN170:BTD170"/>
    <mergeCell ref="BTE170:BTU170"/>
    <mergeCell ref="BTV170:BUL170"/>
    <mergeCell ref="BNY170:BOO170"/>
    <mergeCell ref="BOP170:BPF170"/>
    <mergeCell ref="BPG170:BPW170"/>
    <mergeCell ref="BPX170:BQN170"/>
    <mergeCell ref="BQO170:BRE170"/>
    <mergeCell ref="BKR170:BLH170"/>
    <mergeCell ref="BLI170:BLY170"/>
    <mergeCell ref="BLZ170:BMP170"/>
    <mergeCell ref="BMQ170:BNG170"/>
    <mergeCell ref="BNH170:BNX170"/>
    <mergeCell ref="BHK170:BIA170"/>
    <mergeCell ref="BIB170:BIR170"/>
    <mergeCell ref="BIS170:BJI170"/>
    <mergeCell ref="BJJ170:BJZ170"/>
    <mergeCell ref="BKA170:BKQ170"/>
    <mergeCell ref="BED170:BET170"/>
    <mergeCell ref="BEU170:BFK170"/>
    <mergeCell ref="BFL170:BGB170"/>
    <mergeCell ref="BGC170:BGS170"/>
    <mergeCell ref="BGT170:BHJ170"/>
    <mergeCell ref="BAW170:BBM170"/>
    <mergeCell ref="BBN170:BCD170"/>
    <mergeCell ref="BCE170:BCU170"/>
    <mergeCell ref="BCV170:BDL170"/>
    <mergeCell ref="BDM170:BEC170"/>
    <mergeCell ref="AXP170:AYF170"/>
    <mergeCell ref="AYG170:AYW170"/>
    <mergeCell ref="AYX170:AZN170"/>
    <mergeCell ref="AZO170:BAE170"/>
    <mergeCell ref="BAF170:BAV170"/>
    <mergeCell ref="AUI170:AUY170"/>
    <mergeCell ref="AUZ170:AVP170"/>
    <mergeCell ref="AVQ170:AWG170"/>
    <mergeCell ref="AWH170:AWX170"/>
    <mergeCell ref="AWY170:AXO170"/>
    <mergeCell ref="ARB170:ARR170"/>
    <mergeCell ref="ARS170:ASI170"/>
    <mergeCell ref="ASJ170:ASZ170"/>
    <mergeCell ref="ATA170:ATQ170"/>
    <mergeCell ref="ATR170:AUH170"/>
    <mergeCell ref="ANU170:AOK170"/>
    <mergeCell ref="AOL170:APB170"/>
    <mergeCell ref="APC170:APS170"/>
    <mergeCell ref="APT170:AQJ170"/>
    <mergeCell ref="AQK170:ARA170"/>
    <mergeCell ref="AKN170:ALD170"/>
    <mergeCell ref="ALE170:ALU170"/>
    <mergeCell ref="ALV170:AML170"/>
    <mergeCell ref="AMM170:ANC170"/>
    <mergeCell ref="AND170:ANT170"/>
    <mergeCell ref="AHG170:AHW170"/>
    <mergeCell ref="AHX170:AIN170"/>
    <mergeCell ref="AIO170:AJE170"/>
    <mergeCell ref="AJF170:AJV170"/>
    <mergeCell ref="AJW170:AKM170"/>
    <mergeCell ref="ADZ170:AEP170"/>
    <mergeCell ref="AEQ170:AFG170"/>
    <mergeCell ref="AFH170:AFX170"/>
    <mergeCell ref="AFY170:AGO170"/>
    <mergeCell ref="AGP170:AHF170"/>
    <mergeCell ref="AAS170:ABI170"/>
    <mergeCell ref="ABJ170:ABZ170"/>
    <mergeCell ref="ACA170:ACQ170"/>
    <mergeCell ref="ACR170:ADH170"/>
    <mergeCell ref="ADI170:ADY170"/>
    <mergeCell ref="XL170:YB170"/>
    <mergeCell ref="YC170:YS170"/>
    <mergeCell ref="YT170:ZJ170"/>
    <mergeCell ref="ZK170:AAA170"/>
    <mergeCell ref="AAB170:AAR170"/>
    <mergeCell ref="UE170:UU170"/>
    <mergeCell ref="UV170:VL170"/>
    <mergeCell ref="VM170:WC170"/>
    <mergeCell ref="WD170:WT170"/>
    <mergeCell ref="WU170:XK170"/>
    <mergeCell ref="QX170:RN170"/>
    <mergeCell ref="RO170:SE170"/>
    <mergeCell ref="SF170:SV170"/>
    <mergeCell ref="SW170:TM170"/>
    <mergeCell ref="TN170:UD170"/>
    <mergeCell ref="NQ170:OG170"/>
    <mergeCell ref="OH170:OX170"/>
    <mergeCell ref="OY170:PO170"/>
    <mergeCell ref="PP170:QF170"/>
    <mergeCell ref="QG170:QW170"/>
    <mergeCell ref="KJ170:KZ170"/>
    <mergeCell ref="LA170:LQ170"/>
    <mergeCell ref="LR170:MH170"/>
    <mergeCell ref="MI170:MY170"/>
    <mergeCell ref="MZ170:NP170"/>
    <mergeCell ref="HC170:HS170"/>
    <mergeCell ref="HT170:IJ170"/>
    <mergeCell ref="IK170:JA170"/>
    <mergeCell ref="JB170:JR170"/>
    <mergeCell ref="JS170:KI170"/>
    <mergeCell ref="DV170:EL170"/>
    <mergeCell ref="EM170:FC170"/>
    <mergeCell ref="FD170:FT170"/>
    <mergeCell ref="FU170:GK170"/>
    <mergeCell ref="GL170:HB170"/>
    <mergeCell ref="E208:E210"/>
    <mergeCell ref="A190:Q190"/>
    <mergeCell ref="A207:Q207"/>
    <mergeCell ref="A208:A210"/>
    <mergeCell ref="Q208:Q210"/>
    <mergeCell ref="B179:B180"/>
    <mergeCell ref="C179:C180"/>
    <mergeCell ref="E179:E180"/>
    <mergeCell ref="F179:F180"/>
    <mergeCell ref="G179:G180"/>
    <mergeCell ref="M182:M183"/>
    <mergeCell ref="DE170:DU170"/>
    <mergeCell ref="BF170:BV170"/>
    <mergeCell ref="BW170:CM170"/>
    <mergeCell ref="CN170:DD170"/>
    <mergeCell ref="K176:K177"/>
    <mergeCell ref="O182:O183"/>
    <mergeCell ref="P184:P185"/>
    <mergeCell ref="M184:M185"/>
    <mergeCell ref="O184:O185"/>
    <mergeCell ref="B208:B210"/>
    <mergeCell ref="L208:L210"/>
    <mergeCell ref="M208:M210"/>
    <mergeCell ref="N208:N210"/>
    <mergeCell ref="K182:K183"/>
    <mergeCell ref="L182:L183"/>
    <mergeCell ref="Q179:Q180"/>
    <mergeCell ref="AO170:BE170"/>
    <mergeCell ref="F176:F177"/>
    <mergeCell ref="G176:G177"/>
    <mergeCell ref="H208:H210"/>
    <mergeCell ref="A184:A185"/>
    <mergeCell ref="B184:B185"/>
    <mergeCell ref="P208:P210"/>
    <mergeCell ref="Q176:Q177"/>
    <mergeCell ref="DE225:DU225"/>
    <mergeCell ref="AO304:BE304"/>
    <mergeCell ref="BF304:BV304"/>
    <mergeCell ref="BW304:CM304"/>
    <mergeCell ref="B197:B198"/>
    <mergeCell ref="C197:C198"/>
    <mergeCell ref="D197:D198"/>
    <mergeCell ref="E197:E198"/>
    <mergeCell ref="F197:F198"/>
    <mergeCell ref="H197:H198"/>
    <mergeCell ref="I197:I198"/>
    <mergeCell ref="J197:J198"/>
    <mergeCell ref="K197:K198"/>
    <mergeCell ref="L197:L198"/>
    <mergeCell ref="N197:N198"/>
    <mergeCell ref="O197:O198"/>
    <mergeCell ref="P197:P198"/>
    <mergeCell ref="Q197:Q198"/>
    <mergeCell ref="I208:I210"/>
    <mergeCell ref="J208:J209"/>
    <mergeCell ref="K208:K210"/>
    <mergeCell ref="C182:C183"/>
    <mergeCell ref="E182:E183"/>
    <mergeCell ref="F182:F183"/>
    <mergeCell ref="I212:I215"/>
    <mergeCell ref="Q212:Q215"/>
    <mergeCell ref="A235:A236"/>
    <mergeCell ref="B235:B236"/>
    <mergeCell ref="C235:C236"/>
    <mergeCell ref="D235:D236"/>
    <mergeCell ref="E235:E236"/>
    <mergeCell ref="A297:Q297"/>
    <mergeCell ref="F237:F238"/>
    <mergeCell ref="G237:G238"/>
    <mergeCell ref="H237:H238"/>
    <mergeCell ref="A243:Q243"/>
    <mergeCell ref="P271:P272"/>
    <mergeCell ref="Q271:Q272"/>
    <mergeCell ref="A266:Q266"/>
    <mergeCell ref="K233:K234"/>
    <mergeCell ref="O233:O234"/>
    <mergeCell ref="P233:P234"/>
    <mergeCell ref="Q233:Q234"/>
    <mergeCell ref="A237:A238"/>
    <mergeCell ref="L233:L234"/>
    <mergeCell ref="M233:M234"/>
    <mergeCell ref="J235:J236"/>
    <mergeCell ref="L235:L236"/>
    <mergeCell ref="K235:K236"/>
    <mergeCell ref="O235:O236"/>
    <mergeCell ref="B237:B238"/>
    <mergeCell ref="C237:C238"/>
    <mergeCell ref="D237:D238"/>
    <mergeCell ref="E237:E238"/>
    <mergeCell ref="B233:B234"/>
    <mergeCell ref="G233:G234"/>
    <mergeCell ref="F222:F223"/>
    <mergeCell ref="I222:I224"/>
    <mergeCell ref="J222:J224"/>
    <mergeCell ref="K222:K224"/>
    <mergeCell ref="L222:L224"/>
    <mergeCell ref="M222:M224"/>
    <mergeCell ref="N222:N224"/>
    <mergeCell ref="O222:O224"/>
    <mergeCell ref="XL301:YB301"/>
    <mergeCell ref="YC301:YS301"/>
    <mergeCell ref="YT301:ZJ301"/>
    <mergeCell ref="ZK301:AAA301"/>
    <mergeCell ref="AAB301:AAR301"/>
    <mergeCell ref="AAS301:ABI301"/>
    <mergeCell ref="ABJ301:ABZ301"/>
    <mergeCell ref="ACA301:ACQ301"/>
    <mergeCell ref="ACR301:ADH301"/>
    <mergeCell ref="ADI301:ADY301"/>
    <mergeCell ref="ADZ301:AEP301"/>
    <mergeCell ref="AEQ301:AFG301"/>
    <mergeCell ref="AFH301:AFX301"/>
    <mergeCell ref="AFY301:AGO301"/>
    <mergeCell ref="AGP301:AHF301"/>
    <mergeCell ref="AHG301:AHW301"/>
    <mergeCell ref="AHX301:AIN301"/>
    <mergeCell ref="AIO301:AJE301"/>
    <mergeCell ref="AJF301:AJV301"/>
    <mergeCell ref="AJW301:AKM301"/>
    <mergeCell ref="AKN301:ALD301"/>
    <mergeCell ref="ALE301:ALU301"/>
    <mergeCell ref="AO225:BE225"/>
    <mergeCell ref="BF225:BV225"/>
    <mergeCell ref="BW225:CM225"/>
    <mergeCell ref="A431:Q431"/>
    <mergeCell ref="A423:Q423"/>
    <mergeCell ref="D267:D268"/>
    <mergeCell ref="B267:B268"/>
    <mergeCell ref="C267:C268"/>
    <mergeCell ref="J313:J314"/>
    <mergeCell ref="K313:K314"/>
    <mergeCell ref="E324:E325"/>
    <mergeCell ref="F324:F325"/>
    <mergeCell ref="A425:Q425"/>
    <mergeCell ref="D313:D314"/>
    <mergeCell ref="E313:E314"/>
    <mergeCell ref="F313:F314"/>
    <mergeCell ref="A267:A268"/>
    <mergeCell ref="A312:Q312"/>
    <mergeCell ref="WU301:XK301"/>
    <mergeCell ref="HC304:HS304"/>
    <mergeCell ref="HT304:IJ304"/>
    <mergeCell ref="IK304:JA304"/>
    <mergeCell ref="DV304:EL304"/>
    <mergeCell ref="EM304:FC304"/>
    <mergeCell ref="FD304:FT304"/>
    <mergeCell ref="FU304:GK304"/>
    <mergeCell ref="GL304:HB304"/>
    <mergeCell ref="CN225:DD225"/>
    <mergeCell ref="CN304:DD304"/>
    <mergeCell ref="DE304:DU304"/>
    <mergeCell ref="A321:Q321"/>
    <mergeCell ref="J324:J325"/>
    <mergeCell ref="K324:K325"/>
    <mergeCell ref="L324:L325"/>
    <mergeCell ref="M324:M325"/>
    <mergeCell ref="O324:O325"/>
    <mergeCell ref="P324:P325"/>
    <mergeCell ref="Q324:Q325"/>
    <mergeCell ref="C313:C314"/>
    <mergeCell ref="A286:Q286"/>
    <mergeCell ref="A294:Q294"/>
    <mergeCell ref="LR225:MH225"/>
    <mergeCell ref="XL439:YB439"/>
    <mergeCell ref="YC439:YS439"/>
    <mergeCell ref="YT439:ZJ439"/>
    <mergeCell ref="ZK439:AAA439"/>
    <mergeCell ref="VM439:WC439"/>
    <mergeCell ref="WD439:WT439"/>
    <mergeCell ref="QG439:QW439"/>
    <mergeCell ref="QX439:RN439"/>
    <mergeCell ref="RO439:SE439"/>
    <mergeCell ref="SF439:SV439"/>
    <mergeCell ref="SW439:TM439"/>
    <mergeCell ref="MZ439:NP439"/>
    <mergeCell ref="NQ439:OG439"/>
    <mergeCell ref="OH439:OX439"/>
    <mergeCell ref="OY439:PO439"/>
    <mergeCell ref="PP439:QF439"/>
    <mergeCell ref="AJW439:AKM439"/>
    <mergeCell ref="AKN439:ALD439"/>
    <mergeCell ref="ALE439:ALU439"/>
    <mergeCell ref="ALV439:AML439"/>
    <mergeCell ref="AMM439:ANC439"/>
    <mergeCell ref="AGP439:AHF439"/>
    <mergeCell ref="AHG439:AHW439"/>
    <mergeCell ref="AHX439:AIN439"/>
    <mergeCell ref="AIO439:AJE439"/>
    <mergeCell ref="AJF439:AJV439"/>
    <mergeCell ref="ADI439:ADY439"/>
    <mergeCell ref="ADZ439:AEP439"/>
    <mergeCell ref="AEQ439:AFG439"/>
    <mergeCell ref="AFH439:AFX439"/>
    <mergeCell ref="AFY439:AGO439"/>
    <mergeCell ref="AAB439:AAR439"/>
    <mergeCell ref="AAS439:ABI439"/>
    <mergeCell ref="ABJ439:ABZ439"/>
    <mergeCell ref="ACA439:ACQ439"/>
    <mergeCell ref="ACR439:ADH439"/>
    <mergeCell ref="UE439:UU439"/>
    <mergeCell ref="UV439:VL439"/>
    <mergeCell ref="TN439:UD439"/>
    <mergeCell ref="WU439:XK439"/>
    <mergeCell ref="AWY439:AXO439"/>
    <mergeCell ref="AXP439:AYF439"/>
    <mergeCell ref="AYG439:AYW439"/>
    <mergeCell ref="AYX439:AZN439"/>
    <mergeCell ref="AZO439:BAE439"/>
    <mergeCell ref="ATR439:AUH439"/>
    <mergeCell ref="AUI439:AUY439"/>
    <mergeCell ref="AUZ439:AVP439"/>
    <mergeCell ref="AVQ439:AWG439"/>
    <mergeCell ref="AWH439:AWX439"/>
    <mergeCell ref="AQK439:ARA439"/>
    <mergeCell ref="ARB439:ARR439"/>
    <mergeCell ref="ARS439:ASI439"/>
    <mergeCell ref="ASJ439:ASZ439"/>
    <mergeCell ref="ATA439:ATQ439"/>
    <mergeCell ref="AND439:ANT439"/>
    <mergeCell ref="ANU439:AOK439"/>
    <mergeCell ref="AOL439:APB439"/>
    <mergeCell ref="APC439:APS439"/>
    <mergeCell ref="APT439:AQJ439"/>
    <mergeCell ref="BKA439:BKQ439"/>
    <mergeCell ref="BKR439:BLH439"/>
    <mergeCell ref="BLI439:BLY439"/>
    <mergeCell ref="BLZ439:BMP439"/>
    <mergeCell ref="BMQ439:BNG439"/>
    <mergeCell ref="BGT439:BHJ439"/>
    <mergeCell ref="BHK439:BIA439"/>
    <mergeCell ref="BIB439:BIR439"/>
    <mergeCell ref="BIS439:BJI439"/>
    <mergeCell ref="BJJ439:BJZ439"/>
    <mergeCell ref="BDM439:BEC439"/>
    <mergeCell ref="BED439:BET439"/>
    <mergeCell ref="BEU439:BFK439"/>
    <mergeCell ref="BFL439:BGB439"/>
    <mergeCell ref="BGC439:BGS439"/>
    <mergeCell ref="BAF439:BAV439"/>
    <mergeCell ref="BAW439:BBM439"/>
    <mergeCell ref="BBN439:BCD439"/>
    <mergeCell ref="BCE439:BCU439"/>
    <mergeCell ref="BCV439:BDL439"/>
    <mergeCell ref="BXC439:BXS439"/>
    <mergeCell ref="BXT439:BYJ439"/>
    <mergeCell ref="BYK439:BZA439"/>
    <mergeCell ref="BZB439:BZR439"/>
    <mergeCell ref="BZS439:CAI439"/>
    <mergeCell ref="BTV439:BUL439"/>
    <mergeCell ref="BUM439:BVC439"/>
    <mergeCell ref="BVD439:BVT439"/>
    <mergeCell ref="BVU439:BWK439"/>
    <mergeCell ref="BWL439:BXB439"/>
    <mergeCell ref="BQO439:BRE439"/>
    <mergeCell ref="BRF439:BRV439"/>
    <mergeCell ref="BRW439:BSM439"/>
    <mergeCell ref="BSN439:BTD439"/>
    <mergeCell ref="BTE439:BTU439"/>
    <mergeCell ref="BNH439:BNX439"/>
    <mergeCell ref="BNY439:BOO439"/>
    <mergeCell ref="BOP439:BPF439"/>
    <mergeCell ref="BPG439:BPW439"/>
    <mergeCell ref="BPX439:BQN439"/>
    <mergeCell ref="CKE439:CKU439"/>
    <mergeCell ref="CKV439:CLL439"/>
    <mergeCell ref="CLM439:CMC439"/>
    <mergeCell ref="CMD439:CMT439"/>
    <mergeCell ref="CMU439:CNK439"/>
    <mergeCell ref="CGX439:CHN439"/>
    <mergeCell ref="CHO439:CIE439"/>
    <mergeCell ref="CIF439:CIV439"/>
    <mergeCell ref="CIW439:CJM439"/>
    <mergeCell ref="CJN439:CKD439"/>
    <mergeCell ref="CDQ439:CEG439"/>
    <mergeCell ref="CEH439:CEX439"/>
    <mergeCell ref="CEY439:CFO439"/>
    <mergeCell ref="CFP439:CGF439"/>
    <mergeCell ref="CGG439:CGW439"/>
    <mergeCell ref="CAJ439:CAZ439"/>
    <mergeCell ref="CBA439:CBQ439"/>
    <mergeCell ref="CBR439:CCH439"/>
    <mergeCell ref="CCI439:CCY439"/>
    <mergeCell ref="CCZ439:CDP439"/>
    <mergeCell ref="CXG439:CXW439"/>
    <mergeCell ref="CXX439:CYN439"/>
    <mergeCell ref="CYO439:CZE439"/>
    <mergeCell ref="CZF439:CZV439"/>
    <mergeCell ref="CZW439:DAM439"/>
    <mergeCell ref="CTZ439:CUP439"/>
    <mergeCell ref="CUQ439:CVG439"/>
    <mergeCell ref="CVH439:CVX439"/>
    <mergeCell ref="CVY439:CWO439"/>
    <mergeCell ref="CWP439:CXF439"/>
    <mergeCell ref="CQS439:CRI439"/>
    <mergeCell ref="CRJ439:CRZ439"/>
    <mergeCell ref="CSA439:CSQ439"/>
    <mergeCell ref="CSR439:CTH439"/>
    <mergeCell ref="CTI439:CTY439"/>
    <mergeCell ref="CNL439:COB439"/>
    <mergeCell ref="COC439:COS439"/>
    <mergeCell ref="COT439:CPJ439"/>
    <mergeCell ref="CPK439:CQA439"/>
    <mergeCell ref="CQB439:CQR439"/>
    <mergeCell ref="DKI439:DKY439"/>
    <mergeCell ref="DKZ439:DLP439"/>
    <mergeCell ref="DLQ439:DMG439"/>
    <mergeCell ref="DMH439:DMX439"/>
    <mergeCell ref="DMY439:DNO439"/>
    <mergeCell ref="DHB439:DHR439"/>
    <mergeCell ref="DHS439:DII439"/>
    <mergeCell ref="DIJ439:DIZ439"/>
    <mergeCell ref="DJA439:DJQ439"/>
    <mergeCell ref="DJR439:DKH439"/>
    <mergeCell ref="DDU439:DEK439"/>
    <mergeCell ref="DEL439:DFB439"/>
    <mergeCell ref="DFC439:DFS439"/>
    <mergeCell ref="DFT439:DGJ439"/>
    <mergeCell ref="DGK439:DHA439"/>
    <mergeCell ref="DAN439:DBD439"/>
    <mergeCell ref="DBE439:DBU439"/>
    <mergeCell ref="DBV439:DCL439"/>
    <mergeCell ref="DCM439:DDC439"/>
    <mergeCell ref="DDD439:DDT439"/>
    <mergeCell ref="DXK439:DYA439"/>
    <mergeCell ref="DYB439:DYR439"/>
    <mergeCell ref="DYS439:DZI439"/>
    <mergeCell ref="DZJ439:DZZ439"/>
    <mergeCell ref="EAA439:EAQ439"/>
    <mergeCell ref="DUD439:DUT439"/>
    <mergeCell ref="DUU439:DVK439"/>
    <mergeCell ref="DVL439:DWB439"/>
    <mergeCell ref="DWC439:DWS439"/>
    <mergeCell ref="DWT439:DXJ439"/>
    <mergeCell ref="DQW439:DRM439"/>
    <mergeCell ref="DRN439:DSD439"/>
    <mergeCell ref="DSE439:DSU439"/>
    <mergeCell ref="DSV439:DTL439"/>
    <mergeCell ref="DTM439:DUC439"/>
    <mergeCell ref="DNP439:DOF439"/>
    <mergeCell ref="DOG439:DOW439"/>
    <mergeCell ref="DOX439:DPN439"/>
    <mergeCell ref="DPO439:DQE439"/>
    <mergeCell ref="DQF439:DQV439"/>
    <mergeCell ref="EKM439:ELC439"/>
    <mergeCell ref="ELD439:ELT439"/>
    <mergeCell ref="ELU439:EMK439"/>
    <mergeCell ref="EML439:ENB439"/>
    <mergeCell ref="ENC439:ENS439"/>
    <mergeCell ref="EHF439:EHV439"/>
    <mergeCell ref="EHW439:EIM439"/>
    <mergeCell ref="EIN439:EJD439"/>
    <mergeCell ref="EJE439:EJU439"/>
    <mergeCell ref="EJV439:EKL439"/>
    <mergeCell ref="EDY439:EEO439"/>
    <mergeCell ref="EEP439:EFF439"/>
    <mergeCell ref="EFG439:EFW439"/>
    <mergeCell ref="EFX439:EGN439"/>
    <mergeCell ref="EGO439:EHE439"/>
    <mergeCell ref="EAR439:EBH439"/>
    <mergeCell ref="EBI439:EBY439"/>
    <mergeCell ref="EBZ439:ECP439"/>
    <mergeCell ref="ECQ439:EDG439"/>
    <mergeCell ref="EDH439:EDX439"/>
    <mergeCell ref="EXO439:EYE439"/>
    <mergeCell ref="EYF439:EYV439"/>
    <mergeCell ref="EYW439:EZM439"/>
    <mergeCell ref="EZN439:FAD439"/>
    <mergeCell ref="FAE439:FAU439"/>
    <mergeCell ref="EUH439:EUX439"/>
    <mergeCell ref="EUY439:EVO439"/>
    <mergeCell ref="EVP439:EWF439"/>
    <mergeCell ref="EWG439:EWW439"/>
    <mergeCell ref="EWX439:EXN439"/>
    <mergeCell ref="ERA439:ERQ439"/>
    <mergeCell ref="ERR439:ESH439"/>
    <mergeCell ref="ESI439:ESY439"/>
    <mergeCell ref="ESZ439:ETP439"/>
    <mergeCell ref="ETQ439:EUG439"/>
    <mergeCell ref="ENT439:EOJ439"/>
    <mergeCell ref="EOK439:EPA439"/>
    <mergeCell ref="EPB439:EPR439"/>
    <mergeCell ref="EPS439:EQI439"/>
    <mergeCell ref="EQJ439:EQZ439"/>
    <mergeCell ref="FKQ439:FLG439"/>
    <mergeCell ref="FLH439:FLX439"/>
    <mergeCell ref="FLY439:FMO439"/>
    <mergeCell ref="FMP439:FNF439"/>
    <mergeCell ref="FNG439:FNW439"/>
    <mergeCell ref="FHJ439:FHZ439"/>
    <mergeCell ref="FIA439:FIQ439"/>
    <mergeCell ref="FIR439:FJH439"/>
    <mergeCell ref="FJI439:FJY439"/>
    <mergeCell ref="FJZ439:FKP439"/>
    <mergeCell ref="FEC439:FES439"/>
    <mergeCell ref="FET439:FFJ439"/>
    <mergeCell ref="FFK439:FGA439"/>
    <mergeCell ref="FGB439:FGR439"/>
    <mergeCell ref="FGS439:FHI439"/>
    <mergeCell ref="FAV439:FBL439"/>
    <mergeCell ref="FBM439:FCC439"/>
    <mergeCell ref="FCD439:FCT439"/>
    <mergeCell ref="FCU439:FDK439"/>
    <mergeCell ref="FDL439:FEB439"/>
    <mergeCell ref="FXS439:FYI439"/>
    <mergeCell ref="FYJ439:FYZ439"/>
    <mergeCell ref="FZA439:FZQ439"/>
    <mergeCell ref="FZR439:GAH439"/>
    <mergeCell ref="GAI439:GAY439"/>
    <mergeCell ref="FUL439:FVB439"/>
    <mergeCell ref="FVC439:FVS439"/>
    <mergeCell ref="FVT439:FWJ439"/>
    <mergeCell ref="FWK439:FXA439"/>
    <mergeCell ref="FXB439:FXR439"/>
    <mergeCell ref="FRE439:FRU439"/>
    <mergeCell ref="FRV439:FSL439"/>
    <mergeCell ref="FSM439:FTC439"/>
    <mergeCell ref="FTD439:FTT439"/>
    <mergeCell ref="FTU439:FUK439"/>
    <mergeCell ref="FNX439:FON439"/>
    <mergeCell ref="FOO439:FPE439"/>
    <mergeCell ref="FPF439:FPV439"/>
    <mergeCell ref="FPW439:FQM439"/>
    <mergeCell ref="FQN439:FRD439"/>
    <mergeCell ref="GKU439:GLK439"/>
    <mergeCell ref="GLL439:GMB439"/>
    <mergeCell ref="GMC439:GMS439"/>
    <mergeCell ref="GMT439:GNJ439"/>
    <mergeCell ref="GNK439:GOA439"/>
    <mergeCell ref="GHN439:GID439"/>
    <mergeCell ref="GIE439:GIU439"/>
    <mergeCell ref="GIV439:GJL439"/>
    <mergeCell ref="GJM439:GKC439"/>
    <mergeCell ref="GKD439:GKT439"/>
    <mergeCell ref="GEG439:GEW439"/>
    <mergeCell ref="GEX439:GFN439"/>
    <mergeCell ref="GFO439:GGE439"/>
    <mergeCell ref="GGF439:GGV439"/>
    <mergeCell ref="GGW439:GHM439"/>
    <mergeCell ref="GAZ439:GBP439"/>
    <mergeCell ref="GBQ439:GCG439"/>
    <mergeCell ref="GCH439:GCX439"/>
    <mergeCell ref="GCY439:GDO439"/>
    <mergeCell ref="GDP439:GEF439"/>
    <mergeCell ref="GXW439:GYM439"/>
    <mergeCell ref="GYN439:GZD439"/>
    <mergeCell ref="GZE439:GZU439"/>
    <mergeCell ref="GZV439:HAL439"/>
    <mergeCell ref="HAM439:HBC439"/>
    <mergeCell ref="GUP439:GVF439"/>
    <mergeCell ref="GVG439:GVW439"/>
    <mergeCell ref="GVX439:GWN439"/>
    <mergeCell ref="GWO439:GXE439"/>
    <mergeCell ref="GXF439:GXV439"/>
    <mergeCell ref="GRI439:GRY439"/>
    <mergeCell ref="GRZ439:GSP439"/>
    <mergeCell ref="GSQ439:GTG439"/>
    <mergeCell ref="GTH439:GTX439"/>
    <mergeCell ref="GTY439:GUO439"/>
    <mergeCell ref="GOB439:GOR439"/>
    <mergeCell ref="GOS439:GPI439"/>
    <mergeCell ref="GPJ439:GPZ439"/>
    <mergeCell ref="GQA439:GQQ439"/>
    <mergeCell ref="GQR439:GRH439"/>
    <mergeCell ref="HKY439:HLO439"/>
    <mergeCell ref="HLP439:HMF439"/>
    <mergeCell ref="HMG439:HMW439"/>
    <mergeCell ref="HMX439:HNN439"/>
    <mergeCell ref="HNO439:HOE439"/>
    <mergeCell ref="HHR439:HIH439"/>
    <mergeCell ref="HII439:HIY439"/>
    <mergeCell ref="HIZ439:HJP439"/>
    <mergeCell ref="HJQ439:HKG439"/>
    <mergeCell ref="HKH439:HKX439"/>
    <mergeCell ref="HEK439:HFA439"/>
    <mergeCell ref="HFB439:HFR439"/>
    <mergeCell ref="HFS439:HGI439"/>
    <mergeCell ref="HGJ439:HGZ439"/>
    <mergeCell ref="HHA439:HHQ439"/>
    <mergeCell ref="HBD439:HBT439"/>
    <mergeCell ref="HBU439:HCK439"/>
    <mergeCell ref="HCL439:HDB439"/>
    <mergeCell ref="HDC439:HDS439"/>
    <mergeCell ref="HDT439:HEJ439"/>
    <mergeCell ref="HYA439:HYQ439"/>
    <mergeCell ref="HYR439:HZH439"/>
    <mergeCell ref="HZI439:HZY439"/>
    <mergeCell ref="HZZ439:IAP439"/>
    <mergeCell ref="IAQ439:IBG439"/>
    <mergeCell ref="HUT439:HVJ439"/>
    <mergeCell ref="HVK439:HWA439"/>
    <mergeCell ref="HWB439:HWR439"/>
    <mergeCell ref="HWS439:HXI439"/>
    <mergeCell ref="HXJ439:HXZ439"/>
    <mergeCell ref="HRM439:HSC439"/>
    <mergeCell ref="HSD439:HST439"/>
    <mergeCell ref="HSU439:HTK439"/>
    <mergeCell ref="HTL439:HUB439"/>
    <mergeCell ref="HUC439:HUS439"/>
    <mergeCell ref="HOF439:HOV439"/>
    <mergeCell ref="HOW439:HPM439"/>
    <mergeCell ref="HPN439:HQD439"/>
    <mergeCell ref="HQE439:HQU439"/>
    <mergeCell ref="HQV439:HRL439"/>
    <mergeCell ref="ILC439:ILS439"/>
    <mergeCell ref="ILT439:IMJ439"/>
    <mergeCell ref="IMK439:INA439"/>
    <mergeCell ref="INB439:INR439"/>
    <mergeCell ref="INS439:IOI439"/>
    <mergeCell ref="IHV439:IIL439"/>
    <mergeCell ref="IIM439:IJC439"/>
    <mergeCell ref="IJD439:IJT439"/>
    <mergeCell ref="IJU439:IKK439"/>
    <mergeCell ref="IKL439:ILB439"/>
    <mergeCell ref="IEO439:IFE439"/>
    <mergeCell ref="IFF439:IFV439"/>
    <mergeCell ref="IFW439:IGM439"/>
    <mergeCell ref="IGN439:IHD439"/>
    <mergeCell ref="IHE439:IHU439"/>
    <mergeCell ref="IBH439:IBX439"/>
    <mergeCell ref="IBY439:ICO439"/>
    <mergeCell ref="ICP439:IDF439"/>
    <mergeCell ref="IDG439:IDW439"/>
    <mergeCell ref="IDX439:IEN439"/>
    <mergeCell ref="IYE439:IYU439"/>
    <mergeCell ref="IYV439:IZL439"/>
    <mergeCell ref="IZM439:JAC439"/>
    <mergeCell ref="JAD439:JAT439"/>
    <mergeCell ref="JAU439:JBK439"/>
    <mergeCell ref="IUX439:IVN439"/>
    <mergeCell ref="IVO439:IWE439"/>
    <mergeCell ref="IWF439:IWV439"/>
    <mergeCell ref="IWW439:IXM439"/>
    <mergeCell ref="IXN439:IYD439"/>
    <mergeCell ref="IRQ439:ISG439"/>
    <mergeCell ref="ISH439:ISX439"/>
    <mergeCell ref="ISY439:ITO439"/>
    <mergeCell ref="ITP439:IUF439"/>
    <mergeCell ref="IUG439:IUW439"/>
    <mergeCell ref="IOJ439:IOZ439"/>
    <mergeCell ref="IPA439:IPQ439"/>
    <mergeCell ref="IPR439:IQH439"/>
    <mergeCell ref="IQI439:IQY439"/>
    <mergeCell ref="IQZ439:IRP439"/>
    <mergeCell ref="JLG439:JLW439"/>
    <mergeCell ref="JLX439:JMN439"/>
    <mergeCell ref="JMO439:JNE439"/>
    <mergeCell ref="JNF439:JNV439"/>
    <mergeCell ref="JNW439:JOM439"/>
    <mergeCell ref="JHZ439:JIP439"/>
    <mergeCell ref="JIQ439:JJG439"/>
    <mergeCell ref="JJH439:JJX439"/>
    <mergeCell ref="JJY439:JKO439"/>
    <mergeCell ref="JKP439:JLF439"/>
    <mergeCell ref="JES439:JFI439"/>
    <mergeCell ref="JFJ439:JFZ439"/>
    <mergeCell ref="JGA439:JGQ439"/>
    <mergeCell ref="JGR439:JHH439"/>
    <mergeCell ref="JHI439:JHY439"/>
    <mergeCell ref="JBL439:JCB439"/>
    <mergeCell ref="JCC439:JCS439"/>
    <mergeCell ref="JCT439:JDJ439"/>
    <mergeCell ref="JDK439:JEA439"/>
    <mergeCell ref="JEB439:JER439"/>
    <mergeCell ref="JYI439:JYY439"/>
    <mergeCell ref="JYZ439:JZP439"/>
    <mergeCell ref="JZQ439:KAG439"/>
    <mergeCell ref="KAH439:KAX439"/>
    <mergeCell ref="KAY439:KBO439"/>
    <mergeCell ref="JVB439:JVR439"/>
    <mergeCell ref="JVS439:JWI439"/>
    <mergeCell ref="JWJ439:JWZ439"/>
    <mergeCell ref="JXA439:JXQ439"/>
    <mergeCell ref="JXR439:JYH439"/>
    <mergeCell ref="JRU439:JSK439"/>
    <mergeCell ref="JSL439:JTB439"/>
    <mergeCell ref="JTC439:JTS439"/>
    <mergeCell ref="JTT439:JUJ439"/>
    <mergeCell ref="JUK439:JVA439"/>
    <mergeCell ref="JON439:JPD439"/>
    <mergeCell ref="JPE439:JPU439"/>
    <mergeCell ref="JPV439:JQL439"/>
    <mergeCell ref="JQM439:JRC439"/>
    <mergeCell ref="JRD439:JRT439"/>
    <mergeCell ref="KLK439:KMA439"/>
    <mergeCell ref="KMB439:KMR439"/>
    <mergeCell ref="KMS439:KNI439"/>
    <mergeCell ref="KNJ439:KNZ439"/>
    <mergeCell ref="KOA439:KOQ439"/>
    <mergeCell ref="KID439:KIT439"/>
    <mergeCell ref="KIU439:KJK439"/>
    <mergeCell ref="KJL439:KKB439"/>
    <mergeCell ref="KKC439:KKS439"/>
    <mergeCell ref="KKT439:KLJ439"/>
    <mergeCell ref="KEW439:KFM439"/>
    <mergeCell ref="KFN439:KGD439"/>
    <mergeCell ref="KGE439:KGU439"/>
    <mergeCell ref="KGV439:KHL439"/>
    <mergeCell ref="KHM439:KIC439"/>
    <mergeCell ref="KBP439:KCF439"/>
    <mergeCell ref="KCG439:KCW439"/>
    <mergeCell ref="KCX439:KDN439"/>
    <mergeCell ref="KDO439:KEE439"/>
    <mergeCell ref="KEF439:KEV439"/>
    <mergeCell ref="KYM439:KZC439"/>
    <mergeCell ref="KZD439:KZT439"/>
    <mergeCell ref="KZU439:LAK439"/>
    <mergeCell ref="LAL439:LBB439"/>
    <mergeCell ref="LBC439:LBS439"/>
    <mergeCell ref="KVF439:KVV439"/>
    <mergeCell ref="KVW439:KWM439"/>
    <mergeCell ref="KWN439:KXD439"/>
    <mergeCell ref="KXE439:KXU439"/>
    <mergeCell ref="KXV439:KYL439"/>
    <mergeCell ref="KRY439:KSO439"/>
    <mergeCell ref="KSP439:KTF439"/>
    <mergeCell ref="KTG439:KTW439"/>
    <mergeCell ref="KTX439:KUN439"/>
    <mergeCell ref="KUO439:KVE439"/>
    <mergeCell ref="KOR439:KPH439"/>
    <mergeCell ref="KPI439:KPY439"/>
    <mergeCell ref="KPZ439:KQP439"/>
    <mergeCell ref="KQQ439:KRG439"/>
    <mergeCell ref="KRH439:KRX439"/>
    <mergeCell ref="LLO439:LME439"/>
    <mergeCell ref="LMF439:LMV439"/>
    <mergeCell ref="LMW439:LNM439"/>
    <mergeCell ref="LNN439:LOD439"/>
    <mergeCell ref="LOE439:LOU439"/>
    <mergeCell ref="LIH439:LIX439"/>
    <mergeCell ref="LIY439:LJO439"/>
    <mergeCell ref="LJP439:LKF439"/>
    <mergeCell ref="LKG439:LKW439"/>
    <mergeCell ref="LKX439:LLN439"/>
    <mergeCell ref="LFA439:LFQ439"/>
    <mergeCell ref="LFR439:LGH439"/>
    <mergeCell ref="LGI439:LGY439"/>
    <mergeCell ref="LGZ439:LHP439"/>
    <mergeCell ref="LHQ439:LIG439"/>
    <mergeCell ref="LBT439:LCJ439"/>
    <mergeCell ref="LCK439:LDA439"/>
    <mergeCell ref="LDB439:LDR439"/>
    <mergeCell ref="LDS439:LEI439"/>
    <mergeCell ref="LEJ439:LEZ439"/>
    <mergeCell ref="LYQ439:LZG439"/>
    <mergeCell ref="LZH439:LZX439"/>
    <mergeCell ref="LZY439:MAO439"/>
    <mergeCell ref="MAP439:MBF439"/>
    <mergeCell ref="MBG439:MBW439"/>
    <mergeCell ref="LVJ439:LVZ439"/>
    <mergeCell ref="LWA439:LWQ439"/>
    <mergeCell ref="LWR439:LXH439"/>
    <mergeCell ref="LXI439:LXY439"/>
    <mergeCell ref="LXZ439:LYP439"/>
    <mergeCell ref="LSC439:LSS439"/>
    <mergeCell ref="LST439:LTJ439"/>
    <mergeCell ref="LTK439:LUA439"/>
    <mergeCell ref="LUB439:LUR439"/>
    <mergeCell ref="LUS439:LVI439"/>
    <mergeCell ref="LOV439:LPL439"/>
    <mergeCell ref="LPM439:LQC439"/>
    <mergeCell ref="LQD439:LQT439"/>
    <mergeCell ref="LQU439:LRK439"/>
    <mergeCell ref="LRL439:LSB439"/>
    <mergeCell ref="MLS439:MMI439"/>
    <mergeCell ref="MMJ439:MMZ439"/>
    <mergeCell ref="MNA439:MNQ439"/>
    <mergeCell ref="MNR439:MOH439"/>
    <mergeCell ref="MOI439:MOY439"/>
    <mergeCell ref="MIL439:MJB439"/>
    <mergeCell ref="MJC439:MJS439"/>
    <mergeCell ref="MJT439:MKJ439"/>
    <mergeCell ref="MKK439:MLA439"/>
    <mergeCell ref="MLB439:MLR439"/>
    <mergeCell ref="MFE439:MFU439"/>
    <mergeCell ref="MFV439:MGL439"/>
    <mergeCell ref="MGM439:MHC439"/>
    <mergeCell ref="MHD439:MHT439"/>
    <mergeCell ref="MHU439:MIK439"/>
    <mergeCell ref="MBX439:MCN439"/>
    <mergeCell ref="MCO439:MDE439"/>
    <mergeCell ref="MDF439:MDV439"/>
    <mergeCell ref="MDW439:MEM439"/>
    <mergeCell ref="MEN439:MFD439"/>
    <mergeCell ref="MYU439:MZK439"/>
    <mergeCell ref="MZL439:NAB439"/>
    <mergeCell ref="NAC439:NAS439"/>
    <mergeCell ref="NAT439:NBJ439"/>
    <mergeCell ref="NBK439:NCA439"/>
    <mergeCell ref="MVN439:MWD439"/>
    <mergeCell ref="MWE439:MWU439"/>
    <mergeCell ref="MWV439:MXL439"/>
    <mergeCell ref="MXM439:MYC439"/>
    <mergeCell ref="MYD439:MYT439"/>
    <mergeCell ref="MSG439:MSW439"/>
    <mergeCell ref="MSX439:MTN439"/>
    <mergeCell ref="MTO439:MUE439"/>
    <mergeCell ref="MUF439:MUV439"/>
    <mergeCell ref="MUW439:MVM439"/>
    <mergeCell ref="MOZ439:MPP439"/>
    <mergeCell ref="MPQ439:MQG439"/>
    <mergeCell ref="MQH439:MQX439"/>
    <mergeCell ref="MQY439:MRO439"/>
    <mergeCell ref="MRP439:MSF439"/>
    <mergeCell ref="NLW439:NMM439"/>
    <mergeCell ref="NMN439:NND439"/>
    <mergeCell ref="NNE439:NNU439"/>
    <mergeCell ref="NNV439:NOL439"/>
    <mergeCell ref="NOM439:NPC439"/>
    <mergeCell ref="NIP439:NJF439"/>
    <mergeCell ref="NJG439:NJW439"/>
    <mergeCell ref="NJX439:NKN439"/>
    <mergeCell ref="NKO439:NLE439"/>
    <mergeCell ref="NLF439:NLV439"/>
    <mergeCell ref="NFI439:NFY439"/>
    <mergeCell ref="NFZ439:NGP439"/>
    <mergeCell ref="NGQ439:NHG439"/>
    <mergeCell ref="NHH439:NHX439"/>
    <mergeCell ref="NHY439:NIO439"/>
    <mergeCell ref="NCB439:NCR439"/>
    <mergeCell ref="NCS439:NDI439"/>
    <mergeCell ref="NDJ439:NDZ439"/>
    <mergeCell ref="NEA439:NEQ439"/>
    <mergeCell ref="NER439:NFH439"/>
    <mergeCell ref="NYY439:NZO439"/>
    <mergeCell ref="NZP439:OAF439"/>
    <mergeCell ref="OAG439:OAW439"/>
    <mergeCell ref="OAX439:OBN439"/>
    <mergeCell ref="OBO439:OCE439"/>
    <mergeCell ref="NVR439:NWH439"/>
    <mergeCell ref="NWI439:NWY439"/>
    <mergeCell ref="NWZ439:NXP439"/>
    <mergeCell ref="NXQ439:NYG439"/>
    <mergeCell ref="NYH439:NYX439"/>
    <mergeCell ref="NSK439:NTA439"/>
    <mergeCell ref="NTB439:NTR439"/>
    <mergeCell ref="NTS439:NUI439"/>
    <mergeCell ref="NUJ439:NUZ439"/>
    <mergeCell ref="NVA439:NVQ439"/>
    <mergeCell ref="NPD439:NPT439"/>
    <mergeCell ref="NPU439:NQK439"/>
    <mergeCell ref="NQL439:NRB439"/>
    <mergeCell ref="NRC439:NRS439"/>
    <mergeCell ref="NRT439:NSJ439"/>
    <mergeCell ref="OMA439:OMQ439"/>
    <mergeCell ref="OMR439:ONH439"/>
    <mergeCell ref="ONI439:ONY439"/>
    <mergeCell ref="ONZ439:OOP439"/>
    <mergeCell ref="OOQ439:OPG439"/>
    <mergeCell ref="OIT439:OJJ439"/>
    <mergeCell ref="OJK439:OKA439"/>
    <mergeCell ref="OKB439:OKR439"/>
    <mergeCell ref="OKS439:OLI439"/>
    <mergeCell ref="OLJ439:OLZ439"/>
    <mergeCell ref="OFM439:OGC439"/>
    <mergeCell ref="OGD439:OGT439"/>
    <mergeCell ref="OGU439:OHK439"/>
    <mergeCell ref="OHL439:OIB439"/>
    <mergeCell ref="OIC439:OIS439"/>
    <mergeCell ref="OCF439:OCV439"/>
    <mergeCell ref="OCW439:ODM439"/>
    <mergeCell ref="ODN439:OED439"/>
    <mergeCell ref="OEE439:OEU439"/>
    <mergeCell ref="OEV439:OFL439"/>
    <mergeCell ref="OZC439:OZS439"/>
    <mergeCell ref="OZT439:PAJ439"/>
    <mergeCell ref="PAK439:PBA439"/>
    <mergeCell ref="PBB439:PBR439"/>
    <mergeCell ref="PBS439:PCI439"/>
    <mergeCell ref="OVV439:OWL439"/>
    <mergeCell ref="OWM439:OXC439"/>
    <mergeCell ref="OXD439:OXT439"/>
    <mergeCell ref="OXU439:OYK439"/>
    <mergeCell ref="OYL439:OZB439"/>
    <mergeCell ref="OSO439:OTE439"/>
    <mergeCell ref="OTF439:OTV439"/>
    <mergeCell ref="OTW439:OUM439"/>
    <mergeCell ref="OUN439:OVD439"/>
    <mergeCell ref="OVE439:OVU439"/>
    <mergeCell ref="OPH439:OPX439"/>
    <mergeCell ref="OPY439:OQO439"/>
    <mergeCell ref="OQP439:ORF439"/>
    <mergeCell ref="ORG439:ORW439"/>
    <mergeCell ref="ORX439:OSN439"/>
    <mergeCell ref="PME439:PMU439"/>
    <mergeCell ref="PMV439:PNL439"/>
    <mergeCell ref="PNM439:POC439"/>
    <mergeCell ref="POD439:POT439"/>
    <mergeCell ref="POU439:PPK439"/>
    <mergeCell ref="PIX439:PJN439"/>
    <mergeCell ref="PJO439:PKE439"/>
    <mergeCell ref="PKF439:PKV439"/>
    <mergeCell ref="PKW439:PLM439"/>
    <mergeCell ref="PLN439:PMD439"/>
    <mergeCell ref="PFQ439:PGG439"/>
    <mergeCell ref="PGH439:PGX439"/>
    <mergeCell ref="PGY439:PHO439"/>
    <mergeCell ref="PHP439:PIF439"/>
    <mergeCell ref="PIG439:PIW439"/>
    <mergeCell ref="PCJ439:PCZ439"/>
    <mergeCell ref="PDA439:PDQ439"/>
    <mergeCell ref="PDR439:PEH439"/>
    <mergeCell ref="PEI439:PEY439"/>
    <mergeCell ref="PEZ439:PFP439"/>
    <mergeCell ref="PZG439:PZW439"/>
    <mergeCell ref="PZX439:QAN439"/>
    <mergeCell ref="QAO439:QBE439"/>
    <mergeCell ref="QBF439:QBV439"/>
    <mergeCell ref="QBW439:QCM439"/>
    <mergeCell ref="PVZ439:PWP439"/>
    <mergeCell ref="PWQ439:PXG439"/>
    <mergeCell ref="PXH439:PXX439"/>
    <mergeCell ref="PXY439:PYO439"/>
    <mergeCell ref="PYP439:PZF439"/>
    <mergeCell ref="PSS439:PTI439"/>
    <mergeCell ref="PTJ439:PTZ439"/>
    <mergeCell ref="PUA439:PUQ439"/>
    <mergeCell ref="PUR439:PVH439"/>
    <mergeCell ref="PVI439:PVY439"/>
    <mergeCell ref="PPL439:PQB439"/>
    <mergeCell ref="PQC439:PQS439"/>
    <mergeCell ref="PQT439:PRJ439"/>
    <mergeCell ref="PRK439:PSA439"/>
    <mergeCell ref="PSB439:PSR439"/>
    <mergeCell ref="QMI439:QMY439"/>
    <mergeCell ref="QMZ439:QNP439"/>
    <mergeCell ref="QNQ439:QOG439"/>
    <mergeCell ref="QOH439:QOX439"/>
    <mergeCell ref="QOY439:QPO439"/>
    <mergeCell ref="QJB439:QJR439"/>
    <mergeCell ref="QJS439:QKI439"/>
    <mergeCell ref="QKJ439:QKZ439"/>
    <mergeCell ref="QLA439:QLQ439"/>
    <mergeCell ref="QLR439:QMH439"/>
    <mergeCell ref="QFU439:QGK439"/>
    <mergeCell ref="QGL439:QHB439"/>
    <mergeCell ref="QHC439:QHS439"/>
    <mergeCell ref="QHT439:QIJ439"/>
    <mergeCell ref="QIK439:QJA439"/>
    <mergeCell ref="QCN439:QDD439"/>
    <mergeCell ref="QDE439:QDU439"/>
    <mergeCell ref="QDV439:QEL439"/>
    <mergeCell ref="QEM439:QFC439"/>
    <mergeCell ref="QFD439:QFT439"/>
    <mergeCell ref="QZK439:RAA439"/>
    <mergeCell ref="RAB439:RAR439"/>
    <mergeCell ref="RAS439:RBI439"/>
    <mergeCell ref="RBJ439:RBZ439"/>
    <mergeCell ref="RCA439:RCQ439"/>
    <mergeCell ref="QWD439:QWT439"/>
    <mergeCell ref="QWU439:QXK439"/>
    <mergeCell ref="QXL439:QYB439"/>
    <mergeCell ref="QYC439:QYS439"/>
    <mergeCell ref="QYT439:QZJ439"/>
    <mergeCell ref="QSW439:QTM439"/>
    <mergeCell ref="QTN439:QUD439"/>
    <mergeCell ref="QUE439:QUU439"/>
    <mergeCell ref="QUV439:QVL439"/>
    <mergeCell ref="QVM439:QWC439"/>
    <mergeCell ref="QPP439:QQF439"/>
    <mergeCell ref="QQG439:QQW439"/>
    <mergeCell ref="QQX439:QRN439"/>
    <mergeCell ref="QRO439:QSE439"/>
    <mergeCell ref="QSF439:QSV439"/>
    <mergeCell ref="RMM439:RNC439"/>
    <mergeCell ref="RND439:RNT439"/>
    <mergeCell ref="RNU439:ROK439"/>
    <mergeCell ref="ROL439:RPB439"/>
    <mergeCell ref="RPC439:RPS439"/>
    <mergeCell ref="RJF439:RJV439"/>
    <mergeCell ref="RJW439:RKM439"/>
    <mergeCell ref="RKN439:RLD439"/>
    <mergeCell ref="RLE439:RLU439"/>
    <mergeCell ref="RLV439:RML439"/>
    <mergeCell ref="RFY439:RGO439"/>
    <mergeCell ref="RGP439:RHF439"/>
    <mergeCell ref="RHG439:RHW439"/>
    <mergeCell ref="RHX439:RIN439"/>
    <mergeCell ref="RIO439:RJE439"/>
    <mergeCell ref="RCR439:RDH439"/>
    <mergeCell ref="RDI439:RDY439"/>
    <mergeCell ref="RDZ439:REP439"/>
    <mergeCell ref="REQ439:RFG439"/>
    <mergeCell ref="RFH439:RFX439"/>
    <mergeCell ref="RZO439:SAE439"/>
    <mergeCell ref="SAF439:SAV439"/>
    <mergeCell ref="SAW439:SBM439"/>
    <mergeCell ref="SBN439:SCD439"/>
    <mergeCell ref="SCE439:SCU439"/>
    <mergeCell ref="RWH439:RWX439"/>
    <mergeCell ref="RWY439:RXO439"/>
    <mergeCell ref="RXP439:RYF439"/>
    <mergeCell ref="RYG439:RYW439"/>
    <mergeCell ref="RYX439:RZN439"/>
    <mergeCell ref="RTA439:RTQ439"/>
    <mergeCell ref="RTR439:RUH439"/>
    <mergeCell ref="RUI439:RUY439"/>
    <mergeCell ref="RUZ439:RVP439"/>
    <mergeCell ref="RVQ439:RWG439"/>
    <mergeCell ref="RPT439:RQJ439"/>
    <mergeCell ref="RQK439:RRA439"/>
    <mergeCell ref="RRB439:RRR439"/>
    <mergeCell ref="RRS439:RSI439"/>
    <mergeCell ref="RSJ439:RSZ439"/>
    <mergeCell ref="SMQ439:SNG439"/>
    <mergeCell ref="SNH439:SNX439"/>
    <mergeCell ref="SNY439:SOO439"/>
    <mergeCell ref="SOP439:SPF439"/>
    <mergeCell ref="SPG439:SPW439"/>
    <mergeCell ref="SJJ439:SJZ439"/>
    <mergeCell ref="SKA439:SKQ439"/>
    <mergeCell ref="SKR439:SLH439"/>
    <mergeCell ref="SLI439:SLY439"/>
    <mergeCell ref="SLZ439:SMP439"/>
    <mergeCell ref="SGC439:SGS439"/>
    <mergeCell ref="SGT439:SHJ439"/>
    <mergeCell ref="SHK439:SIA439"/>
    <mergeCell ref="SIB439:SIR439"/>
    <mergeCell ref="SIS439:SJI439"/>
    <mergeCell ref="SCV439:SDL439"/>
    <mergeCell ref="SDM439:SEC439"/>
    <mergeCell ref="SED439:SET439"/>
    <mergeCell ref="SEU439:SFK439"/>
    <mergeCell ref="SFL439:SGB439"/>
    <mergeCell ref="SWL439:SXB439"/>
    <mergeCell ref="SXC439:SXS439"/>
    <mergeCell ref="SXT439:SYJ439"/>
    <mergeCell ref="SYK439:SZA439"/>
    <mergeCell ref="SZB439:SZR439"/>
    <mergeCell ref="STE439:STU439"/>
    <mergeCell ref="STV439:SUL439"/>
    <mergeCell ref="SUM439:SVC439"/>
    <mergeCell ref="SVD439:SVT439"/>
    <mergeCell ref="SVU439:SWK439"/>
    <mergeCell ref="SPX439:SQN439"/>
    <mergeCell ref="SQO439:SRE439"/>
    <mergeCell ref="SRF439:SRV439"/>
    <mergeCell ref="SRW439:SSM439"/>
    <mergeCell ref="SSN439:STD439"/>
    <mergeCell ref="TMU439:TNK439"/>
    <mergeCell ref="TNL439:TOB439"/>
    <mergeCell ref="TOC439:TOS439"/>
    <mergeCell ref="TOT439:TPJ439"/>
    <mergeCell ref="TPK439:TQA439"/>
    <mergeCell ref="TJN439:TKD439"/>
    <mergeCell ref="TKE439:TKU439"/>
    <mergeCell ref="TKV439:TLL439"/>
    <mergeCell ref="TLM439:TMC439"/>
    <mergeCell ref="TMD439:TMT439"/>
    <mergeCell ref="TGG439:TGW439"/>
    <mergeCell ref="TGX439:THN439"/>
    <mergeCell ref="THO439:TIE439"/>
    <mergeCell ref="TIF439:TIV439"/>
    <mergeCell ref="TIW439:TJM439"/>
    <mergeCell ref="TCZ439:TDP439"/>
    <mergeCell ref="TDQ439:TEG439"/>
    <mergeCell ref="TEH439:TEX439"/>
    <mergeCell ref="TEY439:TFO439"/>
    <mergeCell ref="TFP439:TGF439"/>
    <mergeCell ref="TXG439:TXW439"/>
    <mergeCell ref="TXX439:TYN439"/>
    <mergeCell ref="TYO439:TZE439"/>
    <mergeCell ref="TZF439:TZV439"/>
    <mergeCell ref="TTI439:TTY439"/>
    <mergeCell ref="TTZ439:TUP439"/>
    <mergeCell ref="TUQ439:TVG439"/>
    <mergeCell ref="TVH439:TVX439"/>
    <mergeCell ref="TVY439:TWO439"/>
    <mergeCell ref="TQB439:TQR439"/>
    <mergeCell ref="TQS439:TRI439"/>
    <mergeCell ref="TRJ439:TRZ439"/>
    <mergeCell ref="TSA439:TSQ439"/>
    <mergeCell ref="TSR439:TTH439"/>
    <mergeCell ref="UJR439:UKH439"/>
    <mergeCell ref="UKI439:UKY439"/>
    <mergeCell ref="UKZ439:ULP439"/>
    <mergeCell ref="ULQ439:UMG439"/>
    <mergeCell ref="UMH439:UMX439"/>
    <mergeCell ref="UGK439:UHA439"/>
    <mergeCell ref="UHB439:UHR439"/>
    <mergeCell ref="UHS439:UII439"/>
    <mergeCell ref="UIJ439:UIZ439"/>
    <mergeCell ref="UJA439:UJQ439"/>
    <mergeCell ref="UDD439:UDT439"/>
    <mergeCell ref="UDU439:UEK439"/>
    <mergeCell ref="UEL439:UFB439"/>
    <mergeCell ref="UFC439:UFS439"/>
    <mergeCell ref="UFT439:UGJ439"/>
    <mergeCell ref="SZS439:TAI439"/>
    <mergeCell ref="TAJ439:TAZ439"/>
    <mergeCell ref="TBA439:TBQ439"/>
    <mergeCell ref="TBR439:TCH439"/>
    <mergeCell ref="TCI439:TCY439"/>
    <mergeCell ref="WTD439:WTT439"/>
    <mergeCell ref="WNG439:WNW439"/>
    <mergeCell ref="WNX439:WON439"/>
    <mergeCell ref="VEP439:VFF439"/>
    <mergeCell ref="VFG439:VFW439"/>
    <mergeCell ref="VQJ439:VQZ439"/>
    <mergeCell ref="VRA439:VRQ439"/>
    <mergeCell ref="VRR439:VSH439"/>
    <mergeCell ref="UTM439:UUC439"/>
    <mergeCell ref="UUD439:UUT439"/>
    <mergeCell ref="UUU439:UVK439"/>
    <mergeCell ref="UVL439:UWB439"/>
    <mergeCell ref="UWC439:UWS439"/>
    <mergeCell ref="UQF439:UQV439"/>
    <mergeCell ref="UQW439:URM439"/>
    <mergeCell ref="URN439:USD439"/>
    <mergeCell ref="USE439:USU439"/>
    <mergeCell ref="USV439:UTL439"/>
    <mergeCell ref="UMY439:UNO439"/>
    <mergeCell ref="UNP439:UOF439"/>
    <mergeCell ref="UOG439:UOW439"/>
    <mergeCell ref="UOX439:UPN439"/>
    <mergeCell ref="UPO439:UQE439"/>
    <mergeCell ref="VFX439:VGN439"/>
    <mergeCell ref="VAA439:VAQ439"/>
    <mergeCell ref="VAR439:VBH439"/>
    <mergeCell ref="VBI439:VBY439"/>
    <mergeCell ref="VBZ439:VCP439"/>
    <mergeCell ref="VCQ439:VDG439"/>
    <mergeCell ref="UWT439:UXJ439"/>
    <mergeCell ref="UXK439:UYA439"/>
    <mergeCell ref="UYB439:UYR439"/>
    <mergeCell ref="UYS439:UZI439"/>
    <mergeCell ref="UZJ439:UZZ439"/>
    <mergeCell ref="VKM439:VLC439"/>
    <mergeCell ref="VLD439:VLT439"/>
    <mergeCell ref="VLU439:VMK439"/>
    <mergeCell ref="VHW439:VIM439"/>
    <mergeCell ref="VIN439:VJD439"/>
    <mergeCell ref="VJE439:VJU439"/>
    <mergeCell ref="VML439:VNB439"/>
    <mergeCell ref="VGO439:VHE439"/>
    <mergeCell ref="VHF439:VHV439"/>
    <mergeCell ref="WQN439:WRD439"/>
    <mergeCell ref="XEG439:XES439"/>
    <mergeCell ref="XAI439:XAY439"/>
    <mergeCell ref="XAZ439:XBP439"/>
    <mergeCell ref="XBQ439:XCG439"/>
    <mergeCell ref="XCH439:XCX439"/>
    <mergeCell ref="XCY439:XDO439"/>
    <mergeCell ref="WXB439:WXR439"/>
    <mergeCell ref="WXS439:WYI439"/>
    <mergeCell ref="WYJ439:WYZ439"/>
    <mergeCell ref="WZA439:WZQ439"/>
    <mergeCell ref="WZR439:XAH439"/>
    <mergeCell ref="WTU439:WUK439"/>
    <mergeCell ref="WUL439:WVB439"/>
    <mergeCell ref="WVC439:WVS439"/>
    <mergeCell ref="WVT439:WWJ439"/>
    <mergeCell ref="WWK439:WXA439"/>
    <mergeCell ref="VXO439:VYE439"/>
    <mergeCell ref="XDP439:XEF439"/>
    <mergeCell ref="WGS439:WHI439"/>
    <mergeCell ref="WHJ439:WHZ439"/>
    <mergeCell ref="WIA439:WIQ439"/>
    <mergeCell ref="WIR439:WJH439"/>
    <mergeCell ref="WJI439:WJY439"/>
    <mergeCell ref="WGB439:WGR439"/>
    <mergeCell ref="WAE439:WAU439"/>
    <mergeCell ref="WMP439:WNF439"/>
    <mergeCell ref="WDL439:WEB439"/>
    <mergeCell ref="WEC439:WES439"/>
    <mergeCell ref="WET439:WFJ439"/>
    <mergeCell ref="K7:K43"/>
    <mergeCell ref="L7:L43"/>
    <mergeCell ref="M7:M43"/>
    <mergeCell ref="N7:N43"/>
    <mergeCell ref="O7:O43"/>
    <mergeCell ref="P7:P43"/>
    <mergeCell ref="Q7:Q43"/>
    <mergeCell ref="Q118:Q127"/>
    <mergeCell ref="Q166:Q169"/>
    <mergeCell ref="M212:M215"/>
    <mergeCell ref="WRE439:WRU439"/>
    <mergeCell ref="WRV439:WSL439"/>
    <mergeCell ref="WSM439:WTC439"/>
    <mergeCell ref="VNC439:VNS439"/>
    <mergeCell ref="WLH439:WLX439"/>
    <mergeCell ref="WLY439:WMO439"/>
    <mergeCell ref="VYW439:VZM439"/>
    <mergeCell ref="VZN439:WAD439"/>
    <mergeCell ref="VTQ439:VUG439"/>
    <mergeCell ref="VUH439:VUX439"/>
    <mergeCell ref="VUY439:VVO439"/>
    <mergeCell ref="VVP439:VWF439"/>
    <mergeCell ref="VWG439:VWW439"/>
    <mergeCell ref="VJV439:VKL439"/>
    <mergeCell ref="JB439:JR439"/>
    <mergeCell ref="VSI439:VSY439"/>
    <mergeCell ref="VSZ439:VTP439"/>
    <mergeCell ref="WAV439:WBL439"/>
    <mergeCell ref="WBM439:WCC439"/>
    <mergeCell ref="WCD439:WCT439"/>
    <mergeCell ref="VWX439:VXN439"/>
    <mergeCell ref="VNT439:VOJ439"/>
    <mergeCell ref="VOK439:VPA439"/>
    <mergeCell ref="WFK439:WGA439"/>
    <mergeCell ref="WCU439:WDK439"/>
    <mergeCell ref="HC439:HS439"/>
    <mergeCell ref="HT439:IJ439"/>
    <mergeCell ref="IK439:JA439"/>
    <mergeCell ref="DE439:DU439"/>
    <mergeCell ref="DV439:EL439"/>
    <mergeCell ref="EM439:FC439"/>
    <mergeCell ref="FD439:FT439"/>
    <mergeCell ref="FU439:GK439"/>
    <mergeCell ref="AO439:BE439"/>
    <mergeCell ref="BF439:BV439"/>
    <mergeCell ref="BW439:CM439"/>
    <mergeCell ref="CN439:DD439"/>
    <mergeCell ref="EM468:FC468"/>
    <mergeCell ref="FD468:FT468"/>
    <mergeCell ref="FU468:GK468"/>
    <mergeCell ref="GL468:HB468"/>
    <mergeCell ref="GL439:HB439"/>
    <mergeCell ref="WOO439:WPE439"/>
    <mergeCell ref="WPF439:WPV439"/>
    <mergeCell ref="WPW439:WQM439"/>
    <mergeCell ref="WJZ439:WKP439"/>
    <mergeCell ref="WKQ439:WLG439"/>
    <mergeCell ref="A476:Q476"/>
    <mergeCell ref="A475:Q475"/>
    <mergeCell ref="VPS439:VQI439"/>
    <mergeCell ref="VPB439:VPR439"/>
    <mergeCell ref="VDH439:VDX439"/>
    <mergeCell ref="VDY439:VEO439"/>
    <mergeCell ref="VYF439:VYV439"/>
    <mergeCell ref="A472:Q472"/>
    <mergeCell ref="DV468:EL468"/>
    <mergeCell ref="ACA468:ACQ468"/>
    <mergeCell ref="ACR468:ADH468"/>
    <mergeCell ref="ADI468:ADY468"/>
    <mergeCell ref="ADZ468:AEP468"/>
    <mergeCell ref="AEQ468:AFG468"/>
    <mergeCell ref="AFH468:AFX468"/>
    <mergeCell ref="AFY468:AGO468"/>
    <mergeCell ref="AGP468:AHF468"/>
    <mergeCell ref="AHG468:AHW468"/>
    <mergeCell ref="AHX468:AIN468"/>
    <mergeCell ref="AIO468:AJE468"/>
    <mergeCell ref="AJF468:AJV468"/>
    <mergeCell ref="AJW468:AKM468"/>
    <mergeCell ref="AKN468:ALD468"/>
    <mergeCell ref="ALE468:ALU468"/>
    <mergeCell ref="ALV468:AML468"/>
    <mergeCell ref="AMM468:ANC468"/>
    <mergeCell ref="AND468:ANT468"/>
    <mergeCell ref="ANU468:AOK468"/>
    <mergeCell ref="AOL468:APB468"/>
    <mergeCell ref="APC468:APS468"/>
    <mergeCell ref="APT468:AQJ468"/>
    <mergeCell ref="AQK468:ARA468"/>
    <mergeCell ref="ARB468:ARR468"/>
    <mergeCell ref="ARS468:ASI468"/>
    <mergeCell ref="ASJ468:ASZ468"/>
    <mergeCell ref="ATA468:ATQ468"/>
    <mergeCell ref="TZW439:UAM439"/>
    <mergeCell ref="UAN439:UBD439"/>
    <mergeCell ref="UBE439:UBU439"/>
    <mergeCell ref="UBV439:UCL439"/>
    <mergeCell ref="UCM439:UDC439"/>
    <mergeCell ref="TWP439:TXF439"/>
    <mergeCell ref="P267:P268"/>
    <mergeCell ref="Q267:Q268"/>
    <mergeCell ref="A473:Q473"/>
    <mergeCell ref="A440:Q440"/>
    <mergeCell ref="J442:J443"/>
    <mergeCell ref="K442:K443"/>
    <mergeCell ref="L442:L443"/>
    <mergeCell ref="O442:O443"/>
    <mergeCell ref="P442:P443"/>
    <mergeCell ref="Q442:Q443"/>
    <mergeCell ref="Q365:Q366"/>
    <mergeCell ref="I324:I325"/>
    <mergeCell ref="A436:Q436"/>
    <mergeCell ref="D324:D325"/>
    <mergeCell ref="A405:Q405"/>
    <mergeCell ref="A383:Q383"/>
    <mergeCell ref="A178:Q178"/>
    <mergeCell ref="A179:A180"/>
    <mergeCell ref="C184:C185"/>
    <mergeCell ref="D184:D185"/>
    <mergeCell ref="E184:E185"/>
    <mergeCell ref="F184:F185"/>
    <mergeCell ref="G184:G185"/>
    <mergeCell ref="H184:H185"/>
    <mergeCell ref="H313:H314"/>
    <mergeCell ref="I313:I314"/>
    <mergeCell ref="A323:Q323"/>
    <mergeCell ref="A324:A325"/>
    <mergeCell ref="B324:B325"/>
    <mergeCell ref="C324:C325"/>
    <mergeCell ref="A211:Q211"/>
    <mergeCell ref="P313:P314"/>
    <mergeCell ref="Q313:Q314"/>
    <mergeCell ref="A284:Q284"/>
    <mergeCell ref="A313:A314"/>
    <mergeCell ref="B313:B314"/>
    <mergeCell ref="A271:A272"/>
    <mergeCell ref="B271:B272"/>
    <mergeCell ref="C271:C272"/>
    <mergeCell ref="E271:E272"/>
    <mergeCell ref="G271:G272"/>
    <mergeCell ref="H271:H272"/>
    <mergeCell ref="I271:I272"/>
    <mergeCell ref="J271:J272"/>
    <mergeCell ref="K271:K272"/>
    <mergeCell ref="L271:L272"/>
    <mergeCell ref="M271:M272"/>
    <mergeCell ref="N271:N272"/>
    <mergeCell ref="O271:O272"/>
    <mergeCell ref="A389:Q389"/>
    <mergeCell ref="I235:I236"/>
    <mergeCell ref="L313:L314"/>
    <mergeCell ref="B417:B418"/>
    <mergeCell ref="C417:C418"/>
    <mergeCell ref="A244:Q244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L231:L232"/>
    <mergeCell ref="N417:N418"/>
    <mergeCell ref="O417:O418"/>
    <mergeCell ref="P417:P418"/>
    <mergeCell ref="Q417:Q418"/>
    <mergeCell ref="A403:Q403"/>
    <mergeCell ref="A480:C480"/>
    <mergeCell ref="A326:Q326"/>
    <mergeCell ref="M365:M366"/>
    <mergeCell ref="N365:N366"/>
    <mergeCell ref="O365:O366"/>
    <mergeCell ref="P365:P366"/>
    <mergeCell ref="A450:Q450"/>
    <mergeCell ref="A455:Q455"/>
    <mergeCell ref="A446:Q446"/>
    <mergeCell ref="A432:Q432"/>
    <mergeCell ref="A481:C481"/>
    <mergeCell ref="A482:C482"/>
    <mergeCell ref="Q182:Q183"/>
    <mergeCell ref="H179:H180"/>
    <mergeCell ref="I179:I180"/>
    <mergeCell ref="J179:J180"/>
    <mergeCell ref="K179:K180"/>
    <mergeCell ref="L179:L180"/>
    <mergeCell ref="M179:M180"/>
    <mergeCell ref="O179:O180"/>
    <mergeCell ref="P179:P180"/>
    <mergeCell ref="A477:Q477"/>
    <mergeCell ref="C233:C234"/>
    <mergeCell ref="D233:D234"/>
    <mergeCell ref="E233:E234"/>
    <mergeCell ref="F233:F234"/>
    <mergeCell ref="P235:P236"/>
    <mergeCell ref="Q235:Q236"/>
    <mergeCell ref="A230:Q230"/>
    <mergeCell ref="H212:H215"/>
    <mergeCell ref="A270:Q270"/>
    <mergeCell ref="A463:Q463"/>
    <mergeCell ref="A195:Q195"/>
    <mergeCell ref="E212:E215"/>
    <mergeCell ref="F212:F214"/>
    <mergeCell ref="A193:Q193"/>
    <mergeCell ref="I184:I185"/>
    <mergeCell ref="J184:J185"/>
    <mergeCell ref="A441:Q441"/>
    <mergeCell ref="A442:A443"/>
    <mergeCell ref="B442:B443"/>
    <mergeCell ref="C442:C443"/>
    <mergeCell ref="D442:D443"/>
    <mergeCell ref="E442:E443"/>
    <mergeCell ref="F442:F443"/>
    <mergeCell ref="A304:Q304"/>
    <mergeCell ref="A468:Q468"/>
    <mergeCell ref="A301:Q301"/>
    <mergeCell ref="P222:P224"/>
    <mergeCell ref="E267:E268"/>
    <mergeCell ref="F267:F268"/>
    <mergeCell ref="H267:H268"/>
    <mergeCell ref="I267:I268"/>
    <mergeCell ref="J267:J268"/>
    <mergeCell ref="K267:K268"/>
    <mergeCell ref="L267:L268"/>
    <mergeCell ref="M267:M268"/>
    <mergeCell ref="N267:N268"/>
    <mergeCell ref="O267:O268"/>
    <mergeCell ref="RO468:SE468"/>
    <mergeCell ref="SF468:SV468"/>
    <mergeCell ref="SW468:TM468"/>
    <mergeCell ref="TN468:UD468"/>
    <mergeCell ref="UE468:UU468"/>
    <mergeCell ref="UV468:VL468"/>
    <mergeCell ref="VM468:WC468"/>
    <mergeCell ref="WD468:WT468"/>
    <mergeCell ref="WU468:XK468"/>
    <mergeCell ref="XL468:YB468"/>
    <mergeCell ref="YC468:YS468"/>
    <mergeCell ref="YT468:ZJ468"/>
    <mergeCell ref="HC468:HS468"/>
    <mergeCell ref="HT468:IJ468"/>
    <mergeCell ref="IK468:JA468"/>
    <mergeCell ref="JB468:JR468"/>
    <mergeCell ref="JS468:KI468"/>
    <mergeCell ref="KJ468:KZ468"/>
    <mergeCell ref="LA468:LQ468"/>
    <mergeCell ref="LR468:MH468"/>
    <mergeCell ref="MI468:MY468"/>
    <mergeCell ref="MZ468:NP468"/>
    <mergeCell ref="NQ468:OG468"/>
    <mergeCell ref="OH468:OX468"/>
    <mergeCell ref="OY468:PO468"/>
    <mergeCell ref="QG468:QW468"/>
    <mergeCell ref="QX468:RN468"/>
    <mergeCell ref="ZK468:AAA468"/>
    <mergeCell ref="AAB468:AAR468"/>
    <mergeCell ref="AAS468:ABI468"/>
    <mergeCell ref="ABJ468:ABZ468"/>
    <mergeCell ref="PP468:QF468"/>
    <mergeCell ref="AO468:BE468"/>
    <mergeCell ref="BF468:BV468"/>
    <mergeCell ref="BW468:CM468"/>
    <mergeCell ref="CN468:DD468"/>
    <mergeCell ref="DE468:DU468"/>
    <mergeCell ref="ATR468:AUH468"/>
    <mergeCell ref="AUI468:AUY468"/>
    <mergeCell ref="AUZ468:AVP468"/>
    <mergeCell ref="AVQ468:AWG468"/>
    <mergeCell ref="AWH468:AWX468"/>
    <mergeCell ref="AWY468:AXO468"/>
    <mergeCell ref="AXP468:AYF468"/>
    <mergeCell ref="AYG468:AYW468"/>
    <mergeCell ref="AYX468:AZN468"/>
    <mergeCell ref="AZO468:BAE468"/>
    <mergeCell ref="BAF468:BAV468"/>
    <mergeCell ref="BAW468:BBM468"/>
    <mergeCell ref="BBN468:BCD468"/>
    <mergeCell ref="BCE468:BCU468"/>
    <mergeCell ref="BCV468:BDL468"/>
    <mergeCell ref="BDM468:BEC468"/>
    <mergeCell ref="BED468:BET468"/>
    <mergeCell ref="BEU468:BFK468"/>
    <mergeCell ref="BFL468:BGB468"/>
    <mergeCell ref="BGC468:BGS468"/>
    <mergeCell ref="BGT468:BHJ468"/>
    <mergeCell ref="BHK468:BIA468"/>
    <mergeCell ref="BIB468:BIR468"/>
    <mergeCell ref="BIS468:BJI468"/>
    <mergeCell ref="BJJ468:BJZ468"/>
    <mergeCell ref="BKA468:BKQ468"/>
    <mergeCell ref="BKR468:BLH468"/>
    <mergeCell ref="BLI468:BLY468"/>
    <mergeCell ref="BLZ468:BMP468"/>
    <mergeCell ref="BMQ468:BNG468"/>
    <mergeCell ref="BNH468:BNX468"/>
    <mergeCell ref="BNY468:BOO468"/>
    <mergeCell ref="BOP468:BPF468"/>
    <mergeCell ref="BPG468:BPW468"/>
    <mergeCell ref="BPX468:BQN468"/>
    <mergeCell ref="BQO468:BRE468"/>
    <mergeCell ref="BRF468:BRV468"/>
    <mergeCell ref="BRW468:BSM468"/>
    <mergeCell ref="BSN468:BTD468"/>
    <mergeCell ref="BTE468:BTU468"/>
    <mergeCell ref="BTV468:BUL468"/>
    <mergeCell ref="BUM468:BVC468"/>
    <mergeCell ref="BVD468:BVT468"/>
    <mergeCell ref="BVU468:BWK468"/>
    <mergeCell ref="BWL468:BXB468"/>
    <mergeCell ref="BXC468:BXS468"/>
    <mergeCell ref="BXT468:BYJ468"/>
    <mergeCell ref="BYK468:BZA468"/>
    <mergeCell ref="BZB468:BZR468"/>
    <mergeCell ref="BZS468:CAI468"/>
    <mergeCell ref="CAJ468:CAZ468"/>
    <mergeCell ref="CBA468:CBQ468"/>
    <mergeCell ref="CBR468:CCH468"/>
    <mergeCell ref="CCI468:CCY468"/>
    <mergeCell ref="CCZ468:CDP468"/>
    <mergeCell ref="CDQ468:CEG468"/>
    <mergeCell ref="CEH468:CEX468"/>
    <mergeCell ref="CEY468:CFO468"/>
    <mergeCell ref="CFP468:CGF468"/>
    <mergeCell ref="CGG468:CGW468"/>
    <mergeCell ref="CGX468:CHN468"/>
    <mergeCell ref="CHO468:CIE468"/>
    <mergeCell ref="CIF468:CIV468"/>
    <mergeCell ref="CIW468:CJM468"/>
    <mergeCell ref="CJN468:CKD468"/>
    <mergeCell ref="CKE468:CKU468"/>
    <mergeCell ref="CKV468:CLL468"/>
    <mergeCell ref="CLM468:CMC468"/>
    <mergeCell ref="CMD468:CMT468"/>
    <mergeCell ref="CMU468:CNK468"/>
    <mergeCell ref="CNL468:COB468"/>
    <mergeCell ref="COC468:COS468"/>
    <mergeCell ref="COT468:CPJ468"/>
    <mergeCell ref="CPK468:CQA468"/>
    <mergeCell ref="CQB468:CQR468"/>
    <mergeCell ref="CQS468:CRI468"/>
    <mergeCell ref="CRJ468:CRZ468"/>
    <mergeCell ref="CSA468:CSQ468"/>
    <mergeCell ref="CSR468:CTH468"/>
    <mergeCell ref="CTI468:CTY468"/>
    <mergeCell ref="CTZ468:CUP468"/>
    <mergeCell ref="CUQ468:CVG468"/>
    <mergeCell ref="CVH468:CVX468"/>
    <mergeCell ref="CVY468:CWO468"/>
    <mergeCell ref="CWP468:CXF468"/>
    <mergeCell ref="CXG468:CXW468"/>
    <mergeCell ref="CXX468:CYN468"/>
    <mergeCell ref="CYO468:CZE468"/>
    <mergeCell ref="CZF468:CZV468"/>
    <mergeCell ref="CZW468:DAM468"/>
    <mergeCell ref="DAN468:DBD468"/>
    <mergeCell ref="DBE468:DBU468"/>
    <mergeCell ref="DBV468:DCL468"/>
    <mergeCell ref="DCM468:DDC468"/>
    <mergeCell ref="DDD468:DDT468"/>
    <mergeCell ref="DDU468:DEK468"/>
    <mergeCell ref="DEL468:DFB468"/>
    <mergeCell ref="DFC468:DFS468"/>
    <mergeCell ref="DFT468:DGJ468"/>
    <mergeCell ref="DGK468:DHA468"/>
    <mergeCell ref="DHB468:DHR468"/>
    <mergeCell ref="DHS468:DII468"/>
    <mergeCell ref="DIJ468:DIZ468"/>
    <mergeCell ref="DJA468:DJQ468"/>
    <mergeCell ref="DJR468:DKH468"/>
    <mergeCell ref="DKI468:DKY468"/>
    <mergeCell ref="DKZ468:DLP468"/>
    <mergeCell ref="DLQ468:DMG468"/>
    <mergeCell ref="DMH468:DMX468"/>
    <mergeCell ref="DMY468:DNO468"/>
    <mergeCell ref="DNP468:DOF468"/>
    <mergeCell ref="DOG468:DOW468"/>
    <mergeCell ref="DOX468:DPN468"/>
    <mergeCell ref="DPO468:DQE468"/>
    <mergeCell ref="DQF468:DQV468"/>
    <mergeCell ref="DQW468:DRM468"/>
    <mergeCell ref="DRN468:DSD468"/>
    <mergeCell ref="DSE468:DSU468"/>
    <mergeCell ref="DSV468:DTL468"/>
    <mergeCell ref="DTM468:DUC468"/>
    <mergeCell ref="DUD468:DUT468"/>
    <mergeCell ref="DUU468:DVK468"/>
    <mergeCell ref="DVL468:DWB468"/>
    <mergeCell ref="DWC468:DWS468"/>
    <mergeCell ref="DWT468:DXJ468"/>
    <mergeCell ref="DXK468:DYA468"/>
    <mergeCell ref="DYB468:DYR468"/>
    <mergeCell ref="DYS468:DZI468"/>
    <mergeCell ref="DZJ468:DZZ468"/>
    <mergeCell ref="EAA468:EAQ468"/>
    <mergeCell ref="EAR468:EBH468"/>
    <mergeCell ref="EBI468:EBY468"/>
    <mergeCell ref="EBZ468:ECP468"/>
    <mergeCell ref="ECQ468:EDG468"/>
    <mergeCell ref="EDH468:EDX468"/>
    <mergeCell ref="EDY468:EEO468"/>
    <mergeCell ref="EEP468:EFF468"/>
    <mergeCell ref="EFG468:EFW468"/>
    <mergeCell ref="EFX468:EGN468"/>
    <mergeCell ref="EGO468:EHE468"/>
    <mergeCell ref="EHF468:EHV468"/>
    <mergeCell ref="EHW468:EIM468"/>
    <mergeCell ref="EIN468:EJD468"/>
    <mergeCell ref="EJE468:EJU468"/>
    <mergeCell ref="EJV468:EKL468"/>
    <mergeCell ref="EKM468:ELC468"/>
    <mergeCell ref="ELD468:ELT468"/>
    <mergeCell ref="ELU468:EMK468"/>
    <mergeCell ref="EML468:ENB468"/>
    <mergeCell ref="ENC468:ENS468"/>
    <mergeCell ref="ENT468:EOJ468"/>
    <mergeCell ref="EOK468:EPA468"/>
    <mergeCell ref="EPB468:EPR468"/>
    <mergeCell ref="EPS468:EQI468"/>
    <mergeCell ref="EQJ468:EQZ468"/>
    <mergeCell ref="ERA468:ERQ468"/>
    <mergeCell ref="ERR468:ESH468"/>
    <mergeCell ref="ESI468:ESY468"/>
    <mergeCell ref="ESZ468:ETP468"/>
    <mergeCell ref="ETQ468:EUG468"/>
    <mergeCell ref="EUH468:EUX468"/>
    <mergeCell ref="EUY468:EVO468"/>
    <mergeCell ref="EVP468:EWF468"/>
    <mergeCell ref="EWG468:EWW468"/>
    <mergeCell ref="EWX468:EXN468"/>
    <mergeCell ref="EXO468:EYE468"/>
    <mergeCell ref="EYF468:EYV468"/>
    <mergeCell ref="EYW468:EZM468"/>
    <mergeCell ref="EZN468:FAD468"/>
    <mergeCell ref="FAE468:FAU468"/>
    <mergeCell ref="FAV468:FBL468"/>
    <mergeCell ref="FBM468:FCC468"/>
    <mergeCell ref="FCD468:FCT468"/>
    <mergeCell ref="FCU468:FDK468"/>
    <mergeCell ref="FDL468:FEB468"/>
    <mergeCell ref="FEC468:FES468"/>
    <mergeCell ref="FET468:FFJ468"/>
    <mergeCell ref="FFK468:FGA468"/>
    <mergeCell ref="FGB468:FGR468"/>
    <mergeCell ref="FGS468:FHI468"/>
    <mergeCell ref="FHJ468:FHZ468"/>
    <mergeCell ref="FIA468:FIQ468"/>
    <mergeCell ref="FIR468:FJH468"/>
    <mergeCell ref="FJI468:FJY468"/>
    <mergeCell ref="FJZ468:FKP468"/>
    <mergeCell ref="FKQ468:FLG468"/>
    <mergeCell ref="FLH468:FLX468"/>
    <mergeCell ref="FLY468:FMO468"/>
    <mergeCell ref="FMP468:FNF468"/>
    <mergeCell ref="FNG468:FNW468"/>
    <mergeCell ref="FNX468:FON468"/>
    <mergeCell ref="FOO468:FPE468"/>
    <mergeCell ref="FPF468:FPV468"/>
    <mergeCell ref="FPW468:FQM468"/>
    <mergeCell ref="FQN468:FRD468"/>
    <mergeCell ref="FRE468:FRU468"/>
    <mergeCell ref="FRV468:FSL468"/>
    <mergeCell ref="FSM468:FTC468"/>
    <mergeCell ref="FTD468:FTT468"/>
    <mergeCell ref="FTU468:FUK468"/>
    <mergeCell ref="FUL468:FVB468"/>
    <mergeCell ref="FVC468:FVS468"/>
    <mergeCell ref="FVT468:FWJ468"/>
    <mergeCell ref="FWK468:FXA468"/>
    <mergeCell ref="FXB468:FXR468"/>
    <mergeCell ref="FXS468:FYI468"/>
    <mergeCell ref="FYJ468:FYZ468"/>
    <mergeCell ref="FZA468:FZQ468"/>
    <mergeCell ref="FZR468:GAH468"/>
    <mergeCell ref="GAI468:GAY468"/>
    <mergeCell ref="GAZ468:GBP468"/>
    <mergeCell ref="GBQ468:GCG468"/>
    <mergeCell ref="GCH468:GCX468"/>
    <mergeCell ref="GCY468:GDO468"/>
    <mergeCell ref="GDP468:GEF468"/>
    <mergeCell ref="GEG468:GEW468"/>
    <mergeCell ref="GEX468:GFN468"/>
    <mergeCell ref="GFO468:GGE468"/>
    <mergeCell ref="GGF468:GGV468"/>
    <mergeCell ref="GGW468:GHM468"/>
    <mergeCell ref="GHN468:GID468"/>
    <mergeCell ref="GIE468:GIU468"/>
    <mergeCell ref="GIV468:GJL468"/>
    <mergeCell ref="GJM468:GKC468"/>
    <mergeCell ref="GKD468:GKT468"/>
    <mergeCell ref="GKU468:GLK468"/>
    <mergeCell ref="GLL468:GMB468"/>
    <mergeCell ref="GMC468:GMS468"/>
    <mergeCell ref="GMT468:GNJ468"/>
    <mergeCell ref="GNK468:GOA468"/>
    <mergeCell ref="GOB468:GOR468"/>
    <mergeCell ref="GOS468:GPI468"/>
    <mergeCell ref="GPJ468:GPZ468"/>
    <mergeCell ref="GQA468:GQQ468"/>
    <mergeCell ref="GQR468:GRH468"/>
    <mergeCell ref="GRI468:GRY468"/>
    <mergeCell ref="GRZ468:GSP468"/>
    <mergeCell ref="GSQ468:GTG468"/>
    <mergeCell ref="GTH468:GTX468"/>
    <mergeCell ref="GTY468:GUO468"/>
    <mergeCell ref="GUP468:GVF468"/>
    <mergeCell ref="GVG468:GVW468"/>
    <mergeCell ref="GVX468:GWN468"/>
    <mergeCell ref="GWO468:GXE468"/>
    <mergeCell ref="GXF468:GXV468"/>
    <mergeCell ref="GXW468:GYM468"/>
    <mergeCell ref="GYN468:GZD468"/>
    <mergeCell ref="GZE468:GZU468"/>
    <mergeCell ref="GZV468:HAL468"/>
    <mergeCell ref="HAM468:HBC468"/>
    <mergeCell ref="HBD468:HBT468"/>
    <mergeCell ref="HBU468:HCK468"/>
    <mergeCell ref="HCL468:HDB468"/>
    <mergeCell ref="HDC468:HDS468"/>
    <mergeCell ref="HDT468:HEJ468"/>
    <mergeCell ref="HEK468:HFA468"/>
    <mergeCell ref="HFB468:HFR468"/>
    <mergeCell ref="HFS468:HGI468"/>
    <mergeCell ref="HGJ468:HGZ468"/>
    <mergeCell ref="HHA468:HHQ468"/>
    <mergeCell ref="HHR468:HIH468"/>
    <mergeCell ref="HII468:HIY468"/>
    <mergeCell ref="HIZ468:HJP468"/>
    <mergeCell ref="HJQ468:HKG468"/>
    <mergeCell ref="HKH468:HKX468"/>
    <mergeCell ref="HKY468:HLO468"/>
    <mergeCell ref="HLP468:HMF468"/>
    <mergeCell ref="HMG468:HMW468"/>
    <mergeCell ref="HMX468:HNN468"/>
    <mergeCell ref="HNO468:HOE468"/>
    <mergeCell ref="HOF468:HOV468"/>
    <mergeCell ref="HOW468:HPM468"/>
    <mergeCell ref="HPN468:HQD468"/>
    <mergeCell ref="HQE468:HQU468"/>
    <mergeCell ref="HQV468:HRL468"/>
    <mergeCell ref="HRM468:HSC468"/>
    <mergeCell ref="HSD468:HST468"/>
    <mergeCell ref="HSU468:HTK468"/>
    <mergeCell ref="HTL468:HUB468"/>
    <mergeCell ref="HUC468:HUS468"/>
    <mergeCell ref="HUT468:HVJ468"/>
    <mergeCell ref="HVK468:HWA468"/>
    <mergeCell ref="HWB468:HWR468"/>
    <mergeCell ref="HWS468:HXI468"/>
    <mergeCell ref="HXJ468:HXZ468"/>
    <mergeCell ref="HYA468:HYQ468"/>
    <mergeCell ref="HYR468:HZH468"/>
    <mergeCell ref="HZI468:HZY468"/>
    <mergeCell ref="HZZ468:IAP468"/>
    <mergeCell ref="IAQ468:IBG468"/>
    <mergeCell ref="IBH468:IBX468"/>
    <mergeCell ref="IBY468:ICO468"/>
    <mergeCell ref="ICP468:IDF468"/>
    <mergeCell ref="IDG468:IDW468"/>
    <mergeCell ref="IDX468:IEN468"/>
    <mergeCell ref="IEO468:IFE468"/>
    <mergeCell ref="IFF468:IFV468"/>
    <mergeCell ref="IFW468:IGM468"/>
    <mergeCell ref="IGN468:IHD468"/>
    <mergeCell ref="IHE468:IHU468"/>
    <mergeCell ref="IHV468:IIL468"/>
    <mergeCell ref="IIM468:IJC468"/>
    <mergeCell ref="IJD468:IJT468"/>
    <mergeCell ref="IJU468:IKK468"/>
    <mergeCell ref="IKL468:ILB468"/>
    <mergeCell ref="ILC468:ILS468"/>
    <mergeCell ref="ILT468:IMJ468"/>
    <mergeCell ref="IMK468:INA468"/>
    <mergeCell ref="INB468:INR468"/>
    <mergeCell ref="INS468:IOI468"/>
    <mergeCell ref="IOJ468:IOZ468"/>
    <mergeCell ref="IPA468:IPQ468"/>
    <mergeCell ref="IPR468:IQH468"/>
    <mergeCell ref="IQI468:IQY468"/>
    <mergeCell ref="IQZ468:IRP468"/>
    <mergeCell ref="IRQ468:ISG468"/>
    <mergeCell ref="ISH468:ISX468"/>
    <mergeCell ref="ISY468:ITO468"/>
    <mergeCell ref="ITP468:IUF468"/>
    <mergeCell ref="IUG468:IUW468"/>
    <mergeCell ref="IUX468:IVN468"/>
    <mergeCell ref="IVO468:IWE468"/>
    <mergeCell ref="IWF468:IWV468"/>
    <mergeCell ref="IWW468:IXM468"/>
    <mergeCell ref="IXN468:IYD468"/>
    <mergeCell ref="IYE468:IYU468"/>
    <mergeCell ref="IYV468:IZL468"/>
    <mergeCell ref="IZM468:JAC468"/>
    <mergeCell ref="JAD468:JAT468"/>
    <mergeCell ref="JAU468:JBK468"/>
    <mergeCell ref="JBL468:JCB468"/>
    <mergeCell ref="JCC468:JCS468"/>
    <mergeCell ref="JCT468:JDJ468"/>
    <mergeCell ref="JDK468:JEA468"/>
    <mergeCell ref="JEB468:JER468"/>
    <mergeCell ref="JES468:JFI468"/>
    <mergeCell ref="JFJ468:JFZ468"/>
    <mergeCell ref="JGA468:JGQ468"/>
    <mergeCell ref="JGR468:JHH468"/>
    <mergeCell ref="JHI468:JHY468"/>
    <mergeCell ref="JHZ468:JIP468"/>
    <mergeCell ref="JIQ468:JJG468"/>
    <mergeCell ref="JJH468:JJX468"/>
    <mergeCell ref="JJY468:JKO468"/>
    <mergeCell ref="JKP468:JLF468"/>
    <mergeCell ref="JLG468:JLW468"/>
    <mergeCell ref="JLX468:JMN468"/>
    <mergeCell ref="JMO468:JNE468"/>
    <mergeCell ref="JNF468:JNV468"/>
    <mergeCell ref="JNW468:JOM468"/>
    <mergeCell ref="JON468:JPD468"/>
    <mergeCell ref="JPE468:JPU468"/>
    <mergeCell ref="JPV468:JQL468"/>
    <mergeCell ref="JQM468:JRC468"/>
    <mergeCell ref="JRD468:JRT468"/>
    <mergeCell ref="JRU468:JSK468"/>
    <mergeCell ref="JSL468:JTB468"/>
    <mergeCell ref="JTC468:JTS468"/>
    <mergeCell ref="JTT468:JUJ468"/>
    <mergeCell ref="JUK468:JVA468"/>
    <mergeCell ref="JVB468:JVR468"/>
    <mergeCell ref="JVS468:JWI468"/>
    <mergeCell ref="JWJ468:JWZ468"/>
    <mergeCell ref="JXA468:JXQ468"/>
    <mergeCell ref="JXR468:JYH468"/>
    <mergeCell ref="JYI468:JYY468"/>
    <mergeCell ref="JYZ468:JZP468"/>
    <mergeCell ref="JZQ468:KAG468"/>
    <mergeCell ref="KAH468:KAX468"/>
    <mergeCell ref="KAY468:KBO468"/>
    <mergeCell ref="KBP468:KCF468"/>
    <mergeCell ref="KCG468:KCW468"/>
    <mergeCell ref="KCX468:KDN468"/>
    <mergeCell ref="KDO468:KEE468"/>
    <mergeCell ref="KEF468:KEV468"/>
    <mergeCell ref="KEW468:KFM468"/>
    <mergeCell ref="KFN468:KGD468"/>
    <mergeCell ref="KGE468:KGU468"/>
    <mergeCell ref="KGV468:KHL468"/>
    <mergeCell ref="KHM468:KIC468"/>
    <mergeCell ref="KID468:KIT468"/>
    <mergeCell ref="KIU468:KJK468"/>
    <mergeCell ref="KJL468:KKB468"/>
    <mergeCell ref="KKC468:KKS468"/>
    <mergeCell ref="KKT468:KLJ468"/>
    <mergeCell ref="KLK468:KMA468"/>
    <mergeCell ref="KMB468:KMR468"/>
    <mergeCell ref="KMS468:KNI468"/>
    <mergeCell ref="KNJ468:KNZ468"/>
    <mergeCell ref="KOA468:KOQ468"/>
    <mergeCell ref="KOR468:KPH468"/>
    <mergeCell ref="KPI468:KPY468"/>
    <mergeCell ref="KPZ468:KQP468"/>
    <mergeCell ref="KQQ468:KRG468"/>
    <mergeCell ref="KRH468:KRX468"/>
    <mergeCell ref="KRY468:KSO468"/>
    <mergeCell ref="KSP468:KTF468"/>
    <mergeCell ref="KTG468:KTW468"/>
    <mergeCell ref="KTX468:KUN468"/>
    <mergeCell ref="KUO468:KVE468"/>
    <mergeCell ref="KVF468:KVV468"/>
    <mergeCell ref="KVW468:KWM468"/>
    <mergeCell ref="KWN468:KXD468"/>
    <mergeCell ref="KXE468:KXU468"/>
    <mergeCell ref="KXV468:KYL468"/>
    <mergeCell ref="KYM468:KZC468"/>
    <mergeCell ref="KZD468:KZT468"/>
    <mergeCell ref="KZU468:LAK468"/>
    <mergeCell ref="LAL468:LBB468"/>
    <mergeCell ref="LBC468:LBS468"/>
    <mergeCell ref="LBT468:LCJ468"/>
    <mergeCell ref="LCK468:LDA468"/>
    <mergeCell ref="LDB468:LDR468"/>
    <mergeCell ref="LDS468:LEI468"/>
    <mergeCell ref="LEJ468:LEZ468"/>
    <mergeCell ref="LFA468:LFQ468"/>
    <mergeCell ref="LFR468:LGH468"/>
    <mergeCell ref="LGI468:LGY468"/>
    <mergeCell ref="LGZ468:LHP468"/>
    <mergeCell ref="LHQ468:LIG468"/>
    <mergeCell ref="LIH468:LIX468"/>
    <mergeCell ref="LIY468:LJO468"/>
    <mergeCell ref="LJP468:LKF468"/>
    <mergeCell ref="LKG468:LKW468"/>
    <mergeCell ref="LKX468:LLN468"/>
    <mergeCell ref="LLO468:LME468"/>
    <mergeCell ref="LMF468:LMV468"/>
    <mergeCell ref="LMW468:LNM468"/>
    <mergeCell ref="LNN468:LOD468"/>
    <mergeCell ref="LOE468:LOU468"/>
    <mergeCell ref="LOV468:LPL468"/>
    <mergeCell ref="LPM468:LQC468"/>
    <mergeCell ref="LQD468:LQT468"/>
    <mergeCell ref="LQU468:LRK468"/>
    <mergeCell ref="LRL468:LSB468"/>
    <mergeCell ref="LSC468:LSS468"/>
    <mergeCell ref="LST468:LTJ468"/>
    <mergeCell ref="LTK468:LUA468"/>
    <mergeCell ref="LUB468:LUR468"/>
    <mergeCell ref="LUS468:LVI468"/>
    <mergeCell ref="LVJ468:LVZ468"/>
    <mergeCell ref="LWA468:LWQ468"/>
    <mergeCell ref="LWR468:LXH468"/>
    <mergeCell ref="LXI468:LXY468"/>
    <mergeCell ref="LXZ468:LYP468"/>
    <mergeCell ref="LYQ468:LZG468"/>
    <mergeCell ref="LZH468:LZX468"/>
    <mergeCell ref="LZY468:MAO468"/>
    <mergeCell ref="MAP468:MBF468"/>
    <mergeCell ref="MBG468:MBW468"/>
    <mergeCell ref="MBX468:MCN468"/>
    <mergeCell ref="MCO468:MDE468"/>
    <mergeCell ref="MDF468:MDV468"/>
    <mergeCell ref="MDW468:MEM468"/>
    <mergeCell ref="MEN468:MFD468"/>
    <mergeCell ref="MFE468:MFU468"/>
    <mergeCell ref="MFV468:MGL468"/>
    <mergeCell ref="MGM468:MHC468"/>
    <mergeCell ref="MHD468:MHT468"/>
    <mergeCell ref="MHU468:MIK468"/>
    <mergeCell ref="MIL468:MJB468"/>
    <mergeCell ref="MJC468:MJS468"/>
    <mergeCell ref="MJT468:MKJ468"/>
    <mergeCell ref="MKK468:MLA468"/>
    <mergeCell ref="MLB468:MLR468"/>
    <mergeCell ref="MLS468:MMI468"/>
    <mergeCell ref="MMJ468:MMZ468"/>
    <mergeCell ref="MNA468:MNQ468"/>
    <mergeCell ref="MNR468:MOH468"/>
    <mergeCell ref="MOI468:MOY468"/>
    <mergeCell ref="MOZ468:MPP468"/>
    <mergeCell ref="MPQ468:MQG468"/>
    <mergeCell ref="MQH468:MQX468"/>
    <mergeCell ref="MQY468:MRO468"/>
    <mergeCell ref="MRP468:MSF468"/>
    <mergeCell ref="MSG468:MSW468"/>
    <mergeCell ref="MSX468:MTN468"/>
    <mergeCell ref="MTO468:MUE468"/>
    <mergeCell ref="MUF468:MUV468"/>
    <mergeCell ref="MUW468:MVM468"/>
    <mergeCell ref="MVN468:MWD468"/>
    <mergeCell ref="MWE468:MWU468"/>
    <mergeCell ref="MWV468:MXL468"/>
    <mergeCell ref="MXM468:MYC468"/>
    <mergeCell ref="MYD468:MYT468"/>
    <mergeCell ref="MYU468:MZK468"/>
    <mergeCell ref="MZL468:NAB468"/>
    <mergeCell ref="NAC468:NAS468"/>
    <mergeCell ref="NAT468:NBJ468"/>
    <mergeCell ref="NBK468:NCA468"/>
    <mergeCell ref="NCB468:NCR468"/>
    <mergeCell ref="NCS468:NDI468"/>
    <mergeCell ref="NDJ468:NDZ468"/>
    <mergeCell ref="NEA468:NEQ468"/>
    <mergeCell ref="NER468:NFH468"/>
    <mergeCell ref="NFI468:NFY468"/>
    <mergeCell ref="NFZ468:NGP468"/>
    <mergeCell ref="NGQ468:NHG468"/>
    <mergeCell ref="NHH468:NHX468"/>
    <mergeCell ref="NHY468:NIO468"/>
    <mergeCell ref="NIP468:NJF468"/>
    <mergeCell ref="NJG468:NJW468"/>
    <mergeCell ref="NJX468:NKN468"/>
    <mergeCell ref="NKO468:NLE468"/>
    <mergeCell ref="NLF468:NLV468"/>
    <mergeCell ref="NLW468:NMM468"/>
    <mergeCell ref="NMN468:NND468"/>
    <mergeCell ref="NNE468:NNU468"/>
    <mergeCell ref="NNV468:NOL468"/>
    <mergeCell ref="NOM468:NPC468"/>
    <mergeCell ref="NPD468:NPT468"/>
    <mergeCell ref="NPU468:NQK468"/>
    <mergeCell ref="NQL468:NRB468"/>
    <mergeCell ref="NRC468:NRS468"/>
    <mergeCell ref="NRT468:NSJ468"/>
    <mergeCell ref="NSK468:NTA468"/>
    <mergeCell ref="NTB468:NTR468"/>
    <mergeCell ref="NTS468:NUI468"/>
    <mergeCell ref="NUJ468:NUZ468"/>
    <mergeCell ref="NVA468:NVQ468"/>
    <mergeCell ref="NVR468:NWH468"/>
    <mergeCell ref="NWI468:NWY468"/>
    <mergeCell ref="NWZ468:NXP468"/>
    <mergeCell ref="NXQ468:NYG468"/>
    <mergeCell ref="NYH468:NYX468"/>
    <mergeCell ref="NYY468:NZO468"/>
    <mergeCell ref="NZP468:OAF468"/>
    <mergeCell ref="OAG468:OAW468"/>
    <mergeCell ref="OAX468:OBN468"/>
    <mergeCell ref="OBO468:OCE468"/>
    <mergeCell ref="OCF468:OCV468"/>
    <mergeCell ref="OCW468:ODM468"/>
    <mergeCell ref="ODN468:OED468"/>
    <mergeCell ref="OEE468:OEU468"/>
    <mergeCell ref="OEV468:OFL468"/>
    <mergeCell ref="OFM468:OGC468"/>
    <mergeCell ref="OGD468:OGT468"/>
    <mergeCell ref="OGU468:OHK468"/>
    <mergeCell ref="OHL468:OIB468"/>
    <mergeCell ref="OIC468:OIS468"/>
    <mergeCell ref="OIT468:OJJ468"/>
    <mergeCell ref="OJK468:OKA468"/>
    <mergeCell ref="OKB468:OKR468"/>
    <mergeCell ref="OKS468:OLI468"/>
    <mergeCell ref="OLJ468:OLZ468"/>
    <mergeCell ref="OMA468:OMQ468"/>
    <mergeCell ref="OMR468:ONH468"/>
    <mergeCell ref="ONI468:ONY468"/>
    <mergeCell ref="ONZ468:OOP468"/>
    <mergeCell ref="OOQ468:OPG468"/>
    <mergeCell ref="OPH468:OPX468"/>
    <mergeCell ref="OPY468:OQO468"/>
    <mergeCell ref="OQP468:ORF468"/>
    <mergeCell ref="ORG468:ORW468"/>
    <mergeCell ref="ORX468:OSN468"/>
    <mergeCell ref="OSO468:OTE468"/>
    <mergeCell ref="OTF468:OTV468"/>
    <mergeCell ref="OTW468:OUM468"/>
    <mergeCell ref="OUN468:OVD468"/>
    <mergeCell ref="OVE468:OVU468"/>
    <mergeCell ref="OVV468:OWL468"/>
    <mergeCell ref="OWM468:OXC468"/>
    <mergeCell ref="OXD468:OXT468"/>
    <mergeCell ref="OXU468:OYK468"/>
    <mergeCell ref="OYL468:OZB468"/>
    <mergeCell ref="OZC468:OZS468"/>
    <mergeCell ref="OZT468:PAJ468"/>
    <mergeCell ref="PAK468:PBA468"/>
    <mergeCell ref="PBB468:PBR468"/>
    <mergeCell ref="PBS468:PCI468"/>
    <mergeCell ref="PCJ468:PCZ468"/>
    <mergeCell ref="PDA468:PDQ468"/>
    <mergeCell ref="PDR468:PEH468"/>
    <mergeCell ref="PEI468:PEY468"/>
    <mergeCell ref="PEZ468:PFP468"/>
    <mergeCell ref="PFQ468:PGG468"/>
    <mergeCell ref="PGH468:PGX468"/>
    <mergeCell ref="PGY468:PHO468"/>
    <mergeCell ref="PHP468:PIF468"/>
    <mergeCell ref="PIG468:PIW468"/>
    <mergeCell ref="PIX468:PJN468"/>
    <mergeCell ref="PJO468:PKE468"/>
    <mergeCell ref="PKF468:PKV468"/>
    <mergeCell ref="PKW468:PLM468"/>
    <mergeCell ref="PLN468:PMD468"/>
    <mergeCell ref="PME468:PMU468"/>
    <mergeCell ref="PMV468:PNL468"/>
    <mergeCell ref="PNM468:POC468"/>
    <mergeCell ref="POD468:POT468"/>
    <mergeCell ref="POU468:PPK468"/>
    <mergeCell ref="PPL468:PQB468"/>
    <mergeCell ref="PQC468:PQS468"/>
    <mergeCell ref="PQT468:PRJ468"/>
    <mergeCell ref="PRK468:PSA468"/>
    <mergeCell ref="PSB468:PSR468"/>
    <mergeCell ref="PSS468:PTI468"/>
    <mergeCell ref="PTJ468:PTZ468"/>
    <mergeCell ref="PUA468:PUQ468"/>
    <mergeCell ref="PUR468:PVH468"/>
    <mergeCell ref="PVI468:PVY468"/>
    <mergeCell ref="PVZ468:PWP468"/>
    <mergeCell ref="PWQ468:PXG468"/>
    <mergeCell ref="PXH468:PXX468"/>
    <mergeCell ref="PXY468:PYO468"/>
    <mergeCell ref="PYP468:PZF468"/>
    <mergeCell ref="PZG468:PZW468"/>
    <mergeCell ref="PZX468:QAN468"/>
    <mergeCell ref="QAO468:QBE468"/>
    <mergeCell ref="QBF468:QBV468"/>
    <mergeCell ref="QBW468:QCM468"/>
    <mergeCell ref="QCN468:QDD468"/>
    <mergeCell ref="QDE468:QDU468"/>
    <mergeCell ref="QDV468:QEL468"/>
    <mergeCell ref="QEM468:QFC468"/>
    <mergeCell ref="QFD468:QFT468"/>
    <mergeCell ref="QFU468:QGK468"/>
    <mergeCell ref="QGL468:QHB468"/>
    <mergeCell ref="QHC468:QHS468"/>
    <mergeCell ref="QHT468:QIJ468"/>
    <mergeCell ref="QIK468:QJA468"/>
    <mergeCell ref="QJB468:QJR468"/>
    <mergeCell ref="QJS468:QKI468"/>
    <mergeCell ref="QKJ468:QKZ468"/>
    <mergeCell ref="QLA468:QLQ468"/>
    <mergeCell ref="QLR468:QMH468"/>
    <mergeCell ref="QMI468:QMY468"/>
    <mergeCell ref="QMZ468:QNP468"/>
    <mergeCell ref="QNQ468:QOG468"/>
    <mergeCell ref="QOH468:QOX468"/>
    <mergeCell ref="QOY468:QPO468"/>
    <mergeCell ref="QPP468:QQF468"/>
    <mergeCell ref="QQG468:QQW468"/>
    <mergeCell ref="QQX468:QRN468"/>
    <mergeCell ref="QRO468:QSE468"/>
    <mergeCell ref="QSF468:QSV468"/>
    <mergeCell ref="QSW468:QTM468"/>
    <mergeCell ref="QTN468:QUD468"/>
    <mergeCell ref="QUE468:QUU468"/>
    <mergeCell ref="QUV468:QVL468"/>
    <mergeCell ref="QVM468:QWC468"/>
    <mergeCell ref="QWD468:QWT468"/>
    <mergeCell ref="QWU468:QXK468"/>
    <mergeCell ref="QXL468:QYB468"/>
    <mergeCell ref="QYC468:QYS468"/>
    <mergeCell ref="QYT468:QZJ468"/>
    <mergeCell ref="QZK468:RAA468"/>
    <mergeCell ref="RAB468:RAR468"/>
    <mergeCell ref="RAS468:RBI468"/>
    <mergeCell ref="RBJ468:RBZ468"/>
    <mergeCell ref="RCA468:RCQ468"/>
    <mergeCell ref="RCR468:RDH468"/>
    <mergeCell ref="RDI468:RDY468"/>
    <mergeCell ref="RDZ468:REP468"/>
    <mergeCell ref="REQ468:RFG468"/>
    <mergeCell ref="RFH468:RFX468"/>
    <mergeCell ref="RFY468:RGO468"/>
    <mergeCell ref="RGP468:RHF468"/>
    <mergeCell ref="RHG468:RHW468"/>
    <mergeCell ref="RHX468:RIN468"/>
    <mergeCell ref="RIO468:RJE468"/>
    <mergeCell ref="SRF468:SRV468"/>
    <mergeCell ref="SRW468:SSM468"/>
    <mergeCell ref="SSN468:STD468"/>
    <mergeCell ref="STE468:STU468"/>
    <mergeCell ref="STV468:SUL468"/>
    <mergeCell ref="SUM468:SVC468"/>
    <mergeCell ref="SVD468:SVT468"/>
    <mergeCell ref="SVU468:SWK468"/>
    <mergeCell ref="SWL468:SXB468"/>
    <mergeCell ref="SXC468:SXS468"/>
    <mergeCell ref="SXT468:SYJ468"/>
    <mergeCell ref="SYK468:SZA468"/>
    <mergeCell ref="SZB468:SZR468"/>
    <mergeCell ref="SZS468:TAI468"/>
    <mergeCell ref="RJF468:RJV468"/>
    <mergeCell ref="RJW468:RKM468"/>
    <mergeCell ref="RKN468:RLD468"/>
    <mergeCell ref="RLE468:RLU468"/>
    <mergeCell ref="RLV468:RML468"/>
    <mergeCell ref="RMM468:RNC468"/>
    <mergeCell ref="RND468:RNT468"/>
    <mergeCell ref="RNU468:ROK468"/>
    <mergeCell ref="ROL468:RPB468"/>
    <mergeCell ref="RPC468:RPS468"/>
    <mergeCell ref="RPT468:RQJ468"/>
    <mergeCell ref="RQK468:RRA468"/>
    <mergeCell ref="RRB468:RRR468"/>
    <mergeCell ref="RRS468:RSI468"/>
    <mergeCell ref="RSJ468:RSZ468"/>
    <mergeCell ref="RTA468:RTQ468"/>
    <mergeCell ref="RTR468:RUH468"/>
    <mergeCell ref="RUI468:RUY468"/>
    <mergeCell ref="RUZ468:RVP468"/>
    <mergeCell ref="RVQ468:RWG468"/>
    <mergeCell ref="RWH468:RWX468"/>
    <mergeCell ref="RWY468:RXO468"/>
    <mergeCell ref="RXP468:RYF468"/>
    <mergeCell ref="RYG468:RYW468"/>
    <mergeCell ref="RYX468:RZN468"/>
    <mergeCell ref="RZO468:SAE468"/>
    <mergeCell ref="SAF468:SAV468"/>
    <mergeCell ref="SAW468:SBM468"/>
    <mergeCell ref="SBN468:SCD468"/>
    <mergeCell ref="SCE468:SCU468"/>
    <mergeCell ref="SCV468:SDL468"/>
    <mergeCell ref="SDM468:SEC468"/>
    <mergeCell ref="SED468:SET468"/>
    <mergeCell ref="URN468:USD468"/>
    <mergeCell ref="UYB468:UYR468"/>
    <mergeCell ref="UYS468:UZI468"/>
    <mergeCell ref="UBV468:UCL468"/>
    <mergeCell ref="TFP468:TGF468"/>
    <mergeCell ref="TGG468:TGW468"/>
    <mergeCell ref="TGX468:THN468"/>
    <mergeCell ref="THO468:TIE468"/>
    <mergeCell ref="TIF468:TIV468"/>
    <mergeCell ref="TIW468:TJM468"/>
    <mergeCell ref="TJN468:TKD468"/>
    <mergeCell ref="TKE468:TKU468"/>
    <mergeCell ref="TKV468:TLL468"/>
    <mergeCell ref="TLM468:TMC468"/>
    <mergeCell ref="TMD468:TMT468"/>
    <mergeCell ref="TMU468:TNK468"/>
    <mergeCell ref="TNL468:TOB468"/>
    <mergeCell ref="TOC468:TOS468"/>
    <mergeCell ref="TOT468:TPJ468"/>
    <mergeCell ref="TPK468:TQA468"/>
    <mergeCell ref="TQB468:TQR468"/>
    <mergeCell ref="TQS468:TRI468"/>
    <mergeCell ref="TRJ468:TRZ468"/>
    <mergeCell ref="TSA468:TSQ468"/>
    <mergeCell ref="TSR468:TTH468"/>
    <mergeCell ref="TTI468:TTY468"/>
    <mergeCell ref="TTZ468:TUP468"/>
    <mergeCell ref="TUQ468:TVG468"/>
    <mergeCell ref="TVH468:TVX468"/>
    <mergeCell ref="TVY468:TWO468"/>
    <mergeCell ref="TWP468:TXF468"/>
    <mergeCell ref="TXG468:TXW468"/>
    <mergeCell ref="TXX468:TYN468"/>
    <mergeCell ref="TYO468:TZE468"/>
    <mergeCell ref="TZF468:TZV468"/>
    <mergeCell ref="TZW468:UAM468"/>
    <mergeCell ref="UAN468:UBD468"/>
    <mergeCell ref="UBE468:UBU468"/>
    <mergeCell ref="USV468:UTL468"/>
    <mergeCell ref="UTM468:UUC468"/>
    <mergeCell ref="UUD468:UUT468"/>
    <mergeCell ref="UUU468:UVK468"/>
    <mergeCell ref="UVL468:UWB468"/>
    <mergeCell ref="UWC468:UWS468"/>
    <mergeCell ref="UWT468:UXJ468"/>
    <mergeCell ref="UXK468:UYA468"/>
    <mergeCell ref="UCM468:UDC468"/>
    <mergeCell ref="UDD468:UDT468"/>
    <mergeCell ref="UDU468:UEK468"/>
    <mergeCell ref="UEL468:UFB468"/>
    <mergeCell ref="UFC468:UFS468"/>
    <mergeCell ref="UFT468:UGJ468"/>
    <mergeCell ref="UGK468:UHA468"/>
    <mergeCell ref="UHB468:UHR468"/>
    <mergeCell ref="UHS468:UII468"/>
    <mergeCell ref="UIJ468:UIZ468"/>
    <mergeCell ref="VWG468:VWW468"/>
    <mergeCell ref="UZJ468:UZZ468"/>
    <mergeCell ref="VAA468:VAQ468"/>
    <mergeCell ref="VAR468:VBH468"/>
    <mergeCell ref="VBI468:VBY468"/>
    <mergeCell ref="VBZ468:VCP468"/>
    <mergeCell ref="VCQ468:VDG468"/>
    <mergeCell ref="VDH468:VDX468"/>
    <mergeCell ref="VDY468:VEO468"/>
    <mergeCell ref="WTD468:WTT468"/>
    <mergeCell ref="WTU468:WUK468"/>
    <mergeCell ref="WYJ468:WYZ468"/>
    <mergeCell ref="WZA468:WZQ468"/>
    <mergeCell ref="WFK468:WGA468"/>
    <mergeCell ref="WGB468:WGR468"/>
    <mergeCell ref="WGS468:WHI468"/>
    <mergeCell ref="WHJ468:WHZ468"/>
    <mergeCell ref="WIA468:WIQ468"/>
    <mergeCell ref="WIR468:WJH468"/>
    <mergeCell ref="WCU468:WDK468"/>
    <mergeCell ref="WDL468:WEB468"/>
    <mergeCell ref="VPS468:VQI468"/>
    <mergeCell ref="VWX468:VXN468"/>
    <mergeCell ref="VXO468:VYE468"/>
    <mergeCell ref="VYF468:VYV468"/>
    <mergeCell ref="VYW468:VZM468"/>
    <mergeCell ref="VZN468:WAD468"/>
    <mergeCell ref="WAE468:WAU468"/>
    <mergeCell ref="VEP468:VFF468"/>
    <mergeCell ref="VFG468:VFW468"/>
    <mergeCell ref="VFX468:VGN468"/>
    <mergeCell ref="VGO468:VHE468"/>
    <mergeCell ref="VHF468:VHV468"/>
    <mergeCell ref="VHW468:VIM468"/>
    <mergeCell ref="VIN468:VJD468"/>
    <mergeCell ref="VOK468:VPA468"/>
    <mergeCell ref="VPB468:VPR468"/>
    <mergeCell ref="A453:Q453"/>
    <mergeCell ref="JS439:KI439"/>
    <mergeCell ref="KJ439:KZ439"/>
    <mergeCell ref="LA439:LQ439"/>
    <mergeCell ref="LR439:MH439"/>
    <mergeCell ref="MI439:MY439"/>
    <mergeCell ref="UV347:VL347"/>
    <mergeCell ref="VM347:WC347"/>
    <mergeCell ref="WD347:WT347"/>
    <mergeCell ref="JB304:JR304"/>
    <mergeCell ref="JS304:KI304"/>
    <mergeCell ref="JB388:JR388"/>
    <mergeCell ref="KJ304:KZ304"/>
    <mergeCell ref="XDP468:XEF468"/>
    <mergeCell ref="XEG468:XES468"/>
    <mergeCell ref="WJI468:WJY468"/>
    <mergeCell ref="WJZ468:WKP468"/>
    <mergeCell ref="WKQ468:WLG468"/>
    <mergeCell ref="WLH468:WLX468"/>
    <mergeCell ref="WLY468:WMO468"/>
    <mergeCell ref="WMP468:WNF468"/>
    <mergeCell ref="WNG468:WNW468"/>
    <mergeCell ref="WNX468:WON468"/>
    <mergeCell ref="WOO468:WPE468"/>
    <mergeCell ref="WPF468:WPV468"/>
    <mergeCell ref="WPW468:WQM468"/>
    <mergeCell ref="WQN468:WRD468"/>
    <mergeCell ref="WRE468:WRU468"/>
    <mergeCell ref="WRV468:WSL468"/>
    <mergeCell ref="WSM468:WTC468"/>
    <mergeCell ref="WUL468:WVB468"/>
    <mergeCell ref="WVC468:WVS468"/>
    <mergeCell ref="WVT468:WWJ468"/>
    <mergeCell ref="WWK468:WXA468"/>
    <mergeCell ref="XAZ468:XBP468"/>
    <mergeCell ref="XBQ468:XCG468"/>
    <mergeCell ref="XCH468:XCX468"/>
    <mergeCell ref="XCY468:XDO468"/>
    <mergeCell ref="WXB468:WXR468"/>
    <mergeCell ref="WXS468:WYI468"/>
    <mergeCell ref="WZR468:XAH468"/>
    <mergeCell ref="XAI468:XAY468"/>
    <mergeCell ref="WAV468:WBL468"/>
    <mergeCell ref="WBM468:WCC468"/>
    <mergeCell ref="WCD468:WCT468"/>
    <mergeCell ref="VQJ468:VQZ468"/>
    <mergeCell ref="VJE468:VJU468"/>
    <mergeCell ref="VJV468:VKL468"/>
    <mergeCell ref="VKM468:VLC468"/>
    <mergeCell ref="VLD468:VLT468"/>
    <mergeCell ref="VLU468:VMK468"/>
    <mergeCell ref="VNT468:VOJ468"/>
    <mergeCell ref="WEC468:WES468"/>
    <mergeCell ref="WET468:WFJ468"/>
    <mergeCell ref="VRA468:VRQ468"/>
    <mergeCell ref="VRR468:VSH468"/>
    <mergeCell ref="VSI468:VSY468"/>
    <mergeCell ref="VSZ468:VTP468"/>
    <mergeCell ref="VTQ468:VUG468"/>
    <mergeCell ref="VML468:VNB468"/>
    <mergeCell ref="VNC468:VNS468"/>
    <mergeCell ref="VUH468:VUX468"/>
    <mergeCell ref="VUY468:VVO468"/>
    <mergeCell ref="VVP468:VWF468"/>
    <mergeCell ref="UJA468:UJQ468"/>
    <mergeCell ref="UJR468:UKH468"/>
    <mergeCell ref="CN301:DD301"/>
    <mergeCell ref="DE301:DU301"/>
    <mergeCell ref="DV301:EL301"/>
    <mergeCell ref="EM301:FC301"/>
    <mergeCell ref="FD301:FT301"/>
    <mergeCell ref="FU301:GK301"/>
    <mergeCell ref="GL301:HB301"/>
    <mergeCell ref="HC301:HS301"/>
    <mergeCell ref="HT301:IJ301"/>
    <mergeCell ref="IK301:JA301"/>
    <mergeCell ref="JB301:JR301"/>
    <mergeCell ref="JS301:KI301"/>
    <mergeCell ref="KJ301:KZ301"/>
    <mergeCell ref="LA301:LQ301"/>
    <mergeCell ref="LR301:MH301"/>
    <mergeCell ref="MI301:MY301"/>
    <mergeCell ref="MZ301:NP301"/>
    <mergeCell ref="NQ301:OG301"/>
    <mergeCell ref="OH301:OX301"/>
    <mergeCell ref="OY301:PO301"/>
    <mergeCell ref="PP301:QF301"/>
    <mergeCell ref="QG301:QW301"/>
    <mergeCell ref="QX301:RN301"/>
    <mergeCell ref="RO301:SE301"/>
    <mergeCell ref="SF301:SV301"/>
    <mergeCell ref="SW301:TM301"/>
    <mergeCell ref="TN301:UD301"/>
    <mergeCell ref="UE301:UU301"/>
    <mergeCell ref="UV301:VL301"/>
    <mergeCell ref="VM301:WC301"/>
    <mergeCell ref="WD301:WT301"/>
    <mergeCell ref="OH388:OX388"/>
    <mergeCell ref="JS388:KI388"/>
    <mergeCell ref="KJ388:KZ388"/>
    <mergeCell ref="LA388:LQ388"/>
    <mergeCell ref="TAJ468:TAZ468"/>
    <mergeCell ref="TBA468:TBQ468"/>
    <mergeCell ref="TBR468:TCH468"/>
    <mergeCell ref="TCI468:TCY468"/>
    <mergeCell ref="TCZ468:TDP468"/>
    <mergeCell ref="TDQ468:TEG468"/>
    <mergeCell ref="TEH468:TEX468"/>
    <mergeCell ref="TEY468:TFO468"/>
    <mergeCell ref="SEU468:SFK468"/>
    <mergeCell ref="SFL468:SGB468"/>
    <mergeCell ref="SGC468:SGS468"/>
    <mergeCell ref="SGT468:SHJ468"/>
    <mergeCell ref="SHK468:SIA468"/>
    <mergeCell ref="SIB468:SIR468"/>
    <mergeCell ref="SIS468:SJI468"/>
    <mergeCell ref="SJJ468:SJZ468"/>
    <mergeCell ref="SKA468:SKQ468"/>
    <mergeCell ref="SKR468:SLH468"/>
    <mergeCell ref="SLI468:SLY468"/>
    <mergeCell ref="SLZ468:SMP468"/>
    <mergeCell ref="SMQ468:SNG468"/>
    <mergeCell ref="SNH468:SNX468"/>
    <mergeCell ref="SNY468:SOO468"/>
    <mergeCell ref="SOP468:SPF468"/>
    <mergeCell ref="SPG468:SPW468"/>
    <mergeCell ref="SPX468:SQN468"/>
    <mergeCell ref="SQO468:SRE468"/>
    <mergeCell ref="UKI468:UKY468"/>
    <mergeCell ref="UKZ468:ULP468"/>
    <mergeCell ref="ULQ468:UMG468"/>
    <mergeCell ref="UMH468:UMX468"/>
    <mergeCell ref="UQF468:UQV468"/>
    <mergeCell ref="UQW468:URM468"/>
    <mergeCell ref="UMY468:UNO468"/>
    <mergeCell ref="UNP468:UOF468"/>
    <mergeCell ref="UOG468:UOW468"/>
    <mergeCell ref="UOX468:UPN468"/>
    <mergeCell ref="UPO468:UQE468"/>
    <mergeCell ref="USE468:USU468"/>
    <mergeCell ref="A217:Q217"/>
    <mergeCell ref="H218:H220"/>
    <mergeCell ref="I218:I220"/>
    <mergeCell ref="J219:J220"/>
    <mergeCell ref="K218:K220"/>
    <mergeCell ref="L218:L220"/>
    <mergeCell ref="M218:M220"/>
    <mergeCell ref="N218:N220"/>
    <mergeCell ref="O218:O220"/>
    <mergeCell ref="P218:P220"/>
    <mergeCell ref="Q218:Q220"/>
    <mergeCell ref="A218:A220"/>
    <mergeCell ref="B218:B220"/>
    <mergeCell ref="C218:C220"/>
    <mergeCell ref="J82:J102"/>
    <mergeCell ref="K82:K102"/>
    <mergeCell ref="L212:L215"/>
    <mergeCell ref="A196:Q196"/>
    <mergeCell ref="A197:A198"/>
    <mergeCell ref="H176:H177"/>
    <mergeCell ref="I176:I177"/>
    <mergeCell ref="J176:J177"/>
    <mergeCell ref="Q184:Q185"/>
    <mergeCell ref="A166:A169"/>
    <mergeCell ref="N118:N127"/>
    <mergeCell ref="O118:O127"/>
    <mergeCell ref="A231:A232"/>
    <mergeCell ref="O208:O210"/>
    <mergeCell ref="A128:A143"/>
    <mergeCell ref="G168:G169"/>
    <mergeCell ref="C208:C210"/>
    <mergeCell ref="A216:Q216"/>
    <mergeCell ref="F208:F209"/>
    <mergeCell ref="A199:Q199"/>
    <mergeCell ref="E218:E220"/>
    <mergeCell ref="A221:Q221"/>
    <mergeCell ref="A222:A224"/>
    <mergeCell ref="B222:B224"/>
    <mergeCell ref="C222:C224"/>
    <mergeCell ref="E222:E224"/>
    <mergeCell ref="H222:H224"/>
    <mergeCell ref="A212:A215"/>
    <mergeCell ref="B212:B215"/>
    <mergeCell ref="C212:C215"/>
    <mergeCell ref="H144:H161"/>
    <mergeCell ref="I144:I161"/>
    <mergeCell ref="J144:J161"/>
    <mergeCell ref="K144:K161"/>
    <mergeCell ref="G197:G198"/>
    <mergeCell ref="M197:M198"/>
    <mergeCell ref="A466:Q466"/>
    <mergeCell ref="BW301:CM301"/>
    <mergeCell ref="LA304:LQ304"/>
    <mergeCell ref="LR304:MH304"/>
    <mergeCell ref="M313:M314"/>
    <mergeCell ref="N313:N314"/>
    <mergeCell ref="O313:O314"/>
    <mergeCell ref="ALV301:AML301"/>
    <mergeCell ref="AMM301:ANC301"/>
    <mergeCell ref="AND301:ANT301"/>
    <mergeCell ref="ANU301:AOK301"/>
    <mergeCell ref="A438:Q438"/>
    <mergeCell ref="A448:Q448"/>
    <mergeCell ref="K400:K401"/>
    <mergeCell ref="L400:L401"/>
    <mergeCell ref="N400:N401"/>
    <mergeCell ref="O400:O401"/>
    <mergeCell ref="P400:P401"/>
    <mergeCell ref="Q400:Q401"/>
    <mergeCell ref="A385:Q385"/>
    <mergeCell ref="IK388:JA388"/>
    <mergeCell ref="A376:Q376"/>
    <mergeCell ref="A337:Q337"/>
    <mergeCell ref="N324:N325"/>
    <mergeCell ref="A332:Q332"/>
    <mergeCell ref="C365:C366"/>
    <mergeCell ref="D365:D366"/>
    <mergeCell ref="E365:E366"/>
    <mergeCell ref="F365:F366"/>
    <mergeCell ref="H365:H366"/>
    <mergeCell ref="I365:I366"/>
    <mergeCell ref="J365:J366"/>
    <mergeCell ref="K365:K366"/>
    <mergeCell ref="L365:L366"/>
    <mergeCell ref="A347:Q347"/>
    <mergeCell ref="A399:Q399"/>
    <mergeCell ref="A400:A401"/>
    <mergeCell ref="B400:B401"/>
    <mergeCell ref="C400:C401"/>
    <mergeCell ref="D400:D401"/>
    <mergeCell ref="A411:Q411"/>
    <mergeCell ref="A417:A418"/>
    <mergeCell ref="AO301:BE301"/>
    <mergeCell ref="BF301:BV301"/>
    <mergeCell ref="H442:H443"/>
    <mergeCell ref="I442:I443"/>
    <mergeCell ref="A364:Q364"/>
    <mergeCell ref="A365:A366"/>
    <mergeCell ref="B365:B366"/>
    <mergeCell ref="E400:E401"/>
    <mergeCell ref="F400:F401"/>
    <mergeCell ref="H400:H401"/>
    <mergeCell ref="I400:I401"/>
    <mergeCell ref="J400:J401"/>
    <mergeCell ref="G324:G325"/>
    <mergeCell ref="H324:H325"/>
    <mergeCell ref="D417:D418"/>
    <mergeCell ref="E417:E418"/>
    <mergeCell ref="F417:F418"/>
    <mergeCell ref="G417:G418"/>
    <mergeCell ref="H417:H418"/>
    <mergeCell ref="I417:I418"/>
    <mergeCell ref="J417:J418"/>
    <mergeCell ref="L417:L418"/>
    <mergeCell ref="K417:K418"/>
    <mergeCell ref="M417:M418"/>
    <mergeCell ref="AOL301:APB301"/>
    <mergeCell ref="APC301:APS301"/>
    <mergeCell ref="APT301:AQJ301"/>
    <mergeCell ref="AQK301:ARA301"/>
    <mergeCell ref="ARB301:ARR301"/>
    <mergeCell ref="ARS301:ASI301"/>
    <mergeCell ref="ASJ301:ASZ301"/>
    <mergeCell ref="ATA301:ATQ301"/>
    <mergeCell ref="ATR301:AUH301"/>
    <mergeCell ref="AUI301:AUY301"/>
    <mergeCell ref="AUZ301:AVP301"/>
    <mergeCell ref="AVQ301:AWG301"/>
    <mergeCell ref="AWH301:AWX301"/>
    <mergeCell ref="AWY301:AXO301"/>
    <mergeCell ref="AXP301:AYF301"/>
    <mergeCell ref="AYG301:AYW301"/>
    <mergeCell ref="AYX301:AZN301"/>
    <mergeCell ref="AZO301:BAE301"/>
    <mergeCell ref="BAF301:BAV301"/>
    <mergeCell ref="BAW301:BBM301"/>
    <mergeCell ref="BBN301:BCD301"/>
    <mergeCell ref="BCE301:BCU301"/>
    <mergeCell ref="BCV301:BDL301"/>
    <mergeCell ref="BDM301:BEC301"/>
    <mergeCell ref="BED301:BET301"/>
    <mergeCell ref="BEU301:BFK301"/>
    <mergeCell ref="BFL301:BGB301"/>
    <mergeCell ref="BGC301:BGS301"/>
    <mergeCell ref="BGT301:BHJ301"/>
    <mergeCell ref="BHK301:BIA301"/>
    <mergeCell ref="BIB301:BIR301"/>
    <mergeCell ref="BIS301:BJI301"/>
    <mergeCell ref="BJJ301:BJZ301"/>
    <mergeCell ref="BKA301:BKQ301"/>
    <mergeCell ref="BKR301:BLH301"/>
    <mergeCell ref="BLI301:BLY301"/>
    <mergeCell ref="BLZ301:BMP301"/>
    <mergeCell ref="BMQ301:BNG301"/>
    <mergeCell ref="BNH301:BNX301"/>
    <mergeCell ref="BNY301:BOO301"/>
    <mergeCell ref="BOP301:BPF301"/>
    <mergeCell ref="BPG301:BPW301"/>
    <mergeCell ref="BPX301:BQN301"/>
    <mergeCell ref="BQO301:BRE301"/>
    <mergeCell ref="BRF301:BRV301"/>
    <mergeCell ref="BRW301:BSM301"/>
    <mergeCell ref="BSN301:BTD301"/>
    <mergeCell ref="BTE301:BTU301"/>
    <mergeCell ref="BTV301:BUL301"/>
    <mergeCell ref="BUM301:BVC301"/>
    <mergeCell ref="BVD301:BVT301"/>
    <mergeCell ref="BVU301:BWK301"/>
    <mergeCell ref="BWL301:BXB301"/>
    <mergeCell ref="BXC301:BXS301"/>
    <mergeCell ref="BXT301:BYJ301"/>
    <mergeCell ref="BYK301:BZA301"/>
    <mergeCell ref="BZB301:BZR301"/>
    <mergeCell ref="BZS301:CAI301"/>
    <mergeCell ref="CAJ301:CAZ301"/>
    <mergeCell ref="CBA301:CBQ301"/>
    <mergeCell ref="CBR301:CCH301"/>
    <mergeCell ref="CCI301:CCY301"/>
    <mergeCell ref="CCZ301:CDP301"/>
    <mergeCell ref="CDQ301:CEG301"/>
    <mergeCell ref="CEH301:CEX301"/>
    <mergeCell ref="CEY301:CFO301"/>
    <mergeCell ref="CFP301:CGF301"/>
    <mergeCell ref="CGG301:CGW301"/>
    <mergeCell ref="CGX301:CHN301"/>
    <mergeCell ref="CHO301:CIE301"/>
    <mergeCell ref="CIF301:CIV301"/>
    <mergeCell ref="CIW301:CJM301"/>
    <mergeCell ref="CJN301:CKD301"/>
    <mergeCell ref="CKE301:CKU301"/>
    <mergeCell ref="CKV301:CLL301"/>
    <mergeCell ref="CLM301:CMC301"/>
    <mergeCell ref="CMD301:CMT301"/>
    <mergeCell ref="CMU301:CNK301"/>
    <mergeCell ref="CNL301:COB301"/>
    <mergeCell ref="COC301:COS301"/>
    <mergeCell ref="COT301:CPJ301"/>
    <mergeCell ref="CPK301:CQA301"/>
    <mergeCell ref="CQB301:CQR301"/>
    <mergeCell ref="CQS301:CRI301"/>
    <mergeCell ref="CRJ301:CRZ301"/>
    <mergeCell ref="CSA301:CSQ301"/>
    <mergeCell ref="CSR301:CTH301"/>
    <mergeCell ref="CTI301:CTY301"/>
    <mergeCell ref="CTZ301:CUP301"/>
    <mergeCell ref="CUQ301:CVG301"/>
    <mergeCell ref="CVH301:CVX301"/>
    <mergeCell ref="CVY301:CWO301"/>
    <mergeCell ref="CWP301:CXF301"/>
    <mergeCell ref="CXG301:CXW301"/>
    <mergeCell ref="CXX301:CYN301"/>
    <mergeCell ref="CYO301:CZE301"/>
    <mergeCell ref="CZF301:CZV301"/>
    <mergeCell ref="CZW301:DAM301"/>
    <mergeCell ref="DAN301:DBD301"/>
    <mergeCell ref="DBE301:DBU301"/>
    <mergeCell ref="DBV301:DCL301"/>
    <mergeCell ref="DCM301:DDC301"/>
    <mergeCell ref="DDD301:DDT301"/>
    <mergeCell ref="DDU301:DEK301"/>
    <mergeCell ref="DEL301:DFB301"/>
    <mergeCell ref="DFC301:DFS301"/>
    <mergeCell ref="DFT301:DGJ301"/>
    <mergeCell ref="DGK301:DHA301"/>
    <mergeCell ref="DHB301:DHR301"/>
    <mergeCell ref="DHS301:DII301"/>
    <mergeCell ref="DIJ301:DIZ301"/>
    <mergeCell ref="DJA301:DJQ301"/>
    <mergeCell ref="DJR301:DKH301"/>
    <mergeCell ref="DKI301:DKY301"/>
    <mergeCell ref="DKZ301:DLP301"/>
    <mergeCell ref="DLQ301:DMG301"/>
    <mergeCell ref="DMH301:DMX301"/>
    <mergeCell ref="DMY301:DNO301"/>
    <mergeCell ref="DNP301:DOF301"/>
    <mergeCell ref="DOG301:DOW301"/>
    <mergeCell ref="DOX301:DPN301"/>
    <mergeCell ref="DPO301:DQE301"/>
    <mergeCell ref="DQF301:DQV301"/>
    <mergeCell ref="DQW301:DRM301"/>
    <mergeCell ref="DRN301:DSD301"/>
    <mergeCell ref="DSE301:DSU301"/>
    <mergeCell ref="DSV301:DTL301"/>
    <mergeCell ref="DTM301:DUC301"/>
    <mergeCell ref="DUD301:DUT301"/>
    <mergeCell ref="DUU301:DVK301"/>
    <mergeCell ref="DVL301:DWB301"/>
    <mergeCell ref="DWC301:DWS301"/>
    <mergeCell ref="DWT301:DXJ301"/>
    <mergeCell ref="DXK301:DYA301"/>
    <mergeCell ref="DYB301:DYR301"/>
    <mergeCell ref="DYS301:DZI301"/>
    <mergeCell ref="DZJ301:DZZ301"/>
    <mergeCell ref="EAA301:EAQ301"/>
    <mergeCell ref="EAR301:EBH301"/>
    <mergeCell ref="EBI301:EBY301"/>
    <mergeCell ref="EBZ301:ECP301"/>
    <mergeCell ref="ECQ301:EDG301"/>
    <mergeCell ref="EDH301:EDX301"/>
    <mergeCell ref="EDY301:EEO301"/>
    <mergeCell ref="EEP301:EFF301"/>
    <mergeCell ref="EFG301:EFW301"/>
    <mergeCell ref="EFX301:EGN301"/>
    <mergeCell ref="EGO301:EHE301"/>
    <mergeCell ref="EHF301:EHV301"/>
    <mergeCell ref="EHW301:EIM301"/>
    <mergeCell ref="EIN301:EJD301"/>
    <mergeCell ref="EJE301:EJU301"/>
    <mergeCell ref="EJV301:EKL301"/>
    <mergeCell ref="EKM301:ELC301"/>
    <mergeCell ref="ELD301:ELT301"/>
    <mergeCell ref="ELU301:EMK301"/>
    <mergeCell ref="EML301:ENB301"/>
    <mergeCell ref="ENC301:ENS301"/>
    <mergeCell ref="ENT301:EOJ301"/>
    <mergeCell ref="EOK301:EPA301"/>
    <mergeCell ref="EPB301:EPR301"/>
    <mergeCell ref="EPS301:EQI301"/>
    <mergeCell ref="EQJ301:EQZ301"/>
    <mergeCell ref="ERA301:ERQ301"/>
    <mergeCell ref="ERR301:ESH301"/>
    <mergeCell ref="ESI301:ESY301"/>
    <mergeCell ref="ESZ301:ETP301"/>
    <mergeCell ref="ETQ301:EUG301"/>
    <mergeCell ref="EUH301:EUX301"/>
    <mergeCell ref="EUY301:EVO301"/>
    <mergeCell ref="EVP301:EWF301"/>
    <mergeCell ref="EWG301:EWW301"/>
    <mergeCell ref="EWX301:EXN301"/>
    <mergeCell ref="EXO301:EYE301"/>
    <mergeCell ref="EYF301:EYV301"/>
    <mergeCell ref="EYW301:EZM301"/>
    <mergeCell ref="EZN301:FAD301"/>
    <mergeCell ref="FAE301:FAU301"/>
    <mergeCell ref="FAV301:FBL301"/>
    <mergeCell ref="FBM301:FCC301"/>
    <mergeCell ref="FCD301:FCT301"/>
    <mergeCell ref="FCU301:FDK301"/>
    <mergeCell ref="FDL301:FEB301"/>
    <mergeCell ref="FEC301:FES301"/>
    <mergeCell ref="FET301:FFJ301"/>
    <mergeCell ref="FFK301:FGA301"/>
    <mergeCell ref="FGB301:FGR301"/>
    <mergeCell ref="FGS301:FHI301"/>
    <mergeCell ref="FHJ301:FHZ301"/>
    <mergeCell ref="FIA301:FIQ301"/>
    <mergeCell ref="FIR301:FJH301"/>
    <mergeCell ref="FJI301:FJY301"/>
    <mergeCell ref="FJZ301:FKP301"/>
    <mergeCell ref="FKQ301:FLG301"/>
    <mergeCell ref="FLH301:FLX301"/>
    <mergeCell ref="FLY301:FMO301"/>
    <mergeCell ref="FMP301:FNF301"/>
    <mergeCell ref="FNG301:FNW301"/>
    <mergeCell ref="FNX301:FON301"/>
    <mergeCell ref="FOO301:FPE301"/>
    <mergeCell ref="FPF301:FPV301"/>
    <mergeCell ref="FPW301:FQM301"/>
    <mergeCell ref="FQN301:FRD301"/>
    <mergeCell ref="FRE301:FRU301"/>
    <mergeCell ref="FRV301:FSL301"/>
    <mergeCell ref="FSM301:FTC301"/>
    <mergeCell ref="FTD301:FTT301"/>
    <mergeCell ref="FTU301:FUK301"/>
    <mergeCell ref="FUL301:FVB301"/>
    <mergeCell ref="FVC301:FVS301"/>
    <mergeCell ref="FVT301:FWJ301"/>
    <mergeCell ref="FWK301:FXA301"/>
    <mergeCell ref="FXB301:FXR301"/>
    <mergeCell ref="FXS301:FYI301"/>
    <mergeCell ref="FYJ301:FYZ301"/>
    <mergeCell ref="FZA301:FZQ301"/>
    <mergeCell ref="FZR301:GAH301"/>
    <mergeCell ref="GAI301:GAY301"/>
    <mergeCell ref="GAZ301:GBP301"/>
    <mergeCell ref="GBQ301:GCG301"/>
    <mergeCell ref="GCH301:GCX301"/>
    <mergeCell ref="GCY301:GDO301"/>
    <mergeCell ref="GDP301:GEF301"/>
    <mergeCell ref="GEG301:GEW301"/>
    <mergeCell ref="GEX301:GFN301"/>
    <mergeCell ref="GFO301:GGE301"/>
    <mergeCell ref="GGF301:GGV301"/>
    <mergeCell ref="GGW301:GHM301"/>
    <mergeCell ref="GHN301:GID301"/>
    <mergeCell ref="GIE301:GIU301"/>
    <mergeCell ref="GIV301:GJL301"/>
    <mergeCell ref="GJM301:GKC301"/>
    <mergeCell ref="GKD301:GKT301"/>
    <mergeCell ref="GKU301:GLK301"/>
    <mergeCell ref="GLL301:GMB301"/>
    <mergeCell ref="GMC301:GMS301"/>
    <mergeCell ref="GMT301:GNJ301"/>
    <mergeCell ref="GNK301:GOA301"/>
    <mergeCell ref="GOB301:GOR301"/>
    <mergeCell ref="GOS301:GPI301"/>
    <mergeCell ref="GPJ301:GPZ301"/>
    <mergeCell ref="GQA301:GQQ301"/>
    <mergeCell ref="GQR301:GRH301"/>
    <mergeCell ref="GRI301:GRY301"/>
    <mergeCell ref="GRZ301:GSP301"/>
    <mergeCell ref="GSQ301:GTG301"/>
    <mergeCell ref="GTH301:GTX301"/>
    <mergeCell ref="GTY301:GUO301"/>
    <mergeCell ref="GUP301:GVF301"/>
    <mergeCell ref="GVG301:GVW301"/>
    <mergeCell ref="GVX301:GWN301"/>
    <mergeCell ref="GWO301:GXE301"/>
    <mergeCell ref="GXF301:GXV301"/>
    <mergeCell ref="GXW301:GYM301"/>
    <mergeCell ref="GYN301:GZD301"/>
    <mergeCell ref="GZE301:GZU301"/>
    <mergeCell ref="GZV301:HAL301"/>
    <mergeCell ref="HAM301:HBC301"/>
    <mergeCell ref="HBD301:HBT301"/>
    <mergeCell ref="HBU301:HCK301"/>
    <mergeCell ref="HCL301:HDB301"/>
    <mergeCell ref="HDC301:HDS301"/>
    <mergeCell ref="HDT301:HEJ301"/>
    <mergeCell ref="HEK301:HFA301"/>
    <mergeCell ref="HFB301:HFR301"/>
    <mergeCell ref="HFS301:HGI301"/>
    <mergeCell ref="HGJ301:HGZ301"/>
    <mergeCell ref="HHA301:HHQ301"/>
    <mergeCell ref="HHR301:HIH301"/>
    <mergeCell ref="HII301:HIY301"/>
    <mergeCell ref="HIZ301:HJP301"/>
    <mergeCell ref="HJQ301:HKG301"/>
    <mergeCell ref="HKH301:HKX301"/>
    <mergeCell ref="HKY301:HLO301"/>
    <mergeCell ref="HLP301:HMF301"/>
    <mergeCell ref="HMG301:HMW301"/>
    <mergeCell ref="HMX301:HNN301"/>
    <mergeCell ref="HNO301:HOE301"/>
    <mergeCell ref="HOF301:HOV301"/>
    <mergeCell ref="HOW301:HPM301"/>
    <mergeCell ref="HPN301:HQD301"/>
    <mergeCell ref="HQE301:HQU301"/>
    <mergeCell ref="HQV301:HRL301"/>
    <mergeCell ref="HRM301:HSC301"/>
    <mergeCell ref="HSD301:HST301"/>
    <mergeCell ref="HSU301:HTK301"/>
    <mergeCell ref="HTL301:HUB301"/>
    <mergeCell ref="HUC301:HUS301"/>
    <mergeCell ref="HUT301:HVJ301"/>
    <mergeCell ref="HVK301:HWA301"/>
    <mergeCell ref="HWB301:HWR301"/>
    <mergeCell ref="HWS301:HXI301"/>
    <mergeCell ref="HXJ301:HXZ301"/>
    <mergeCell ref="HYA301:HYQ301"/>
    <mergeCell ref="HYR301:HZH301"/>
    <mergeCell ref="HZI301:HZY301"/>
    <mergeCell ref="HZZ301:IAP301"/>
    <mergeCell ref="IAQ301:IBG301"/>
    <mergeCell ref="IBH301:IBX301"/>
    <mergeCell ref="IBY301:ICO301"/>
    <mergeCell ref="ICP301:IDF301"/>
    <mergeCell ref="IDG301:IDW301"/>
    <mergeCell ref="IDX301:IEN301"/>
    <mergeCell ref="IEO301:IFE301"/>
    <mergeCell ref="IFF301:IFV301"/>
    <mergeCell ref="IFW301:IGM301"/>
    <mergeCell ref="IGN301:IHD301"/>
    <mergeCell ref="IHE301:IHU301"/>
    <mergeCell ref="IHV301:IIL301"/>
    <mergeCell ref="IIM301:IJC301"/>
    <mergeCell ref="IJD301:IJT301"/>
    <mergeCell ref="IJU301:IKK301"/>
    <mergeCell ref="IKL301:ILB301"/>
    <mergeCell ref="ILC301:ILS301"/>
    <mergeCell ref="ILT301:IMJ301"/>
    <mergeCell ref="IMK301:INA301"/>
    <mergeCell ref="INB301:INR301"/>
    <mergeCell ref="INS301:IOI301"/>
    <mergeCell ref="IOJ301:IOZ301"/>
    <mergeCell ref="IPA301:IPQ301"/>
    <mergeCell ref="IPR301:IQH301"/>
    <mergeCell ref="IQI301:IQY301"/>
    <mergeCell ref="IQZ301:IRP301"/>
    <mergeCell ref="IRQ301:ISG301"/>
    <mergeCell ref="ISH301:ISX301"/>
    <mergeCell ref="ISY301:ITO301"/>
    <mergeCell ref="ITP301:IUF301"/>
    <mergeCell ref="IUG301:IUW301"/>
    <mergeCell ref="IUX301:IVN301"/>
    <mergeCell ref="IVO301:IWE301"/>
    <mergeCell ref="IWF301:IWV301"/>
    <mergeCell ref="IWW301:IXM301"/>
    <mergeCell ref="IXN301:IYD301"/>
    <mergeCell ref="IYE301:IYU301"/>
    <mergeCell ref="IYV301:IZL301"/>
    <mergeCell ref="IZM301:JAC301"/>
    <mergeCell ref="JAD301:JAT301"/>
    <mergeCell ref="JAU301:JBK301"/>
    <mergeCell ref="JBL301:JCB301"/>
    <mergeCell ref="JCC301:JCS301"/>
    <mergeCell ref="JCT301:JDJ301"/>
    <mergeCell ref="JDK301:JEA301"/>
    <mergeCell ref="JEB301:JER301"/>
    <mergeCell ref="JES301:JFI301"/>
    <mergeCell ref="JFJ301:JFZ301"/>
    <mergeCell ref="JGA301:JGQ301"/>
    <mergeCell ref="JGR301:JHH301"/>
    <mergeCell ref="JHI301:JHY301"/>
    <mergeCell ref="JHZ301:JIP301"/>
    <mergeCell ref="JIQ301:JJG301"/>
    <mergeCell ref="JJH301:JJX301"/>
    <mergeCell ref="JJY301:JKO301"/>
    <mergeCell ref="JKP301:JLF301"/>
    <mergeCell ref="JLG301:JLW301"/>
    <mergeCell ref="JLX301:JMN301"/>
    <mergeCell ref="JMO301:JNE301"/>
    <mergeCell ref="JNF301:JNV301"/>
    <mergeCell ref="JNW301:JOM301"/>
    <mergeCell ref="JON301:JPD301"/>
    <mergeCell ref="JPE301:JPU301"/>
    <mergeCell ref="JPV301:JQL301"/>
    <mergeCell ref="JQM301:JRC301"/>
    <mergeCell ref="JRD301:JRT301"/>
    <mergeCell ref="JRU301:JSK301"/>
    <mergeCell ref="JSL301:JTB301"/>
    <mergeCell ref="JTC301:JTS301"/>
    <mergeCell ref="JTT301:JUJ301"/>
    <mergeCell ref="JUK301:JVA301"/>
    <mergeCell ref="JVB301:JVR301"/>
    <mergeCell ref="JVS301:JWI301"/>
    <mergeCell ref="JWJ301:JWZ301"/>
    <mergeCell ref="JXA301:JXQ301"/>
    <mergeCell ref="JXR301:JYH301"/>
    <mergeCell ref="JYI301:JYY301"/>
    <mergeCell ref="JYZ301:JZP301"/>
    <mergeCell ref="JZQ301:KAG301"/>
    <mergeCell ref="KAH301:KAX301"/>
    <mergeCell ref="KAY301:KBO301"/>
    <mergeCell ref="KBP301:KCF301"/>
    <mergeCell ref="KCG301:KCW301"/>
    <mergeCell ref="KCX301:KDN301"/>
    <mergeCell ref="KDO301:KEE301"/>
    <mergeCell ref="KEF301:KEV301"/>
    <mergeCell ref="KEW301:KFM301"/>
    <mergeCell ref="KFN301:KGD301"/>
    <mergeCell ref="KGE301:KGU301"/>
    <mergeCell ref="KGV301:KHL301"/>
    <mergeCell ref="KHM301:KIC301"/>
    <mergeCell ref="KID301:KIT301"/>
    <mergeCell ref="KIU301:KJK301"/>
    <mergeCell ref="KJL301:KKB301"/>
    <mergeCell ref="KKC301:KKS301"/>
    <mergeCell ref="KKT301:KLJ301"/>
    <mergeCell ref="KLK301:KMA301"/>
    <mergeCell ref="KMB301:KMR301"/>
    <mergeCell ref="KMS301:KNI301"/>
    <mergeCell ref="KNJ301:KNZ301"/>
    <mergeCell ref="KOA301:KOQ301"/>
    <mergeCell ref="KOR301:KPH301"/>
    <mergeCell ref="KPI301:KPY301"/>
    <mergeCell ref="KPZ301:KQP301"/>
    <mergeCell ref="KQQ301:KRG301"/>
    <mergeCell ref="KRH301:KRX301"/>
    <mergeCell ref="KRY301:KSO301"/>
    <mergeCell ref="KSP301:KTF301"/>
    <mergeCell ref="KTG301:KTW301"/>
    <mergeCell ref="KTX301:KUN301"/>
    <mergeCell ref="KUO301:KVE301"/>
    <mergeCell ref="KVF301:KVV301"/>
    <mergeCell ref="KVW301:KWM301"/>
    <mergeCell ref="KWN301:KXD301"/>
    <mergeCell ref="KXE301:KXU301"/>
    <mergeCell ref="KXV301:KYL301"/>
    <mergeCell ref="KYM301:KZC301"/>
    <mergeCell ref="KZD301:KZT301"/>
    <mergeCell ref="KZU301:LAK301"/>
    <mergeCell ref="LAL301:LBB301"/>
    <mergeCell ref="LBC301:LBS301"/>
    <mergeCell ref="LBT301:LCJ301"/>
    <mergeCell ref="LCK301:LDA301"/>
    <mergeCell ref="LDB301:LDR301"/>
    <mergeCell ref="LDS301:LEI301"/>
    <mergeCell ref="LEJ301:LEZ301"/>
    <mergeCell ref="LFA301:LFQ301"/>
    <mergeCell ref="LFR301:LGH301"/>
    <mergeCell ref="LGI301:LGY301"/>
    <mergeCell ref="LGZ301:LHP301"/>
    <mergeCell ref="LHQ301:LIG301"/>
    <mergeCell ref="LIH301:LIX301"/>
    <mergeCell ref="LIY301:LJO301"/>
    <mergeCell ref="LJP301:LKF301"/>
    <mergeCell ref="LKG301:LKW301"/>
    <mergeCell ref="LKX301:LLN301"/>
    <mergeCell ref="LLO301:LME301"/>
    <mergeCell ref="LMF301:LMV301"/>
    <mergeCell ref="LMW301:LNM301"/>
    <mergeCell ref="LNN301:LOD301"/>
    <mergeCell ref="LOE301:LOU301"/>
    <mergeCell ref="LOV301:LPL301"/>
    <mergeCell ref="LPM301:LQC301"/>
    <mergeCell ref="LQD301:LQT301"/>
    <mergeCell ref="LQU301:LRK301"/>
    <mergeCell ref="LRL301:LSB301"/>
    <mergeCell ref="LSC301:LSS301"/>
    <mergeCell ref="LST301:LTJ301"/>
    <mergeCell ref="LTK301:LUA301"/>
    <mergeCell ref="LUB301:LUR301"/>
    <mergeCell ref="LUS301:LVI301"/>
    <mergeCell ref="LVJ301:LVZ301"/>
    <mergeCell ref="LWA301:LWQ301"/>
    <mergeCell ref="LWR301:LXH301"/>
    <mergeCell ref="LXI301:LXY301"/>
    <mergeCell ref="LXZ301:LYP301"/>
    <mergeCell ref="LYQ301:LZG301"/>
    <mergeCell ref="LZH301:LZX301"/>
    <mergeCell ref="LZY301:MAO301"/>
    <mergeCell ref="MAP301:MBF301"/>
    <mergeCell ref="MBG301:MBW301"/>
    <mergeCell ref="MBX301:MCN301"/>
    <mergeCell ref="MCO301:MDE301"/>
    <mergeCell ref="MDF301:MDV301"/>
    <mergeCell ref="MDW301:MEM301"/>
    <mergeCell ref="MEN301:MFD301"/>
    <mergeCell ref="MFE301:MFU301"/>
    <mergeCell ref="MFV301:MGL301"/>
    <mergeCell ref="MGM301:MHC301"/>
    <mergeCell ref="MHD301:MHT301"/>
    <mergeCell ref="MHU301:MIK301"/>
    <mergeCell ref="MIL301:MJB301"/>
    <mergeCell ref="MJC301:MJS301"/>
    <mergeCell ref="MJT301:MKJ301"/>
    <mergeCell ref="MKK301:MLA301"/>
    <mergeCell ref="MLB301:MLR301"/>
    <mergeCell ref="MLS301:MMI301"/>
    <mergeCell ref="MMJ301:MMZ301"/>
    <mergeCell ref="MNA301:MNQ301"/>
    <mergeCell ref="MNR301:MOH301"/>
    <mergeCell ref="MOI301:MOY301"/>
    <mergeCell ref="MOZ301:MPP301"/>
    <mergeCell ref="MPQ301:MQG301"/>
    <mergeCell ref="MQH301:MQX301"/>
    <mergeCell ref="MQY301:MRO301"/>
    <mergeCell ref="MRP301:MSF301"/>
    <mergeCell ref="MSG301:MSW301"/>
    <mergeCell ref="MSX301:MTN301"/>
    <mergeCell ref="MTO301:MUE301"/>
    <mergeCell ref="MUF301:MUV301"/>
    <mergeCell ref="MUW301:MVM301"/>
    <mergeCell ref="MVN301:MWD301"/>
    <mergeCell ref="MWE301:MWU301"/>
    <mergeCell ref="MWV301:MXL301"/>
    <mergeCell ref="MXM301:MYC301"/>
    <mergeCell ref="MYD301:MYT301"/>
    <mergeCell ref="MYU301:MZK301"/>
    <mergeCell ref="MZL301:NAB301"/>
    <mergeCell ref="NAC301:NAS301"/>
    <mergeCell ref="NAT301:NBJ301"/>
    <mergeCell ref="NBK301:NCA301"/>
    <mergeCell ref="NCB301:NCR301"/>
    <mergeCell ref="NCS301:NDI301"/>
    <mergeCell ref="NDJ301:NDZ301"/>
    <mergeCell ref="NEA301:NEQ301"/>
    <mergeCell ref="NER301:NFH301"/>
    <mergeCell ref="NFI301:NFY301"/>
    <mergeCell ref="NFZ301:NGP301"/>
    <mergeCell ref="NGQ301:NHG301"/>
    <mergeCell ref="NHH301:NHX301"/>
    <mergeCell ref="NHY301:NIO301"/>
    <mergeCell ref="NIP301:NJF301"/>
    <mergeCell ref="NJG301:NJW301"/>
    <mergeCell ref="NJX301:NKN301"/>
    <mergeCell ref="NKO301:NLE301"/>
    <mergeCell ref="NLF301:NLV301"/>
    <mergeCell ref="NLW301:NMM301"/>
    <mergeCell ref="NMN301:NND301"/>
    <mergeCell ref="NNE301:NNU301"/>
    <mergeCell ref="NNV301:NOL301"/>
    <mergeCell ref="NOM301:NPC301"/>
    <mergeCell ref="NPD301:NPT301"/>
    <mergeCell ref="NPU301:NQK301"/>
    <mergeCell ref="NQL301:NRB301"/>
    <mergeCell ref="NRC301:NRS301"/>
    <mergeCell ref="NRT301:NSJ301"/>
    <mergeCell ref="NSK301:NTA301"/>
    <mergeCell ref="NTB301:NTR301"/>
    <mergeCell ref="NTS301:NUI301"/>
    <mergeCell ref="NUJ301:NUZ301"/>
    <mergeCell ref="NVA301:NVQ301"/>
    <mergeCell ref="NVR301:NWH301"/>
    <mergeCell ref="NWI301:NWY301"/>
    <mergeCell ref="NWZ301:NXP301"/>
    <mergeCell ref="NXQ301:NYG301"/>
    <mergeCell ref="NYH301:NYX301"/>
    <mergeCell ref="NYY301:NZO301"/>
    <mergeCell ref="NZP301:OAF301"/>
    <mergeCell ref="OAG301:OAW301"/>
    <mergeCell ref="OAX301:OBN301"/>
    <mergeCell ref="OBO301:OCE301"/>
    <mergeCell ref="OCF301:OCV301"/>
    <mergeCell ref="OCW301:ODM301"/>
    <mergeCell ref="ODN301:OED301"/>
    <mergeCell ref="OEE301:OEU301"/>
    <mergeCell ref="OEV301:OFL301"/>
    <mergeCell ref="OFM301:OGC301"/>
    <mergeCell ref="OGD301:OGT301"/>
    <mergeCell ref="OGU301:OHK301"/>
    <mergeCell ref="OHL301:OIB301"/>
    <mergeCell ref="OIC301:OIS301"/>
    <mergeCell ref="OIT301:OJJ301"/>
    <mergeCell ref="OJK301:OKA301"/>
    <mergeCell ref="OKB301:OKR301"/>
    <mergeCell ref="OKS301:OLI301"/>
    <mergeCell ref="OLJ301:OLZ301"/>
    <mergeCell ref="OMA301:OMQ301"/>
    <mergeCell ref="OMR301:ONH301"/>
    <mergeCell ref="ONI301:ONY301"/>
    <mergeCell ref="ONZ301:OOP301"/>
    <mergeCell ref="OOQ301:OPG301"/>
    <mergeCell ref="OPH301:OPX301"/>
    <mergeCell ref="OPY301:OQO301"/>
    <mergeCell ref="OQP301:ORF301"/>
    <mergeCell ref="ORG301:ORW301"/>
    <mergeCell ref="ORX301:OSN301"/>
    <mergeCell ref="OSO301:OTE301"/>
    <mergeCell ref="OTF301:OTV301"/>
    <mergeCell ref="OTW301:OUM301"/>
    <mergeCell ref="OUN301:OVD301"/>
    <mergeCell ref="OVE301:OVU301"/>
    <mergeCell ref="OVV301:OWL301"/>
    <mergeCell ref="OWM301:OXC301"/>
    <mergeCell ref="OXD301:OXT301"/>
    <mergeCell ref="OXU301:OYK301"/>
    <mergeCell ref="OYL301:OZB301"/>
    <mergeCell ref="OZC301:OZS301"/>
    <mergeCell ref="OZT301:PAJ301"/>
    <mergeCell ref="PAK301:PBA301"/>
    <mergeCell ref="PBB301:PBR301"/>
    <mergeCell ref="PBS301:PCI301"/>
    <mergeCell ref="PCJ301:PCZ301"/>
    <mergeCell ref="PDA301:PDQ301"/>
    <mergeCell ref="PDR301:PEH301"/>
    <mergeCell ref="PEI301:PEY301"/>
    <mergeCell ref="PEZ301:PFP301"/>
    <mergeCell ref="PFQ301:PGG301"/>
    <mergeCell ref="PGH301:PGX301"/>
    <mergeCell ref="PGY301:PHO301"/>
    <mergeCell ref="PHP301:PIF301"/>
    <mergeCell ref="PIG301:PIW301"/>
    <mergeCell ref="PIX301:PJN301"/>
    <mergeCell ref="PJO301:PKE301"/>
    <mergeCell ref="PKF301:PKV301"/>
    <mergeCell ref="PKW301:PLM301"/>
    <mergeCell ref="PLN301:PMD301"/>
    <mergeCell ref="PME301:PMU301"/>
    <mergeCell ref="PMV301:PNL301"/>
    <mergeCell ref="PNM301:POC301"/>
    <mergeCell ref="POD301:POT301"/>
    <mergeCell ref="POU301:PPK301"/>
    <mergeCell ref="PPL301:PQB301"/>
    <mergeCell ref="PQC301:PQS301"/>
    <mergeCell ref="PQT301:PRJ301"/>
    <mergeCell ref="PRK301:PSA301"/>
    <mergeCell ref="PSB301:PSR301"/>
    <mergeCell ref="PSS301:PTI301"/>
    <mergeCell ref="PTJ301:PTZ301"/>
    <mergeCell ref="PUA301:PUQ301"/>
    <mergeCell ref="PUR301:PVH301"/>
    <mergeCell ref="PVI301:PVY301"/>
    <mergeCell ref="PVZ301:PWP301"/>
    <mergeCell ref="PWQ301:PXG301"/>
    <mergeCell ref="PXH301:PXX301"/>
    <mergeCell ref="PXY301:PYO301"/>
    <mergeCell ref="PYP301:PZF301"/>
    <mergeCell ref="PZG301:PZW301"/>
    <mergeCell ref="PZX301:QAN301"/>
    <mergeCell ref="QAO301:QBE301"/>
    <mergeCell ref="QBF301:QBV301"/>
    <mergeCell ref="QBW301:QCM301"/>
    <mergeCell ref="QCN301:QDD301"/>
    <mergeCell ref="QDE301:QDU301"/>
    <mergeCell ref="QDV301:QEL301"/>
    <mergeCell ref="QEM301:QFC301"/>
    <mergeCell ref="QFD301:QFT301"/>
    <mergeCell ref="QFU301:QGK301"/>
    <mergeCell ref="QGL301:QHB301"/>
    <mergeCell ref="QHC301:QHS301"/>
    <mergeCell ref="QHT301:QIJ301"/>
    <mergeCell ref="QIK301:QJA301"/>
    <mergeCell ref="QJB301:QJR301"/>
    <mergeCell ref="QJS301:QKI301"/>
    <mergeCell ref="QKJ301:QKZ301"/>
    <mergeCell ref="QLA301:QLQ301"/>
    <mergeCell ref="QLR301:QMH301"/>
    <mergeCell ref="QMI301:QMY301"/>
    <mergeCell ref="QMZ301:QNP301"/>
    <mergeCell ref="QNQ301:QOG301"/>
    <mergeCell ref="QOH301:QOX301"/>
    <mergeCell ref="QOY301:QPO301"/>
    <mergeCell ref="QPP301:QQF301"/>
    <mergeCell ref="QQG301:QQW301"/>
    <mergeCell ref="QQX301:QRN301"/>
    <mergeCell ref="QRO301:QSE301"/>
    <mergeCell ref="QSF301:QSV301"/>
    <mergeCell ref="QSW301:QTM301"/>
    <mergeCell ref="QTN301:QUD301"/>
    <mergeCell ref="QUE301:QUU301"/>
    <mergeCell ref="QUV301:QVL301"/>
    <mergeCell ref="QVM301:QWC301"/>
    <mergeCell ref="QWD301:QWT301"/>
    <mergeCell ref="QWU301:QXK301"/>
    <mergeCell ref="QXL301:QYB301"/>
    <mergeCell ref="QYC301:QYS301"/>
    <mergeCell ref="QYT301:QZJ301"/>
    <mergeCell ref="QZK301:RAA301"/>
    <mergeCell ref="RAB301:RAR301"/>
    <mergeCell ref="RAS301:RBI301"/>
    <mergeCell ref="RBJ301:RBZ301"/>
    <mergeCell ref="RCA301:RCQ301"/>
    <mergeCell ref="RCR301:RDH301"/>
    <mergeCell ref="RDI301:RDY301"/>
    <mergeCell ref="RDZ301:REP301"/>
    <mergeCell ref="REQ301:RFG301"/>
    <mergeCell ref="RFH301:RFX301"/>
    <mergeCell ref="RFY301:RGO301"/>
    <mergeCell ref="RGP301:RHF301"/>
    <mergeCell ref="RHG301:RHW301"/>
    <mergeCell ref="RHX301:RIN301"/>
    <mergeCell ref="RIO301:RJE301"/>
    <mergeCell ref="RJF301:RJV301"/>
    <mergeCell ref="RJW301:RKM301"/>
    <mergeCell ref="RKN301:RLD301"/>
    <mergeCell ref="RLE301:RLU301"/>
    <mergeCell ref="RLV301:RML301"/>
    <mergeCell ref="RMM301:RNC301"/>
    <mergeCell ref="RND301:RNT301"/>
    <mergeCell ref="RNU301:ROK301"/>
    <mergeCell ref="ROL301:RPB301"/>
    <mergeCell ref="RPC301:RPS301"/>
    <mergeCell ref="RPT301:RQJ301"/>
    <mergeCell ref="RQK301:RRA301"/>
    <mergeCell ref="RRB301:RRR301"/>
    <mergeCell ref="RRS301:RSI301"/>
    <mergeCell ref="RSJ301:RSZ301"/>
    <mergeCell ref="RTA301:RTQ301"/>
    <mergeCell ref="RTR301:RUH301"/>
    <mergeCell ref="RUI301:RUY301"/>
    <mergeCell ref="RUZ301:RVP301"/>
    <mergeCell ref="RVQ301:RWG301"/>
    <mergeCell ref="RWH301:RWX301"/>
    <mergeCell ref="RWY301:RXO301"/>
    <mergeCell ref="RXP301:RYF301"/>
    <mergeCell ref="RYG301:RYW301"/>
    <mergeCell ref="RYX301:RZN301"/>
    <mergeCell ref="RZO301:SAE301"/>
    <mergeCell ref="SAF301:SAV301"/>
    <mergeCell ref="SAW301:SBM301"/>
    <mergeCell ref="SBN301:SCD301"/>
    <mergeCell ref="SCE301:SCU301"/>
    <mergeCell ref="SCV301:SDL301"/>
    <mergeCell ref="SDM301:SEC301"/>
    <mergeCell ref="SED301:SET301"/>
    <mergeCell ref="SEU301:SFK301"/>
    <mergeCell ref="SFL301:SGB301"/>
    <mergeCell ref="SGC301:SGS301"/>
    <mergeCell ref="SGT301:SHJ301"/>
    <mergeCell ref="SHK301:SIA301"/>
    <mergeCell ref="SIB301:SIR301"/>
    <mergeCell ref="SIS301:SJI301"/>
    <mergeCell ref="SJJ301:SJZ301"/>
    <mergeCell ref="SKA301:SKQ301"/>
    <mergeCell ref="SKR301:SLH301"/>
    <mergeCell ref="SLI301:SLY301"/>
    <mergeCell ref="SLZ301:SMP301"/>
    <mergeCell ref="SMQ301:SNG301"/>
    <mergeCell ref="SNH301:SNX301"/>
    <mergeCell ref="SNY301:SOO301"/>
    <mergeCell ref="SOP301:SPF301"/>
    <mergeCell ref="SPG301:SPW301"/>
    <mergeCell ref="SPX301:SQN301"/>
    <mergeCell ref="SQO301:SRE301"/>
    <mergeCell ref="SRF301:SRV301"/>
    <mergeCell ref="SRW301:SSM301"/>
    <mergeCell ref="SSN301:STD301"/>
    <mergeCell ref="STE301:STU301"/>
    <mergeCell ref="STV301:SUL301"/>
    <mergeCell ref="SUM301:SVC301"/>
    <mergeCell ref="SVD301:SVT301"/>
    <mergeCell ref="SVU301:SWK301"/>
    <mergeCell ref="SWL301:SXB301"/>
    <mergeCell ref="SXC301:SXS301"/>
    <mergeCell ref="SXT301:SYJ301"/>
    <mergeCell ref="SYK301:SZA301"/>
    <mergeCell ref="SZB301:SZR301"/>
    <mergeCell ref="SZS301:TAI301"/>
    <mergeCell ref="TAJ301:TAZ301"/>
    <mergeCell ref="TBA301:TBQ301"/>
    <mergeCell ref="TBR301:TCH301"/>
    <mergeCell ref="TCI301:TCY301"/>
    <mergeCell ref="TCZ301:TDP301"/>
    <mergeCell ref="TDQ301:TEG301"/>
    <mergeCell ref="TEH301:TEX301"/>
    <mergeCell ref="TEY301:TFO301"/>
    <mergeCell ref="TFP301:TGF301"/>
    <mergeCell ref="TGG301:TGW301"/>
    <mergeCell ref="TGX301:THN301"/>
    <mergeCell ref="THO301:TIE301"/>
    <mergeCell ref="TIF301:TIV301"/>
    <mergeCell ref="TIW301:TJM301"/>
    <mergeCell ref="TJN301:TKD301"/>
    <mergeCell ref="TKE301:TKU301"/>
    <mergeCell ref="TKV301:TLL301"/>
    <mergeCell ref="TLM301:TMC301"/>
    <mergeCell ref="TMD301:TMT301"/>
    <mergeCell ref="TMU301:TNK301"/>
    <mergeCell ref="TNL301:TOB301"/>
    <mergeCell ref="TOC301:TOS301"/>
    <mergeCell ref="TOT301:TPJ301"/>
    <mergeCell ref="TPK301:TQA301"/>
    <mergeCell ref="TQB301:TQR301"/>
    <mergeCell ref="TQS301:TRI301"/>
    <mergeCell ref="TRJ301:TRZ301"/>
    <mergeCell ref="TSA301:TSQ301"/>
    <mergeCell ref="TSR301:TTH301"/>
    <mergeCell ref="TTI301:TTY301"/>
    <mergeCell ref="TTZ301:TUP301"/>
    <mergeCell ref="TUQ301:TVG301"/>
    <mergeCell ref="TVH301:TVX301"/>
    <mergeCell ref="TVY301:TWO301"/>
    <mergeCell ref="TWP301:TXF301"/>
    <mergeCell ref="TXG301:TXW301"/>
    <mergeCell ref="TXX301:TYN301"/>
    <mergeCell ref="TYO301:TZE301"/>
    <mergeCell ref="TZF301:TZV301"/>
    <mergeCell ref="TZW301:UAM301"/>
    <mergeCell ref="UAN301:UBD301"/>
    <mergeCell ref="UBE301:UBU301"/>
    <mergeCell ref="UBV301:UCL301"/>
    <mergeCell ref="UCM301:UDC301"/>
    <mergeCell ref="UDD301:UDT301"/>
    <mergeCell ref="UDU301:UEK301"/>
    <mergeCell ref="UEL301:UFB301"/>
    <mergeCell ref="UFC301:UFS301"/>
    <mergeCell ref="UFT301:UGJ301"/>
    <mergeCell ref="UGK301:UHA301"/>
    <mergeCell ref="UHB301:UHR301"/>
    <mergeCell ref="UHS301:UII301"/>
    <mergeCell ref="UIJ301:UIZ301"/>
    <mergeCell ref="UJA301:UJQ301"/>
    <mergeCell ref="VUH301:VUX301"/>
    <mergeCell ref="VUY301:VVO301"/>
    <mergeCell ref="VVP301:VWF301"/>
    <mergeCell ref="VWG301:VWW301"/>
    <mergeCell ref="UMH301:UMX301"/>
    <mergeCell ref="UMY301:UNO301"/>
    <mergeCell ref="UNP301:UOF301"/>
    <mergeCell ref="UOG301:UOW301"/>
    <mergeCell ref="UOX301:UPN301"/>
    <mergeCell ref="UPO301:UQE301"/>
    <mergeCell ref="UQF301:UQV301"/>
    <mergeCell ref="UJR301:UKH301"/>
    <mergeCell ref="UKI301:UKY301"/>
    <mergeCell ref="UKZ301:ULP301"/>
    <mergeCell ref="ULQ301:UMG301"/>
    <mergeCell ref="UQW301:URM301"/>
    <mergeCell ref="URN301:USD301"/>
    <mergeCell ref="USE301:USU301"/>
    <mergeCell ref="USV301:UTL301"/>
    <mergeCell ref="UTM301:UUC301"/>
    <mergeCell ref="UUD301:UUT301"/>
    <mergeCell ref="UUU301:UVK301"/>
    <mergeCell ref="UVL301:UWB301"/>
    <mergeCell ref="UWC301:UWS301"/>
    <mergeCell ref="UWT301:UXJ301"/>
    <mergeCell ref="UXK301:UYA301"/>
    <mergeCell ref="UYB301:UYR301"/>
    <mergeCell ref="UYS301:UZI301"/>
    <mergeCell ref="UZJ301:UZZ301"/>
    <mergeCell ref="VAA301:VAQ301"/>
    <mergeCell ref="VAR301:VBH301"/>
    <mergeCell ref="VBI301:VBY301"/>
    <mergeCell ref="VBZ301:VCP301"/>
    <mergeCell ref="VCQ301:VDG301"/>
    <mergeCell ref="VDH301:VDX301"/>
    <mergeCell ref="VDY301:VEO301"/>
    <mergeCell ref="VEP301:VFF301"/>
    <mergeCell ref="VFG301:VFW301"/>
    <mergeCell ref="VFX301:VGN301"/>
    <mergeCell ref="VGO301:VHE301"/>
    <mergeCell ref="VHF301:VHV301"/>
    <mergeCell ref="VHW301:VIM301"/>
    <mergeCell ref="VIN301:VJD301"/>
    <mergeCell ref="VJE301:VJU301"/>
    <mergeCell ref="VJV301:VKL301"/>
    <mergeCell ref="VKM301:VLC301"/>
    <mergeCell ref="VLD301:VLT301"/>
    <mergeCell ref="VLU301:VMK301"/>
    <mergeCell ref="XAI301:XAY301"/>
    <mergeCell ref="XAZ301:XBP301"/>
    <mergeCell ref="XBQ301:XCG301"/>
    <mergeCell ref="XCH301:XCX301"/>
    <mergeCell ref="XCY301:XDO301"/>
    <mergeCell ref="XDP301:XEF301"/>
    <mergeCell ref="XEG301:XES301"/>
    <mergeCell ref="WPF301:WPV301"/>
    <mergeCell ref="WPW301:WQM301"/>
    <mergeCell ref="WQN301:WRD301"/>
    <mergeCell ref="WRE301:WRU301"/>
    <mergeCell ref="WRV301:WSL301"/>
    <mergeCell ref="WSM301:WTC301"/>
    <mergeCell ref="WTD301:WTT301"/>
    <mergeCell ref="WTU301:WUK301"/>
    <mergeCell ref="WUL301:WVB301"/>
    <mergeCell ref="WVC301:WVS301"/>
    <mergeCell ref="WVT301:WWJ301"/>
    <mergeCell ref="WWK301:WXA301"/>
    <mergeCell ref="WXB301:WXR301"/>
    <mergeCell ref="WXS301:WYI301"/>
    <mergeCell ref="WYJ301:WYZ301"/>
    <mergeCell ref="WZA301:WZQ301"/>
    <mergeCell ref="WZR301:XAH301"/>
    <mergeCell ref="WEC301:WES301"/>
    <mergeCell ref="WET301:WFJ301"/>
    <mergeCell ref="WFK301:WGA301"/>
    <mergeCell ref="WGB301:WGR301"/>
    <mergeCell ref="WGS301:WHI301"/>
    <mergeCell ref="VML301:VNB301"/>
    <mergeCell ref="VNC301:VNS301"/>
    <mergeCell ref="VNT301:VOJ301"/>
    <mergeCell ref="VOK301:VPA301"/>
    <mergeCell ref="VPB301:VPR301"/>
    <mergeCell ref="VPS301:VQI301"/>
    <mergeCell ref="VQJ301:VQZ301"/>
    <mergeCell ref="VRA301:VRQ301"/>
    <mergeCell ref="VRR301:VSH301"/>
    <mergeCell ref="VSI301:VSY301"/>
    <mergeCell ref="WHJ301:WHZ301"/>
    <mergeCell ref="WIA301:WIQ301"/>
    <mergeCell ref="WIR301:WJH301"/>
    <mergeCell ref="WJI301:WJY301"/>
    <mergeCell ref="WJZ301:WKP301"/>
    <mergeCell ref="WKQ301:WLG301"/>
    <mergeCell ref="WLH301:WLX301"/>
    <mergeCell ref="WLY301:WMO301"/>
    <mergeCell ref="WMP301:WNF301"/>
    <mergeCell ref="WNG301:WNW301"/>
    <mergeCell ref="WNX301:WON301"/>
    <mergeCell ref="WOO301:WPE301"/>
    <mergeCell ref="VSZ301:VTP301"/>
    <mergeCell ref="VTQ301:VUG301"/>
    <mergeCell ref="VWX301:VXN301"/>
    <mergeCell ref="VXO301:VYE301"/>
    <mergeCell ref="VYF301:VYV301"/>
    <mergeCell ref="VYW301:VZM301"/>
    <mergeCell ref="VZN301:WAD301"/>
    <mergeCell ref="WAE301:WAU301"/>
    <mergeCell ref="WAV301:WBL301"/>
    <mergeCell ref="WBM301:WCC301"/>
    <mergeCell ref="WCD301:WCT301"/>
    <mergeCell ref="WCU301:WDK301"/>
    <mergeCell ref="WDL301:WEB301"/>
  </mergeCells>
  <phoneticPr fontId="4" type="noConversion"/>
  <dataValidations count="16">
    <dataValidation type="decimal" allowBlank="1" showInputMessage="1" showErrorMessage="1" sqref="G164 G443:G445 G128:G161 G186:G187 G295:G296 G419:G422 G197 G404 G273:G283 G494:G1333 G12:G43 G166:G168 G473 G83:G85 G241:G242 G424 G245:G265 G285 G46 G48:G50 G52 G54 G56 G58 G60 G62 G64 G66 G68 G70 G72 G74 G76 G78 G287:G293 G433:G435 G267:G269 G271 G437 G10 G80 G409:G410 G412:G417 G229 G233 G235 G237 G239 G396:G398 G400:G402 G226:G227" xr:uid="{A0674747-45DC-4969-8721-6E984EEB547D}">
      <formula1>1</formula1>
      <formula2>999999999999999000000</formula2>
    </dataValidation>
    <dataValidation type="list" allowBlank="1" showInputMessage="1" showErrorMessage="1" sqref="H1455:H10454" xr:uid="{6B0A8A18-8287-4672-B28E-B69F10928A6A}">
      <formula1>IF($C1040036="Javna nabava", Javna, IF($C1040036="Javna nabava - Obrana i sigurnost", Obrana, IF($C1040036="Jednostavna nabava", Jednostavna, IF($C1040036="Obnova", Obnova))))</formula1>
    </dataValidation>
    <dataValidation type="decimal" allowBlank="1" showInputMessage="1" showErrorMessage="1" sqref="G208:G210 G201:G206 G355:G363 G365 G367:G375 G377:G378 G348:G353 G302:G303" xr:uid="{4A72DA7C-4981-4195-86EA-737E1DBA3A1B}">
      <formula1>1</formula1>
      <formula2>1E+21</formula2>
    </dataValidation>
    <dataValidation type="list" allowBlank="1" showInputMessage="1" showErrorMessage="1" sqref="H201" xr:uid="{F7347835-EFC5-4E6C-BB5D-BC049F0BC1D7}">
      <formula1>IF($C304="Javna nabava", Javna, IF($C304="Javna nabava - Obrana i sigurnost", Obrana, IF($C304="Jednostavna nabava", Jednostavna, IF($C304="Obnova", Obnova))))</formula1>
      <formula2>0</formula2>
    </dataValidation>
    <dataValidation type="list" allowBlank="1" showInputMessage="1" showErrorMessage="1" sqref="H208 H203:H206" xr:uid="{35038591-81E7-4B56-B6C0-15B2E6C23A32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7:H10" xr:uid="{529B1376-6D87-4B1E-8C68-0A646076A770}">
      <formula1>IF(#REF!="Javna nabava", Javna, IF(#REF!="Javna nabava - Obrana i sigurnost", Obrana, IF(#REF!="Jednostavna nabava", Jednostavna, IF(#REF!="Obnova", Obnova))))</formula1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105:G127 G87:G89 G91:G102" xr:uid="{67CA53B8-57B9-4C4B-96FF-46A3F43AB4D0}">
      <formula1>0.001</formula1>
    </dataValidation>
    <dataValidation type="list" allowBlank="1" showInputMessage="1" showErrorMessage="1" sqref="H295:H296 H494:H1454 H271 H267 H197 H144 H128 H164:H165 H412:H417 H186:H187 H473 H82 H419:H422 H239 H245:H265 H442 H285 H45 H287:H293 H433:H435 H424 H404 H444:H445 H269 H273:H283 H437 H409:H410 H229 H231 H233 H235 H237 H241:H242 H426:H430 H396:H398 H400 H402 H226:H227" xr:uid="{3D1545BF-D404-4EBE-96B1-E8D9252083F4}">
      <formula1>IF($C45="Javna nabava", Javna, IF($C45="Javna nabava - Obrana i sigurnost", Obrana, IF($C45="Jednostavna nabava", Jednostavna, IF($C45="Obnova", Obnova))))</formula1>
    </dataValidation>
    <dataValidation type="list" allowBlank="1" showInputMessage="1" showErrorMessage="1" sqref="H166" xr:uid="{C884E299-D3D9-47EA-9556-E1824B8778F2}">
      <formula1>IF($C167="Javna nabava", Javna, IF($C167="Javna nabava - Obrana i sigurnost", Obrana, IF($C167="Jednostavna nabava", Jednostavna, IF($C167="Obnova", Obnova))))</formula1>
    </dataValidation>
    <dataValidation type="list" allowBlank="1" showInputMessage="1" showErrorMessage="1" sqref="H200" xr:uid="{96C63850-2CAB-4D5D-89B3-45CEAB35E0C2}">
      <formula1>IF($C281="Javna nabava", Javna, IF($C281="Javna nabava - Obrana i sigurnost", Obrana, IF($C281="Jednostavna nabava", Jednostavna, IF($C281="Obnova", Obnova))))</formula1>
      <formula2>0</formula2>
    </dataValidation>
    <dataValidation type="list" allowBlank="1" showInputMessage="1" showErrorMessage="1" sqref="H202" xr:uid="{8586E6B3-DBB0-4F2D-852D-F4B3D571B039}">
      <formula1>IF($C354="Javna nabava", Javna, IF($C354="Javna nabava - Obrana i sigurnost", Obrana, IF($C354="Jednostavna nabava", Jednostavna, IF($C354="Obnova", Obnova))))</formula1>
      <formula2>0</formula2>
    </dataValidation>
    <dataValidation type="list" allowBlank="1" showInputMessage="1" showErrorMessage="1" sqref="H357:H362" xr:uid="{34DE2AD8-F647-4408-B532-1B49F68C605D}">
      <formula1>IF($C494="Javna nabava", Javna, IF($C494="Javna nabava - Obrana i sigurnost", Obrana, IF($C494="Jednostavna nabava", Jednostavna, IF($C494="Obnova", Obnova))))</formula1>
      <formula2>0</formula2>
    </dataValidation>
    <dataValidation type="list" allowBlank="1" showInputMessage="1" showErrorMessage="1" sqref="H379:H382" xr:uid="{357C4DD4-824C-4E66-A24C-8509C92F0738}">
      <formula1>IF($C512="Javna nabava", Javna, IF($C512="Javna nabava - Obrana i sigurnost", Obrana, IF($C512="Jednostavna nabava", Jednostavna, IF($C512="Obnova", Obnova))))</formula1>
      <formula2>0</formula2>
    </dataValidation>
    <dataValidation type="list" allowBlank="1" showInputMessage="1" showErrorMessage="1" sqref="H373" xr:uid="{2CC4AACD-087A-4BB0-8984-82B717271175}">
      <formula1>IF($C504="Javna nabava", Javna, IF($C504="Javna nabava - Obrana i sigurnost", Obrana, IF($C504="Jednostavna nabava", Jednostavna, IF($C504="Obnova", Obnova))))</formula1>
      <formula2>0</formula2>
    </dataValidation>
    <dataValidation type="list" allowBlank="1" showInputMessage="1" showErrorMessage="1" sqref="H374:H375 H377:H378" xr:uid="{371C4110-E363-4277-8035-D1E7A48FFD6A}">
      <formula1>IF($C510="Javna nabava", Javna, IF($C510="Javna nabava - Obrana i sigurnost", Obrana, IF($C510="Jednostavna nabava", Jednostavna, IF($C510="Obnova", Obnova))))</formula1>
      <formula2>0</formula2>
    </dataValidation>
    <dataValidation type="list" allowBlank="1" showInputMessage="1" showErrorMessage="1" sqref="H367:H372" xr:uid="{DA8F1486-E284-42B7-95DE-AC55C771EA1B}">
      <formula1>IF($C502="Javna nabava", Javna, IF($C502="Javna nabava - Obrana i sigurnost", Obrana, IF($C502="Jednostavna nabava", Jednostavna, IF($C502="Obnova", Obnova))))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45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A932150-2D56-4E5A-8164-48D2F6B60D5E}">
          <x14:formula1>
            <xm:f>YesNo!$B$2:$B$100</xm:f>
          </x14:formula1>
          <xm:sqref>Q494:Q1328 I186:J187 P442:Q442 P186:Q187 L186:L187 L494:L1330 J494:J1330 I494:I1667 P494:P1329 I45:J45 L45 P45:Q45 I444:J445 I442:J442 L442 L444:L445 P444:Q445 I4</xm:sqref>
        </x14:dataValidation>
        <x14:dataValidation type="list" allowBlank="1" showInputMessage="1" showErrorMessage="1" xr:uid="{87F119F9-F0E9-4945-B6BC-F3E2625B0FDC}">
          <x14:formula1>
            <xm:f>ContractType!$B$2:$B$100</xm:f>
          </x14:formula1>
          <xm:sqref>E494:E1332 E186:E187 E45 E442 E444:E445</xm:sqref>
        </x14:dataValidation>
        <x14:dataValidation type="list" allowBlank="1" showInputMessage="1" showErrorMessage="1" xr:uid="{D2A3C96C-481D-42C2-8393-84BAF80FCC43}">
          <x14:formula1>
            <xm:f>Quarter!$B$2:$B$100</xm:f>
          </x14:formula1>
          <xm:sqref>M494:M1333 M186:M187 M443:M445 M45</xm:sqref>
        </x14:dataValidation>
        <x14:dataValidation type="list" allowBlank="1" showInputMessage="1" showErrorMessage="1" xr:uid="{87DB9985-BB68-4982-8B6C-593DE82DDAC9}">
          <x14:formula1>
            <xm:f>CPV!$B$2:$B$10547</xm:f>
          </x14:formula1>
          <xm:sqref>F494:F2521 F186:F187 F45 F442 F444:F445</xm:sqref>
        </x14:dataValidation>
        <x14:dataValidation type="list" allowBlank="1" showInputMessage="1" showErrorMessage="1" xr:uid="{F064F772-F88C-42EB-8E63-B94116CBA990}">
          <x14:formula1>
            <xm:f>LegalFramework!$B$2:$B$100</xm:f>
          </x14:formula1>
          <xm:sqref>C186:C187 C45 C442 C444:C445</xm:sqref>
        </x14:dataValidation>
        <x14:dataValidation type="list" allowBlank="1" showInputMessage="1" showErrorMessage="1" xr:uid="{2E7F3CAE-3063-42D2-9599-B549813A7C7C}">
          <x14:formula1>
            <xm:f>CPV!$B$2:$B$100</xm:f>
          </x14:formula1>
          <xm:sqref>F494:F2521 F186:F187 F45 F442 F444:F445</xm:sqref>
        </x14:dataValidation>
        <x14:dataValidation type="list" allowBlank="1" showInputMessage="1" showErrorMessage="1" xr:uid="{AC042829-8031-47D0-9D64-EB2627D8B226}">
          <x14:formula1>
            <xm:f>ProcedureType!$B$2:$B$99</xm:f>
          </x14:formula1>
          <xm:sqref>K1602:K10454 I494:J10454 I186:J187 I45:J45 I444:J445 I442:J442</xm:sqref>
        </x14:dataValidation>
        <x14:dataValidation type="list" allowBlank="1" showInputMessage="1" showErrorMessage="1" xr:uid="{153F26D6-96A0-411E-A3D7-AA1029B4FF11}">
          <x14:formula1>
            <xm:f>Technique!$B$2:$B$100</xm:f>
          </x14:formula1>
          <xm:sqref>K494:K1601 K186:K187 K444:K445</xm:sqref>
        </x14:dataValidation>
        <x14:dataValidation type="list" allowBlank="1" showInputMessage="1" showErrorMessage="1" xr:uid="{E34A9734-2E93-4207-BF04-A0AE79E5D1AA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H372 H355:H356 H302:H303 H348:H353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7001" zoomScaleNormal="100" workbookViewId="0">
      <selection activeCell="B7018" sqref="B7018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4E6AE63D-286B-483B-81B9-F8365691E4E8}">
  <ds:schemaRefs/>
</ds:datastoreItem>
</file>

<file path=customXml/itemProps10.xml><?xml version="1.0" encoding="utf-8"?>
<ds:datastoreItem xmlns:ds="http://schemas.openxmlformats.org/officeDocument/2006/customXml" ds:itemID="{C27EC4A4-33C3-466D-8422-21EBFEF37E92}">
  <ds:schemaRefs/>
</ds:datastoreItem>
</file>

<file path=customXml/itemProps11.xml><?xml version="1.0" encoding="utf-8"?>
<ds:datastoreItem xmlns:ds="http://schemas.openxmlformats.org/officeDocument/2006/customXml" ds:itemID="{35E8DF12-86EE-4FC8-AC50-37AC05960CF9}">
  <ds:schemaRefs/>
</ds:datastoreItem>
</file>

<file path=customXml/itemProps12.xml><?xml version="1.0" encoding="utf-8"?>
<ds:datastoreItem xmlns:ds="http://schemas.openxmlformats.org/officeDocument/2006/customXml" ds:itemID="{93837C7B-2E47-4E96-B380-83FDAEF764B4}">
  <ds:schemaRefs/>
</ds:datastoreItem>
</file>

<file path=customXml/itemProps13.xml><?xml version="1.0" encoding="utf-8"?>
<ds:datastoreItem xmlns:ds="http://schemas.openxmlformats.org/officeDocument/2006/customXml" ds:itemID="{1FA612F6-8586-4ABD-9DEC-5D58001EA6C5}">
  <ds:schemaRefs/>
</ds:datastoreItem>
</file>

<file path=customXml/itemProps14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15.xml><?xml version="1.0" encoding="utf-8"?>
<ds:datastoreItem xmlns:ds="http://schemas.openxmlformats.org/officeDocument/2006/customXml" ds:itemID="{CC648CA4-62E5-4518-A205-B4E617E8A714}">
  <ds:schemaRefs/>
</ds:datastoreItem>
</file>

<file path=customXml/itemProps16.xml><?xml version="1.0" encoding="utf-8"?>
<ds:datastoreItem xmlns:ds="http://schemas.openxmlformats.org/officeDocument/2006/customXml" ds:itemID="{E2CB5A33-26FA-42A2-A8E6-D31172A21980}">
  <ds:schemaRefs/>
</ds:datastoreItem>
</file>

<file path=customXml/itemProps17.xml><?xml version="1.0" encoding="utf-8"?>
<ds:datastoreItem xmlns:ds="http://schemas.openxmlformats.org/officeDocument/2006/customXml" ds:itemID="{5C6FCAC8-652E-4C50-9776-A7081E1923B0}">
  <ds:schemaRefs/>
</ds:datastoreItem>
</file>

<file path=customXml/itemProps2.xml><?xml version="1.0" encoding="utf-8"?>
<ds:datastoreItem xmlns:ds="http://schemas.openxmlformats.org/officeDocument/2006/customXml" ds:itemID="{4299A46E-FC44-4645-A840-37152B90BDC9}">
  <ds:schemaRefs/>
</ds:datastoreItem>
</file>

<file path=customXml/itemProps3.xml><?xml version="1.0" encoding="utf-8"?>
<ds:datastoreItem xmlns:ds="http://schemas.openxmlformats.org/officeDocument/2006/customXml" ds:itemID="{D8D6A667-80C3-4B3F-90A8-567C26A27089}">
  <ds:schemaRefs/>
</ds:datastoreItem>
</file>

<file path=customXml/itemProps4.xml><?xml version="1.0" encoding="utf-8"?>
<ds:datastoreItem xmlns:ds="http://schemas.openxmlformats.org/officeDocument/2006/customXml" ds:itemID="{DE136DBF-87DA-4BD7-9B75-78D092090421}">
  <ds:schemaRefs/>
</ds:datastoreItem>
</file>

<file path=customXml/itemProps5.xml><?xml version="1.0" encoding="utf-8"?>
<ds:datastoreItem xmlns:ds="http://schemas.openxmlformats.org/officeDocument/2006/customXml" ds:itemID="{6E4436B6-2760-48C9-BC3E-76B6163A1BF8}">
  <ds:schemaRefs/>
</ds:datastoreItem>
</file>

<file path=customXml/itemProps6.xml><?xml version="1.0" encoding="utf-8"?>
<ds:datastoreItem xmlns:ds="http://schemas.openxmlformats.org/officeDocument/2006/customXml" ds:itemID="{4D04AE63-AD15-48F6-B541-5940964CB851}">
  <ds:schemaRefs/>
</ds:datastoreItem>
</file>

<file path=customXml/itemProps7.xml><?xml version="1.0" encoding="utf-8"?>
<ds:datastoreItem xmlns:ds="http://schemas.openxmlformats.org/officeDocument/2006/customXml" ds:itemID="{53F4EA4D-EDC6-4D99-B6B5-111E98D7B7D3}">
  <ds:schemaRefs/>
</ds:datastoreItem>
</file>

<file path=customXml/itemProps8.xml><?xml version="1.0" encoding="utf-8"?>
<ds:datastoreItem xmlns:ds="http://schemas.openxmlformats.org/officeDocument/2006/customXml" ds:itemID="{43CA78F4-099B-4994-A7C9-58F418A2550D}">
  <ds:schemaRefs/>
</ds:datastoreItem>
</file>

<file path=customXml/itemProps9.xml><?xml version="1.0" encoding="utf-8"?>
<ds:datastoreItem xmlns:ds="http://schemas.openxmlformats.org/officeDocument/2006/customXml" ds:itemID="{DF457A5A-DDDC-47CC-ADD8-89C22836DD9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Tamara Novosel</cp:lastModifiedBy>
  <cp:lastPrinted>2025-09-08T06:46:12Z</cp:lastPrinted>
  <dcterms:created xsi:type="dcterms:W3CDTF">2018-12-26T17:36:00Z</dcterms:created>
  <dcterms:modified xsi:type="dcterms:W3CDTF">2025-09-08T08:15:22Z</dcterms:modified>
</cp:coreProperties>
</file>